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ar\Documents\LEZZONE\Download dati centraline 2020\Correzione posizione\"/>
    </mc:Choice>
  </mc:AlternateContent>
  <xr:revisionPtr revIDLastSave="0" documentId="13_ncr:1_{FE26E2BF-963E-4266-9BA1-03A7A17E3164}" xr6:coauthVersionLast="45" xr6:coauthVersionMax="45" xr10:uidLastSave="{00000000-0000-0000-0000-000000000000}"/>
  <bookViews>
    <workbookView xWindow="-108" yWindow="-108" windowWidth="23256" windowHeight="12576" firstSheet="1" activeTab="1" xr2:uid="{BB1956BD-00DC-4F33-AF37-9ED6C038A00F}"/>
  </bookViews>
  <sheets>
    <sheet name="Dati centraline" sheetId="1" r:id="rId1"/>
    <sheet name="Confront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2" l="1"/>
  <c r="V4" i="1"/>
  <c r="N5" i="1" l="1"/>
  <c r="O5" i="1"/>
  <c r="P5" i="1"/>
  <c r="Q5" i="1"/>
  <c r="R5" i="1"/>
  <c r="S5" i="1"/>
  <c r="T5" i="1"/>
  <c r="U5" i="1"/>
  <c r="V5" i="1"/>
  <c r="N6" i="1"/>
  <c r="O6" i="1"/>
  <c r="P6" i="1"/>
  <c r="Q6" i="1"/>
  <c r="R6" i="1"/>
  <c r="S6" i="1"/>
  <c r="T6" i="1"/>
  <c r="U6" i="1"/>
  <c r="V6" i="1"/>
  <c r="N7" i="1"/>
  <c r="O7" i="1"/>
  <c r="P7" i="1"/>
  <c r="Q7" i="1"/>
  <c r="R7" i="1"/>
  <c r="S7" i="1"/>
  <c r="T7" i="1"/>
  <c r="U7" i="1"/>
  <c r="V7" i="1"/>
  <c r="N8" i="1"/>
  <c r="O8" i="1"/>
  <c r="P8" i="1"/>
  <c r="Q8" i="1"/>
  <c r="R8" i="1"/>
  <c r="S8" i="1"/>
  <c r="T8" i="1"/>
  <c r="U8" i="1"/>
  <c r="V8" i="1"/>
  <c r="N9" i="1"/>
  <c r="O9" i="1"/>
  <c r="P9" i="1"/>
  <c r="Q9" i="1"/>
  <c r="R9" i="1"/>
  <c r="S9" i="1"/>
  <c r="T9" i="1"/>
  <c r="U9" i="1"/>
  <c r="V9" i="1"/>
  <c r="N10" i="1"/>
  <c r="O10" i="1"/>
  <c r="P10" i="1"/>
  <c r="Q10" i="1"/>
  <c r="R10" i="1"/>
  <c r="S10" i="1"/>
  <c r="T10" i="1"/>
  <c r="U10" i="1"/>
  <c r="V10" i="1"/>
  <c r="N11" i="1"/>
  <c r="O11" i="1"/>
  <c r="P11" i="1"/>
  <c r="Q11" i="1"/>
  <c r="R11" i="1"/>
  <c r="S11" i="1"/>
  <c r="T11" i="1"/>
  <c r="U11" i="1"/>
  <c r="V11" i="1"/>
  <c r="N12" i="1"/>
  <c r="O12" i="1"/>
  <c r="P12" i="1"/>
  <c r="Q12" i="1"/>
  <c r="R12" i="1"/>
  <c r="S12" i="1"/>
  <c r="T12" i="1"/>
  <c r="U12" i="1"/>
  <c r="V12" i="1"/>
  <c r="N13" i="1"/>
  <c r="O13" i="1"/>
  <c r="P13" i="1"/>
  <c r="Q13" i="1"/>
  <c r="R13" i="1"/>
  <c r="S13" i="1"/>
  <c r="T13" i="1"/>
  <c r="U13" i="1"/>
  <c r="V13" i="1"/>
  <c r="N14" i="1"/>
  <c r="O14" i="1"/>
  <c r="P14" i="1"/>
  <c r="Q14" i="1"/>
  <c r="R14" i="1"/>
  <c r="S14" i="1"/>
  <c r="T14" i="1"/>
  <c r="U14" i="1"/>
  <c r="V14" i="1"/>
  <c r="N15" i="1"/>
  <c r="O15" i="1"/>
  <c r="P15" i="1"/>
  <c r="Q15" i="1"/>
  <c r="R15" i="1"/>
  <c r="S15" i="1"/>
  <c r="T15" i="1"/>
  <c r="U15" i="1"/>
  <c r="V15" i="1"/>
  <c r="N16" i="1"/>
  <c r="O16" i="1"/>
  <c r="P16" i="1"/>
  <c r="Q16" i="1"/>
  <c r="R16" i="1"/>
  <c r="S16" i="1"/>
  <c r="T16" i="1"/>
  <c r="U16" i="1"/>
  <c r="V16" i="1"/>
  <c r="N17" i="1"/>
  <c r="O17" i="1"/>
  <c r="P17" i="1"/>
  <c r="Q17" i="1"/>
  <c r="R17" i="1"/>
  <c r="S17" i="1"/>
  <c r="T17" i="1"/>
  <c r="U17" i="1"/>
  <c r="V17" i="1"/>
  <c r="N18" i="1"/>
  <c r="O18" i="1"/>
  <c r="P18" i="1"/>
  <c r="Q18" i="1"/>
  <c r="R18" i="1"/>
  <c r="S18" i="1"/>
  <c r="T18" i="1"/>
  <c r="U18" i="1"/>
  <c r="V18" i="1"/>
  <c r="N19" i="1"/>
  <c r="O19" i="1"/>
  <c r="P19" i="1"/>
  <c r="Q19" i="1"/>
  <c r="R19" i="1"/>
  <c r="S19" i="1"/>
  <c r="T19" i="1"/>
  <c r="U19" i="1"/>
  <c r="V19" i="1"/>
  <c r="N20" i="1"/>
  <c r="O20" i="1"/>
  <c r="P20" i="1"/>
  <c r="Q20" i="1"/>
  <c r="R20" i="1"/>
  <c r="S20" i="1"/>
  <c r="T20" i="1"/>
  <c r="U20" i="1"/>
  <c r="V20" i="1"/>
  <c r="N21" i="1"/>
  <c r="O21" i="1"/>
  <c r="P21" i="1"/>
  <c r="Q21" i="1"/>
  <c r="R21" i="1"/>
  <c r="S21" i="1"/>
  <c r="T21" i="1"/>
  <c r="U21" i="1"/>
  <c r="V21" i="1"/>
  <c r="N22" i="1"/>
  <c r="O22" i="1"/>
  <c r="P22" i="1"/>
  <c r="Q22" i="1"/>
  <c r="R22" i="1"/>
  <c r="S22" i="1"/>
  <c r="T22" i="1"/>
  <c r="U22" i="1"/>
  <c r="V22" i="1"/>
  <c r="N23" i="1"/>
  <c r="O23" i="1"/>
  <c r="P23" i="1"/>
  <c r="Q23" i="1"/>
  <c r="R23" i="1"/>
  <c r="S23" i="1"/>
  <c r="T23" i="1"/>
  <c r="U23" i="1"/>
  <c r="V23" i="1"/>
  <c r="N24" i="1"/>
  <c r="O24" i="1"/>
  <c r="P24" i="1"/>
  <c r="Q24" i="1"/>
  <c r="R24" i="1"/>
  <c r="S24" i="1"/>
  <c r="T24" i="1"/>
  <c r="U24" i="1"/>
  <c r="V24" i="1"/>
  <c r="N25" i="1"/>
  <c r="O25" i="1"/>
  <c r="P25" i="1"/>
  <c r="Q25" i="1"/>
  <c r="R25" i="1"/>
  <c r="S25" i="1"/>
  <c r="T25" i="1"/>
  <c r="U25" i="1"/>
  <c r="V25" i="1"/>
  <c r="N26" i="1"/>
  <c r="O26" i="1"/>
  <c r="P26" i="1"/>
  <c r="Q26" i="1"/>
  <c r="R26" i="1"/>
  <c r="S26" i="1"/>
  <c r="T26" i="1"/>
  <c r="U26" i="1"/>
  <c r="V26" i="1"/>
  <c r="N27" i="1"/>
  <c r="O27" i="1"/>
  <c r="P27" i="1"/>
  <c r="Q27" i="1"/>
  <c r="R27" i="1"/>
  <c r="S27" i="1"/>
  <c r="T27" i="1"/>
  <c r="U27" i="1"/>
  <c r="V27" i="1"/>
  <c r="N28" i="1"/>
  <c r="O28" i="1"/>
  <c r="P28" i="1"/>
  <c r="Q28" i="1"/>
  <c r="R28" i="1"/>
  <c r="S28" i="1"/>
  <c r="T28" i="1"/>
  <c r="U28" i="1"/>
  <c r="V28" i="1"/>
  <c r="N29" i="1"/>
  <c r="O29" i="1"/>
  <c r="P29" i="1"/>
  <c r="Q29" i="1"/>
  <c r="R29" i="1"/>
  <c r="S29" i="1"/>
  <c r="T29" i="1"/>
  <c r="U29" i="1"/>
  <c r="V29" i="1"/>
  <c r="N30" i="1"/>
  <c r="O30" i="1"/>
  <c r="P30" i="1"/>
  <c r="Q30" i="1"/>
  <c r="R30" i="1"/>
  <c r="S30" i="1"/>
  <c r="T30" i="1"/>
  <c r="U30" i="1"/>
  <c r="V30" i="1"/>
  <c r="N31" i="1"/>
  <c r="O31" i="1"/>
  <c r="P31" i="1"/>
  <c r="Q31" i="1"/>
  <c r="R31" i="1"/>
  <c r="S31" i="1"/>
  <c r="T31" i="1"/>
  <c r="U31" i="1"/>
  <c r="V31" i="1"/>
  <c r="N32" i="1"/>
  <c r="O32" i="1"/>
  <c r="P32" i="1"/>
  <c r="Q32" i="1"/>
  <c r="R32" i="1"/>
  <c r="S32" i="1"/>
  <c r="T32" i="1"/>
  <c r="U32" i="1"/>
  <c r="V32" i="1"/>
  <c r="N33" i="1"/>
  <c r="O33" i="1"/>
  <c r="P33" i="1"/>
  <c r="Q33" i="1"/>
  <c r="R33" i="1"/>
  <c r="S33" i="1"/>
  <c r="T33" i="1"/>
  <c r="U33" i="1"/>
  <c r="V33" i="1"/>
  <c r="N34" i="1"/>
  <c r="O34" i="1"/>
  <c r="P34" i="1"/>
  <c r="Q34" i="1"/>
  <c r="R34" i="1"/>
  <c r="S34" i="1"/>
  <c r="T34" i="1"/>
  <c r="U34" i="1"/>
  <c r="V34" i="1"/>
  <c r="N35" i="1"/>
  <c r="O35" i="1"/>
  <c r="P35" i="1"/>
  <c r="Q35" i="1"/>
  <c r="R35" i="1"/>
  <c r="S35" i="1"/>
  <c r="T35" i="1"/>
  <c r="U35" i="1"/>
  <c r="V35" i="1"/>
  <c r="N36" i="1"/>
  <c r="O36" i="1"/>
  <c r="P36" i="1"/>
  <c r="Q36" i="1"/>
  <c r="R36" i="1"/>
  <c r="S36" i="1"/>
  <c r="T36" i="1"/>
  <c r="U36" i="1"/>
  <c r="V36" i="1"/>
  <c r="N37" i="1"/>
  <c r="O37" i="1"/>
  <c r="P37" i="1"/>
  <c r="Q37" i="1"/>
  <c r="R37" i="1"/>
  <c r="S37" i="1"/>
  <c r="T37" i="1"/>
  <c r="U37" i="1"/>
  <c r="V37" i="1"/>
  <c r="N38" i="1"/>
  <c r="O38" i="1"/>
  <c r="P38" i="1"/>
  <c r="Q38" i="1"/>
  <c r="R38" i="1"/>
  <c r="S38" i="1"/>
  <c r="T38" i="1"/>
  <c r="U38" i="1"/>
  <c r="V38" i="1"/>
  <c r="N39" i="1"/>
  <c r="O39" i="1"/>
  <c r="P39" i="1"/>
  <c r="Q39" i="1"/>
  <c r="R39" i="1"/>
  <c r="S39" i="1"/>
  <c r="T39" i="1"/>
  <c r="U39" i="1"/>
  <c r="V39" i="1"/>
  <c r="N40" i="1"/>
  <c r="O40" i="1"/>
  <c r="P40" i="1"/>
  <c r="Q40" i="1"/>
  <c r="R40" i="1"/>
  <c r="S40" i="1"/>
  <c r="T40" i="1"/>
  <c r="U40" i="1"/>
  <c r="V40" i="1"/>
  <c r="N41" i="1"/>
  <c r="O41" i="1"/>
  <c r="P41" i="1"/>
  <c r="Q41" i="1"/>
  <c r="R41" i="1"/>
  <c r="S41" i="1"/>
  <c r="T41" i="1"/>
  <c r="U41" i="1"/>
  <c r="V41" i="1"/>
  <c r="N42" i="1"/>
  <c r="O42" i="1"/>
  <c r="P42" i="1"/>
  <c r="Q42" i="1"/>
  <c r="R42" i="1"/>
  <c r="S42" i="1"/>
  <c r="T42" i="1"/>
  <c r="U42" i="1"/>
  <c r="V42" i="1"/>
  <c r="N43" i="1"/>
  <c r="O43" i="1"/>
  <c r="P43" i="1"/>
  <c r="Q43" i="1"/>
  <c r="R43" i="1"/>
  <c r="S43" i="1"/>
  <c r="T43" i="1"/>
  <c r="U43" i="1"/>
  <c r="V43" i="1"/>
  <c r="N44" i="1"/>
  <c r="O44" i="1"/>
  <c r="P44" i="1"/>
  <c r="Q44" i="1"/>
  <c r="R44" i="1"/>
  <c r="S44" i="1"/>
  <c r="T44" i="1"/>
  <c r="U44" i="1"/>
  <c r="V44" i="1"/>
  <c r="N45" i="1"/>
  <c r="O45" i="1"/>
  <c r="P45" i="1"/>
  <c r="Q45" i="1"/>
  <c r="R45" i="1"/>
  <c r="S45" i="1"/>
  <c r="T45" i="1"/>
  <c r="U45" i="1"/>
  <c r="V45" i="1"/>
  <c r="N46" i="1"/>
  <c r="O46" i="1"/>
  <c r="P46" i="1"/>
  <c r="Q46" i="1"/>
  <c r="R46" i="1"/>
  <c r="S46" i="1"/>
  <c r="T46" i="1"/>
  <c r="U46" i="1"/>
  <c r="V46" i="1"/>
  <c r="N47" i="1"/>
  <c r="O47" i="1"/>
  <c r="P47" i="1"/>
  <c r="Q47" i="1"/>
  <c r="R47" i="1"/>
  <c r="S47" i="1"/>
  <c r="T47" i="1"/>
  <c r="U47" i="1"/>
  <c r="V47" i="1"/>
  <c r="N48" i="1"/>
  <c r="O48" i="1"/>
  <c r="P48" i="1"/>
  <c r="Q48" i="1"/>
  <c r="R48" i="1"/>
  <c r="S48" i="1"/>
  <c r="T48" i="1"/>
  <c r="U48" i="1"/>
  <c r="V48" i="1"/>
  <c r="N49" i="1"/>
  <c r="O49" i="1"/>
  <c r="P49" i="1"/>
  <c r="Q49" i="1"/>
  <c r="R49" i="1"/>
  <c r="S49" i="1"/>
  <c r="T49" i="1"/>
  <c r="U49" i="1"/>
  <c r="V49" i="1"/>
  <c r="N50" i="1"/>
  <c r="O50" i="1"/>
  <c r="P50" i="1"/>
  <c r="Q50" i="1"/>
  <c r="R50" i="1"/>
  <c r="S50" i="1"/>
  <c r="T50" i="1"/>
  <c r="U50" i="1"/>
  <c r="V50" i="1"/>
  <c r="N51" i="1"/>
  <c r="O51" i="1"/>
  <c r="P51" i="1"/>
  <c r="Q51" i="1"/>
  <c r="R51" i="1"/>
  <c r="S51" i="1"/>
  <c r="T51" i="1"/>
  <c r="U51" i="1"/>
  <c r="V51" i="1"/>
  <c r="N52" i="1"/>
  <c r="O52" i="1"/>
  <c r="P52" i="1"/>
  <c r="Q52" i="1"/>
  <c r="R52" i="1"/>
  <c r="S52" i="1"/>
  <c r="T52" i="1"/>
  <c r="U52" i="1"/>
  <c r="V52" i="1"/>
  <c r="N53" i="1"/>
  <c r="O53" i="1"/>
  <c r="P53" i="1"/>
  <c r="Q53" i="1"/>
  <c r="R53" i="1"/>
  <c r="S53" i="1"/>
  <c r="T53" i="1"/>
  <c r="U53" i="1"/>
  <c r="V53" i="1"/>
  <c r="N54" i="1"/>
  <c r="O54" i="1"/>
  <c r="P54" i="1"/>
  <c r="Q54" i="1"/>
  <c r="R54" i="1"/>
  <c r="S54" i="1"/>
  <c r="T54" i="1"/>
  <c r="U54" i="1"/>
  <c r="V54" i="1"/>
  <c r="N55" i="1"/>
  <c r="O55" i="1"/>
  <c r="P55" i="1"/>
  <c r="Q55" i="1"/>
  <c r="R55" i="1"/>
  <c r="S55" i="1"/>
  <c r="T55" i="1"/>
  <c r="U55" i="1"/>
  <c r="V55" i="1"/>
  <c r="N56" i="1"/>
  <c r="O56" i="1"/>
  <c r="P56" i="1"/>
  <c r="Q56" i="1"/>
  <c r="R56" i="1"/>
  <c r="S56" i="1"/>
  <c r="T56" i="1"/>
  <c r="U56" i="1"/>
  <c r="V56" i="1"/>
  <c r="N57" i="1"/>
  <c r="O57" i="1"/>
  <c r="P57" i="1"/>
  <c r="Q57" i="1"/>
  <c r="R57" i="1"/>
  <c r="S57" i="1"/>
  <c r="T57" i="1"/>
  <c r="U57" i="1"/>
  <c r="V57" i="1"/>
  <c r="N58" i="1"/>
  <c r="O58" i="1"/>
  <c r="P58" i="1"/>
  <c r="Q58" i="1"/>
  <c r="R58" i="1"/>
  <c r="S58" i="1"/>
  <c r="T58" i="1"/>
  <c r="U58" i="1"/>
  <c r="V58" i="1"/>
  <c r="N59" i="1"/>
  <c r="O59" i="1"/>
  <c r="P59" i="1"/>
  <c r="Q59" i="1"/>
  <c r="R59" i="1"/>
  <c r="S59" i="1"/>
  <c r="T59" i="1"/>
  <c r="U59" i="1"/>
  <c r="V59" i="1"/>
  <c r="N60" i="1"/>
  <c r="O60" i="1"/>
  <c r="P60" i="1"/>
  <c r="Q60" i="1"/>
  <c r="R60" i="1"/>
  <c r="S60" i="1"/>
  <c r="T60" i="1"/>
  <c r="U60" i="1"/>
  <c r="V60" i="1"/>
  <c r="N61" i="1"/>
  <c r="O61" i="1"/>
  <c r="P61" i="1"/>
  <c r="Q61" i="1"/>
  <c r="R61" i="1"/>
  <c r="S61" i="1"/>
  <c r="T61" i="1"/>
  <c r="U61" i="1"/>
  <c r="V61" i="1"/>
  <c r="N62" i="1"/>
  <c r="O62" i="1"/>
  <c r="P62" i="1"/>
  <c r="Q62" i="1"/>
  <c r="R62" i="1"/>
  <c r="S62" i="1"/>
  <c r="T62" i="1"/>
  <c r="U62" i="1"/>
  <c r="V62" i="1"/>
  <c r="N63" i="1"/>
  <c r="O63" i="1"/>
  <c r="P63" i="1"/>
  <c r="Q63" i="1"/>
  <c r="R63" i="1"/>
  <c r="S63" i="1"/>
  <c r="T63" i="1"/>
  <c r="U63" i="1"/>
  <c r="V63" i="1"/>
  <c r="N64" i="1"/>
  <c r="O64" i="1"/>
  <c r="P64" i="1"/>
  <c r="Q64" i="1"/>
  <c r="R64" i="1"/>
  <c r="S64" i="1"/>
  <c r="T64" i="1"/>
  <c r="U64" i="1"/>
  <c r="V64" i="1"/>
  <c r="N65" i="1"/>
  <c r="O65" i="1"/>
  <c r="P65" i="1"/>
  <c r="Q65" i="1"/>
  <c r="R65" i="1"/>
  <c r="S65" i="1"/>
  <c r="T65" i="1"/>
  <c r="U65" i="1"/>
  <c r="V65" i="1"/>
  <c r="N66" i="1"/>
  <c r="O66" i="1"/>
  <c r="P66" i="1"/>
  <c r="Q66" i="1"/>
  <c r="R66" i="1"/>
  <c r="S66" i="1"/>
  <c r="T66" i="1"/>
  <c r="U66" i="1"/>
  <c r="V66" i="1"/>
  <c r="N67" i="1"/>
  <c r="O67" i="1"/>
  <c r="P67" i="1"/>
  <c r="Q67" i="1"/>
  <c r="R67" i="1"/>
  <c r="S67" i="1"/>
  <c r="T67" i="1"/>
  <c r="U67" i="1"/>
  <c r="V67" i="1"/>
  <c r="N68" i="1"/>
  <c r="O68" i="1"/>
  <c r="P68" i="1"/>
  <c r="Q68" i="1"/>
  <c r="R68" i="1"/>
  <c r="S68" i="1"/>
  <c r="T68" i="1"/>
  <c r="U68" i="1"/>
  <c r="V68" i="1"/>
  <c r="N69" i="1"/>
  <c r="O69" i="1"/>
  <c r="P69" i="1"/>
  <c r="Q69" i="1"/>
  <c r="R69" i="1"/>
  <c r="S69" i="1"/>
  <c r="T69" i="1"/>
  <c r="U69" i="1"/>
  <c r="V69" i="1"/>
  <c r="N70" i="1"/>
  <c r="O70" i="1"/>
  <c r="P70" i="1"/>
  <c r="Q70" i="1"/>
  <c r="R70" i="1"/>
  <c r="S70" i="1"/>
  <c r="T70" i="1"/>
  <c r="U70" i="1"/>
  <c r="V70" i="1"/>
  <c r="N71" i="1"/>
  <c r="O71" i="1"/>
  <c r="P71" i="1"/>
  <c r="Q71" i="1"/>
  <c r="R71" i="1"/>
  <c r="S71" i="1"/>
  <c r="T71" i="1"/>
  <c r="U71" i="1"/>
  <c r="V71" i="1"/>
  <c r="N72" i="1"/>
  <c r="O72" i="1"/>
  <c r="P72" i="1"/>
  <c r="Q72" i="1"/>
  <c r="R72" i="1"/>
  <c r="S72" i="1"/>
  <c r="T72" i="1"/>
  <c r="U72" i="1"/>
  <c r="V72" i="1"/>
  <c r="N73" i="1"/>
  <c r="O73" i="1"/>
  <c r="P73" i="1"/>
  <c r="Q73" i="1"/>
  <c r="R73" i="1"/>
  <c r="S73" i="1"/>
  <c r="T73" i="1"/>
  <c r="U73" i="1"/>
  <c r="V73" i="1"/>
  <c r="N74" i="1"/>
  <c r="O74" i="1"/>
  <c r="P74" i="1"/>
  <c r="Q74" i="1"/>
  <c r="R74" i="1"/>
  <c r="S74" i="1"/>
  <c r="T74" i="1"/>
  <c r="U74" i="1"/>
  <c r="V74" i="1"/>
  <c r="N75" i="1"/>
  <c r="O75" i="1"/>
  <c r="P75" i="1"/>
  <c r="Q75" i="1"/>
  <c r="R75" i="1"/>
  <c r="S75" i="1"/>
  <c r="T75" i="1"/>
  <c r="U75" i="1"/>
  <c r="V75" i="1"/>
  <c r="N76" i="1"/>
  <c r="O76" i="1"/>
  <c r="P76" i="1"/>
  <c r="Q76" i="1"/>
  <c r="R76" i="1"/>
  <c r="S76" i="1"/>
  <c r="T76" i="1"/>
  <c r="U76" i="1"/>
  <c r="V76" i="1"/>
  <c r="N77" i="1"/>
  <c r="O77" i="1"/>
  <c r="P77" i="1"/>
  <c r="Q77" i="1"/>
  <c r="R77" i="1"/>
  <c r="S77" i="1"/>
  <c r="T77" i="1"/>
  <c r="U77" i="1"/>
  <c r="V77" i="1"/>
  <c r="N78" i="1"/>
  <c r="O78" i="1"/>
  <c r="P78" i="1"/>
  <c r="Q78" i="1"/>
  <c r="R78" i="1"/>
  <c r="S78" i="1"/>
  <c r="T78" i="1"/>
  <c r="U78" i="1"/>
  <c r="V78" i="1"/>
  <c r="N79" i="1"/>
  <c r="O79" i="1"/>
  <c r="P79" i="1"/>
  <c r="Q79" i="1"/>
  <c r="R79" i="1"/>
  <c r="S79" i="1"/>
  <c r="T79" i="1"/>
  <c r="U79" i="1"/>
  <c r="V79" i="1"/>
  <c r="N80" i="1"/>
  <c r="O80" i="1"/>
  <c r="P80" i="1"/>
  <c r="Q80" i="1"/>
  <c r="R80" i="1"/>
  <c r="S80" i="1"/>
  <c r="T80" i="1"/>
  <c r="U80" i="1"/>
  <c r="V80" i="1"/>
  <c r="N81" i="1"/>
  <c r="O81" i="1"/>
  <c r="P81" i="1"/>
  <c r="Q81" i="1"/>
  <c r="R81" i="1"/>
  <c r="S81" i="1"/>
  <c r="T81" i="1"/>
  <c r="U81" i="1"/>
  <c r="V81" i="1"/>
  <c r="N82" i="1"/>
  <c r="O82" i="1"/>
  <c r="P82" i="1"/>
  <c r="Q82" i="1"/>
  <c r="R82" i="1"/>
  <c r="S82" i="1"/>
  <c r="T82" i="1"/>
  <c r="U82" i="1"/>
  <c r="V82" i="1"/>
  <c r="N83" i="1"/>
  <c r="O83" i="1"/>
  <c r="P83" i="1"/>
  <c r="Q83" i="1"/>
  <c r="R83" i="1"/>
  <c r="S83" i="1"/>
  <c r="T83" i="1"/>
  <c r="U83" i="1"/>
  <c r="V83" i="1"/>
  <c r="N84" i="1"/>
  <c r="O84" i="1"/>
  <c r="P84" i="1"/>
  <c r="Q84" i="1"/>
  <c r="R84" i="1"/>
  <c r="S84" i="1"/>
  <c r="T84" i="1"/>
  <c r="U84" i="1"/>
  <c r="V84" i="1"/>
  <c r="N85" i="1"/>
  <c r="O85" i="1"/>
  <c r="P85" i="1"/>
  <c r="Q85" i="1"/>
  <c r="R85" i="1"/>
  <c r="S85" i="1"/>
  <c r="T85" i="1"/>
  <c r="U85" i="1"/>
  <c r="V85" i="1"/>
  <c r="N86" i="1"/>
  <c r="O86" i="1"/>
  <c r="P86" i="1"/>
  <c r="Q86" i="1"/>
  <c r="R86" i="1"/>
  <c r="S86" i="1"/>
  <c r="T86" i="1"/>
  <c r="U86" i="1"/>
  <c r="V86" i="1"/>
  <c r="N87" i="1"/>
  <c r="O87" i="1"/>
  <c r="P87" i="1"/>
  <c r="Q87" i="1"/>
  <c r="R87" i="1"/>
  <c r="S87" i="1"/>
  <c r="T87" i="1"/>
  <c r="U87" i="1"/>
  <c r="V87" i="1"/>
  <c r="N88" i="1"/>
  <c r="O88" i="1"/>
  <c r="P88" i="1"/>
  <c r="Q88" i="1"/>
  <c r="R88" i="1"/>
  <c r="S88" i="1"/>
  <c r="T88" i="1"/>
  <c r="U88" i="1"/>
  <c r="V88" i="1"/>
  <c r="N89" i="1"/>
  <c r="O89" i="1"/>
  <c r="P89" i="1"/>
  <c r="Q89" i="1"/>
  <c r="R89" i="1"/>
  <c r="S89" i="1"/>
  <c r="T89" i="1"/>
  <c r="U89" i="1"/>
  <c r="V89" i="1"/>
  <c r="N90" i="1"/>
  <c r="O90" i="1"/>
  <c r="P90" i="1"/>
  <c r="Q90" i="1"/>
  <c r="R90" i="1"/>
  <c r="S90" i="1"/>
  <c r="T90" i="1"/>
  <c r="U90" i="1"/>
  <c r="V90" i="1"/>
  <c r="N91" i="1"/>
  <c r="O91" i="1"/>
  <c r="P91" i="1"/>
  <c r="Q91" i="1"/>
  <c r="R91" i="1"/>
  <c r="S91" i="1"/>
  <c r="T91" i="1"/>
  <c r="U91" i="1"/>
  <c r="V91" i="1"/>
  <c r="N92" i="1"/>
  <c r="O92" i="1"/>
  <c r="P92" i="1"/>
  <c r="Q92" i="1"/>
  <c r="R92" i="1"/>
  <c r="S92" i="1"/>
  <c r="T92" i="1"/>
  <c r="U92" i="1"/>
  <c r="V92" i="1"/>
  <c r="N93" i="1"/>
  <c r="O93" i="1"/>
  <c r="P93" i="1"/>
  <c r="Q93" i="1"/>
  <c r="R93" i="1"/>
  <c r="S93" i="1"/>
  <c r="T93" i="1"/>
  <c r="U93" i="1"/>
  <c r="V93" i="1"/>
  <c r="N94" i="1"/>
  <c r="O94" i="1"/>
  <c r="P94" i="1"/>
  <c r="Q94" i="1"/>
  <c r="R94" i="1"/>
  <c r="S94" i="1"/>
  <c r="T94" i="1"/>
  <c r="U94" i="1"/>
  <c r="V94" i="1"/>
  <c r="N95" i="1"/>
  <c r="O95" i="1"/>
  <c r="P95" i="1"/>
  <c r="Q95" i="1"/>
  <c r="R95" i="1"/>
  <c r="S95" i="1"/>
  <c r="T95" i="1"/>
  <c r="U95" i="1"/>
  <c r="V95" i="1"/>
  <c r="N96" i="1"/>
  <c r="O96" i="1"/>
  <c r="P96" i="1"/>
  <c r="Q96" i="1"/>
  <c r="R96" i="1"/>
  <c r="S96" i="1"/>
  <c r="T96" i="1"/>
  <c r="U96" i="1"/>
  <c r="V96" i="1"/>
  <c r="N97" i="1"/>
  <c r="O97" i="1"/>
  <c r="P97" i="1"/>
  <c r="Q97" i="1"/>
  <c r="R97" i="1"/>
  <c r="S97" i="1"/>
  <c r="T97" i="1"/>
  <c r="U97" i="1"/>
  <c r="V97" i="1"/>
  <c r="N98" i="1"/>
  <c r="O98" i="1"/>
  <c r="P98" i="1"/>
  <c r="Q98" i="1"/>
  <c r="R98" i="1"/>
  <c r="S98" i="1"/>
  <c r="T98" i="1"/>
  <c r="U98" i="1"/>
  <c r="V98" i="1"/>
  <c r="N99" i="1"/>
  <c r="O99" i="1"/>
  <c r="P99" i="1"/>
  <c r="Q99" i="1"/>
  <c r="R99" i="1"/>
  <c r="S99" i="1"/>
  <c r="T99" i="1"/>
  <c r="U99" i="1"/>
  <c r="V99" i="1"/>
  <c r="N100" i="1"/>
  <c r="O100" i="1"/>
  <c r="P100" i="1"/>
  <c r="Q100" i="1"/>
  <c r="R100" i="1"/>
  <c r="S100" i="1"/>
  <c r="T100" i="1"/>
  <c r="U100" i="1"/>
  <c r="V100" i="1"/>
  <c r="N101" i="1"/>
  <c r="O101" i="1"/>
  <c r="P101" i="1"/>
  <c r="Q101" i="1"/>
  <c r="R101" i="1"/>
  <c r="S101" i="1"/>
  <c r="T101" i="1"/>
  <c r="U101" i="1"/>
  <c r="V101" i="1"/>
  <c r="N102" i="1"/>
  <c r="O102" i="1"/>
  <c r="P102" i="1"/>
  <c r="Q102" i="1"/>
  <c r="R102" i="1"/>
  <c r="S102" i="1"/>
  <c r="T102" i="1"/>
  <c r="U102" i="1"/>
  <c r="V102" i="1"/>
  <c r="N103" i="1"/>
  <c r="O103" i="1"/>
  <c r="P103" i="1"/>
  <c r="Q103" i="1"/>
  <c r="R103" i="1"/>
  <c r="S103" i="1"/>
  <c r="T103" i="1"/>
  <c r="U103" i="1"/>
  <c r="V103" i="1"/>
  <c r="N104" i="1"/>
  <c r="O104" i="1"/>
  <c r="P104" i="1"/>
  <c r="Q104" i="1"/>
  <c r="R104" i="1"/>
  <c r="S104" i="1"/>
  <c r="T104" i="1"/>
  <c r="U104" i="1"/>
  <c r="V104" i="1"/>
  <c r="N105" i="1"/>
  <c r="O105" i="1"/>
  <c r="P105" i="1"/>
  <c r="Q105" i="1"/>
  <c r="R105" i="1"/>
  <c r="S105" i="1"/>
  <c r="T105" i="1"/>
  <c r="U105" i="1"/>
  <c r="V105" i="1"/>
  <c r="N106" i="1"/>
  <c r="O106" i="1"/>
  <c r="P106" i="1"/>
  <c r="Q106" i="1"/>
  <c r="R106" i="1"/>
  <c r="S106" i="1"/>
  <c r="T106" i="1"/>
  <c r="U106" i="1"/>
  <c r="V106" i="1"/>
  <c r="N107" i="1"/>
  <c r="O107" i="1"/>
  <c r="P107" i="1"/>
  <c r="Q107" i="1"/>
  <c r="R107" i="1"/>
  <c r="S107" i="1"/>
  <c r="T107" i="1"/>
  <c r="U107" i="1"/>
  <c r="V107" i="1"/>
  <c r="N108" i="1"/>
  <c r="O108" i="1"/>
  <c r="P108" i="1"/>
  <c r="Q108" i="1"/>
  <c r="R108" i="1"/>
  <c r="S108" i="1"/>
  <c r="T108" i="1"/>
  <c r="U108" i="1"/>
  <c r="V108" i="1"/>
  <c r="N109" i="1"/>
  <c r="O109" i="1"/>
  <c r="P109" i="1"/>
  <c r="Q109" i="1"/>
  <c r="R109" i="1"/>
  <c r="S109" i="1"/>
  <c r="T109" i="1"/>
  <c r="U109" i="1"/>
  <c r="V109" i="1"/>
  <c r="N110" i="1"/>
  <c r="O110" i="1"/>
  <c r="P110" i="1"/>
  <c r="Q110" i="1"/>
  <c r="R110" i="1"/>
  <c r="S110" i="1"/>
  <c r="T110" i="1"/>
  <c r="U110" i="1"/>
  <c r="V110" i="1"/>
  <c r="N111" i="1"/>
  <c r="O111" i="1"/>
  <c r="P111" i="1"/>
  <c r="Q111" i="1"/>
  <c r="R111" i="1"/>
  <c r="S111" i="1"/>
  <c r="T111" i="1"/>
  <c r="U111" i="1"/>
  <c r="V111" i="1"/>
  <c r="N112" i="1"/>
  <c r="O112" i="1"/>
  <c r="P112" i="1"/>
  <c r="Q112" i="1"/>
  <c r="R112" i="1"/>
  <c r="S112" i="1"/>
  <c r="T112" i="1"/>
  <c r="U112" i="1"/>
  <c r="V112" i="1"/>
  <c r="N113" i="1"/>
  <c r="O113" i="1"/>
  <c r="P113" i="1"/>
  <c r="Q113" i="1"/>
  <c r="R113" i="1"/>
  <c r="S113" i="1"/>
  <c r="T113" i="1"/>
  <c r="U113" i="1"/>
  <c r="V113" i="1"/>
  <c r="N114" i="1"/>
  <c r="O114" i="1"/>
  <c r="P114" i="1"/>
  <c r="Q114" i="1"/>
  <c r="R114" i="1"/>
  <c r="S114" i="1"/>
  <c r="T114" i="1"/>
  <c r="U114" i="1"/>
  <c r="V114" i="1"/>
  <c r="N115" i="1"/>
  <c r="O115" i="1"/>
  <c r="P115" i="1"/>
  <c r="Q115" i="1"/>
  <c r="R115" i="1"/>
  <c r="S115" i="1"/>
  <c r="T115" i="1"/>
  <c r="U115" i="1"/>
  <c r="V115" i="1"/>
  <c r="N116" i="1"/>
  <c r="O116" i="1"/>
  <c r="P116" i="1"/>
  <c r="Q116" i="1"/>
  <c r="R116" i="1"/>
  <c r="S116" i="1"/>
  <c r="T116" i="1"/>
  <c r="U116" i="1"/>
  <c r="V116" i="1"/>
  <c r="N117" i="1"/>
  <c r="O117" i="1"/>
  <c r="P117" i="1"/>
  <c r="Q117" i="1"/>
  <c r="R117" i="1"/>
  <c r="S117" i="1"/>
  <c r="T117" i="1"/>
  <c r="U117" i="1"/>
  <c r="V117" i="1"/>
  <c r="N118" i="1"/>
  <c r="O118" i="1"/>
  <c r="P118" i="1"/>
  <c r="Q118" i="1"/>
  <c r="R118" i="1"/>
  <c r="S118" i="1"/>
  <c r="T118" i="1"/>
  <c r="U118" i="1"/>
  <c r="V118" i="1"/>
  <c r="N119" i="1"/>
  <c r="O119" i="1"/>
  <c r="P119" i="1"/>
  <c r="Q119" i="1"/>
  <c r="R119" i="1"/>
  <c r="S119" i="1"/>
  <c r="T119" i="1"/>
  <c r="U119" i="1"/>
  <c r="V119" i="1"/>
  <c r="N120" i="1"/>
  <c r="O120" i="1"/>
  <c r="P120" i="1"/>
  <c r="Q120" i="1"/>
  <c r="R120" i="1"/>
  <c r="S120" i="1"/>
  <c r="T120" i="1"/>
  <c r="U120" i="1"/>
  <c r="V120" i="1"/>
  <c r="N121" i="1"/>
  <c r="O121" i="1"/>
  <c r="P121" i="1"/>
  <c r="Q121" i="1"/>
  <c r="R121" i="1"/>
  <c r="S121" i="1"/>
  <c r="T121" i="1"/>
  <c r="U121" i="1"/>
  <c r="V121" i="1"/>
  <c r="N122" i="1"/>
  <c r="O122" i="1"/>
  <c r="P122" i="1"/>
  <c r="Q122" i="1"/>
  <c r="R122" i="1"/>
  <c r="S122" i="1"/>
  <c r="T122" i="1"/>
  <c r="U122" i="1"/>
  <c r="V122" i="1"/>
  <c r="N123" i="1"/>
  <c r="O123" i="1"/>
  <c r="P123" i="1"/>
  <c r="Q123" i="1"/>
  <c r="R123" i="1"/>
  <c r="S123" i="1"/>
  <c r="T123" i="1"/>
  <c r="U123" i="1"/>
  <c r="V123" i="1"/>
  <c r="N124" i="1"/>
  <c r="O124" i="1"/>
  <c r="P124" i="1"/>
  <c r="Q124" i="1"/>
  <c r="R124" i="1"/>
  <c r="S124" i="1"/>
  <c r="T124" i="1"/>
  <c r="U124" i="1"/>
  <c r="V124" i="1"/>
  <c r="N125" i="1"/>
  <c r="O125" i="1"/>
  <c r="P125" i="1"/>
  <c r="Q125" i="1"/>
  <c r="R125" i="1"/>
  <c r="S125" i="1"/>
  <c r="T125" i="1"/>
  <c r="U125" i="1"/>
  <c r="V125" i="1"/>
  <c r="N126" i="1"/>
  <c r="O126" i="1"/>
  <c r="P126" i="1"/>
  <c r="Q126" i="1"/>
  <c r="R126" i="1"/>
  <c r="S126" i="1"/>
  <c r="T126" i="1"/>
  <c r="U126" i="1"/>
  <c r="V126" i="1"/>
  <c r="N127" i="1"/>
  <c r="O127" i="1"/>
  <c r="P127" i="1"/>
  <c r="Q127" i="1"/>
  <c r="R127" i="1"/>
  <c r="S127" i="1"/>
  <c r="T127" i="1"/>
  <c r="U127" i="1"/>
  <c r="V127" i="1"/>
  <c r="N128" i="1"/>
  <c r="O128" i="1"/>
  <c r="P128" i="1"/>
  <c r="Q128" i="1"/>
  <c r="R128" i="1"/>
  <c r="S128" i="1"/>
  <c r="T128" i="1"/>
  <c r="U128" i="1"/>
  <c r="V128" i="1"/>
  <c r="N129" i="1"/>
  <c r="O129" i="1"/>
  <c r="P129" i="1"/>
  <c r="Q129" i="1"/>
  <c r="R129" i="1"/>
  <c r="S129" i="1"/>
  <c r="T129" i="1"/>
  <c r="U129" i="1"/>
  <c r="V129" i="1"/>
  <c r="N130" i="1"/>
  <c r="O130" i="1"/>
  <c r="P130" i="1"/>
  <c r="Q130" i="1"/>
  <c r="R130" i="1"/>
  <c r="S130" i="1"/>
  <c r="T130" i="1"/>
  <c r="U130" i="1"/>
  <c r="V130" i="1"/>
  <c r="N131" i="1"/>
  <c r="O131" i="1"/>
  <c r="P131" i="1"/>
  <c r="Q131" i="1"/>
  <c r="R131" i="1"/>
  <c r="S131" i="1"/>
  <c r="T131" i="1"/>
  <c r="U131" i="1"/>
  <c r="V131" i="1"/>
  <c r="N132" i="1"/>
  <c r="O132" i="1"/>
  <c r="P132" i="1"/>
  <c r="Q132" i="1"/>
  <c r="R132" i="1"/>
  <c r="S132" i="1"/>
  <c r="T132" i="1"/>
  <c r="U132" i="1"/>
  <c r="V132" i="1"/>
  <c r="N133" i="1"/>
  <c r="O133" i="1"/>
  <c r="P133" i="1"/>
  <c r="Q133" i="1"/>
  <c r="R133" i="1"/>
  <c r="S133" i="1"/>
  <c r="T133" i="1"/>
  <c r="U133" i="1"/>
  <c r="V133" i="1"/>
  <c r="N134" i="1"/>
  <c r="O134" i="1"/>
  <c r="P134" i="1"/>
  <c r="Q134" i="1"/>
  <c r="R134" i="1"/>
  <c r="S134" i="1"/>
  <c r="T134" i="1"/>
  <c r="U134" i="1"/>
  <c r="V134" i="1"/>
  <c r="N135" i="1"/>
  <c r="O135" i="1"/>
  <c r="P135" i="1"/>
  <c r="Q135" i="1"/>
  <c r="R135" i="1"/>
  <c r="S135" i="1"/>
  <c r="T135" i="1"/>
  <c r="U135" i="1"/>
  <c r="V135" i="1"/>
  <c r="N136" i="1"/>
  <c r="O136" i="1"/>
  <c r="P136" i="1"/>
  <c r="Q136" i="1"/>
  <c r="R136" i="1"/>
  <c r="S136" i="1"/>
  <c r="T136" i="1"/>
  <c r="U136" i="1"/>
  <c r="V136" i="1"/>
  <c r="N137" i="1"/>
  <c r="O137" i="1"/>
  <c r="P137" i="1"/>
  <c r="Q137" i="1"/>
  <c r="R137" i="1"/>
  <c r="S137" i="1"/>
  <c r="T137" i="1"/>
  <c r="U137" i="1"/>
  <c r="V137" i="1"/>
  <c r="N138" i="1"/>
  <c r="O138" i="1"/>
  <c r="P138" i="1"/>
  <c r="Q138" i="1"/>
  <c r="R138" i="1"/>
  <c r="S138" i="1"/>
  <c r="T138" i="1"/>
  <c r="U138" i="1"/>
  <c r="V138" i="1"/>
  <c r="N139" i="1"/>
  <c r="O139" i="1"/>
  <c r="P139" i="1"/>
  <c r="Q139" i="1"/>
  <c r="R139" i="1"/>
  <c r="S139" i="1"/>
  <c r="T139" i="1"/>
  <c r="U139" i="1"/>
  <c r="V139" i="1"/>
  <c r="N140" i="1"/>
  <c r="O140" i="1"/>
  <c r="P140" i="1"/>
  <c r="Q140" i="1"/>
  <c r="R140" i="1"/>
  <c r="S140" i="1"/>
  <c r="T140" i="1"/>
  <c r="U140" i="1"/>
  <c r="V140" i="1"/>
  <c r="N141" i="1"/>
  <c r="O141" i="1"/>
  <c r="P141" i="1"/>
  <c r="Q141" i="1"/>
  <c r="R141" i="1"/>
  <c r="S141" i="1"/>
  <c r="T141" i="1"/>
  <c r="U141" i="1"/>
  <c r="V141" i="1"/>
  <c r="N142" i="1"/>
  <c r="O142" i="1"/>
  <c r="P142" i="1"/>
  <c r="Q142" i="1"/>
  <c r="R142" i="1"/>
  <c r="S142" i="1"/>
  <c r="T142" i="1"/>
  <c r="U142" i="1"/>
  <c r="V142" i="1"/>
  <c r="N143" i="1"/>
  <c r="O143" i="1"/>
  <c r="P143" i="1"/>
  <c r="Q143" i="1"/>
  <c r="R143" i="1"/>
  <c r="S143" i="1"/>
  <c r="T143" i="1"/>
  <c r="U143" i="1"/>
  <c r="V143" i="1"/>
  <c r="N144" i="1"/>
  <c r="O144" i="1"/>
  <c r="P144" i="1"/>
  <c r="Q144" i="1"/>
  <c r="R144" i="1"/>
  <c r="S144" i="1"/>
  <c r="T144" i="1"/>
  <c r="U144" i="1"/>
  <c r="V144" i="1"/>
  <c r="N145" i="1"/>
  <c r="O145" i="1"/>
  <c r="P145" i="1"/>
  <c r="Q145" i="1"/>
  <c r="R145" i="1"/>
  <c r="S145" i="1"/>
  <c r="T145" i="1"/>
  <c r="U145" i="1"/>
  <c r="V145" i="1"/>
  <c r="N146" i="1"/>
  <c r="O146" i="1"/>
  <c r="P146" i="1"/>
  <c r="Q146" i="1"/>
  <c r="R146" i="1"/>
  <c r="S146" i="1"/>
  <c r="T146" i="1"/>
  <c r="U146" i="1"/>
  <c r="V146" i="1"/>
  <c r="N147" i="1"/>
  <c r="O147" i="1"/>
  <c r="P147" i="1"/>
  <c r="Q147" i="1"/>
  <c r="R147" i="1"/>
  <c r="S147" i="1"/>
  <c r="T147" i="1"/>
  <c r="U147" i="1"/>
  <c r="V147" i="1"/>
  <c r="N148" i="1"/>
  <c r="O148" i="1"/>
  <c r="P148" i="1"/>
  <c r="Q148" i="1"/>
  <c r="R148" i="1"/>
  <c r="S148" i="1"/>
  <c r="T148" i="1"/>
  <c r="U148" i="1"/>
  <c r="V148" i="1"/>
  <c r="N149" i="1"/>
  <c r="O149" i="1"/>
  <c r="P149" i="1"/>
  <c r="Q149" i="1"/>
  <c r="R149" i="1"/>
  <c r="S149" i="1"/>
  <c r="T149" i="1"/>
  <c r="U149" i="1"/>
  <c r="V149" i="1"/>
  <c r="N150" i="1"/>
  <c r="O150" i="1"/>
  <c r="P150" i="1"/>
  <c r="Q150" i="1"/>
  <c r="R150" i="1"/>
  <c r="S150" i="1"/>
  <c r="T150" i="1"/>
  <c r="U150" i="1"/>
  <c r="V150" i="1"/>
  <c r="N151" i="1"/>
  <c r="O151" i="1"/>
  <c r="P151" i="1"/>
  <c r="Q151" i="1"/>
  <c r="R151" i="1"/>
  <c r="S151" i="1"/>
  <c r="T151" i="1"/>
  <c r="U151" i="1"/>
  <c r="V151" i="1"/>
  <c r="N152" i="1"/>
  <c r="O152" i="1"/>
  <c r="P152" i="1"/>
  <c r="Q152" i="1"/>
  <c r="R152" i="1"/>
  <c r="S152" i="1"/>
  <c r="T152" i="1"/>
  <c r="U152" i="1"/>
  <c r="V152" i="1"/>
  <c r="N153" i="1"/>
  <c r="O153" i="1"/>
  <c r="P153" i="1"/>
  <c r="Q153" i="1"/>
  <c r="R153" i="1"/>
  <c r="S153" i="1"/>
  <c r="T153" i="1"/>
  <c r="U153" i="1"/>
  <c r="V153" i="1"/>
  <c r="N154" i="1"/>
  <c r="O154" i="1"/>
  <c r="P154" i="1"/>
  <c r="Q154" i="1"/>
  <c r="R154" i="1"/>
  <c r="S154" i="1"/>
  <c r="T154" i="1"/>
  <c r="U154" i="1"/>
  <c r="V154" i="1"/>
  <c r="N155" i="1"/>
  <c r="O155" i="1"/>
  <c r="P155" i="1"/>
  <c r="Q155" i="1"/>
  <c r="R155" i="1"/>
  <c r="S155" i="1"/>
  <c r="T155" i="1"/>
  <c r="U155" i="1"/>
  <c r="V155" i="1"/>
  <c r="N156" i="1"/>
  <c r="O156" i="1"/>
  <c r="P156" i="1"/>
  <c r="Q156" i="1"/>
  <c r="R156" i="1"/>
  <c r="S156" i="1"/>
  <c r="T156" i="1"/>
  <c r="U156" i="1"/>
  <c r="V156" i="1"/>
  <c r="N157" i="1"/>
  <c r="O157" i="1"/>
  <c r="P157" i="1"/>
  <c r="Q157" i="1"/>
  <c r="R157" i="1"/>
  <c r="S157" i="1"/>
  <c r="T157" i="1"/>
  <c r="U157" i="1"/>
  <c r="V157" i="1"/>
  <c r="N158" i="1"/>
  <c r="O158" i="1"/>
  <c r="P158" i="1"/>
  <c r="Q158" i="1"/>
  <c r="R158" i="1"/>
  <c r="S158" i="1"/>
  <c r="T158" i="1"/>
  <c r="U158" i="1"/>
  <c r="V158" i="1"/>
  <c r="N159" i="1"/>
  <c r="O159" i="1"/>
  <c r="P159" i="1"/>
  <c r="Q159" i="1"/>
  <c r="R159" i="1"/>
  <c r="S159" i="1"/>
  <c r="T159" i="1"/>
  <c r="U159" i="1"/>
  <c r="V159" i="1"/>
  <c r="N160" i="1"/>
  <c r="O160" i="1"/>
  <c r="P160" i="1"/>
  <c r="Q160" i="1"/>
  <c r="R160" i="1"/>
  <c r="S160" i="1"/>
  <c r="T160" i="1"/>
  <c r="U160" i="1"/>
  <c r="V160" i="1"/>
  <c r="N161" i="1"/>
  <c r="O161" i="1"/>
  <c r="P161" i="1"/>
  <c r="Q161" i="1"/>
  <c r="R161" i="1"/>
  <c r="S161" i="1"/>
  <c r="T161" i="1"/>
  <c r="U161" i="1"/>
  <c r="V161" i="1"/>
  <c r="N162" i="1"/>
  <c r="O162" i="1"/>
  <c r="P162" i="1"/>
  <c r="Q162" i="1"/>
  <c r="R162" i="1"/>
  <c r="S162" i="1"/>
  <c r="T162" i="1"/>
  <c r="U162" i="1"/>
  <c r="V162" i="1"/>
  <c r="N163" i="1"/>
  <c r="O163" i="1"/>
  <c r="P163" i="1"/>
  <c r="Q163" i="1"/>
  <c r="R163" i="1"/>
  <c r="S163" i="1"/>
  <c r="T163" i="1"/>
  <c r="U163" i="1"/>
  <c r="V163" i="1"/>
  <c r="N164" i="1"/>
  <c r="O164" i="1"/>
  <c r="P164" i="1"/>
  <c r="Q164" i="1"/>
  <c r="R164" i="1"/>
  <c r="S164" i="1"/>
  <c r="T164" i="1"/>
  <c r="U164" i="1"/>
  <c r="V164" i="1"/>
  <c r="N165" i="1"/>
  <c r="O165" i="1"/>
  <c r="P165" i="1"/>
  <c r="Q165" i="1"/>
  <c r="R165" i="1"/>
  <c r="S165" i="1"/>
  <c r="T165" i="1"/>
  <c r="U165" i="1"/>
  <c r="V165" i="1"/>
  <c r="N166" i="1"/>
  <c r="O166" i="1"/>
  <c r="P166" i="1"/>
  <c r="Q166" i="1"/>
  <c r="R166" i="1"/>
  <c r="S166" i="1"/>
  <c r="T166" i="1"/>
  <c r="U166" i="1"/>
  <c r="V166" i="1"/>
  <c r="N167" i="1"/>
  <c r="O167" i="1"/>
  <c r="P167" i="1"/>
  <c r="Q167" i="1"/>
  <c r="R167" i="1"/>
  <c r="S167" i="1"/>
  <c r="T167" i="1"/>
  <c r="U167" i="1"/>
  <c r="V167" i="1"/>
  <c r="N168" i="1"/>
  <c r="O168" i="1"/>
  <c r="P168" i="1"/>
  <c r="Q168" i="1"/>
  <c r="R168" i="1"/>
  <c r="S168" i="1"/>
  <c r="T168" i="1"/>
  <c r="U168" i="1"/>
  <c r="V168" i="1"/>
  <c r="N169" i="1"/>
  <c r="O169" i="1"/>
  <c r="P169" i="1"/>
  <c r="Q169" i="1"/>
  <c r="R169" i="1"/>
  <c r="S169" i="1"/>
  <c r="T169" i="1"/>
  <c r="U169" i="1"/>
  <c r="V169" i="1"/>
  <c r="N170" i="1"/>
  <c r="O170" i="1"/>
  <c r="P170" i="1"/>
  <c r="Q170" i="1"/>
  <c r="R170" i="1"/>
  <c r="S170" i="1"/>
  <c r="T170" i="1"/>
  <c r="U170" i="1"/>
  <c r="V170" i="1"/>
  <c r="N171" i="1"/>
  <c r="O171" i="1"/>
  <c r="P171" i="1"/>
  <c r="Q171" i="1"/>
  <c r="R171" i="1"/>
  <c r="S171" i="1"/>
  <c r="T171" i="1"/>
  <c r="U171" i="1"/>
  <c r="V171" i="1"/>
  <c r="N172" i="1"/>
  <c r="O172" i="1"/>
  <c r="P172" i="1"/>
  <c r="Q172" i="1"/>
  <c r="R172" i="1"/>
  <c r="S172" i="1"/>
  <c r="T172" i="1"/>
  <c r="U172" i="1"/>
  <c r="V172" i="1"/>
  <c r="N173" i="1"/>
  <c r="O173" i="1"/>
  <c r="P173" i="1"/>
  <c r="Q173" i="1"/>
  <c r="R173" i="1"/>
  <c r="S173" i="1"/>
  <c r="T173" i="1"/>
  <c r="U173" i="1"/>
  <c r="V173" i="1"/>
  <c r="N174" i="1"/>
  <c r="O174" i="1"/>
  <c r="P174" i="1"/>
  <c r="Q174" i="1"/>
  <c r="R174" i="1"/>
  <c r="S174" i="1"/>
  <c r="T174" i="1"/>
  <c r="U174" i="1"/>
  <c r="V174" i="1"/>
  <c r="N175" i="1"/>
  <c r="O175" i="1"/>
  <c r="P175" i="1"/>
  <c r="Q175" i="1"/>
  <c r="R175" i="1"/>
  <c r="S175" i="1"/>
  <c r="T175" i="1"/>
  <c r="U175" i="1"/>
  <c r="V175" i="1"/>
  <c r="N176" i="1"/>
  <c r="O176" i="1"/>
  <c r="P176" i="1"/>
  <c r="Q176" i="1"/>
  <c r="R176" i="1"/>
  <c r="S176" i="1"/>
  <c r="T176" i="1"/>
  <c r="U176" i="1"/>
  <c r="V176" i="1"/>
  <c r="N177" i="1"/>
  <c r="O177" i="1"/>
  <c r="P177" i="1"/>
  <c r="Q177" i="1"/>
  <c r="R177" i="1"/>
  <c r="S177" i="1"/>
  <c r="T177" i="1"/>
  <c r="U177" i="1"/>
  <c r="V177" i="1"/>
  <c r="N178" i="1"/>
  <c r="O178" i="1"/>
  <c r="P178" i="1"/>
  <c r="Q178" i="1"/>
  <c r="R178" i="1"/>
  <c r="S178" i="1"/>
  <c r="T178" i="1"/>
  <c r="U178" i="1"/>
  <c r="V178" i="1"/>
  <c r="N179" i="1"/>
  <c r="O179" i="1"/>
  <c r="P179" i="1"/>
  <c r="Q179" i="1"/>
  <c r="R179" i="1"/>
  <c r="S179" i="1"/>
  <c r="T179" i="1"/>
  <c r="U179" i="1"/>
  <c r="V179" i="1"/>
  <c r="N180" i="1"/>
  <c r="O180" i="1"/>
  <c r="P180" i="1"/>
  <c r="Q180" i="1"/>
  <c r="R180" i="1"/>
  <c r="S180" i="1"/>
  <c r="T180" i="1"/>
  <c r="U180" i="1"/>
  <c r="V180" i="1"/>
  <c r="N181" i="1"/>
  <c r="O181" i="1"/>
  <c r="P181" i="1"/>
  <c r="Q181" i="1"/>
  <c r="R181" i="1"/>
  <c r="S181" i="1"/>
  <c r="T181" i="1"/>
  <c r="U181" i="1"/>
  <c r="V181" i="1"/>
  <c r="N182" i="1"/>
  <c r="O182" i="1"/>
  <c r="P182" i="1"/>
  <c r="Q182" i="1"/>
  <c r="R182" i="1"/>
  <c r="S182" i="1"/>
  <c r="T182" i="1"/>
  <c r="U182" i="1"/>
  <c r="V182" i="1"/>
  <c r="N183" i="1"/>
  <c r="O183" i="1"/>
  <c r="P183" i="1"/>
  <c r="Q183" i="1"/>
  <c r="R183" i="1"/>
  <c r="S183" i="1"/>
  <c r="T183" i="1"/>
  <c r="U183" i="1"/>
  <c r="V183" i="1"/>
  <c r="N184" i="1"/>
  <c r="O184" i="1"/>
  <c r="P184" i="1"/>
  <c r="Q184" i="1"/>
  <c r="R184" i="1"/>
  <c r="S184" i="1"/>
  <c r="T184" i="1"/>
  <c r="U184" i="1"/>
  <c r="V184" i="1"/>
  <c r="N185" i="1"/>
  <c r="O185" i="1"/>
  <c r="P185" i="1"/>
  <c r="Q185" i="1"/>
  <c r="R185" i="1"/>
  <c r="S185" i="1"/>
  <c r="T185" i="1"/>
  <c r="U185" i="1"/>
  <c r="V185" i="1"/>
  <c r="N186" i="1"/>
  <c r="O186" i="1"/>
  <c r="P186" i="1"/>
  <c r="Q186" i="1"/>
  <c r="R186" i="1"/>
  <c r="S186" i="1"/>
  <c r="T186" i="1"/>
  <c r="U186" i="1"/>
  <c r="V186" i="1"/>
  <c r="N187" i="1"/>
  <c r="O187" i="1"/>
  <c r="P187" i="1"/>
  <c r="Q187" i="1"/>
  <c r="R187" i="1"/>
  <c r="S187" i="1"/>
  <c r="T187" i="1"/>
  <c r="U187" i="1"/>
  <c r="V187" i="1"/>
  <c r="N188" i="1"/>
  <c r="O188" i="1"/>
  <c r="P188" i="1"/>
  <c r="Q188" i="1"/>
  <c r="R188" i="1"/>
  <c r="S188" i="1"/>
  <c r="T188" i="1"/>
  <c r="U188" i="1"/>
  <c r="V188" i="1"/>
  <c r="N189" i="1"/>
  <c r="O189" i="1"/>
  <c r="P189" i="1"/>
  <c r="Q189" i="1"/>
  <c r="R189" i="1"/>
  <c r="S189" i="1"/>
  <c r="T189" i="1"/>
  <c r="U189" i="1"/>
  <c r="V189" i="1"/>
  <c r="N190" i="1"/>
  <c r="O190" i="1"/>
  <c r="P190" i="1"/>
  <c r="Q190" i="1"/>
  <c r="R190" i="1"/>
  <c r="S190" i="1"/>
  <c r="T190" i="1"/>
  <c r="U190" i="1"/>
  <c r="V190" i="1"/>
  <c r="N191" i="1"/>
  <c r="O191" i="1"/>
  <c r="P191" i="1"/>
  <c r="Q191" i="1"/>
  <c r="R191" i="1"/>
  <c r="S191" i="1"/>
  <c r="T191" i="1"/>
  <c r="U191" i="1"/>
  <c r="V191" i="1"/>
  <c r="N192" i="1"/>
  <c r="O192" i="1"/>
  <c r="P192" i="1"/>
  <c r="Q192" i="1"/>
  <c r="R192" i="1"/>
  <c r="S192" i="1"/>
  <c r="T192" i="1"/>
  <c r="U192" i="1"/>
  <c r="V192" i="1"/>
  <c r="N193" i="1"/>
  <c r="O193" i="1"/>
  <c r="P193" i="1"/>
  <c r="Q193" i="1"/>
  <c r="R193" i="1"/>
  <c r="S193" i="1"/>
  <c r="T193" i="1"/>
  <c r="U193" i="1"/>
  <c r="V193" i="1"/>
  <c r="N194" i="1"/>
  <c r="O194" i="1"/>
  <c r="P194" i="1"/>
  <c r="Q194" i="1"/>
  <c r="R194" i="1"/>
  <c r="S194" i="1"/>
  <c r="T194" i="1"/>
  <c r="U194" i="1"/>
  <c r="V194" i="1"/>
  <c r="N195" i="1"/>
  <c r="O195" i="1"/>
  <c r="P195" i="1"/>
  <c r="Q195" i="1"/>
  <c r="R195" i="1"/>
  <c r="S195" i="1"/>
  <c r="T195" i="1"/>
  <c r="U195" i="1"/>
  <c r="V195" i="1"/>
  <c r="N196" i="1"/>
  <c r="O196" i="1"/>
  <c r="P196" i="1"/>
  <c r="Q196" i="1"/>
  <c r="R196" i="1"/>
  <c r="S196" i="1"/>
  <c r="T196" i="1"/>
  <c r="U196" i="1"/>
  <c r="V196" i="1"/>
  <c r="N197" i="1"/>
  <c r="O197" i="1"/>
  <c r="P197" i="1"/>
  <c r="Q197" i="1"/>
  <c r="R197" i="1"/>
  <c r="S197" i="1"/>
  <c r="T197" i="1"/>
  <c r="U197" i="1"/>
  <c r="V197" i="1"/>
  <c r="N198" i="1"/>
  <c r="O198" i="1"/>
  <c r="P198" i="1"/>
  <c r="Q198" i="1"/>
  <c r="R198" i="1"/>
  <c r="S198" i="1"/>
  <c r="T198" i="1"/>
  <c r="U198" i="1"/>
  <c r="V198" i="1"/>
  <c r="N199" i="1"/>
  <c r="O199" i="1"/>
  <c r="P199" i="1"/>
  <c r="Q199" i="1"/>
  <c r="R199" i="1"/>
  <c r="S199" i="1"/>
  <c r="T199" i="1"/>
  <c r="U199" i="1"/>
  <c r="V199" i="1"/>
  <c r="N200" i="1"/>
  <c r="O200" i="1"/>
  <c r="P200" i="1"/>
  <c r="Q200" i="1"/>
  <c r="R200" i="1"/>
  <c r="S200" i="1"/>
  <c r="T200" i="1"/>
  <c r="U200" i="1"/>
  <c r="V200" i="1"/>
  <c r="N201" i="1"/>
  <c r="O201" i="1"/>
  <c r="P201" i="1"/>
  <c r="Q201" i="1"/>
  <c r="R201" i="1"/>
  <c r="S201" i="1"/>
  <c r="T201" i="1"/>
  <c r="U201" i="1"/>
  <c r="V201" i="1"/>
  <c r="N202" i="1"/>
  <c r="O202" i="1"/>
  <c r="P202" i="1"/>
  <c r="Q202" i="1"/>
  <c r="R202" i="1"/>
  <c r="S202" i="1"/>
  <c r="T202" i="1"/>
  <c r="U202" i="1"/>
  <c r="V202" i="1"/>
  <c r="N203" i="1"/>
  <c r="O203" i="1"/>
  <c r="P203" i="1"/>
  <c r="Q203" i="1"/>
  <c r="R203" i="1"/>
  <c r="S203" i="1"/>
  <c r="T203" i="1"/>
  <c r="U203" i="1"/>
  <c r="V203" i="1"/>
  <c r="N204" i="1"/>
  <c r="O204" i="1"/>
  <c r="P204" i="1"/>
  <c r="Q204" i="1"/>
  <c r="R204" i="1"/>
  <c r="S204" i="1"/>
  <c r="T204" i="1"/>
  <c r="U204" i="1"/>
  <c r="V204" i="1"/>
  <c r="N205" i="1"/>
  <c r="O205" i="1"/>
  <c r="P205" i="1"/>
  <c r="Q205" i="1"/>
  <c r="R205" i="1"/>
  <c r="S205" i="1"/>
  <c r="T205" i="1"/>
  <c r="U205" i="1"/>
  <c r="V205" i="1"/>
  <c r="N206" i="1"/>
  <c r="O206" i="1"/>
  <c r="P206" i="1"/>
  <c r="Q206" i="1"/>
  <c r="R206" i="1"/>
  <c r="S206" i="1"/>
  <c r="T206" i="1"/>
  <c r="U206" i="1"/>
  <c r="V206" i="1"/>
  <c r="N207" i="1"/>
  <c r="O207" i="1"/>
  <c r="P207" i="1"/>
  <c r="Q207" i="1"/>
  <c r="R207" i="1"/>
  <c r="S207" i="1"/>
  <c r="T207" i="1"/>
  <c r="U207" i="1"/>
  <c r="V207" i="1"/>
  <c r="N208" i="1"/>
  <c r="O208" i="1"/>
  <c r="P208" i="1"/>
  <c r="Q208" i="1"/>
  <c r="R208" i="1"/>
  <c r="S208" i="1"/>
  <c r="T208" i="1"/>
  <c r="U208" i="1"/>
  <c r="V208" i="1"/>
  <c r="N209" i="1"/>
  <c r="O209" i="1"/>
  <c r="P209" i="1"/>
  <c r="Q209" i="1"/>
  <c r="R209" i="1"/>
  <c r="S209" i="1"/>
  <c r="T209" i="1"/>
  <c r="U209" i="1"/>
  <c r="V209" i="1"/>
  <c r="N210" i="1"/>
  <c r="O210" i="1"/>
  <c r="P210" i="1"/>
  <c r="Q210" i="1"/>
  <c r="R210" i="1"/>
  <c r="S210" i="1"/>
  <c r="T210" i="1"/>
  <c r="U210" i="1"/>
  <c r="V210" i="1"/>
  <c r="N211" i="1"/>
  <c r="O211" i="1"/>
  <c r="P211" i="1"/>
  <c r="Q211" i="1"/>
  <c r="R211" i="1"/>
  <c r="S211" i="1"/>
  <c r="T211" i="1"/>
  <c r="U211" i="1"/>
  <c r="V211" i="1"/>
  <c r="N212" i="1"/>
  <c r="O212" i="1"/>
  <c r="P212" i="1"/>
  <c r="Q212" i="1"/>
  <c r="R212" i="1"/>
  <c r="S212" i="1"/>
  <c r="T212" i="1"/>
  <c r="U212" i="1"/>
  <c r="V212" i="1"/>
  <c r="N213" i="1"/>
  <c r="O213" i="1"/>
  <c r="P213" i="1"/>
  <c r="Q213" i="1"/>
  <c r="R213" i="1"/>
  <c r="S213" i="1"/>
  <c r="T213" i="1"/>
  <c r="U213" i="1"/>
  <c r="V213" i="1"/>
  <c r="N214" i="1"/>
  <c r="O214" i="1"/>
  <c r="P214" i="1"/>
  <c r="Q214" i="1"/>
  <c r="R214" i="1"/>
  <c r="S214" i="1"/>
  <c r="T214" i="1"/>
  <c r="U214" i="1"/>
  <c r="V214" i="1"/>
  <c r="N215" i="1"/>
  <c r="O215" i="1"/>
  <c r="P215" i="1"/>
  <c r="Q215" i="1"/>
  <c r="R215" i="1"/>
  <c r="S215" i="1"/>
  <c r="T215" i="1"/>
  <c r="U215" i="1"/>
  <c r="V215" i="1"/>
  <c r="N216" i="1"/>
  <c r="O216" i="1"/>
  <c r="P216" i="1"/>
  <c r="Q216" i="1"/>
  <c r="R216" i="1"/>
  <c r="S216" i="1"/>
  <c r="T216" i="1"/>
  <c r="U216" i="1"/>
  <c r="V216" i="1"/>
  <c r="N217" i="1"/>
  <c r="O217" i="1"/>
  <c r="P217" i="1"/>
  <c r="Q217" i="1"/>
  <c r="R217" i="1"/>
  <c r="S217" i="1"/>
  <c r="T217" i="1"/>
  <c r="U217" i="1"/>
  <c r="V217" i="1"/>
  <c r="N218" i="1"/>
  <c r="O218" i="1"/>
  <c r="P218" i="1"/>
  <c r="Q218" i="1"/>
  <c r="R218" i="1"/>
  <c r="S218" i="1"/>
  <c r="T218" i="1"/>
  <c r="U218" i="1"/>
  <c r="V218" i="1"/>
  <c r="N219" i="1"/>
  <c r="O219" i="1"/>
  <c r="P219" i="1"/>
  <c r="Q219" i="1"/>
  <c r="R219" i="1"/>
  <c r="S219" i="1"/>
  <c r="T219" i="1"/>
  <c r="U219" i="1"/>
  <c r="V219" i="1"/>
  <c r="N220" i="1"/>
  <c r="O220" i="1"/>
  <c r="P220" i="1"/>
  <c r="Q220" i="1"/>
  <c r="R220" i="1"/>
  <c r="S220" i="1"/>
  <c r="T220" i="1"/>
  <c r="U220" i="1"/>
  <c r="V220" i="1"/>
  <c r="N221" i="1"/>
  <c r="O221" i="1"/>
  <c r="P221" i="1"/>
  <c r="Q221" i="1"/>
  <c r="R221" i="1"/>
  <c r="S221" i="1"/>
  <c r="T221" i="1"/>
  <c r="U221" i="1"/>
  <c r="V221" i="1"/>
  <c r="N222" i="1"/>
  <c r="O222" i="1"/>
  <c r="P222" i="1"/>
  <c r="Q222" i="1"/>
  <c r="R222" i="1"/>
  <c r="S222" i="1"/>
  <c r="T222" i="1"/>
  <c r="U222" i="1"/>
  <c r="V222" i="1"/>
  <c r="N223" i="1"/>
  <c r="O223" i="1"/>
  <c r="P223" i="1"/>
  <c r="Q223" i="1"/>
  <c r="R223" i="1"/>
  <c r="S223" i="1"/>
  <c r="T223" i="1"/>
  <c r="U223" i="1"/>
  <c r="V223" i="1"/>
  <c r="N224" i="1"/>
  <c r="O224" i="1"/>
  <c r="P224" i="1"/>
  <c r="Q224" i="1"/>
  <c r="R224" i="1"/>
  <c r="S224" i="1"/>
  <c r="T224" i="1"/>
  <c r="U224" i="1"/>
  <c r="V224" i="1"/>
  <c r="N225" i="1"/>
  <c r="O225" i="1"/>
  <c r="P225" i="1"/>
  <c r="Q225" i="1"/>
  <c r="R225" i="1"/>
  <c r="S225" i="1"/>
  <c r="T225" i="1"/>
  <c r="U225" i="1"/>
  <c r="V225" i="1"/>
  <c r="N226" i="1"/>
  <c r="O226" i="1"/>
  <c r="P226" i="1"/>
  <c r="Q226" i="1"/>
  <c r="R226" i="1"/>
  <c r="S226" i="1"/>
  <c r="T226" i="1"/>
  <c r="U226" i="1"/>
  <c r="V226" i="1"/>
  <c r="N227" i="1"/>
  <c r="O227" i="1"/>
  <c r="P227" i="1"/>
  <c r="Q227" i="1"/>
  <c r="R227" i="1"/>
  <c r="S227" i="1"/>
  <c r="T227" i="1"/>
  <c r="U227" i="1"/>
  <c r="V227" i="1"/>
  <c r="N228" i="1"/>
  <c r="O228" i="1"/>
  <c r="P228" i="1"/>
  <c r="Q228" i="1"/>
  <c r="R228" i="1"/>
  <c r="S228" i="1"/>
  <c r="T228" i="1"/>
  <c r="U228" i="1"/>
  <c r="V228" i="1"/>
  <c r="N229" i="1"/>
  <c r="O229" i="1"/>
  <c r="P229" i="1"/>
  <c r="Q229" i="1"/>
  <c r="R229" i="1"/>
  <c r="S229" i="1"/>
  <c r="T229" i="1"/>
  <c r="U229" i="1"/>
  <c r="V229" i="1"/>
  <c r="N230" i="1"/>
  <c r="O230" i="1"/>
  <c r="P230" i="1"/>
  <c r="Q230" i="1"/>
  <c r="R230" i="1"/>
  <c r="S230" i="1"/>
  <c r="T230" i="1"/>
  <c r="U230" i="1"/>
  <c r="V230" i="1"/>
  <c r="N231" i="1"/>
  <c r="O231" i="1"/>
  <c r="P231" i="1"/>
  <c r="Q231" i="1"/>
  <c r="R231" i="1"/>
  <c r="S231" i="1"/>
  <c r="T231" i="1"/>
  <c r="U231" i="1"/>
  <c r="V231" i="1"/>
  <c r="N232" i="1"/>
  <c r="O232" i="1"/>
  <c r="P232" i="1"/>
  <c r="Q232" i="1"/>
  <c r="R232" i="1"/>
  <c r="S232" i="1"/>
  <c r="T232" i="1"/>
  <c r="U232" i="1"/>
  <c r="V232" i="1"/>
  <c r="N233" i="1"/>
  <c r="O233" i="1"/>
  <c r="P233" i="1"/>
  <c r="Q233" i="1"/>
  <c r="R233" i="1"/>
  <c r="S233" i="1"/>
  <c r="T233" i="1"/>
  <c r="U233" i="1"/>
  <c r="V233" i="1"/>
  <c r="N234" i="1"/>
  <c r="O234" i="1"/>
  <c r="P234" i="1"/>
  <c r="Q234" i="1"/>
  <c r="R234" i="1"/>
  <c r="S234" i="1"/>
  <c r="T234" i="1"/>
  <c r="U234" i="1"/>
  <c r="V234" i="1"/>
  <c r="N235" i="1"/>
  <c r="O235" i="1"/>
  <c r="P235" i="1"/>
  <c r="Q235" i="1"/>
  <c r="R235" i="1"/>
  <c r="S235" i="1"/>
  <c r="T235" i="1"/>
  <c r="U235" i="1"/>
  <c r="V235" i="1"/>
  <c r="N236" i="1"/>
  <c r="O236" i="1"/>
  <c r="P236" i="1"/>
  <c r="Q236" i="1"/>
  <c r="R236" i="1"/>
  <c r="S236" i="1"/>
  <c r="T236" i="1"/>
  <c r="U236" i="1"/>
  <c r="V236" i="1"/>
  <c r="N237" i="1"/>
  <c r="O237" i="1"/>
  <c r="P237" i="1"/>
  <c r="Q237" i="1"/>
  <c r="R237" i="1"/>
  <c r="S237" i="1"/>
  <c r="T237" i="1"/>
  <c r="U237" i="1"/>
  <c r="V237" i="1"/>
  <c r="N238" i="1"/>
  <c r="O238" i="1"/>
  <c r="P238" i="1"/>
  <c r="Q238" i="1"/>
  <c r="R238" i="1"/>
  <c r="S238" i="1"/>
  <c r="T238" i="1"/>
  <c r="U238" i="1"/>
  <c r="V238" i="1"/>
  <c r="N239" i="1"/>
  <c r="O239" i="1"/>
  <c r="P239" i="1"/>
  <c r="Q239" i="1"/>
  <c r="R239" i="1"/>
  <c r="S239" i="1"/>
  <c r="T239" i="1"/>
  <c r="U239" i="1"/>
  <c r="V239" i="1"/>
  <c r="N240" i="1"/>
  <c r="O240" i="1"/>
  <c r="P240" i="1"/>
  <c r="Q240" i="1"/>
  <c r="R240" i="1"/>
  <c r="S240" i="1"/>
  <c r="T240" i="1"/>
  <c r="U240" i="1"/>
  <c r="V240" i="1"/>
  <c r="N241" i="1"/>
  <c r="O241" i="1"/>
  <c r="P241" i="1"/>
  <c r="Q241" i="1"/>
  <c r="R241" i="1"/>
  <c r="S241" i="1"/>
  <c r="T241" i="1"/>
  <c r="U241" i="1"/>
  <c r="V241" i="1"/>
  <c r="N242" i="1"/>
  <c r="O242" i="1"/>
  <c r="P242" i="1"/>
  <c r="Q242" i="1"/>
  <c r="R242" i="1"/>
  <c r="S242" i="1"/>
  <c r="T242" i="1"/>
  <c r="U242" i="1"/>
  <c r="V242" i="1"/>
  <c r="N243" i="1"/>
  <c r="O243" i="1"/>
  <c r="P243" i="1"/>
  <c r="Q243" i="1"/>
  <c r="R243" i="1"/>
  <c r="S243" i="1"/>
  <c r="T243" i="1"/>
  <c r="U243" i="1"/>
  <c r="V243" i="1"/>
  <c r="N244" i="1"/>
  <c r="O244" i="1"/>
  <c r="P244" i="1"/>
  <c r="Q244" i="1"/>
  <c r="R244" i="1"/>
  <c r="S244" i="1"/>
  <c r="T244" i="1"/>
  <c r="U244" i="1"/>
  <c r="V244" i="1"/>
  <c r="N245" i="1"/>
  <c r="O245" i="1"/>
  <c r="P245" i="1"/>
  <c r="Q245" i="1"/>
  <c r="R245" i="1"/>
  <c r="S245" i="1"/>
  <c r="T245" i="1"/>
  <c r="U245" i="1"/>
  <c r="V245" i="1"/>
  <c r="N246" i="1"/>
  <c r="O246" i="1"/>
  <c r="P246" i="1"/>
  <c r="Q246" i="1"/>
  <c r="R246" i="1"/>
  <c r="S246" i="1"/>
  <c r="T246" i="1"/>
  <c r="U246" i="1"/>
  <c r="V246" i="1"/>
  <c r="N247" i="1"/>
  <c r="O247" i="1"/>
  <c r="P247" i="1"/>
  <c r="Q247" i="1"/>
  <c r="R247" i="1"/>
  <c r="S247" i="1"/>
  <c r="T247" i="1"/>
  <c r="U247" i="1"/>
  <c r="V247" i="1"/>
  <c r="N248" i="1"/>
  <c r="O248" i="1"/>
  <c r="P248" i="1"/>
  <c r="Q248" i="1"/>
  <c r="R248" i="1"/>
  <c r="S248" i="1"/>
  <c r="T248" i="1"/>
  <c r="U248" i="1"/>
  <c r="V248" i="1"/>
  <c r="N249" i="1"/>
  <c r="O249" i="1"/>
  <c r="P249" i="1"/>
  <c r="Q249" i="1"/>
  <c r="R249" i="1"/>
  <c r="S249" i="1"/>
  <c r="T249" i="1"/>
  <c r="U249" i="1"/>
  <c r="V249" i="1"/>
  <c r="N250" i="1"/>
  <c r="O250" i="1"/>
  <c r="P250" i="1"/>
  <c r="Q250" i="1"/>
  <c r="R250" i="1"/>
  <c r="S250" i="1"/>
  <c r="T250" i="1"/>
  <c r="U250" i="1"/>
  <c r="V250" i="1"/>
  <c r="N251" i="1"/>
  <c r="O251" i="1"/>
  <c r="P251" i="1"/>
  <c r="Q251" i="1"/>
  <c r="R251" i="1"/>
  <c r="S251" i="1"/>
  <c r="T251" i="1"/>
  <c r="U251" i="1"/>
  <c r="V251" i="1"/>
  <c r="N252" i="1"/>
  <c r="O252" i="1"/>
  <c r="P252" i="1"/>
  <c r="Q252" i="1"/>
  <c r="R252" i="1"/>
  <c r="S252" i="1"/>
  <c r="T252" i="1"/>
  <c r="U252" i="1"/>
  <c r="V252" i="1"/>
  <c r="N253" i="1"/>
  <c r="O253" i="1"/>
  <c r="P253" i="1"/>
  <c r="Q253" i="1"/>
  <c r="R253" i="1"/>
  <c r="S253" i="1"/>
  <c r="T253" i="1"/>
  <c r="U253" i="1"/>
  <c r="V253" i="1"/>
  <c r="N254" i="1"/>
  <c r="O254" i="1"/>
  <c r="P254" i="1"/>
  <c r="Q254" i="1"/>
  <c r="R254" i="1"/>
  <c r="S254" i="1"/>
  <c r="T254" i="1"/>
  <c r="U254" i="1"/>
  <c r="V254" i="1"/>
  <c r="N255" i="1"/>
  <c r="O255" i="1"/>
  <c r="P255" i="1"/>
  <c r="Q255" i="1"/>
  <c r="R255" i="1"/>
  <c r="S255" i="1"/>
  <c r="T255" i="1"/>
  <c r="U255" i="1"/>
  <c r="V255" i="1"/>
  <c r="N256" i="1"/>
  <c r="O256" i="1"/>
  <c r="P256" i="1"/>
  <c r="Q256" i="1"/>
  <c r="R256" i="1"/>
  <c r="S256" i="1"/>
  <c r="T256" i="1"/>
  <c r="U256" i="1"/>
  <c r="V256" i="1"/>
  <c r="N257" i="1"/>
  <c r="O257" i="1"/>
  <c r="P257" i="1"/>
  <c r="Q257" i="1"/>
  <c r="R257" i="1"/>
  <c r="S257" i="1"/>
  <c r="T257" i="1"/>
  <c r="U257" i="1"/>
  <c r="V257" i="1"/>
  <c r="N258" i="1"/>
  <c r="O258" i="1"/>
  <c r="P258" i="1"/>
  <c r="Q258" i="1"/>
  <c r="R258" i="1"/>
  <c r="S258" i="1"/>
  <c r="T258" i="1"/>
  <c r="U258" i="1"/>
  <c r="V258" i="1"/>
  <c r="N259" i="1"/>
  <c r="O259" i="1"/>
  <c r="P259" i="1"/>
  <c r="Q259" i="1"/>
  <c r="R259" i="1"/>
  <c r="S259" i="1"/>
  <c r="T259" i="1"/>
  <c r="U259" i="1"/>
  <c r="V259" i="1"/>
  <c r="N260" i="1"/>
  <c r="O260" i="1"/>
  <c r="P260" i="1"/>
  <c r="Q260" i="1"/>
  <c r="R260" i="1"/>
  <c r="S260" i="1"/>
  <c r="T260" i="1"/>
  <c r="U260" i="1"/>
  <c r="V260" i="1"/>
  <c r="N261" i="1"/>
  <c r="O261" i="1"/>
  <c r="P261" i="1"/>
  <c r="Q261" i="1"/>
  <c r="R261" i="1"/>
  <c r="S261" i="1"/>
  <c r="T261" i="1"/>
  <c r="U261" i="1"/>
  <c r="V261" i="1"/>
  <c r="N262" i="1"/>
  <c r="O262" i="1"/>
  <c r="P262" i="1"/>
  <c r="Q262" i="1"/>
  <c r="R262" i="1"/>
  <c r="S262" i="1"/>
  <c r="T262" i="1"/>
  <c r="U262" i="1"/>
  <c r="V262" i="1"/>
  <c r="N263" i="1"/>
  <c r="O263" i="1"/>
  <c r="P263" i="1"/>
  <c r="Q263" i="1"/>
  <c r="R263" i="1"/>
  <c r="S263" i="1"/>
  <c r="T263" i="1"/>
  <c r="U263" i="1"/>
  <c r="V263" i="1"/>
  <c r="N264" i="1"/>
  <c r="O264" i="1"/>
  <c r="P264" i="1"/>
  <c r="Q264" i="1"/>
  <c r="R264" i="1"/>
  <c r="S264" i="1"/>
  <c r="T264" i="1"/>
  <c r="U264" i="1"/>
  <c r="V264" i="1"/>
  <c r="N265" i="1"/>
  <c r="O265" i="1"/>
  <c r="P265" i="1"/>
  <c r="Q265" i="1"/>
  <c r="R265" i="1"/>
  <c r="S265" i="1"/>
  <c r="T265" i="1"/>
  <c r="U265" i="1"/>
  <c r="V265" i="1"/>
  <c r="N266" i="1"/>
  <c r="O266" i="1"/>
  <c r="P266" i="1"/>
  <c r="Q266" i="1"/>
  <c r="R266" i="1"/>
  <c r="S266" i="1"/>
  <c r="T266" i="1"/>
  <c r="U266" i="1"/>
  <c r="V266" i="1"/>
  <c r="N267" i="1"/>
  <c r="O267" i="1"/>
  <c r="P267" i="1"/>
  <c r="Q267" i="1"/>
  <c r="R267" i="1"/>
  <c r="S267" i="1"/>
  <c r="T267" i="1"/>
  <c r="U267" i="1"/>
  <c r="V267" i="1"/>
  <c r="N268" i="1"/>
  <c r="O268" i="1"/>
  <c r="P268" i="1"/>
  <c r="Q268" i="1"/>
  <c r="R268" i="1"/>
  <c r="S268" i="1"/>
  <c r="T268" i="1"/>
  <c r="U268" i="1"/>
  <c r="V268" i="1"/>
  <c r="N269" i="1"/>
  <c r="O269" i="1"/>
  <c r="P269" i="1"/>
  <c r="Q269" i="1"/>
  <c r="R269" i="1"/>
  <c r="S269" i="1"/>
  <c r="T269" i="1"/>
  <c r="U269" i="1"/>
  <c r="V269" i="1"/>
  <c r="N270" i="1"/>
  <c r="O270" i="1"/>
  <c r="P270" i="1"/>
  <c r="Q270" i="1"/>
  <c r="R270" i="1"/>
  <c r="S270" i="1"/>
  <c r="T270" i="1"/>
  <c r="U270" i="1"/>
  <c r="V270" i="1"/>
  <c r="N271" i="1"/>
  <c r="O271" i="1"/>
  <c r="P271" i="1"/>
  <c r="Q271" i="1"/>
  <c r="R271" i="1"/>
  <c r="S271" i="1"/>
  <c r="T271" i="1"/>
  <c r="U271" i="1"/>
  <c r="V271" i="1"/>
  <c r="N272" i="1"/>
  <c r="O272" i="1"/>
  <c r="P272" i="1"/>
  <c r="Q272" i="1"/>
  <c r="R272" i="1"/>
  <c r="S272" i="1"/>
  <c r="T272" i="1"/>
  <c r="U272" i="1"/>
  <c r="V272" i="1"/>
  <c r="N273" i="1"/>
  <c r="O273" i="1"/>
  <c r="P273" i="1"/>
  <c r="Q273" i="1"/>
  <c r="R273" i="1"/>
  <c r="S273" i="1"/>
  <c r="T273" i="1"/>
  <c r="U273" i="1"/>
  <c r="V273" i="1"/>
  <c r="N274" i="1"/>
  <c r="O274" i="1"/>
  <c r="P274" i="1"/>
  <c r="Q274" i="1"/>
  <c r="R274" i="1"/>
  <c r="S274" i="1"/>
  <c r="T274" i="1"/>
  <c r="U274" i="1"/>
  <c r="V274" i="1"/>
  <c r="N275" i="1"/>
  <c r="O275" i="1"/>
  <c r="P275" i="1"/>
  <c r="Q275" i="1"/>
  <c r="R275" i="1"/>
  <c r="S275" i="1"/>
  <c r="T275" i="1"/>
  <c r="U275" i="1"/>
  <c r="V275" i="1"/>
  <c r="N276" i="1"/>
  <c r="O276" i="1"/>
  <c r="P276" i="1"/>
  <c r="Q276" i="1"/>
  <c r="R276" i="1"/>
  <c r="S276" i="1"/>
  <c r="T276" i="1"/>
  <c r="U276" i="1"/>
  <c r="V276" i="1"/>
  <c r="N277" i="1"/>
  <c r="O277" i="1"/>
  <c r="P277" i="1"/>
  <c r="Q277" i="1"/>
  <c r="R277" i="1"/>
  <c r="S277" i="1"/>
  <c r="T277" i="1"/>
  <c r="U277" i="1"/>
  <c r="V277" i="1"/>
  <c r="N278" i="1"/>
  <c r="O278" i="1"/>
  <c r="P278" i="1"/>
  <c r="Q278" i="1"/>
  <c r="R278" i="1"/>
  <c r="S278" i="1"/>
  <c r="T278" i="1"/>
  <c r="U278" i="1"/>
  <c r="V278" i="1"/>
  <c r="N279" i="1"/>
  <c r="O279" i="1"/>
  <c r="P279" i="1"/>
  <c r="Q279" i="1"/>
  <c r="R279" i="1"/>
  <c r="S279" i="1"/>
  <c r="T279" i="1"/>
  <c r="U279" i="1"/>
  <c r="V279" i="1"/>
  <c r="N280" i="1"/>
  <c r="O280" i="1"/>
  <c r="P280" i="1"/>
  <c r="Q280" i="1"/>
  <c r="R280" i="1"/>
  <c r="S280" i="1"/>
  <c r="T280" i="1"/>
  <c r="U280" i="1"/>
  <c r="V280" i="1"/>
  <c r="N281" i="1"/>
  <c r="O281" i="1"/>
  <c r="P281" i="1"/>
  <c r="Q281" i="1"/>
  <c r="R281" i="1"/>
  <c r="S281" i="1"/>
  <c r="T281" i="1"/>
  <c r="U281" i="1"/>
  <c r="V281" i="1"/>
  <c r="N282" i="1"/>
  <c r="O282" i="1"/>
  <c r="P282" i="1"/>
  <c r="Q282" i="1"/>
  <c r="R282" i="1"/>
  <c r="S282" i="1"/>
  <c r="T282" i="1"/>
  <c r="U282" i="1"/>
  <c r="V282" i="1"/>
  <c r="N283" i="1"/>
  <c r="O283" i="1"/>
  <c r="P283" i="1"/>
  <c r="Q283" i="1"/>
  <c r="R283" i="1"/>
  <c r="S283" i="1"/>
  <c r="T283" i="1"/>
  <c r="U283" i="1"/>
  <c r="V283" i="1"/>
  <c r="N284" i="1"/>
  <c r="O284" i="1"/>
  <c r="P284" i="1"/>
  <c r="Q284" i="1"/>
  <c r="R284" i="1"/>
  <c r="S284" i="1"/>
  <c r="T284" i="1"/>
  <c r="U284" i="1"/>
  <c r="V284" i="1"/>
  <c r="N285" i="1"/>
  <c r="O285" i="1"/>
  <c r="P285" i="1"/>
  <c r="Q285" i="1"/>
  <c r="R285" i="1"/>
  <c r="S285" i="1"/>
  <c r="T285" i="1"/>
  <c r="U285" i="1"/>
  <c r="V285" i="1"/>
  <c r="N286" i="1"/>
  <c r="O286" i="1"/>
  <c r="P286" i="1"/>
  <c r="Q286" i="1"/>
  <c r="R286" i="1"/>
  <c r="S286" i="1"/>
  <c r="T286" i="1"/>
  <c r="U286" i="1"/>
  <c r="V286" i="1"/>
  <c r="N287" i="1"/>
  <c r="O287" i="1"/>
  <c r="P287" i="1"/>
  <c r="Q287" i="1"/>
  <c r="R287" i="1"/>
  <c r="S287" i="1"/>
  <c r="T287" i="1"/>
  <c r="U287" i="1"/>
  <c r="V287" i="1"/>
  <c r="N288" i="1"/>
  <c r="O288" i="1"/>
  <c r="P288" i="1"/>
  <c r="Q288" i="1"/>
  <c r="R288" i="1"/>
  <c r="S288" i="1"/>
  <c r="T288" i="1"/>
  <c r="U288" i="1"/>
  <c r="V288" i="1"/>
  <c r="N289" i="1"/>
  <c r="O289" i="1"/>
  <c r="P289" i="1"/>
  <c r="Q289" i="1"/>
  <c r="R289" i="1"/>
  <c r="S289" i="1"/>
  <c r="T289" i="1"/>
  <c r="U289" i="1"/>
  <c r="V289" i="1"/>
  <c r="N290" i="1"/>
  <c r="O290" i="1"/>
  <c r="P290" i="1"/>
  <c r="Q290" i="1"/>
  <c r="R290" i="1"/>
  <c r="S290" i="1"/>
  <c r="T290" i="1"/>
  <c r="U290" i="1"/>
  <c r="V290" i="1"/>
  <c r="N291" i="1"/>
  <c r="O291" i="1"/>
  <c r="P291" i="1"/>
  <c r="Q291" i="1"/>
  <c r="R291" i="1"/>
  <c r="S291" i="1"/>
  <c r="T291" i="1"/>
  <c r="U291" i="1"/>
  <c r="V291" i="1"/>
  <c r="N292" i="1"/>
  <c r="O292" i="1"/>
  <c r="P292" i="1"/>
  <c r="Q292" i="1"/>
  <c r="R292" i="1"/>
  <c r="S292" i="1"/>
  <c r="T292" i="1"/>
  <c r="U292" i="1"/>
  <c r="V292" i="1"/>
  <c r="N293" i="1"/>
  <c r="O293" i="1"/>
  <c r="P293" i="1"/>
  <c r="Q293" i="1"/>
  <c r="R293" i="1"/>
  <c r="S293" i="1"/>
  <c r="T293" i="1"/>
  <c r="U293" i="1"/>
  <c r="V293" i="1"/>
  <c r="N294" i="1"/>
  <c r="O294" i="1"/>
  <c r="P294" i="1"/>
  <c r="Q294" i="1"/>
  <c r="R294" i="1"/>
  <c r="S294" i="1"/>
  <c r="T294" i="1"/>
  <c r="U294" i="1"/>
  <c r="V294" i="1"/>
  <c r="N295" i="1"/>
  <c r="O295" i="1"/>
  <c r="P295" i="1"/>
  <c r="Q295" i="1"/>
  <c r="R295" i="1"/>
  <c r="S295" i="1"/>
  <c r="T295" i="1"/>
  <c r="U295" i="1"/>
  <c r="V295" i="1"/>
  <c r="N296" i="1"/>
  <c r="O296" i="1"/>
  <c r="P296" i="1"/>
  <c r="Q296" i="1"/>
  <c r="R296" i="1"/>
  <c r="S296" i="1"/>
  <c r="T296" i="1"/>
  <c r="U296" i="1"/>
  <c r="V296" i="1"/>
  <c r="N297" i="1"/>
  <c r="O297" i="1"/>
  <c r="P297" i="1"/>
  <c r="Q297" i="1"/>
  <c r="R297" i="1"/>
  <c r="S297" i="1"/>
  <c r="T297" i="1"/>
  <c r="U297" i="1"/>
  <c r="V297" i="1"/>
  <c r="N298" i="1"/>
  <c r="O298" i="1"/>
  <c r="P298" i="1"/>
  <c r="Q298" i="1"/>
  <c r="R298" i="1"/>
  <c r="S298" i="1"/>
  <c r="T298" i="1"/>
  <c r="U298" i="1"/>
  <c r="V298" i="1"/>
  <c r="N299" i="1"/>
  <c r="O299" i="1"/>
  <c r="P299" i="1"/>
  <c r="Q299" i="1"/>
  <c r="R299" i="1"/>
  <c r="S299" i="1"/>
  <c r="T299" i="1"/>
  <c r="U299" i="1"/>
  <c r="V299" i="1"/>
  <c r="N300" i="1"/>
  <c r="O300" i="1"/>
  <c r="P300" i="1"/>
  <c r="Q300" i="1"/>
  <c r="R300" i="1"/>
  <c r="S300" i="1"/>
  <c r="T300" i="1"/>
  <c r="U300" i="1"/>
  <c r="V300" i="1"/>
  <c r="N301" i="1"/>
  <c r="O301" i="1"/>
  <c r="P301" i="1"/>
  <c r="Q301" i="1"/>
  <c r="R301" i="1"/>
  <c r="S301" i="1"/>
  <c r="T301" i="1"/>
  <c r="U301" i="1"/>
  <c r="V301" i="1"/>
  <c r="N302" i="1"/>
  <c r="O302" i="1"/>
  <c r="P302" i="1"/>
  <c r="Q302" i="1"/>
  <c r="R302" i="1"/>
  <c r="S302" i="1"/>
  <c r="T302" i="1"/>
  <c r="U302" i="1"/>
  <c r="V302" i="1"/>
  <c r="N303" i="1"/>
  <c r="O303" i="1"/>
  <c r="P303" i="1"/>
  <c r="Q303" i="1"/>
  <c r="R303" i="1"/>
  <c r="S303" i="1"/>
  <c r="T303" i="1"/>
  <c r="U303" i="1"/>
  <c r="V303" i="1"/>
  <c r="N304" i="1"/>
  <c r="O304" i="1"/>
  <c r="P304" i="1"/>
  <c r="Q304" i="1"/>
  <c r="R304" i="1"/>
  <c r="S304" i="1"/>
  <c r="T304" i="1"/>
  <c r="U304" i="1"/>
  <c r="V304" i="1"/>
  <c r="N305" i="1"/>
  <c r="O305" i="1"/>
  <c r="P305" i="1"/>
  <c r="Q305" i="1"/>
  <c r="R305" i="1"/>
  <c r="S305" i="1"/>
  <c r="T305" i="1"/>
  <c r="U305" i="1"/>
  <c r="V305" i="1"/>
  <c r="N306" i="1"/>
  <c r="O306" i="1"/>
  <c r="P306" i="1"/>
  <c r="Q306" i="1"/>
  <c r="R306" i="1"/>
  <c r="S306" i="1"/>
  <c r="T306" i="1"/>
  <c r="U306" i="1"/>
  <c r="V306" i="1"/>
  <c r="N307" i="1"/>
  <c r="O307" i="1"/>
  <c r="P307" i="1"/>
  <c r="Q307" i="1"/>
  <c r="R307" i="1"/>
  <c r="S307" i="1"/>
  <c r="T307" i="1"/>
  <c r="U307" i="1"/>
  <c r="V307" i="1"/>
  <c r="N308" i="1"/>
  <c r="O308" i="1"/>
  <c r="P308" i="1"/>
  <c r="Q308" i="1"/>
  <c r="R308" i="1"/>
  <c r="S308" i="1"/>
  <c r="T308" i="1"/>
  <c r="U308" i="1"/>
  <c r="V308" i="1"/>
  <c r="N309" i="1"/>
  <c r="O309" i="1"/>
  <c r="P309" i="1"/>
  <c r="Q309" i="1"/>
  <c r="R309" i="1"/>
  <c r="S309" i="1"/>
  <c r="T309" i="1"/>
  <c r="U309" i="1"/>
  <c r="V309" i="1"/>
  <c r="N310" i="1"/>
  <c r="O310" i="1"/>
  <c r="P310" i="1"/>
  <c r="Q310" i="1"/>
  <c r="R310" i="1"/>
  <c r="S310" i="1"/>
  <c r="T310" i="1"/>
  <c r="U310" i="1"/>
  <c r="V310" i="1"/>
  <c r="N311" i="1"/>
  <c r="O311" i="1"/>
  <c r="P311" i="1"/>
  <c r="Q311" i="1"/>
  <c r="R311" i="1"/>
  <c r="S311" i="1"/>
  <c r="T311" i="1"/>
  <c r="U311" i="1"/>
  <c r="V311" i="1"/>
  <c r="N312" i="1"/>
  <c r="O312" i="1"/>
  <c r="P312" i="1"/>
  <c r="Q312" i="1"/>
  <c r="R312" i="1"/>
  <c r="S312" i="1"/>
  <c r="T312" i="1"/>
  <c r="U312" i="1"/>
  <c r="V312" i="1"/>
  <c r="N313" i="1"/>
  <c r="O313" i="1"/>
  <c r="P313" i="1"/>
  <c r="Q313" i="1"/>
  <c r="R313" i="1"/>
  <c r="S313" i="1"/>
  <c r="T313" i="1"/>
  <c r="U313" i="1"/>
  <c r="V313" i="1"/>
  <c r="N314" i="1"/>
  <c r="O314" i="1"/>
  <c r="P314" i="1"/>
  <c r="Q314" i="1"/>
  <c r="R314" i="1"/>
  <c r="S314" i="1"/>
  <c r="T314" i="1"/>
  <c r="U314" i="1"/>
  <c r="V314" i="1"/>
  <c r="N315" i="1"/>
  <c r="O315" i="1"/>
  <c r="P315" i="1"/>
  <c r="Q315" i="1"/>
  <c r="R315" i="1"/>
  <c r="S315" i="1"/>
  <c r="T315" i="1"/>
  <c r="U315" i="1"/>
  <c r="V315" i="1"/>
  <c r="N316" i="1"/>
  <c r="O316" i="1"/>
  <c r="P316" i="1"/>
  <c r="Q316" i="1"/>
  <c r="R316" i="1"/>
  <c r="S316" i="1"/>
  <c r="T316" i="1"/>
  <c r="U316" i="1"/>
  <c r="V316" i="1"/>
  <c r="N317" i="1"/>
  <c r="O317" i="1"/>
  <c r="P317" i="1"/>
  <c r="Q317" i="1"/>
  <c r="R317" i="1"/>
  <c r="S317" i="1"/>
  <c r="T317" i="1"/>
  <c r="U317" i="1"/>
  <c r="V317" i="1"/>
  <c r="N318" i="1"/>
  <c r="O318" i="1"/>
  <c r="P318" i="1"/>
  <c r="Q318" i="1"/>
  <c r="R318" i="1"/>
  <c r="S318" i="1"/>
  <c r="T318" i="1"/>
  <c r="U318" i="1"/>
  <c r="V318" i="1"/>
  <c r="N319" i="1"/>
  <c r="O319" i="1"/>
  <c r="P319" i="1"/>
  <c r="Q319" i="1"/>
  <c r="R319" i="1"/>
  <c r="S319" i="1"/>
  <c r="T319" i="1"/>
  <c r="U319" i="1"/>
  <c r="V319" i="1"/>
  <c r="N320" i="1"/>
  <c r="O320" i="1"/>
  <c r="P320" i="1"/>
  <c r="Q320" i="1"/>
  <c r="R320" i="1"/>
  <c r="S320" i="1"/>
  <c r="T320" i="1"/>
  <c r="U320" i="1"/>
  <c r="V320" i="1"/>
  <c r="N321" i="1"/>
  <c r="O321" i="1"/>
  <c r="P321" i="1"/>
  <c r="Q321" i="1"/>
  <c r="R321" i="1"/>
  <c r="S321" i="1"/>
  <c r="T321" i="1"/>
  <c r="U321" i="1"/>
  <c r="V321" i="1"/>
  <c r="N322" i="1"/>
  <c r="O322" i="1"/>
  <c r="P322" i="1"/>
  <c r="Q322" i="1"/>
  <c r="R322" i="1"/>
  <c r="S322" i="1"/>
  <c r="T322" i="1"/>
  <c r="U322" i="1"/>
  <c r="V322" i="1"/>
  <c r="N323" i="1"/>
  <c r="O323" i="1"/>
  <c r="P323" i="1"/>
  <c r="Q323" i="1"/>
  <c r="R323" i="1"/>
  <c r="S323" i="1"/>
  <c r="T323" i="1"/>
  <c r="U323" i="1"/>
  <c r="V323" i="1"/>
  <c r="N324" i="1"/>
  <c r="O324" i="1"/>
  <c r="P324" i="1"/>
  <c r="Q324" i="1"/>
  <c r="R324" i="1"/>
  <c r="S324" i="1"/>
  <c r="T324" i="1"/>
  <c r="U324" i="1"/>
  <c r="V324" i="1"/>
  <c r="N325" i="1"/>
  <c r="O325" i="1"/>
  <c r="P325" i="1"/>
  <c r="Q325" i="1"/>
  <c r="R325" i="1"/>
  <c r="S325" i="1"/>
  <c r="T325" i="1"/>
  <c r="U325" i="1"/>
  <c r="V325" i="1"/>
  <c r="N326" i="1"/>
  <c r="O326" i="1"/>
  <c r="P326" i="1"/>
  <c r="Q326" i="1"/>
  <c r="R326" i="1"/>
  <c r="S326" i="1"/>
  <c r="T326" i="1"/>
  <c r="U326" i="1"/>
  <c r="V326" i="1"/>
  <c r="N327" i="1"/>
  <c r="O327" i="1"/>
  <c r="P327" i="1"/>
  <c r="Q327" i="1"/>
  <c r="R327" i="1"/>
  <c r="S327" i="1"/>
  <c r="T327" i="1"/>
  <c r="U327" i="1"/>
  <c r="V327" i="1"/>
  <c r="N328" i="1"/>
  <c r="O328" i="1"/>
  <c r="P328" i="1"/>
  <c r="Q328" i="1"/>
  <c r="R328" i="1"/>
  <c r="S328" i="1"/>
  <c r="T328" i="1"/>
  <c r="U328" i="1"/>
  <c r="V328" i="1"/>
  <c r="N329" i="1"/>
  <c r="O329" i="1"/>
  <c r="P329" i="1"/>
  <c r="Q329" i="1"/>
  <c r="R329" i="1"/>
  <c r="S329" i="1"/>
  <c r="T329" i="1"/>
  <c r="U329" i="1"/>
  <c r="V329" i="1"/>
  <c r="N330" i="1"/>
  <c r="O330" i="1"/>
  <c r="P330" i="1"/>
  <c r="Q330" i="1"/>
  <c r="R330" i="1"/>
  <c r="S330" i="1"/>
  <c r="T330" i="1"/>
  <c r="U330" i="1"/>
  <c r="V330" i="1"/>
  <c r="N331" i="1"/>
  <c r="O331" i="1"/>
  <c r="P331" i="1"/>
  <c r="Q331" i="1"/>
  <c r="R331" i="1"/>
  <c r="S331" i="1"/>
  <c r="T331" i="1"/>
  <c r="U331" i="1"/>
  <c r="V331" i="1"/>
  <c r="N332" i="1"/>
  <c r="O332" i="1"/>
  <c r="P332" i="1"/>
  <c r="Q332" i="1"/>
  <c r="R332" i="1"/>
  <c r="S332" i="1"/>
  <c r="T332" i="1"/>
  <c r="U332" i="1"/>
  <c r="V332" i="1"/>
  <c r="N333" i="1"/>
  <c r="O333" i="1"/>
  <c r="P333" i="1"/>
  <c r="Q333" i="1"/>
  <c r="R333" i="1"/>
  <c r="S333" i="1"/>
  <c r="T333" i="1"/>
  <c r="U333" i="1"/>
  <c r="V333" i="1"/>
  <c r="N334" i="1"/>
  <c r="O334" i="1"/>
  <c r="P334" i="1"/>
  <c r="Q334" i="1"/>
  <c r="R334" i="1"/>
  <c r="S334" i="1"/>
  <c r="T334" i="1"/>
  <c r="U334" i="1"/>
  <c r="V334" i="1"/>
  <c r="N335" i="1"/>
  <c r="O335" i="1"/>
  <c r="P335" i="1"/>
  <c r="Q335" i="1"/>
  <c r="R335" i="1"/>
  <c r="S335" i="1"/>
  <c r="T335" i="1"/>
  <c r="U335" i="1"/>
  <c r="V335" i="1"/>
  <c r="N336" i="1"/>
  <c r="O336" i="1"/>
  <c r="P336" i="1"/>
  <c r="Q336" i="1"/>
  <c r="R336" i="1"/>
  <c r="S336" i="1"/>
  <c r="T336" i="1"/>
  <c r="U336" i="1"/>
  <c r="V336" i="1"/>
  <c r="N337" i="1"/>
  <c r="O337" i="1"/>
  <c r="P337" i="1"/>
  <c r="Q337" i="1"/>
  <c r="R337" i="1"/>
  <c r="S337" i="1"/>
  <c r="T337" i="1"/>
  <c r="U337" i="1"/>
  <c r="V337" i="1"/>
  <c r="N338" i="1"/>
  <c r="O338" i="1"/>
  <c r="P338" i="1"/>
  <c r="Q338" i="1"/>
  <c r="R338" i="1"/>
  <c r="S338" i="1"/>
  <c r="T338" i="1"/>
  <c r="U338" i="1"/>
  <c r="V338" i="1"/>
  <c r="N339" i="1"/>
  <c r="O339" i="1"/>
  <c r="P339" i="1"/>
  <c r="Q339" i="1"/>
  <c r="R339" i="1"/>
  <c r="S339" i="1"/>
  <c r="T339" i="1"/>
  <c r="U339" i="1"/>
  <c r="V339" i="1"/>
  <c r="N340" i="1"/>
  <c r="O340" i="1"/>
  <c r="P340" i="1"/>
  <c r="Q340" i="1"/>
  <c r="R340" i="1"/>
  <c r="S340" i="1"/>
  <c r="T340" i="1"/>
  <c r="U340" i="1"/>
  <c r="V340" i="1"/>
  <c r="N341" i="1"/>
  <c r="O341" i="1"/>
  <c r="P341" i="1"/>
  <c r="Q341" i="1"/>
  <c r="R341" i="1"/>
  <c r="S341" i="1"/>
  <c r="T341" i="1"/>
  <c r="U341" i="1"/>
  <c r="V341" i="1"/>
  <c r="N342" i="1"/>
  <c r="O342" i="1"/>
  <c r="P342" i="1"/>
  <c r="Q342" i="1"/>
  <c r="R342" i="1"/>
  <c r="S342" i="1"/>
  <c r="T342" i="1"/>
  <c r="U342" i="1"/>
  <c r="V342" i="1"/>
  <c r="N343" i="1"/>
  <c r="O343" i="1"/>
  <c r="P343" i="1"/>
  <c r="Q343" i="1"/>
  <c r="R343" i="1"/>
  <c r="S343" i="1"/>
  <c r="T343" i="1"/>
  <c r="U343" i="1"/>
  <c r="V343" i="1"/>
  <c r="N344" i="1"/>
  <c r="O344" i="1"/>
  <c r="P344" i="1"/>
  <c r="Q344" i="1"/>
  <c r="R344" i="1"/>
  <c r="S344" i="1"/>
  <c r="T344" i="1"/>
  <c r="U344" i="1"/>
  <c r="V344" i="1"/>
  <c r="N345" i="1"/>
  <c r="O345" i="1"/>
  <c r="P345" i="1"/>
  <c r="Q345" i="1"/>
  <c r="R345" i="1"/>
  <c r="S345" i="1"/>
  <c r="T345" i="1"/>
  <c r="U345" i="1"/>
  <c r="V345" i="1"/>
  <c r="N346" i="1"/>
  <c r="O346" i="1"/>
  <c r="P346" i="1"/>
  <c r="Q346" i="1"/>
  <c r="R346" i="1"/>
  <c r="S346" i="1"/>
  <c r="T346" i="1"/>
  <c r="U346" i="1"/>
  <c r="V346" i="1"/>
  <c r="N347" i="1"/>
  <c r="O347" i="1"/>
  <c r="P347" i="1"/>
  <c r="Q347" i="1"/>
  <c r="R347" i="1"/>
  <c r="S347" i="1"/>
  <c r="T347" i="1"/>
  <c r="U347" i="1"/>
  <c r="V347" i="1"/>
  <c r="N348" i="1"/>
  <c r="O348" i="1"/>
  <c r="P348" i="1"/>
  <c r="Q348" i="1"/>
  <c r="R348" i="1"/>
  <c r="S348" i="1"/>
  <c r="T348" i="1"/>
  <c r="U348" i="1"/>
  <c r="V348" i="1"/>
  <c r="N349" i="1"/>
  <c r="O349" i="1"/>
  <c r="P349" i="1"/>
  <c r="Q349" i="1"/>
  <c r="R349" i="1"/>
  <c r="S349" i="1"/>
  <c r="T349" i="1"/>
  <c r="U349" i="1"/>
  <c r="V349" i="1"/>
  <c r="N350" i="1"/>
  <c r="O350" i="1"/>
  <c r="P350" i="1"/>
  <c r="Q350" i="1"/>
  <c r="R350" i="1"/>
  <c r="S350" i="1"/>
  <c r="T350" i="1"/>
  <c r="U350" i="1"/>
  <c r="V350" i="1"/>
  <c r="N351" i="1"/>
  <c r="O351" i="1"/>
  <c r="P351" i="1"/>
  <c r="Q351" i="1"/>
  <c r="R351" i="1"/>
  <c r="S351" i="1"/>
  <c r="T351" i="1"/>
  <c r="U351" i="1"/>
  <c r="V351" i="1"/>
  <c r="N352" i="1"/>
  <c r="O352" i="1"/>
  <c r="P352" i="1"/>
  <c r="Q352" i="1"/>
  <c r="R352" i="1"/>
  <c r="S352" i="1"/>
  <c r="T352" i="1"/>
  <c r="U352" i="1"/>
  <c r="V352" i="1"/>
  <c r="N353" i="1"/>
  <c r="O353" i="1"/>
  <c r="P353" i="1"/>
  <c r="Q353" i="1"/>
  <c r="R353" i="1"/>
  <c r="S353" i="1"/>
  <c r="T353" i="1"/>
  <c r="U353" i="1"/>
  <c r="V353" i="1"/>
  <c r="N354" i="1"/>
  <c r="O354" i="1"/>
  <c r="P354" i="1"/>
  <c r="Q354" i="1"/>
  <c r="R354" i="1"/>
  <c r="S354" i="1"/>
  <c r="T354" i="1"/>
  <c r="U354" i="1"/>
  <c r="V354" i="1"/>
  <c r="N355" i="1"/>
  <c r="O355" i="1"/>
  <c r="P355" i="1"/>
  <c r="Q355" i="1"/>
  <c r="R355" i="1"/>
  <c r="S355" i="1"/>
  <c r="T355" i="1"/>
  <c r="U355" i="1"/>
  <c r="V355" i="1"/>
  <c r="N356" i="1"/>
  <c r="O356" i="1"/>
  <c r="P356" i="1"/>
  <c r="Q356" i="1"/>
  <c r="R356" i="1"/>
  <c r="S356" i="1"/>
  <c r="T356" i="1"/>
  <c r="U356" i="1"/>
  <c r="V356" i="1"/>
  <c r="N357" i="1"/>
  <c r="O357" i="1"/>
  <c r="P357" i="1"/>
  <c r="Q357" i="1"/>
  <c r="R357" i="1"/>
  <c r="S357" i="1"/>
  <c r="T357" i="1"/>
  <c r="U357" i="1"/>
  <c r="V357" i="1"/>
  <c r="N358" i="1"/>
  <c r="O358" i="1"/>
  <c r="P358" i="1"/>
  <c r="Q358" i="1"/>
  <c r="R358" i="1"/>
  <c r="S358" i="1"/>
  <c r="T358" i="1"/>
  <c r="U358" i="1"/>
  <c r="V358" i="1"/>
  <c r="N359" i="1"/>
  <c r="O359" i="1"/>
  <c r="P359" i="1"/>
  <c r="Q359" i="1"/>
  <c r="R359" i="1"/>
  <c r="S359" i="1"/>
  <c r="T359" i="1"/>
  <c r="U359" i="1"/>
  <c r="V359" i="1"/>
  <c r="N360" i="1"/>
  <c r="O360" i="1"/>
  <c r="P360" i="1"/>
  <c r="Q360" i="1"/>
  <c r="R360" i="1"/>
  <c r="S360" i="1"/>
  <c r="T360" i="1"/>
  <c r="U360" i="1"/>
  <c r="V360" i="1"/>
  <c r="N361" i="1"/>
  <c r="O361" i="1"/>
  <c r="P361" i="1"/>
  <c r="Q361" i="1"/>
  <c r="R361" i="1"/>
  <c r="S361" i="1"/>
  <c r="T361" i="1"/>
  <c r="U361" i="1"/>
  <c r="V361" i="1"/>
  <c r="N362" i="1"/>
  <c r="O362" i="1"/>
  <c r="P362" i="1"/>
  <c r="Q362" i="1"/>
  <c r="R362" i="1"/>
  <c r="S362" i="1"/>
  <c r="T362" i="1"/>
  <c r="U362" i="1"/>
  <c r="V362" i="1"/>
  <c r="N363" i="1"/>
  <c r="O363" i="1"/>
  <c r="P363" i="1"/>
  <c r="Q363" i="1"/>
  <c r="R363" i="1"/>
  <c r="S363" i="1"/>
  <c r="T363" i="1"/>
  <c r="U363" i="1"/>
  <c r="V363" i="1"/>
  <c r="N364" i="1"/>
  <c r="O364" i="1"/>
  <c r="P364" i="1"/>
  <c r="Q364" i="1"/>
  <c r="R364" i="1"/>
  <c r="S364" i="1"/>
  <c r="T364" i="1"/>
  <c r="U364" i="1"/>
  <c r="V364" i="1"/>
  <c r="N365" i="1"/>
  <c r="O365" i="1"/>
  <c r="P365" i="1"/>
  <c r="Q365" i="1"/>
  <c r="R365" i="1"/>
  <c r="S365" i="1"/>
  <c r="T365" i="1"/>
  <c r="U365" i="1"/>
  <c r="V365" i="1"/>
  <c r="N366" i="1"/>
  <c r="O366" i="1"/>
  <c r="P366" i="1"/>
  <c r="Q366" i="1"/>
  <c r="R366" i="1"/>
  <c r="S366" i="1"/>
  <c r="T366" i="1"/>
  <c r="U366" i="1"/>
  <c r="V366" i="1"/>
  <c r="N367" i="1"/>
  <c r="O367" i="1"/>
  <c r="P367" i="1"/>
  <c r="Q367" i="1"/>
  <c r="R367" i="1"/>
  <c r="S367" i="1"/>
  <c r="T367" i="1"/>
  <c r="U367" i="1"/>
  <c r="V367" i="1"/>
  <c r="N368" i="1"/>
  <c r="O368" i="1"/>
  <c r="P368" i="1"/>
  <c r="Q368" i="1"/>
  <c r="R368" i="1"/>
  <c r="S368" i="1"/>
  <c r="T368" i="1"/>
  <c r="U368" i="1"/>
  <c r="V368" i="1"/>
  <c r="N369" i="1"/>
  <c r="O369" i="1"/>
  <c r="P369" i="1"/>
  <c r="Q369" i="1"/>
  <c r="R369" i="1"/>
  <c r="S369" i="1"/>
  <c r="T369" i="1"/>
  <c r="U369" i="1"/>
  <c r="V369" i="1"/>
  <c r="N370" i="1"/>
  <c r="O370" i="1"/>
  <c r="P370" i="1"/>
  <c r="Q370" i="1"/>
  <c r="R370" i="1"/>
  <c r="S370" i="1"/>
  <c r="T370" i="1"/>
  <c r="U370" i="1"/>
  <c r="V370" i="1"/>
  <c r="N371" i="1"/>
  <c r="O371" i="1"/>
  <c r="P371" i="1"/>
  <c r="Q371" i="1"/>
  <c r="R371" i="1"/>
  <c r="S371" i="1"/>
  <c r="T371" i="1"/>
  <c r="U371" i="1"/>
  <c r="V371" i="1"/>
  <c r="N372" i="1"/>
  <c r="O372" i="1"/>
  <c r="P372" i="1"/>
  <c r="Q372" i="1"/>
  <c r="R372" i="1"/>
  <c r="S372" i="1"/>
  <c r="T372" i="1"/>
  <c r="U372" i="1"/>
  <c r="V372" i="1"/>
  <c r="N373" i="1"/>
  <c r="O373" i="1"/>
  <c r="P373" i="1"/>
  <c r="Q373" i="1"/>
  <c r="R373" i="1"/>
  <c r="S373" i="1"/>
  <c r="T373" i="1"/>
  <c r="U373" i="1"/>
  <c r="V373" i="1"/>
  <c r="N374" i="1"/>
  <c r="O374" i="1"/>
  <c r="P374" i="1"/>
  <c r="Q374" i="1"/>
  <c r="R374" i="1"/>
  <c r="S374" i="1"/>
  <c r="T374" i="1"/>
  <c r="U374" i="1"/>
  <c r="V374" i="1"/>
  <c r="N375" i="1"/>
  <c r="O375" i="1"/>
  <c r="P375" i="1"/>
  <c r="Q375" i="1"/>
  <c r="R375" i="1"/>
  <c r="S375" i="1"/>
  <c r="T375" i="1"/>
  <c r="U375" i="1"/>
  <c r="V375" i="1"/>
  <c r="N376" i="1"/>
  <c r="O376" i="1"/>
  <c r="P376" i="1"/>
  <c r="Q376" i="1"/>
  <c r="R376" i="1"/>
  <c r="S376" i="1"/>
  <c r="T376" i="1"/>
  <c r="U376" i="1"/>
  <c r="V376" i="1"/>
  <c r="N377" i="1"/>
  <c r="O377" i="1"/>
  <c r="P377" i="1"/>
  <c r="Q377" i="1"/>
  <c r="R377" i="1"/>
  <c r="S377" i="1"/>
  <c r="T377" i="1"/>
  <c r="U377" i="1"/>
  <c r="V377" i="1"/>
  <c r="N378" i="1"/>
  <c r="O378" i="1"/>
  <c r="P378" i="1"/>
  <c r="Q378" i="1"/>
  <c r="R378" i="1"/>
  <c r="S378" i="1"/>
  <c r="T378" i="1"/>
  <c r="U378" i="1"/>
  <c r="V378" i="1"/>
  <c r="N379" i="1"/>
  <c r="O379" i="1"/>
  <c r="P379" i="1"/>
  <c r="Q379" i="1"/>
  <c r="R379" i="1"/>
  <c r="S379" i="1"/>
  <c r="T379" i="1"/>
  <c r="U379" i="1"/>
  <c r="V379" i="1"/>
  <c r="N380" i="1"/>
  <c r="O380" i="1"/>
  <c r="P380" i="1"/>
  <c r="Q380" i="1"/>
  <c r="R380" i="1"/>
  <c r="S380" i="1"/>
  <c r="T380" i="1"/>
  <c r="U380" i="1"/>
  <c r="V380" i="1"/>
  <c r="N381" i="1"/>
  <c r="O381" i="1"/>
  <c r="P381" i="1"/>
  <c r="Q381" i="1"/>
  <c r="R381" i="1"/>
  <c r="S381" i="1"/>
  <c r="T381" i="1"/>
  <c r="U381" i="1"/>
  <c r="V381" i="1"/>
  <c r="N382" i="1"/>
  <c r="O382" i="1"/>
  <c r="P382" i="1"/>
  <c r="Q382" i="1"/>
  <c r="R382" i="1"/>
  <c r="S382" i="1"/>
  <c r="T382" i="1"/>
  <c r="U382" i="1"/>
  <c r="V382" i="1"/>
  <c r="N383" i="1"/>
  <c r="O383" i="1"/>
  <c r="P383" i="1"/>
  <c r="Q383" i="1"/>
  <c r="R383" i="1"/>
  <c r="S383" i="1"/>
  <c r="T383" i="1"/>
  <c r="U383" i="1"/>
  <c r="V383" i="1"/>
  <c r="N384" i="1"/>
  <c r="O384" i="1"/>
  <c r="P384" i="1"/>
  <c r="Q384" i="1"/>
  <c r="R384" i="1"/>
  <c r="S384" i="1"/>
  <c r="T384" i="1"/>
  <c r="U384" i="1"/>
  <c r="V384" i="1"/>
  <c r="N385" i="1"/>
  <c r="O385" i="1"/>
  <c r="P385" i="1"/>
  <c r="Q385" i="1"/>
  <c r="R385" i="1"/>
  <c r="S385" i="1"/>
  <c r="T385" i="1"/>
  <c r="U385" i="1"/>
  <c r="V385" i="1"/>
  <c r="N386" i="1"/>
  <c r="O386" i="1"/>
  <c r="P386" i="1"/>
  <c r="Q386" i="1"/>
  <c r="R386" i="1"/>
  <c r="S386" i="1"/>
  <c r="T386" i="1"/>
  <c r="U386" i="1"/>
  <c r="V386" i="1"/>
  <c r="N387" i="1"/>
  <c r="O387" i="1"/>
  <c r="P387" i="1"/>
  <c r="Q387" i="1"/>
  <c r="R387" i="1"/>
  <c r="S387" i="1"/>
  <c r="T387" i="1"/>
  <c r="U387" i="1"/>
  <c r="V387" i="1"/>
  <c r="N388" i="1"/>
  <c r="O388" i="1"/>
  <c r="P388" i="1"/>
  <c r="Q388" i="1"/>
  <c r="R388" i="1"/>
  <c r="S388" i="1"/>
  <c r="T388" i="1"/>
  <c r="U388" i="1"/>
  <c r="V388" i="1"/>
  <c r="N389" i="1"/>
  <c r="O389" i="1"/>
  <c r="P389" i="1"/>
  <c r="Q389" i="1"/>
  <c r="R389" i="1"/>
  <c r="S389" i="1"/>
  <c r="T389" i="1"/>
  <c r="U389" i="1"/>
  <c r="V389" i="1"/>
  <c r="N390" i="1"/>
  <c r="O390" i="1"/>
  <c r="P390" i="1"/>
  <c r="Q390" i="1"/>
  <c r="R390" i="1"/>
  <c r="S390" i="1"/>
  <c r="T390" i="1"/>
  <c r="U390" i="1"/>
  <c r="V390" i="1"/>
  <c r="N391" i="1"/>
  <c r="O391" i="1"/>
  <c r="P391" i="1"/>
  <c r="Q391" i="1"/>
  <c r="R391" i="1"/>
  <c r="S391" i="1"/>
  <c r="T391" i="1"/>
  <c r="U391" i="1"/>
  <c r="V391" i="1"/>
  <c r="N392" i="1"/>
  <c r="O392" i="1"/>
  <c r="P392" i="1"/>
  <c r="Q392" i="1"/>
  <c r="R392" i="1"/>
  <c r="S392" i="1"/>
  <c r="T392" i="1"/>
  <c r="U392" i="1"/>
  <c r="V392" i="1"/>
  <c r="N393" i="1"/>
  <c r="O393" i="1"/>
  <c r="P393" i="1"/>
  <c r="Q393" i="1"/>
  <c r="R393" i="1"/>
  <c r="S393" i="1"/>
  <c r="T393" i="1"/>
  <c r="U393" i="1"/>
  <c r="V393" i="1"/>
  <c r="N394" i="1"/>
  <c r="O394" i="1"/>
  <c r="P394" i="1"/>
  <c r="Q394" i="1"/>
  <c r="R394" i="1"/>
  <c r="S394" i="1"/>
  <c r="T394" i="1"/>
  <c r="U394" i="1"/>
  <c r="V394" i="1"/>
  <c r="N395" i="1"/>
  <c r="O395" i="1"/>
  <c r="P395" i="1"/>
  <c r="Q395" i="1"/>
  <c r="R395" i="1"/>
  <c r="S395" i="1"/>
  <c r="T395" i="1"/>
  <c r="U395" i="1"/>
  <c r="V395" i="1"/>
  <c r="N396" i="1"/>
  <c r="O396" i="1"/>
  <c r="P396" i="1"/>
  <c r="Q396" i="1"/>
  <c r="R396" i="1"/>
  <c r="S396" i="1"/>
  <c r="T396" i="1"/>
  <c r="U396" i="1"/>
  <c r="V396" i="1"/>
  <c r="N397" i="1"/>
  <c r="O397" i="1"/>
  <c r="P397" i="1"/>
  <c r="Q397" i="1"/>
  <c r="R397" i="1"/>
  <c r="S397" i="1"/>
  <c r="T397" i="1"/>
  <c r="U397" i="1"/>
  <c r="V397" i="1"/>
  <c r="N398" i="1"/>
  <c r="O398" i="1"/>
  <c r="P398" i="1"/>
  <c r="Q398" i="1"/>
  <c r="R398" i="1"/>
  <c r="S398" i="1"/>
  <c r="T398" i="1"/>
  <c r="U398" i="1"/>
  <c r="V398" i="1"/>
  <c r="N399" i="1"/>
  <c r="O399" i="1"/>
  <c r="P399" i="1"/>
  <c r="Q399" i="1"/>
  <c r="R399" i="1"/>
  <c r="S399" i="1"/>
  <c r="T399" i="1"/>
  <c r="U399" i="1"/>
  <c r="V399" i="1"/>
  <c r="N400" i="1"/>
  <c r="O400" i="1"/>
  <c r="P400" i="1"/>
  <c r="Q400" i="1"/>
  <c r="R400" i="1"/>
  <c r="S400" i="1"/>
  <c r="T400" i="1"/>
  <c r="U400" i="1"/>
  <c r="V400" i="1"/>
  <c r="N401" i="1"/>
  <c r="O401" i="1"/>
  <c r="P401" i="1"/>
  <c r="Q401" i="1"/>
  <c r="R401" i="1"/>
  <c r="S401" i="1"/>
  <c r="T401" i="1"/>
  <c r="U401" i="1"/>
  <c r="V401" i="1"/>
  <c r="N402" i="1"/>
  <c r="O402" i="1"/>
  <c r="P402" i="1"/>
  <c r="Q402" i="1"/>
  <c r="R402" i="1"/>
  <c r="S402" i="1"/>
  <c r="T402" i="1"/>
  <c r="U402" i="1"/>
  <c r="V402" i="1"/>
  <c r="N403" i="1"/>
  <c r="O403" i="1"/>
  <c r="P403" i="1"/>
  <c r="Q403" i="1"/>
  <c r="R403" i="1"/>
  <c r="S403" i="1"/>
  <c r="T403" i="1"/>
  <c r="U403" i="1"/>
  <c r="V403" i="1"/>
  <c r="N404" i="1"/>
  <c r="O404" i="1"/>
  <c r="P404" i="1"/>
  <c r="Q404" i="1"/>
  <c r="R404" i="1"/>
  <c r="S404" i="1"/>
  <c r="T404" i="1"/>
  <c r="U404" i="1"/>
  <c r="V404" i="1"/>
  <c r="N405" i="1"/>
  <c r="O405" i="1"/>
  <c r="P405" i="1"/>
  <c r="Q405" i="1"/>
  <c r="R405" i="1"/>
  <c r="S405" i="1"/>
  <c r="T405" i="1"/>
  <c r="U405" i="1"/>
  <c r="V405" i="1"/>
  <c r="N406" i="1"/>
  <c r="O406" i="1"/>
  <c r="P406" i="1"/>
  <c r="Q406" i="1"/>
  <c r="R406" i="1"/>
  <c r="S406" i="1"/>
  <c r="T406" i="1"/>
  <c r="U406" i="1"/>
  <c r="V406" i="1"/>
  <c r="N407" i="1"/>
  <c r="O407" i="1"/>
  <c r="P407" i="1"/>
  <c r="Q407" i="1"/>
  <c r="R407" i="1"/>
  <c r="S407" i="1"/>
  <c r="T407" i="1"/>
  <c r="U407" i="1"/>
  <c r="V407" i="1"/>
  <c r="N408" i="1"/>
  <c r="O408" i="1"/>
  <c r="P408" i="1"/>
  <c r="Q408" i="1"/>
  <c r="R408" i="1"/>
  <c r="S408" i="1"/>
  <c r="T408" i="1"/>
  <c r="U408" i="1"/>
  <c r="V408" i="1"/>
  <c r="N409" i="1"/>
  <c r="O409" i="1"/>
  <c r="P409" i="1"/>
  <c r="Q409" i="1"/>
  <c r="R409" i="1"/>
  <c r="S409" i="1"/>
  <c r="T409" i="1"/>
  <c r="U409" i="1"/>
  <c r="V409" i="1"/>
  <c r="N410" i="1"/>
  <c r="O410" i="1"/>
  <c r="P410" i="1"/>
  <c r="Q410" i="1"/>
  <c r="R410" i="1"/>
  <c r="S410" i="1"/>
  <c r="T410" i="1"/>
  <c r="U410" i="1"/>
  <c r="V410" i="1"/>
  <c r="N411" i="1"/>
  <c r="O411" i="1"/>
  <c r="P411" i="1"/>
  <c r="Q411" i="1"/>
  <c r="R411" i="1"/>
  <c r="S411" i="1"/>
  <c r="T411" i="1"/>
  <c r="U411" i="1"/>
  <c r="V411" i="1"/>
  <c r="N412" i="1"/>
  <c r="O412" i="1"/>
  <c r="P412" i="1"/>
  <c r="Q412" i="1"/>
  <c r="R412" i="1"/>
  <c r="S412" i="1"/>
  <c r="T412" i="1"/>
  <c r="U412" i="1"/>
  <c r="V412" i="1"/>
  <c r="N413" i="1"/>
  <c r="O413" i="1"/>
  <c r="P413" i="1"/>
  <c r="Q413" i="1"/>
  <c r="R413" i="1"/>
  <c r="S413" i="1"/>
  <c r="T413" i="1"/>
  <c r="U413" i="1"/>
  <c r="V413" i="1"/>
  <c r="N414" i="1"/>
  <c r="O414" i="1"/>
  <c r="P414" i="1"/>
  <c r="Q414" i="1"/>
  <c r="R414" i="1"/>
  <c r="S414" i="1"/>
  <c r="T414" i="1"/>
  <c r="U414" i="1"/>
  <c r="V414" i="1"/>
  <c r="N415" i="1"/>
  <c r="O415" i="1"/>
  <c r="P415" i="1"/>
  <c r="Q415" i="1"/>
  <c r="R415" i="1"/>
  <c r="S415" i="1"/>
  <c r="T415" i="1"/>
  <c r="U415" i="1"/>
  <c r="V415" i="1"/>
  <c r="N416" i="1"/>
  <c r="O416" i="1"/>
  <c r="P416" i="1"/>
  <c r="Q416" i="1"/>
  <c r="R416" i="1"/>
  <c r="S416" i="1"/>
  <c r="T416" i="1"/>
  <c r="U416" i="1"/>
  <c r="V416" i="1"/>
  <c r="N417" i="1"/>
  <c r="O417" i="1"/>
  <c r="P417" i="1"/>
  <c r="Q417" i="1"/>
  <c r="R417" i="1"/>
  <c r="S417" i="1"/>
  <c r="T417" i="1"/>
  <c r="U417" i="1"/>
  <c r="V417" i="1"/>
  <c r="N418" i="1"/>
  <c r="O418" i="1"/>
  <c r="P418" i="1"/>
  <c r="Q418" i="1"/>
  <c r="R418" i="1"/>
  <c r="S418" i="1"/>
  <c r="T418" i="1"/>
  <c r="U418" i="1"/>
  <c r="V418" i="1"/>
  <c r="N419" i="1"/>
  <c r="O419" i="1"/>
  <c r="P419" i="1"/>
  <c r="Q419" i="1"/>
  <c r="R419" i="1"/>
  <c r="S419" i="1"/>
  <c r="T419" i="1"/>
  <c r="U419" i="1"/>
  <c r="V419" i="1"/>
  <c r="N420" i="1"/>
  <c r="O420" i="1"/>
  <c r="P420" i="1"/>
  <c r="Q420" i="1"/>
  <c r="R420" i="1"/>
  <c r="S420" i="1"/>
  <c r="T420" i="1"/>
  <c r="U420" i="1"/>
  <c r="V420" i="1"/>
  <c r="N421" i="1"/>
  <c r="O421" i="1"/>
  <c r="P421" i="1"/>
  <c r="Q421" i="1"/>
  <c r="R421" i="1"/>
  <c r="S421" i="1"/>
  <c r="T421" i="1"/>
  <c r="U421" i="1"/>
  <c r="V421" i="1"/>
  <c r="N422" i="1"/>
  <c r="O422" i="1"/>
  <c r="P422" i="1"/>
  <c r="Q422" i="1"/>
  <c r="R422" i="1"/>
  <c r="S422" i="1"/>
  <c r="T422" i="1"/>
  <c r="U422" i="1"/>
  <c r="V422" i="1"/>
  <c r="N423" i="1"/>
  <c r="O423" i="1"/>
  <c r="P423" i="1"/>
  <c r="Q423" i="1"/>
  <c r="R423" i="1"/>
  <c r="S423" i="1"/>
  <c r="T423" i="1"/>
  <c r="U423" i="1"/>
  <c r="V423" i="1"/>
  <c r="N424" i="1"/>
  <c r="O424" i="1"/>
  <c r="P424" i="1"/>
  <c r="Q424" i="1"/>
  <c r="R424" i="1"/>
  <c r="S424" i="1"/>
  <c r="T424" i="1"/>
  <c r="U424" i="1"/>
  <c r="V424" i="1"/>
  <c r="N425" i="1"/>
  <c r="O425" i="1"/>
  <c r="P425" i="1"/>
  <c r="Q425" i="1"/>
  <c r="R425" i="1"/>
  <c r="S425" i="1"/>
  <c r="T425" i="1"/>
  <c r="U425" i="1"/>
  <c r="V425" i="1"/>
  <c r="N426" i="1"/>
  <c r="O426" i="1"/>
  <c r="P426" i="1"/>
  <c r="Q426" i="1"/>
  <c r="R426" i="1"/>
  <c r="S426" i="1"/>
  <c r="T426" i="1"/>
  <c r="U426" i="1"/>
  <c r="V426" i="1"/>
  <c r="N427" i="1"/>
  <c r="O427" i="1"/>
  <c r="P427" i="1"/>
  <c r="Q427" i="1"/>
  <c r="R427" i="1"/>
  <c r="S427" i="1"/>
  <c r="T427" i="1"/>
  <c r="U427" i="1"/>
  <c r="V427" i="1"/>
  <c r="N428" i="1"/>
  <c r="O428" i="1"/>
  <c r="P428" i="1"/>
  <c r="Q428" i="1"/>
  <c r="R428" i="1"/>
  <c r="S428" i="1"/>
  <c r="T428" i="1"/>
  <c r="U428" i="1"/>
  <c r="V428" i="1"/>
  <c r="N429" i="1"/>
  <c r="O429" i="1"/>
  <c r="P429" i="1"/>
  <c r="Q429" i="1"/>
  <c r="R429" i="1"/>
  <c r="S429" i="1"/>
  <c r="T429" i="1"/>
  <c r="U429" i="1"/>
  <c r="V429" i="1"/>
  <c r="N430" i="1"/>
  <c r="O430" i="1"/>
  <c r="P430" i="1"/>
  <c r="Q430" i="1"/>
  <c r="R430" i="1"/>
  <c r="S430" i="1"/>
  <c r="T430" i="1"/>
  <c r="U430" i="1"/>
  <c r="V430" i="1"/>
  <c r="N431" i="1"/>
  <c r="O431" i="1"/>
  <c r="P431" i="1"/>
  <c r="Q431" i="1"/>
  <c r="R431" i="1"/>
  <c r="S431" i="1"/>
  <c r="T431" i="1"/>
  <c r="U431" i="1"/>
  <c r="V431" i="1"/>
  <c r="N432" i="1"/>
  <c r="O432" i="1"/>
  <c r="P432" i="1"/>
  <c r="Q432" i="1"/>
  <c r="R432" i="1"/>
  <c r="S432" i="1"/>
  <c r="T432" i="1"/>
  <c r="U432" i="1"/>
  <c r="V432" i="1"/>
  <c r="N433" i="1"/>
  <c r="O433" i="1"/>
  <c r="P433" i="1"/>
  <c r="Q433" i="1"/>
  <c r="R433" i="1"/>
  <c r="S433" i="1"/>
  <c r="T433" i="1"/>
  <c r="U433" i="1"/>
  <c r="V433" i="1"/>
  <c r="N434" i="1"/>
  <c r="O434" i="1"/>
  <c r="P434" i="1"/>
  <c r="Q434" i="1"/>
  <c r="R434" i="1"/>
  <c r="S434" i="1"/>
  <c r="T434" i="1"/>
  <c r="U434" i="1"/>
  <c r="V434" i="1"/>
  <c r="N435" i="1"/>
  <c r="O435" i="1"/>
  <c r="P435" i="1"/>
  <c r="Q435" i="1"/>
  <c r="R435" i="1"/>
  <c r="S435" i="1"/>
  <c r="T435" i="1"/>
  <c r="U435" i="1"/>
  <c r="V435" i="1"/>
  <c r="N436" i="1"/>
  <c r="O436" i="1"/>
  <c r="P436" i="1"/>
  <c r="Q436" i="1"/>
  <c r="R436" i="1"/>
  <c r="S436" i="1"/>
  <c r="T436" i="1"/>
  <c r="U436" i="1"/>
  <c r="V436" i="1"/>
  <c r="N437" i="1"/>
  <c r="O437" i="1"/>
  <c r="P437" i="1"/>
  <c r="Q437" i="1"/>
  <c r="R437" i="1"/>
  <c r="S437" i="1"/>
  <c r="T437" i="1"/>
  <c r="U437" i="1"/>
  <c r="V437" i="1"/>
  <c r="N438" i="1"/>
  <c r="O438" i="1"/>
  <c r="P438" i="1"/>
  <c r="Q438" i="1"/>
  <c r="R438" i="1"/>
  <c r="S438" i="1"/>
  <c r="T438" i="1"/>
  <c r="U438" i="1"/>
  <c r="V438" i="1"/>
  <c r="N439" i="1"/>
  <c r="O439" i="1"/>
  <c r="P439" i="1"/>
  <c r="Q439" i="1"/>
  <c r="R439" i="1"/>
  <c r="S439" i="1"/>
  <c r="T439" i="1"/>
  <c r="U439" i="1"/>
  <c r="V439" i="1"/>
  <c r="N440" i="1"/>
  <c r="O440" i="1"/>
  <c r="P440" i="1"/>
  <c r="Q440" i="1"/>
  <c r="R440" i="1"/>
  <c r="S440" i="1"/>
  <c r="T440" i="1"/>
  <c r="U440" i="1"/>
  <c r="V440" i="1"/>
  <c r="N441" i="1"/>
  <c r="O441" i="1"/>
  <c r="P441" i="1"/>
  <c r="Q441" i="1"/>
  <c r="R441" i="1"/>
  <c r="S441" i="1"/>
  <c r="T441" i="1"/>
  <c r="U441" i="1"/>
  <c r="V441" i="1"/>
  <c r="N442" i="1"/>
  <c r="O442" i="1"/>
  <c r="P442" i="1"/>
  <c r="Q442" i="1"/>
  <c r="R442" i="1"/>
  <c r="S442" i="1"/>
  <c r="T442" i="1"/>
  <c r="U442" i="1"/>
  <c r="V442" i="1"/>
  <c r="N443" i="1"/>
  <c r="O443" i="1"/>
  <c r="P443" i="1"/>
  <c r="Q443" i="1"/>
  <c r="R443" i="1"/>
  <c r="S443" i="1"/>
  <c r="T443" i="1"/>
  <c r="U443" i="1"/>
  <c r="V443" i="1"/>
  <c r="N444" i="1"/>
  <c r="O444" i="1"/>
  <c r="P444" i="1"/>
  <c r="Q444" i="1"/>
  <c r="R444" i="1"/>
  <c r="S444" i="1"/>
  <c r="T444" i="1"/>
  <c r="U444" i="1"/>
  <c r="V444" i="1"/>
  <c r="N445" i="1"/>
  <c r="O445" i="1"/>
  <c r="P445" i="1"/>
  <c r="Q445" i="1"/>
  <c r="R445" i="1"/>
  <c r="S445" i="1"/>
  <c r="T445" i="1"/>
  <c r="U445" i="1"/>
  <c r="V445" i="1"/>
  <c r="N446" i="1"/>
  <c r="O446" i="1"/>
  <c r="P446" i="1"/>
  <c r="Q446" i="1"/>
  <c r="R446" i="1"/>
  <c r="S446" i="1"/>
  <c r="T446" i="1"/>
  <c r="U446" i="1"/>
  <c r="V446" i="1"/>
  <c r="N447" i="1"/>
  <c r="O447" i="1"/>
  <c r="P447" i="1"/>
  <c r="Q447" i="1"/>
  <c r="R447" i="1"/>
  <c r="S447" i="1"/>
  <c r="T447" i="1"/>
  <c r="U447" i="1"/>
  <c r="V447" i="1"/>
  <c r="N448" i="1"/>
  <c r="O448" i="1"/>
  <c r="P448" i="1"/>
  <c r="Q448" i="1"/>
  <c r="R448" i="1"/>
  <c r="S448" i="1"/>
  <c r="T448" i="1"/>
  <c r="U448" i="1"/>
  <c r="V448" i="1"/>
  <c r="N449" i="1"/>
  <c r="O449" i="1"/>
  <c r="P449" i="1"/>
  <c r="Q449" i="1"/>
  <c r="R449" i="1"/>
  <c r="S449" i="1"/>
  <c r="T449" i="1"/>
  <c r="U449" i="1"/>
  <c r="V449" i="1"/>
  <c r="N450" i="1"/>
  <c r="O450" i="1"/>
  <c r="P450" i="1"/>
  <c r="Q450" i="1"/>
  <c r="R450" i="1"/>
  <c r="S450" i="1"/>
  <c r="T450" i="1"/>
  <c r="U450" i="1"/>
  <c r="V450" i="1"/>
  <c r="N451" i="1"/>
  <c r="O451" i="1"/>
  <c r="P451" i="1"/>
  <c r="Q451" i="1"/>
  <c r="R451" i="1"/>
  <c r="S451" i="1"/>
  <c r="T451" i="1"/>
  <c r="U451" i="1"/>
  <c r="V451" i="1"/>
  <c r="N452" i="1"/>
  <c r="O452" i="1"/>
  <c r="P452" i="1"/>
  <c r="Q452" i="1"/>
  <c r="R452" i="1"/>
  <c r="S452" i="1"/>
  <c r="T452" i="1"/>
  <c r="U452" i="1"/>
  <c r="V452" i="1"/>
  <c r="N453" i="1"/>
  <c r="O453" i="1"/>
  <c r="P453" i="1"/>
  <c r="Q453" i="1"/>
  <c r="R453" i="1"/>
  <c r="S453" i="1"/>
  <c r="T453" i="1"/>
  <c r="U453" i="1"/>
  <c r="V453" i="1"/>
  <c r="N454" i="1"/>
  <c r="O454" i="1"/>
  <c r="P454" i="1"/>
  <c r="Q454" i="1"/>
  <c r="R454" i="1"/>
  <c r="S454" i="1"/>
  <c r="T454" i="1"/>
  <c r="U454" i="1"/>
  <c r="V454" i="1"/>
  <c r="N455" i="1"/>
  <c r="O455" i="1"/>
  <c r="P455" i="1"/>
  <c r="Q455" i="1"/>
  <c r="R455" i="1"/>
  <c r="S455" i="1"/>
  <c r="T455" i="1"/>
  <c r="U455" i="1"/>
  <c r="V455" i="1"/>
  <c r="N456" i="1"/>
  <c r="O456" i="1"/>
  <c r="P456" i="1"/>
  <c r="Q456" i="1"/>
  <c r="R456" i="1"/>
  <c r="S456" i="1"/>
  <c r="T456" i="1"/>
  <c r="U456" i="1"/>
  <c r="V456" i="1"/>
  <c r="N457" i="1"/>
  <c r="O457" i="1"/>
  <c r="P457" i="1"/>
  <c r="Q457" i="1"/>
  <c r="R457" i="1"/>
  <c r="S457" i="1"/>
  <c r="T457" i="1"/>
  <c r="U457" i="1"/>
  <c r="V457" i="1"/>
  <c r="N458" i="1"/>
  <c r="O458" i="1"/>
  <c r="P458" i="1"/>
  <c r="Q458" i="1"/>
  <c r="R458" i="1"/>
  <c r="S458" i="1"/>
  <c r="T458" i="1"/>
  <c r="U458" i="1"/>
  <c r="V458" i="1"/>
  <c r="N459" i="1"/>
  <c r="O459" i="1"/>
  <c r="P459" i="1"/>
  <c r="Q459" i="1"/>
  <c r="R459" i="1"/>
  <c r="S459" i="1"/>
  <c r="T459" i="1"/>
  <c r="U459" i="1"/>
  <c r="V459" i="1"/>
  <c r="N460" i="1"/>
  <c r="O460" i="1"/>
  <c r="P460" i="1"/>
  <c r="Q460" i="1"/>
  <c r="R460" i="1"/>
  <c r="S460" i="1"/>
  <c r="T460" i="1"/>
  <c r="U460" i="1"/>
  <c r="V460" i="1"/>
  <c r="N461" i="1"/>
  <c r="O461" i="1"/>
  <c r="P461" i="1"/>
  <c r="Q461" i="1"/>
  <c r="R461" i="1"/>
  <c r="S461" i="1"/>
  <c r="T461" i="1"/>
  <c r="U461" i="1"/>
  <c r="V461" i="1"/>
  <c r="N462" i="1"/>
  <c r="O462" i="1"/>
  <c r="P462" i="1"/>
  <c r="Q462" i="1"/>
  <c r="R462" i="1"/>
  <c r="S462" i="1"/>
  <c r="T462" i="1"/>
  <c r="U462" i="1"/>
  <c r="V462" i="1"/>
  <c r="N463" i="1"/>
  <c r="O463" i="1"/>
  <c r="P463" i="1"/>
  <c r="Q463" i="1"/>
  <c r="R463" i="1"/>
  <c r="S463" i="1"/>
  <c r="T463" i="1"/>
  <c r="U463" i="1"/>
  <c r="V463" i="1"/>
  <c r="N464" i="1"/>
  <c r="O464" i="1"/>
  <c r="P464" i="1"/>
  <c r="Q464" i="1"/>
  <c r="R464" i="1"/>
  <c r="S464" i="1"/>
  <c r="T464" i="1"/>
  <c r="U464" i="1"/>
  <c r="V464" i="1"/>
  <c r="N465" i="1"/>
  <c r="O465" i="1"/>
  <c r="P465" i="1"/>
  <c r="Q465" i="1"/>
  <c r="R465" i="1"/>
  <c r="S465" i="1"/>
  <c r="T465" i="1"/>
  <c r="U465" i="1"/>
  <c r="V465" i="1"/>
  <c r="N466" i="1"/>
  <c r="O466" i="1"/>
  <c r="P466" i="1"/>
  <c r="Q466" i="1"/>
  <c r="R466" i="1"/>
  <c r="S466" i="1"/>
  <c r="T466" i="1"/>
  <c r="U466" i="1"/>
  <c r="V466" i="1"/>
  <c r="N467" i="1"/>
  <c r="O467" i="1"/>
  <c r="P467" i="1"/>
  <c r="Q467" i="1"/>
  <c r="R467" i="1"/>
  <c r="S467" i="1"/>
  <c r="T467" i="1"/>
  <c r="U467" i="1"/>
  <c r="V467" i="1"/>
  <c r="N468" i="1"/>
  <c r="O468" i="1"/>
  <c r="P468" i="1"/>
  <c r="Q468" i="1"/>
  <c r="R468" i="1"/>
  <c r="S468" i="1"/>
  <c r="T468" i="1"/>
  <c r="U468" i="1"/>
  <c r="V468" i="1"/>
  <c r="N469" i="1"/>
  <c r="O469" i="1"/>
  <c r="P469" i="1"/>
  <c r="Q469" i="1"/>
  <c r="R469" i="1"/>
  <c r="S469" i="1"/>
  <c r="T469" i="1"/>
  <c r="U469" i="1"/>
  <c r="V469" i="1"/>
  <c r="N470" i="1"/>
  <c r="O470" i="1"/>
  <c r="P470" i="1"/>
  <c r="Q470" i="1"/>
  <c r="R470" i="1"/>
  <c r="S470" i="1"/>
  <c r="T470" i="1"/>
  <c r="U470" i="1"/>
  <c r="V470" i="1"/>
  <c r="N471" i="1"/>
  <c r="O471" i="1"/>
  <c r="P471" i="1"/>
  <c r="Q471" i="1"/>
  <c r="R471" i="1"/>
  <c r="S471" i="1"/>
  <c r="T471" i="1"/>
  <c r="U471" i="1"/>
  <c r="V471" i="1"/>
  <c r="N472" i="1"/>
  <c r="O472" i="1"/>
  <c r="P472" i="1"/>
  <c r="Q472" i="1"/>
  <c r="R472" i="1"/>
  <c r="S472" i="1"/>
  <c r="T472" i="1"/>
  <c r="U472" i="1"/>
  <c r="V472" i="1"/>
  <c r="N473" i="1"/>
  <c r="O473" i="1"/>
  <c r="P473" i="1"/>
  <c r="Q473" i="1"/>
  <c r="R473" i="1"/>
  <c r="S473" i="1"/>
  <c r="T473" i="1"/>
  <c r="U473" i="1"/>
  <c r="V473" i="1"/>
  <c r="N474" i="1"/>
  <c r="O474" i="1"/>
  <c r="P474" i="1"/>
  <c r="Q474" i="1"/>
  <c r="R474" i="1"/>
  <c r="S474" i="1"/>
  <c r="T474" i="1"/>
  <c r="U474" i="1"/>
  <c r="V474" i="1"/>
  <c r="N475" i="1"/>
  <c r="O475" i="1"/>
  <c r="P475" i="1"/>
  <c r="Q475" i="1"/>
  <c r="R475" i="1"/>
  <c r="S475" i="1"/>
  <c r="T475" i="1"/>
  <c r="U475" i="1"/>
  <c r="V475" i="1"/>
  <c r="N476" i="1"/>
  <c r="O476" i="1"/>
  <c r="P476" i="1"/>
  <c r="Q476" i="1"/>
  <c r="R476" i="1"/>
  <c r="S476" i="1"/>
  <c r="T476" i="1"/>
  <c r="U476" i="1"/>
  <c r="V476" i="1"/>
  <c r="N477" i="1"/>
  <c r="O477" i="1"/>
  <c r="P477" i="1"/>
  <c r="Q477" i="1"/>
  <c r="R477" i="1"/>
  <c r="S477" i="1"/>
  <c r="T477" i="1"/>
  <c r="U477" i="1"/>
  <c r="V477" i="1"/>
  <c r="N478" i="1"/>
  <c r="O478" i="1"/>
  <c r="P478" i="1"/>
  <c r="Q478" i="1"/>
  <c r="R478" i="1"/>
  <c r="S478" i="1"/>
  <c r="T478" i="1"/>
  <c r="U478" i="1"/>
  <c r="V478" i="1"/>
  <c r="N479" i="1"/>
  <c r="O479" i="1"/>
  <c r="P479" i="1"/>
  <c r="Q479" i="1"/>
  <c r="R479" i="1"/>
  <c r="S479" i="1"/>
  <c r="T479" i="1"/>
  <c r="U479" i="1"/>
  <c r="V479" i="1"/>
  <c r="N480" i="1"/>
  <c r="O480" i="1"/>
  <c r="P480" i="1"/>
  <c r="Q480" i="1"/>
  <c r="R480" i="1"/>
  <c r="S480" i="1"/>
  <c r="T480" i="1"/>
  <c r="U480" i="1"/>
  <c r="V480" i="1"/>
  <c r="N481" i="1"/>
  <c r="O481" i="1"/>
  <c r="P481" i="1"/>
  <c r="Q481" i="1"/>
  <c r="R481" i="1"/>
  <c r="S481" i="1"/>
  <c r="T481" i="1"/>
  <c r="U481" i="1"/>
  <c r="V481" i="1"/>
  <c r="N482" i="1"/>
  <c r="O482" i="1"/>
  <c r="P482" i="1"/>
  <c r="Q482" i="1"/>
  <c r="R482" i="1"/>
  <c r="S482" i="1"/>
  <c r="T482" i="1"/>
  <c r="U482" i="1"/>
  <c r="V482" i="1"/>
  <c r="N483" i="1"/>
  <c r="O483" i="1"/>
  <c r="P483" i="1"/>
  <c r="Q483" i="1"/>
  <c r="R483" i="1"/>
  <c r="S483" i="1"/>
  <c r="T483" i="1"/>
  <c r="U483" i="1"/>
  <c r="V483" i="1"/>
  <c r="N484" i="1"/>
  <c r="O484" i="1"/>
  <c r="P484" i="1"/>
  <c r="Q484" i="1"/>
  <c r="R484" i="1"/>
  <c r="S484" i="1"/>
  <c r="T484" i="1"/>
  <c r="U484" i="1"/>
  <c r="V484" i="1"/>
  <c r="N485" i="1"/>
  <c r="O485" i="1"/>
  <c r="P485" i="1"/>
  <c r="Q485" i="1"/>
  <c r="R485" i="1"/>
  <c r="S485" i="1"/>
  <c r="T485" i="1"/>
  <c r="U485" i="1"/>
  <c r="V485" i="1"/>
  <c r="N486" i="1"/>
  <c r="O486" i="1"/>
  <c r="P486" i="1"/>
  <c r="Q486" i="1"/>
  <c r="R486" i="1"/>
  <c r="S486" i="1"/>
  <c r="T486" i="1"/>
  <c r="U486" i="1"/>
  <c r="V486" i="1"/>
  <c r="N487" i="1"/>
  <c r="O487" i="1"/>
  <c r="P487" i="1"/>
  <c r="Q487" i="1"/>
  <c r="R487" i="1"/>
  <c r="S487" i="1"/>
  <c r="T487" i="1"/>
  <c r="U487" i="1"/>
  <c r="V487" i="1"/>
  <c r="N488" i="1"/>
  <c r="O488" i="1"/>
  <c r="P488" i="1"/>
  <c r="Q488" i="1"/>
  <c r="R488" i="1"/>
  <c r="S488" i="1"/>
  <c r="T488" i="1"/>
  <c r="U488" i="1"/>
  <c r="V488" i="1"/>
  <c r="N489" i="1"/>
  <c r="O489" i="1"/>
  <c r="P489" i="1"/>
  <c r="Q489" i="1"/>
  <c r="R489" i="1"/>
  <c r="S489" i="1"/>
  <c r="T489" i="1"/>
  <c r="U489" i="1"/>
  <c r="V489" i="1"/>
  <c r="N490" i="1"/>
  <c r="O490" i="1"/>
  <c r="P490" i="1"/>
  <c r="Q490" i="1"/>
  <c r="R490" i="1"/>
  <c r="S490" i="1"/>
  <c r="T490" i="1"/>
  <c r="U490" i="1"/>
  <c r="V490" i="1"/>
  <c r="N491" i="1"/>
  <c r="O491" i="1"/>
  <c r="P491" i="1"/>
  <c r="Q491" i="1"/>
  <c r="R491" i="1"/>
  <c r="S491" i="1"/>
  <c r="T491" i="1"/>
  <c r="U491" i="1"/>
  <c r="V491" i="1"/>
  <c r="N492" i="1"/>
  <c r="O492" i="1"/>
  <c r="P492" i="1"/>
  <c r="Q492" i="1"/>
  <c r="R492" i="1"/>
  <c r="S492" i="1"/>
  <c r="T492" i="1"/>
  <c r="U492" i="1"/>
  <c r="V492" i="1"/>
  <c r="N493" i="1"/>
  <c r="O493" i="1"/>
  <c r="P493" i="1"/>
  <c r="Q493" i="1"/>
  <c r="R493" i="1"/>
  <c r="S493" i="1"/>
  <c r="T493" i="1"/>
  <c r="U493" i="1"/>
  <c r="V493" i="1"/>
  <c r="N494" i="1"/>
  <c r="O494" i="1"/>
  <c r="P494" i="1"/>
  <c r="Q494" i="1"/>
  <c r="R494" i="1"/>
  <c r="S494" i="1"/>
  <c r="T494" i="1"/>
  <c r="U494" i="1"/>
  <c r="V494" i="1"/>
  <c r="N495" i="1"/>
  <c r="O495" i="1"/>
  <c r="P495" i="1"/>
  <c r="Q495" i="1"/>
  <c r="R495" i="1"/>
  <c r="S495" i="1"/>
  <c r="T495" i="1"/>
  <c r="U495" i="1"/>
  <c r="V495" i="1"/>
  <c r="N496" i="1"/>
  <c r="O496" i="1"/>
  <c r="P496" i="1"/>
  <c r="Q496" i="1"/>
  <c r="R496" i="1"/>
  <c r="S496" i="1"/>
  <c r="T496" i="1"/>
  <c r="U496" i="1"/>
  <c r="V496" i="1"/>
  <c r="N497" i="1"/>
  <c r="O497" i="1"/>
  <c r="P497" i="1"/>
  <c r="Q497" i="1"/>
  <c r="R497" i="1"/>
  <c r="S497" i="1"/>
  <c r="T497" i="1"/>
  <c r="U497" i="1"/>
  <c r="V497" i="1"/>
  <c r="N498" i="1"/>
  <c r="O498" i="1"/>
  <c r="P498" i="1"/>
  <c r="Q498" i="1"/>
  <c r="R498" i="1"/>
  <c r="S498" i="1"/>
  <c r="T498" i="1"/>
  <c r="U498" i="1"/>
  <c r="V498" i="1"/>
  <c r="N499" i="1"/>
  <c r="O499" i="1"/>
  <c r="P499" i="1"/>
  <c r="Q499" i="1"/>
  <c r="R499" i="1"/>
  <c r="S499" i="1"/>
  <c r="T499" i="1"/>
  <c r="U499" i="1"/>
  <c r="V499" i="1"/>
  <c r="N500" i="1"/>
  <c r="O500" i="1"/>
  <c r="P500" i="1"/>
  <c r="Q500" i="1"/>
  <c r="R500" i="1"/>
  <c r="S500" i="1"/>
  <c r="T500" i="1"/>
  <c r="U500" i="1"/>
  <c r="V500" i="1"/>
  <c r="N501" i="1"/>
  <c r="O501" i="1"/>
  <c r="P501" i="1"/>
  <c r="Q501" i="1"/>
  <c r="R501" i="1"/>
  <c r="S501" i="1"/>
  <c r="T501" i="1"/>
  <c r="U501" i="1"/>
  <c r="V501" i="1"/>
  <c r="N502" i="1"/>
  <c r="O502" i="1"/>
  <c r="P502" i="1"/>
  <c r="Q502" i="1"/>
  <c r="R502" i="1"/>
  <c r="S502" i="1"/>
  <c r="T502" i="1"/>
  <c r="U502" i="1"/>
  <c r="V502" i="1"/>
  <c r="N503" i="1"/>
  <c r="O503" i="1"/>
  <c r="P503" i="1"/>
  <c r="Q503" i="1"/>
  <c r="R503" i="1"/>
  <c r="S503" i="1"/>
  <c r="T503" i="1"/>
  <c r="U503" i="1"/>
  <c r="V503" i="1"/>
  <c r="N504" i="1"/>
  <c r="O504" i="1"/>
  <c r="P504" i="1"/>
  <c r="Q504" i="1"/>
  <c r="R504" i="1"/>
  <c r="S504" i="1"/>
  <c r="T504" i="1"/>
  <c r="U504" i="1"/>
  <c r="V504" i="1"/>
  <c r="N505" i="1"/>
  <c r="O505" i="1"/>
  <c r="P505" i="1"/>
  <c r="Q505" i="1"/>
  <c r="R505" i="1"/>
  <c r="S505" i="1"/>
  <c r="T505" i="1"/>
  <c r="U505" i="1"/>
  <c r="V505" i="1"/>
  <c r="N506" i="1"/>
  <c r="O506" i="1"/>
  <c r="P506" i="1"/>
  <c r="Q506" i="1"/>
  <c r="R506" i="1"/>
  <c r="S506" i="1"/>
  <c r="T506" i="1"/>
  <c r="U506" i="1"/>
  <c r="V506" i="1"/>
  <c r="N507" i="1"/>
  <c r="O507" i="1"/>
  <c r="P507" i="1"/>
  <c r="Q507" i="1"/>
  <c r="R507" i="1"/>
  <c r="S507" i="1"/>
  <c r="T507" i="1"/>
  <c r="U507" i="1"/>
  <c r="V507" i="1"/>
  <c r="N508" i="1"/>
  <c r="O508" i="1"/>
  <c r="P508" i="1"/>
  <c r="Q508" i="1"/>
  <c r="R508" i="1"/>
  <c r="S508" i="1"/>
  <c r="T508" i="1"/>
  <c r="U508" i="1"/>
  <c r="V508" i="1"/>
  <c r="N509" i="1"/>
  <c r="O509" i="1"/>
  <c r="P509" i="1"/>
  <c r="Q509" i="1"/>
  <c r="R509" i="1"/>
  <c r="S509" i="1"/>
  <c r="T509" i="1"/>
  <c r="U509" i="1"/>
  <c r="V509" i="1"/>
  <c r="N510" i="1"/>
  <c r="O510" i="1"/>
  <c r="P510" i="1"/>
  <c r="Q510" i="1"/>
  <c r="R510" i="1"/>
  <c r="S510" i="1"/>
  <c r="T510" i="1"/>
  <c r="U510" i="1"/>
  <c r="V510" i="1"/>
  <c r="N511" i="1"/>
  <c r="O511" i="1"/>
  <c r="P511" i="1"/>
  <c r="Q511" i="1"/>
  <c r="R511" i="1"/>
  <c r="S511" i="1"/>
  <c r="T511" i="1"/>
  <c r="U511" i="1"/>
  <c r="V511" i="1"/>
  <c r="N512" i="1"/>
  <c r="O512" i="1"/>
  <c r="P512" i="1"/>
  <c r="Q512" i="1"/>
  <c r="R512" i="1"/>
  <c r="S512" i="1"/>
  <c r="T512" i="1"/>
  <c r="U512" i="1"/>
  <c r="V512" i="1"/>
  <c r="N513" i="1"/>
  <c r="O513" i="1"/>
  <c r="P513" i="1"/>
  <c r="Q513" i="1"/>
  <c r="R513" i="1"/>
  <c r="S513" i="1"/>
  <c r="T513" i="1"/>
  <c r="U513" i="1"/>
  <c r="V513" i="1"/>
  <c r="N514" i="1"/>
  <c r="O514" i="1"/>
  <c r="P514" i="1"/>
  <c r="Q514" i="1"/>
  <c r="R514" i="1"/>
  <c r="S514" i="1"/>
  <c r="T514" i="1"/>
  <c r="U514" i="1"/>
  <c r="V514" i="1"/>
  <c r="N515" i="1"/>
  <c r="O515" i="1"/>
  <c r="P515" i="1"/>
  <c r="Q515" i="1"/>
  <c r="R515" i="1"/>
  <c r="S515" i="1"/>
  <c r="T515" i="1"/>
  <c r="U515" i="1"/>
  <c r="V515" i="1"/>
  <c r="N516" i="1"/>
  <c r="O516" i="1"/>
  <c r="P516" i="1"/>
  <c r="Q516" i="1"/>
  <c r="R516" i="1"/>
  <c r="S516" i="1"/>
  <c r="T516" i="1"/>
  <c r="U516" i="1"/>
  <c r="V516" i="1"/>
  <c r="N517" i="1"/>
  <c r="O517" i="1"/>
  <c r="P517" i="1"/>
  <c r="Q517" i="1"/>
  <c r="R517" i="1"/>
  <c r="S517" i="1"/>
  <c r="T517" i="1"/>
  <c r="U517" i="1"/>
  <c r="V517" i="1"/>
  <c r="N518" i="1"/>
  <c r="O518" i="1"/>
  <c r="P518" i="1"/>
  <c r="Q518" i="1"/>
  <c r="R518" i="1"/>
  <c r="S518" i="1"/>
  <c r="T518" i="1"/>
  <c r="U518" i="1"/>
  <c r="V518" i="1"/>
  <c r="N519" i="1"/>
  <c r="O519" i="1"/>
  <c r="P519" i="1"/>
  <c r="Q519" i="1"/>
  <c r="R519" i="1"/>
  <c r="S519" i="1"/>
  <c r="T519" i="1"/>
  <c r="U519" i="1"/>
  <c r="V519" i="1"/>
  <c r="N520" i="1"/>
  <c r="O520" i="1"/>
  <c r="P520" i="1"/>
  <c r="Q520" i="1"/>
  <c r="R520" i="1"/>
  <c r="S520" i="1"/>
  <c r="T520" i="1"/>
  <c r="U520" i="1"/>
  <c r="V520" i="1"/>
  <c r="N521" i="1"/>
  <c r="O521" i="1"/>
  <c r="P521" i="1"/>
  <c r="Q521" i="1"/>
  <c r="R521" i="1"/>
  <c r="S521" i="1"/>
  <c r="T521" i="1"/>
  <c r="U521" i="1"/>
  <c r="V521" i="1"/>
  <c r="N522" i="1"/>
  <c r="O522" i="1"/>
  <c r="P522" i="1"/>
  <c r="Q522" i="1"/>
  <c r="R522" i="1"/>
  <c r="S522" i="1"/>
  <c r="T522" i="1"/>
  <c r="U522" i="1"/>
  <c r="V522" i="1"/>
  <c r="N523" i="1"/>
  <c r="O523" i="1"/>
  <c r="P523" i="1"/>
  <c r="Q523" i="1"/>
  <c r="R523" i="1"/>
  <c r="S523" i="1"/>
  <c r="T523" i="1"/>
  <c r="U523" i="1"/>
  <c r="V523" i="1"/>
  <c r="N524" i="1"/>
  <c r="O524" i="1"/>
  <c r="P524" i="1"/>
  <c r="Q524" i="1"/>
  <c r="R524" i="1"/>
  <c r="S524" i="1"/>
  <c r="T524" i="1"/>
  <c r="U524" i="1"/>
  <c r="V524" i="1"/>
  <c r="N525" i="1"/>
  <c r="O525" i="1"/>
  <c r="P525" i="1"/>
  <c r="Q525" i="1"/>
  <c r="R525" i="1"/>
  <c r="S525" i="1"/>
  <c r="T525" i="1"/>
  <c r="U525" i="1"/>
  <c r="V525" i="1"/>
  <c r="N526" i="1"/>
  <c r="O526" i="1"/>
  <c r="P526" i="1"/>
  <c r="Q526" i="1"/>
  <c r="R526" i="1"/>
  <c r="S526" i="1"/>
  <c r="T526" i="1"/>
  <c r="U526" i="1"/>
  <c r="V526" i="1"/>
  <c r="N527" i="1"/>
  <c r="O527" i="1"/>
  <c r="P527" i="1"/>
  <c r="Q527" i="1"/>
  <c r="R527" i="1"/>
  <c r="S527" i="1"/>
  <c r="T527" i="1"/>
  <c r="U527" i="1"/>
  <c r="V527" i="1"/>
  <c r="N528" i="1"/>
  <c r="O528" i="1"/>
  <c r="P528" i="1"/>
  <c r="Q528" i="1"/>
  <c r="R528" i="1"/>
  <c r="S528" i="1"/>
  <c r="T528" i="1"/>
  <c r="U528" i="1"/>
  <c r="V528" i="1"/>
  <c r="N529" i="1"/>
  <c r="O529" i="1"/>
  <c r="P529" i="1"/>
  <c r="Q529" i="1"/>
  <c r="R529" i="1"/>
  <c r="S529" i="1"/>
  <c r="T529" i="1"/>
  <c r="U529" i="1"/>
  <c r="V529" i="1"/>
  <c r="N530" i="1"/>
  <c r="O530" i="1"/>
  <c r="P530" i="1"/>
  <c r="Q530" i="1"/>
  <c r="R530" i="1"/>
  <c r="S530" i="1"/>
  <c r="T530" i="1"/>
  <c r="U530" i="1"/>
  <c r="V530" i="1"/>
  <c r="N531" i="1"/>
  <c r="O531" i="1"/>
  <c r="P531" i="1"/>
  <c r="Q531" i="1"/>
  <c r="R531" i="1"/>
  <c r="S531" i="1"/>
  <c r="T531" i="1"/>
  <c r="U531" i="1"/>
  <c r="V531" i="1"/>
  <c r="N532" i="1"/>
  <c r="O532" i="1"/>
  <c r="P532" i="1"/>
  <c r="Q532" i="1"/>
  <c r="R532" i="1"/>
  <c r="S532" i="1"/>
  <c r="T532" i="1"/>
  <c r="U532" i="1"/>
  <c r="V532" i="1"/>
  <c r="N533" i="1"/>
  <c r="O533" i="1"/>
  <c r="P533" i="1"/>
  <c r="Q533" i="1"/>
  <c r="R533" i="1"/>
  <c r="S533" i="1"/>
  <c r="T533" i="1"/>
  <c r="U533" i="1"/>
  <c r="V533" i="1"/>
  <c r="N534" i="1"/>
  <c r="O534" i="1"/>
  <c r="P534" i="1"/>
  <c r="Q534" i="1"/>
  <c r="R534" i="1"/>
  <c r="S534" i="1"/>
  <c r="T534" i="1"/>
  <c r="U534" i="1"/>
  <c r="V534" i="1"/>
  <c r="N535" i="1"/>
  <c r="O535" i="1"/>
  <c r="P535" i="1"/>
  <c r="Q535" i="1"/>
  <c r="R535" i="1"/>
  <c r="S535" i="1"/>
  <c r="T535" i="1"/>
  <c r="U535" i="1"/>
  <c r="V535" i="1"/>
  <c r="N536" i="1"/>
  <c r="O536" i="1"/>
  <c r="P536" i="1"/>
  <c r="Q536" i="1"/>
  <c r="R536" i="1"/>
  <c r="S536" i="1"/>
  <c r="T536" i="1"/>
  <c r="U536" i="1"/>
  <c r="V536" i="1"/>
  <c r="N537" i="1"/>
  <c r="O537" i="1"/>
  <c r="P537" i="1"/>
  <c r="Q537" i="1"/>
  <c r="R537" i="1"/>
  <c r="S537" i="1"/>
  <c r="T537" i="1"/>
  <c r="U537" i="1"/>
  <c r="V537" i="1"/>
  <c r="N538" i="1"/>
  <c r="O538" i="1"/>
  <c r="P538" i="1"/>
  <c r="Q538" i="1"/>
  <c r="R538" i="1"/>
  <c r="S538" i="1"/>
  <c r="T538" i="1"/>
  <c r="U538" i="1"/>
  <c r="V538" i="1"/>
  <c r="N539" i="1"/>
  <c r="O539" i="1"/>
  <c r="P539" i="1"/>
  <c r="Q539" i="1"/>
  <c r="R539" i="1"/>
  <c r="S539" i="1"/>
  <c r="T539" i="1"/>
  <c r="U539" i="1"/>
  <c r="V539" i="1"/>
  <c r="N540" i="1"/>
  <c r="O540" i="1"/>
  <c r="P540" i="1"/>
  <c r="Q540" i="1"/>
  <c r="R540" i="1"/>
  <c r="S540" i="1"/>
  <c r="T540" i="1"/>
  <c r="U540" i="1"/>
  <c r="V540" i="1"/>
  <c r="N541" i="1"/>
  <c r="O541" i="1"/>
  <c r="P541" i="1"/>
  <c r="Q541" i="1"/>
  <c r="R541" i="1"/>
  <c r="S541" i="1"/>
  <c r="T541" i="1"/>
  <c r="U541" i="1"/>
  <c r="V541" i="1"/>
  <c r="N542" i="1"/>
  <c r="O542" i="1"/>
  <c r="P542" i="1"/>
  <c r="Q542" i="1"/>
  <c r="R542" i="1"/>
  <c r="S542" i="1"/>
  <c r="T542" i="1"/>
  <c r="U542" i="1"/>
  <c r="V542" i="1"/>
  <c r="N543" i="1"/>
  <c r="O543" i="1"/>
  <c r="P543" i="1"/>
  <c r="Q543" i="1"/>
  <c r="R543" i="1"/>
  <c r="S543" i="1"/>
  <c r="T543" i="1"/>
  <c r="U543" i="1"/>
  <c r="V543" i="1"/>
  <c r="N544" i="1"/>
  <c r="O544" i="1"/>
  <c r="P544" i="1"/>
  <c r="Q544" i="1"/>
  <c r="R544" i="1"/>
  <c r="S544" i="1"/>
  <c r="T544" i="1"/>
  <c r="U544" i="1"/>
  <c r="V544" i="1"/>
  <c r="N545" i="1"/>
  <c r="O545" i="1"/>
  <c r="P545" i="1"/>
  <c r="Q545" i="1"/>
  <c r="R545" i="1"/>
  <c r="S545" i="1"/>
  <c r="T545" i="1"/>
  <c r="U545" i="1"/>
  <c r="V545" i="1"/>
  <c r="N546" i="1"/>
  <c r="O546" i="1"/>
  <c r="P546" i="1"/>
  <c r="Q546" i="1"/>
  <c r="R546" i="1"/>
  <c r="S546" i="1"/>
  <c r="T546" i="1"/>
  <c r="U546" i="1"/>
  <c r="V546" i="1"/>
  <c r="N547" i="1"/>
  <c r="O547" i="1"/>
  <c r="P547" i="1"/>
  <c r="Q547" i="1"/>
  <c r="R547" i="1"/>
  <c r="S547" i="1"/>
  <c r="T547" i="1"/>
  <c r="U547" i="1"/>
  <c r="V547" i="1"/>
  <c r="N548" i="1"/>
  <c r="O548" i="1"/>
  <c r="P548" i="1"/>
  <c r="Q548" i="1"/>
  <c r="R548" i="1"/>
  <c r="S548" i="1"/>
  <c r="T548" i="1"/>
  <c r="U548" i="1"/>
  <c r="V548" i="1"/>
  <c r="N549" i="1"/>
  <c r="O549" i="1"/>
  <c r="P549" i="1"/>
  <c r="Q549" i="1"/>
  <c r="R549" i="1"/>
  <c r="S549" i="1"/>
  <c r="T549" i="1"/>
  <c r="U549" i="1"/>
  <c r="V549" i="1"/>
  <c r="N550" i="1"/>
  <c r="O550" i="1"/>
  <c r="P550" i="1"/>
  <c r="Q550" i="1"/>
  <c r="R550" i="1"/>
  <c r="S550" i="1"/>
  <c r="T550" i="1"/>
  <c r="U550" i="1"/>
  <c r="V550" i="1"/>
  <c r="N551" i="1"/>
  <c r="O551" i="1"/>
  <c r="P551" i="1"/>
  <c r="Q551" i="1"/>
  <c r="R551" i="1"/>
  <c r="S551" i="1"/>
  <c r="T551" i="1"/>
  <c r="U551" i="1"/>
  <c r="V551" i="1"/>
  <c r="N552" i="1"/>
  <c r="O552" i="1"/>
  <c r="P552" i="1"/>
  <c r="Q552" i="1"/>
  <c r="R552" i="1"/>
  <c r="S552" i="1"/>
  <c r="T552" i="1"/>
  <c r="U552" i="1"/>
  <c r="V552" i="1"/>
  <c r="N553" i="1"/>
  <c r="O553" i="1"/>
  <c r="P553" i="1"/>
  <c r="Q553" i="1"/>
  <c r="R553" i="1"/>
  <c r="S553" i="1"/>
  <c r="T553" i="1"/>
  <c r="U553" i="1"/>
  <c r="V553" i="1"/>
  <c r="N554" i="1"/>
  <c r="O554" i="1"/>
  <c r="P554" i="1"/>
  <c r="Q554" i="1"/>
  <c r="R554" i="1"/>
  <c r="S554" i="1"/>
  <c r="T554" i="1"/>
  <c r="U554" i="1"/>
  <c r="V554" i="1"/>
  <c r="N555" i="1"/>
  <c r="O555" i="1"/>
  <c r="P555" i="1"/>
  <c r="Q555" i="1"/>
  <c r="R555" i="1"/>
  <c r="S555" i="1"/>
  <c r="T555" i="1"/>
  <c r="U555" i="1"/>
  <c r="V555" i="1"/>
  <c r="N556" i="1"/>
  <c r="O556" i="1"/>
  <c r="P556" i="1"/>
  <c r="Q556" i="1"/>
  <c r="R556" i="1"/>
  <c r="S556" i="1"/>
  <c r="T556" i="1"/>
  <c r="U556" i="1"/>
  <c r="V556" i="1"/>
  <c r="N557" i="1"/>
  <c r="O557" i="1"/>
  <c r="P557" i="1"/>
  <c r="Q557" i="1"/>
  <c r="R557" i="1"/>
  <c r="S557" i="1"/>
  <c r="T557" i="1"/>
  <c r="U557" i="1"/>
  <c r="V557" i="1"/>
  <c r="N558" i="1"/>
  <c r="O558" i="1"/>
  <c r="P558" i="1"/>
  <c r="Q558" i="1"/>
  <c r="R558" i="1"/>
  <c r="S558" i="1"/>
  <c r="T558" i="1"/>
  <c r="U558" i="1"/>
  <c r="V558" i="1"/>
  <c r="N559" i="1"/>
  <c r="O559" i="1"/>
  <c r="P559" i="1"/>
  <c r="Q559" i="1"/>
  <c r="R559" i="1"/>
  <c r="S559" i="1"/>
  <c r="T559" i="1"/>
  <c r="U559" i="1"/>
  <c r="V559" i="1"/>
  <c r="N560" i="1"/>
  <c r="O560" i="1"/>
  <c r="P560" i="1"/>
  <c r="Q560" i="1"/>
  <c r="R560" i="1"/>
  <c r="S560" i="1"/>
  <c r="T560" i="1"/>
  <c r="U560" i="1"/>
  <c r="V560" i="1"/>
  <c r="N561" i="1"/>
  <c r="O561" i="1"/>
  <c r="P561" i="1"/>
  <c r="Q561" i="1"/>
  <c r="R561" i="1"/>
  <c r="S561" i="1"/>
  <c r="T561" i="1"/>
  <c r="U561" i="1"/>
  <c r="V561" i="1"/>
  <c r="N562" i="1"/>
  <c r="O562" i="1"/>
  <c r="P562" i="1"/>
  <c r="Q562" i="1"/>
  <c r="R562" i="1"/>
  <c r="S562" i="1"/>
  <c r="T562" i="1"/>
  <c r="U562" i="1"/>
  <c r="V562" i="1"/>
  <c r="N563" i="1"/>
  <c r="O563" i="1"/>
  <c r="P563" i="1"/>
  <c r="Q563" i="1"/>
  <c r="R563" i="1"/>
  <c r="S563" i="1"/>
  <c r="T563" i="1"/>
  <c r="U563" i="1"/>
  <c r="V563" i="1"/>
  <c r="N564" i="1"/>
  <c r="O564" i="1"/>
  <c r="P564" i="1"/>
  <c r="Q564" i="1"/>
  <c r="R564" i="1"/>
  <c r="S564" i="1"/>
  <c r="T564" i="1"/>
  <c r="U564" i="1"/>
  <c r="V564" i="1"/>
  <c r="N565" i="1"/>
  <c r="O565" i="1"/>
  <c r="P565" i="1"/>
  <c r="Q565" i="1"/>
  <c r="R565" i="1"/>
  <c r="S565" i="1"/>
  <c r="T565" i="1"/>
  <c r="U565" i="1"/>
  <c r="V565" i="1"/>
  <c r="N566" i="1"/>
  <c r="O566" i="1"/>
  <c r="P566" i="1"/>
  <c r="Q566" i="1"/>
  <c r="R566" i="1"/>
  <c r="S566" i="1"/>
  <c r="T566" i="1"/>
  <c r="U566" i="1"/>
  <c r="V566" i="1"/>
  <c r="N567" i="1"/>
  <c r="O567" i="1"/>
  <c r="P567" i="1"/>
  <c r="Q567" i="1"/>
  <c r="R567" i="1"/>
  <c r="S567" i="1"/>
  <c r="T567" i="1"/>
  <c r="U567" i="1"/>
  <c r="V567" i="1"/>
  <c r="N568" i="1"/>
  <c r="O568" i="1"/>
  <c r="P568" i="1"/>
  <c r="Q568" i="1"/>
  <c r="R568" i="1"/>
  <c r="S568" i="1"/>
  <c r="T568" i="1"/>
  <c r="U568" i="1"/>
  <c r="V568" i="1"/>
  <c r="N569" i="1"/>
  <c r="O569" i="1"/>
  <c r="P569" i="1"/>
  <c r="Q569" i="1"/>
  <c r="R569" i="1"/>
  <c r="S569" i="1"/>
  <c r="T569" i="1"/>
  <c r="U569" i="1"/>
  <c r="V569" i="1"/>
  <c r="N570" i="1"/>
  <c r="O570" i="1"/>
  <c r="P570" i="1"/>
  <c r="Q570" i="1"/>
  <c r="R570" i="1"/>
  <c r="S570" i="1"/>
  <c r="T570" i="1"/>
  <c r="U570" i="1"/>
  <c r="V570" i="1"/>
  <c r="N571" i="1"/>
  <c r="O571" i="1"/>
  <c r="P571" i="1"/>
  <c r="Q571" i="1"/>
  <c r="R571" i="1"/>
  <c r="S571" i="1"/>
  <c r="T571" i="1"/>
  <c r="U571" i="1"/>
  <c r="V571" i="1"/>
  <c r="N572" i="1"/>
  <c r="O572" i="1"/>
  <c r="P572" i="1"/>
  <c r="Q572" i="1"/>
  <c r="R572" i="1"/>
  <c r="S572" i="1"/>
  <c r="T572" i="1"/>
  <c r="U572" i="1"/>
  <c r="V572" i="1"/>
  <c r="N573" i="1"/>
  <c r="O573" i="1"/>
  <c r="P573" i="1"/>
  <c r="Q573" i="1"/>
  <c r="R573" i="1"/>
  <c r="S573" i="1"/>
  <c r="T573" i="1"/>
  <c r="U573" i="1"/>
  <c r="V573" i="1"/>
  <c r="N574" i="1"/>
  <c r="O574" i="1"/>
  <c r="P574" i="1"/>
  <c r="Q574" i="1"/>
  <c r="R574" i="1"/>
  <c r="S574" i="1"/>
  <c r="T574" i="1"/>
  <c r="U574" i="1"/>
  <c r="V574" i="1"/>
  <c r="N575" i="1"/>
  <c r="O575" i="1"/>
  <c r="P575" i="1"/>
  <c r="Q575" i="1"/>
  <c r="R575" i="1"/>
  <c r="S575" i="1"/>
  <c r="T575" i="1"/>
  <c r="U575" i="1"/>
  <c r="V575" i="1"/>
  <c r="N576" i="1"/>
  <c r="O576" i="1"/>
  <c r="P576" i="1"/>
  <c r="Q576" i="1"/>
  <c r="R576" i="1"/>
  <c r="S576" i="1"/>
  <c r="T576" i="1"/>
  <c r="U576" i="1"/>
  <c r="V576" i="1"/>
  <c r="N577" i="1"/>
  <c r="O577" i="1"/>
  <c r="P577" i="1"/>
  <c r="Q577" i="1"/>
  <c r="R577" i="1"/>
  <c r="S577" i="1"/>
  <c r="T577" i="1"/>
  <c r="U577" i="1"/>
  <c r="V577" i="1"/>
  <c r="N578" i="1"/>
  <c r="O578" i="1"/>
  <c r="P578" i="1"/>
  <c r="Q578" i="1"/>
  <c r="R578" i="1"/>
  <c r="S578" i="1"/>
  <c r="T578" i="1"/>
  <c r="U578" i="1"/>
  <c r="V578" i="1"/>
  <c r="N579" i="1"/>
  <c r="O579" i="1"/>
  <c r="P579" i="1"/>
  <c r="Q579" i="1"/>
  <c r="R579" i="1"/>
  <c r="S579" i="1"/>
  <c r="T579" i="1"/>
  <c r="U579" i="1"/>
  <c r="V579" i="1"/>
  <c r="N580" i="1"/>
  <c r="O580" i="1"/>
  <c r="P580" i="1"/>
  <c r="Q580" i="1"/>
  <c r="R580" i="1"/>
  <c r="S580" i="1"/>
  <c r="T580" i="1"/>
  <c r="U580" i="1"/>
  <c r="V580" i="1"/>
  <c r="N581" i="1"/>
  <c r="O581" i="1"/>
  <c r="P581" i="1"/>
  <c r="Q581" i="1"/>
  <c r="R581" i="1"/>
  <c r="S581" i="1"/>
  <c r="T581" i="1"/>
  <c r="U581" i="1"/>
  <c r="V581" i="1"/>
  <c r="N582" i="1"/>
  <c r="O582" i="1"/>
  <c r="P582" i="1"/>
  <c r="Q582" i="1"/>
  <c r="R582" i="1"/>
  <c r="S582" i="1"/>
  <c r="T582" i="1"/>
  <c r="U582" i="1"/>
  <c r="V582" i="1"/>
  <c r="N583" i="1"/>
  <c r="O583" i="1"/>
  <c r="P583" i="1"/>
  <c r="Q583" i="1"/>
  <c r="R583" i="1"/>
  <c r="S583" i="1"/>
  <c r="T583" i="1"/>
  <c r="U583" i="1"/>
  <c r="V583" i="1"/>
  <c r="N584" i="1"/>
  <c r="O584" i="1"/>
  <c r="P584" i="1"/>
  <c r="Q584" i="1"/>
  <c r="R584" i="1"/>
  <c r="S584" i="1"/>
  <c r="T584" i="1"/>
  <c r="U584" i="1"/>
  <c r="V584" i="1"/>
  <c r="N585" i="1"/>
  <c r="O585" i="1"/>
  <c r="P585" i="1"/>
  <c r="Q585" i="1"/>
  <c r="R585" i="1"/>
  <c r="S585" i="1"/>
  <c r="T585" i="1"/>
  <c r="U585" i="1"/>
  <c r="V585" i="1"/>
  <c r="N586" i="1"/>
  <c r="O586" i="1"/>
  <c r="P586" i="1"/>
  <c r="Q586" i="1"/>
  <c r="R586" i="1"/>
  <c r="S586" i="1"/>
  <c r="T586" i="1"/>
  <c r="U586" i="1"/>
  <c r="V586" i="1"/>
  <c r="N587" i="1"/>
  <c r="O587" i="1"/>
  <c r="P587" i="1"/>
  <c r="Q587" i="1"/>
  <c r="R587" i="1"/>
  <c r="S587" i="1"/>
  <c r="T587" i="1"/>
  <c r="U587" i="1"/>
  <c r="V587" i="1"/>
  <c r="N588" i="1"/>
  <c r="O588" i="1"/>
  <c r="P588" i="1"/>
  <c r="Q588" i="1"/>
  <c r="R588" i="1"/>
  <c r="S588" i="1"/>
  <c r="T588" i="1"/>
  <c r="U588" i="1"/>
  <c r="V588" i="1"/>
  <c r="N589" i="1"/>
  <c r="O589" i="1"/>
  <c r="P589" i="1"/>
  <c r="Q589" i="1"/>
  <c r="R589" i="1"/>
  <c r="S589" i="1"/>
  <c r="T589" i="1"/>
  <c r="U589" i="1"/>
  <c r="V589" i="1"/>
  <c r="N590" i="1"/>
  <c r="O590" i="1"/>
  <c r="P590" i="1"/>
  <c r="Q590" i="1"/>
  <c r="R590" i="1"/>
  <c r="S590" i="1"/>
  <c r="T590" i="1"/>
  <c r="U590" i="1"/>
  <c r="V590" i="1"/>
  <c r="N591" i="1"/>
  <c r="O591" i="1"/>
  <c r="P591" i="1"/>
  <c r="Q591" i="1"/>
  <c r="R591" i="1"/>
  <c r="S591" i="1"/>
  <c r="T591" i="1"/>
  <c r="U591" i="1"/>
  <c r="V591" i="1"/>
  <c r="N592" i="1"/>
  <c r="O592" i="1"/>
  <c r="P592" i="1"/>
  <c r="Q592" i="1"/>
  <c r="R592" i="1"/>
  <c r="S592" i="1"/>
  <c r="T592" i="1"/>
  <c r="U592" i="1"/>
  <c r="V592" i="1"/>
  <c r="N593" i="1"/>
  <c r="O593" i="1"/>
  <c r="P593" i="1"/>
  <c r="Q593" i="1"/>
  <c r="R593" i="1"/>
  <c r="S593" i="1"/>
  <c r="T593" i="1"/>
  <c r="U593" i="1"/>
  <c r="V593" i="1"/>
  <c r="N594" i="1"/>
  <c r="O594" i="1"/>
  <c r="P594" i="1"/>
  <c r="Q594" i="1"/>
  <c r="R594" i="1"/>
  <c r="S594" i="1"/>
  <c r="T594" i="1"/>
  <c r="U594" i="1"/>
  <c r="V594" i="1"/>
  <c r="N595" i="1"/>
  <c r="O595" i="1"/>
  <c r="P595" i="1"/>
  <c r="Q595" i="1"/>
  <c r="R595" i="1"/>
  <c r="S595" i="1"/>
  <c r="T595" i="1"/>
  <c r="U595" i="1"/>
  <c r="V595" i="1"/>
  <c r="N596" i="1"/>
  <c r="O596" i="1"/>
  <c r="P596" i="1"/>
  <c r="Q596" i="1"/>
  <c r="R596" i="1"/>
  <c r="S596" i="1"/>
  <c r="T596" i="1"/>
  <c r="U596" i="1"/>
  <c r="V596" i="1"/>
  <c r="N597" i="1"/>
  <c r="O597" i="1"/>
  <c r="P597" i="1"/>
  <c r="Q597" i="1"/>
  <c r="R597" i="1"/>
  <c r="S597" i="1"/>
  <c r="T597" i="1"/>
  <c r="U597" i="1"/>
  <c r="V597" i="1"/>
  <c r="N598" i="1"/>
  <c r="O598" i="1"/>
  <c r="P598" i="1"/>
  <c r="Q598" i="1"/>
  <c r="R598" i="1"/>
  <c r="S598" i="1"/>
  <c r="T598" i="1"/>
  <c r="U598" i="1"/>
  <c r="V598" i="1"/>
  <c r="N599" i="1"/>
  <c r="O599" i="1"/>
  <c r="P599" i="1"/>
  <c r="Q599" i="1"/>
  <c r="R599" i="1"/>
  <c r="S599" i="1"/>
  <c r="T599" i="1"/>
  <c r="U599" i="1"/>
  <c r="V599" i="1"/>
  <c r="N600" i="1"/>
  <c r="O600" i="1"/>
  <c r="P600" i="1"/>
  <c r="Q600" i="1"/>
  <c r="R600" i="1"/>
  <c r="S600" i="1"/>
  <c r="T600" i="1"/>
  <c r="U600" i="1"/>
  <c r="V600" i="1"/>
  <c r="N601" i="1"/>
  <c r="O601" i="1"/>
  <c r="P601" i="1"/>
  <c r="Q601" i="1"/>
  <c r="R601" i="1"/>
  <c r="S601" i="1"/>
  <c r="T601" i="1"/>
  <c r="U601" i="1"/>
  <c r="V601" i="1"/>
  <c r="N602" i="1"/>
  <c r="O602" i="1"/>
  <c r="P602" i="1"/>
  <c r="Q602" i="1"/>
  <c r="R602" i="1"/>
  <c r="S602" i="1"/>
  <c r="T602" i="1"/>
  <c r="U602" i="1"/>
  <c r="V602" i="1"/>
  <c r="N603" i="1"/>
  <c r="O603" i="1"/>
  <c r="P603" i="1"/>
  <c r="Q603" i="1"/>
  <c r="R603" i="1"/>
  <c r="S603" i="1"/>
  <c r="T603" i="1"/>
  <c r="U603" i="1"/>
  <c r="V603" i="1"/>
  <c r="N604" i="1"/>
  <c r="O604" i="1"/>
  <c r="P604" i="1"/>
  <c r="Q604" i="1"/>
  <c r="R604" i="1"/>
  <c r="S604" i="1"/>
  <c r="T604" i="1"/>
  <c r="U604" i="1"/>
  <c r="V604" i="1"/>
  <c r="N605" i="1"/>
  <c r="O605" i="1"/>
  <c r="P605" i="1"/>
  <c r="Q605" i="1"/>
  <c r="R605" i="1"/>
  <c r="S605" i="1"/>
  <c r="T605" i="1"/>
  <c r="U605" i="1"/>
  <c r="V605" i="1"/>
  <c r="N606" i="1"/>
  <c r="O606" i="1"/>
  <c r="P606" i="1"/>
  <c r="Q606" i="1"/>
  <c r="R606" i="1"/>
  <c r="S606" i="1"/>
  <c r="T606" i="1"/>
  <c r="U606" i="1"/>
  <c r="V606" i="1"/>
  <c r="N607" i="1"/>
  <c r="O607" i="1"/>
  <c r="P607" i="1"/>
  <c r="Q607" i="1"/>
  <c r="R607" i="1"/>
  <c r="S607" i="1"/>
  <c r="T607" i="1"/>
  <c r="U607" i="1"/>
  <c r="V607" i="1"/>
  <c r="N608" i="1"/>
  <c r="O608" i="1"/>
  <c r="P608" i="1"/>
  <c r="Q608" i="1"/>
  <c r="R608" i="1"/>
  <c r="S608" i="1"/>
  <c r="T608" i="1"/>
  <c r="U608" i="1"/>
  <c r="V608" i="1"/>
  <c r="N609" i="1"/>
  <c r="O609" i="1"/>
  <c r="P609" i="1"/>
  <c r="Q609" i="1"/>
  <c r="R609" i="1"/>
  <c r="S609" i="1"/>
  <c r="T609" i="1"/>
  <c r="U609" i="1"/>
  <c r="V609" i="1"/>
  <c r="N610" i="1"/>
  <c r="O610" i="1"/>
  <c r="P610" i="1"/>
  <c r="Q610" i="1"/>
  <c r="R610" i="1"/>
  <c r="S610" i="1"/>
  <c r="T610" i="1"/>
  <c r="U610" i="1"/>
  <c r="V610" i="1"/>
  <c r="N611" i="1"/>
  <c r="O611" i="1"/>
  <c r="P611" i="1"/>
  <c r="Q611" i="1"/>
  <c r="R611" i="1"/>
  <c r="S611" i="1"/>
  <c r="T611" i="1"/>
  <c r="U611" i="1"/>
  <c r="V611" i="1"/>
  <c r="N612" i="1"/>
  <c r="O612" i="1"/>
  <c r="P612" i="1"/>
  <c r="Q612" i="1"/>
  <c r="R612" i="1"/>
  <c r="S612" i="1"/>
  <c r="T612" i="1"/>
  <c r="U612" i="1"/>
  <c r="V612" i="1"/>
  <c r="N613" i="1"/>
  <c r="O613" i="1"/>
  <c r="P613" i="1"/>
  <c r="Q613" i="1"/>
  <c r="R613" i="1"/>
  <c r="S613" i="1"/>
  <c r="T613" i="1"/>
  <c r="U613" i="1"/>
  <c r="V613" i="1"/>
  <c r="N614" i="1"/>
  <c r="O614" i="1"/>
  <c r="P614" i="1"/>
  <c r="Q614" i="1"/>
  <c r="R614" i="1"/>
  <c r="S614" i="1"/>
  <c r="T614" i="1"/>
  <c r="U614" i="1"/>
  <c r="V614" i="1"/>
  <c r="N615" i="1"/>
  <c r="O615" i="1"/>
  <c r="P615" i="1"/>
  <c r="Q615" i="1"/>
  <c r="R615" i="1"/>
  <c r="S615" i="1"/>
  <c r="T615" i="1"/>
  <c r="U615" i="1"/>
  <c r="V615" i="1"/>
  <c r="N616" i="1"/>
  <c r="O616" i="1"/>
  <c r="P616" i="1"/>
  <c r="Q616" i="1"/>
  <c r="R616" i="1"/>
  <c r="S616" i="1"/>
  <c r="T616" i="1"/>
  <c r="U616" i="1"/>
  <c r="V616" i="1"/>
  <c r="N617" i="1"/>
  <c r="O617" i="1"/>
  <c r="P617" i="1"/>
  <c r="Q617" i="1"/>
  <c r="R617" i="1"/>
  <c r="S617" i="1"/>
  <c r="T617" i="1"/>
  <c r="U617" i="1"/>
  <c r="V617" i="1"/>
  <c r="N618" i="1"/>
  <c r="O618" i="1"/>
  <c r="P618" i="1"/>
  <c r="Q618" i="1"/>
  <c r="R618" i="1"/>
  <c r="S618" i="1"/>
  <c r="T618" i="1"/>
  <c r="U618" i="1"/>
  <c r="V618" i="1"/>
  <c r="N619" i="1"/>
  <c r="O619" i="1"/>
  <c r="P619" i="1"/>
  <c r="Q619" i="1"/>
  <c r="R619" i="1"/>
  <c r="S619" i="1"/>
  <c r="T619" i="1"/>
  <c r="U619" i="1"/>
  <c r="V619" i="1"/>
  <c r="N620" i="1"/>
  <c r="O620" i="1"/>
  <c r="P620" i="1"/>
  <c r="Q620" i="1"/>
  <c r="R620" i="1"/>
  <c r="S620" i="1"/>
  <c r="T620" i="1"/>
  <c r="U620" i="1"/>
  <c r="V620" i="1"/>
  <c r="N621" i="1"/>
  <c r="O621" i="1"/>
  <c r="P621" i="1"/>
  <c r="Q621" i="1"/>
  <c r="R621" i="1"/>
  <c r="S621" i="1"/>
  <c r="T621" i="1"/>
  <c r="U621" i="1"/>
  <c r="V621" i="1"/>
  <c r="N622" i="1"/>
  <c r="O622" i="1"/>
  <c r="P622" i="1"/>
  <c r="Q622" i="1"/>
  <c r="R622" i="1"/>
  <c r="S622" i="1"/>
  <c r="T622" i="1"/>
  <c r="U622" i="1"/>
  <c r="V622" i="1"/>
  <c r="N623" i="1"/>
  <c r="O623" i="1"/>
  <c r="P623" i="1"/>
  <c r="Q623" i="1"/>
  <c r="R623" i="1"/>
  <c r="S623" i="1"/>
  <c r="T623" i="1"/>
  <c r="U623" i="1"/>
  <c r="V623" i="1"/>
  <c r="N624" i="1"/>
  <c r="O624" i="1"/>
  <c r="P624" i="1"/>
  <c r="Q624" i="1"/>
  <c r="R624" i="1"/>
  <c r="S624" i="1"/>
  <c r="T624" i="1"/>
  <c r="U624" i="1"/>
  <c r="V624" i="1"/>
  <c r="N625" i="1"/>
  <c r="O625" i="1"/>
  <c r="P625" i="1"/>
  <c r="Q625" i="1"/>
  <c r="R625" i="1"/>
  <c r="S625" i="1"/>
  <c r="T625" i="1"/>
  <c r="U625" i="1"/>
  <c r="V625" i="1"/>
  <c r="N626" i="1"/>
  <c r="O626" i="1"/>
  <c r="P626" i="1"/>
  <c r="Q626" i="1"/>
  <c r="R626" i="1"/>
  <c r="S626" i="1"/>
  <c r="T626" i="1"/>
  <c r="U626" i="1"/>
  <c r="V626" i="1"/>
  <c r="N627" i="1"/>
  <c r="O627" i="1"/>
  <c r="P627" i="1"/>
  <c r="Q627" i="1"/>
  <c r="R627" i="1"/>
  <c r="S627" i="1"/>
  <c r="T627" i="1"/>
  <c r="U627" i="1"/>
  <c r="V627" i="1"/>
  <c r="N628" i="1"/>
  <c r="O628" i="1"/>
  <c r="P628" i="1"/>
  <c r="Q628" i="1"/>
  <c r="R628" i="1"/>
  <c r="S628" i="1"/>
  <c r="T628" i="1"/>
  <c r="U628" i="1"/>
  <c r="V628" i="1"/>
  <c r="N629" i="1"/>
  <c r="O629" i="1"/>
  <c r="P629" i="1"/>
  <c r="Q629" i="1"/>
  <c r="R629" i="1"/>
  <c r="S629" i="1"/>
  <c r="T629" i="1"/>
  <c r="U629" i="1"/>
  <c r="V629" i="1"/>
  <c r="N630" i="1"/>
  <c r="O630" i="1"/>
  <c r="P630" i="1"/>
  <c r="Q630" i="1"/>
  <c r="R630" i="1"/>
  <c r="S630" i="1"/>
  <c r="T630" i="1"/>
  <c r="U630" i="1"/>
  <c r="V630" i="1"/>
  <c r="N631" i="1"/>
  <c r="O631" i="1"/>
  <c r="P631" i="1"/>
  <c r="Q631" i="1"/>
  <c r="R631" i="1"/>
  <c r="S631" i="1"/>
  <c r="T631" i="1"/>
  <c r="U631" i="1"/>
  <c r="V631" i="1"/>
  <c r="N632" i="1"/>
  <c r="O632" i="1"/>
  <c r="P632" i="1"/>
  <c r="Q632" i="1"/>
  <c r="R632" i="1"/>
  <c r="S632" i="1"/>
  <c r="T632" i="1"/>
  <c r="U632" i="1"/>
  <c r="V632" i="1"/>
  <c r="N633" i="1"/>
  <c r="O633" i="1"/>
  <c r="P633" i="1"/>
  <c r="Q633" i="1"/>
  <c r="R633" i="1"/>
  <c r="S633" i="1"/>
  <c r="T633" i="1"/>
  <c r="U633" i="1"/>
  <c r="V633" i="1"/>
  <c r="N634" i="1"/>
  <c r="O634" i="1"/>
  <c r="P634" i="1"/>
  <c r="Q634" i="1"/>
  <c r="R634" i="1"/>
  <c r="S634" i="1"/>
  <c r="T634" i="1"/>
  <c r="U634" i="1"/>
  <c r="V634" i="1"/>
  <c r="N635" i="1"/>
  <c r="O635" i="1"/>
  <c r="P635" i="1"/>
  <c r="Q635" i="1"/>
  <c r="R635" i="1"/>
  <c r="S635" i="1"/>
  <c r="T635" i="1"/>
  <c r="U635" i="1"/>
  <c r="V635" i="1"/>
  <c r="N636" i="1"/>
  <c r="O636" i="1"/>
  <c r="P636" i="1"/>
  <c r="Q636" i="1"/>
  <c r="R636" i="1"/>
  <c r="S636" i="1"/>
  <c r="T636" i="1"/>
  <c r="U636" i="1"/>
  <c r="V636" i="1"/>
  <c r="N637" i="1"/>
  <c r="O637" i="1"/>
  <c r="P637" i="1"/>
  <c r="Q637" i="1"/>
  <c r="R637" i="1"/>
  <c r="S637" i="1"/>
  <c r="T637" i="1"/>
  <c r="U637" i="1"/>
  <c r="V637" i="1"/>
  <c r="N638" i="1"/>
  <c r="O638" i="1"/>
  <c r="P638" i="1"/>
  <c r="Q638" i="1"/>
  <c r="R638" i="1"/>
  <c r="S638" i="1"/>
  <c r="T638" i="1"/>
  <c r="U638" i="1"/>
  <c r="V638" i="1"/>
  <c r="N639" i="1"/>
  <c r="O639" i="1"/>
  <c r="P639" i="1"/>
  <c r="Q639" i="1"/>
  <c r="R639" i="1"/>
  <c r="S639" i="1"/>
  <c r="T639" i="1"/>
  <c r="U639" i="1"/>
  <c r="V639" i="1"/>
  <c r="N640" i="1"/>
  <c r="O640" i="1"/>
  <c r="P640" i="1"/>
  <c r="Q640" i="1"/>
  <c r="R640" i="1"/>
  <c r="S640" i="1"/>
  <c r="T640" i="1"/>
  <c r="U640" i="1"/>
  <c r="V640" i="1"/>
  <c r="N641" i="1"/>
  <c r="O641" i="1"/>
  <c r="P641" i="1"/>
  <c r="Q641" i="1"/>
  <c r="R641" i="1"/>
  <c r="S641" i="1"/>
  <c r="T641" i="1"/>
  <c r="U641" i="1"/>
  <c r="V641" i="1"/>
  <c r="N642" i="1"/>
  <c r="O642" i="1"/>
  <c r="P642" i="1"/>
  <c r="Q642" i="1"/>
  <c r="R642" i="1"/>
  <c r="S642" i="1"/>
  <c r="T642" i="1"/>
  <c r="U642" i="1"/>
  <c r="V642" i="1"/>
  <c r="N643" i="1"/>
  <c r="O643" i="1"/>
  <c r="P643" i="1"/>
  <c r="Q643" i="1"/>
  <c r="R643" i="1"/>
  <c r="S643" i="1"/>
  <c r="T643" i="1"/>
  <c r="U643" i="1"/>
  <c r="V643" i="1"/>
  <c r="N644" i="1"/>
  <c r="O644" i="1"/>
  <c r="P644" i="1"/>
  <c r="Q644" i="1"/>
  <c r="R644" i="1"/>
  <c r="S644" i="1"/>
  <c r="T644" i="1"/>
  <c r="U644" i="1"/>
  <c r="V644" i="1"/>
  <c r="N645" i="1"/>
  <c r="O645" i="1"/>
  <c r="P645" i="1"/>
  <c r="Q645" i="1"/>
  <c r="R645" i="1"/>
  <c r="S645" i="1"/>
  <c r="T645" i="1"/>
  <c r="U645" i="1"/>
  <c r="V645" i="1"/>
  <c r="N646" i="1"/>
  <c r="O646" i="1"/>
  <c r="P646" i="1"/>
  <c r="Q646" i="1"/>
  <c r="R646" i="1"/>
  <c r="S646" i="1"/>
  <c r="T646" i="1"/>
  <c r="U646" i="1"/>
  <c r="V646" i="1"/>
  <c r="N647" i="1"/>
  <c r="O647" i="1"/>
  <c r="P647" i="1"/>
  <c r="Q647" i="1"/>
  <c r="R647" i="1"/>
  <c r="S647" i="1"/>
  <c r="T647" i="1"/>
  <c r="U647" i="1"/>
  <c r="V647" i="1"/>
  <c r="N648" i="1"/>
  <c r="O648" i="1"/>
  <c r="P648" i="1"/>
  <c r="Q648" i="1"/>
  <c r="R648" i="1"/>
  <c r="S648" i="1"/>
  <c r="T648" i="1"/>
  <c r="U648" i="1"/>
  <c r="V648" i="1"/>
  <c r="N649" i="1"/>
  <c r="O649" i="1"/>
  <c r="P649" i="1"/>
  <c r="Q649" i="1"/>
  <c r="R649" i="1"/>
  <c r="S649" i="1"/>
  <c r="T649" i="1"/>
  <c r="U649" i="1"/>
  <c r="V649" i="1"/>
  <c r="N650" i="1"/>
  <c r="O650" i="1"/>
  <c r="P650" i="1"/>
  <c r="Q650" i="1"/>
  <c r="R650" i="1"/>
  <c r="S650" i="1"/>
  <c r="T650" i="1"/>
  <c r="U650" i="1"/>
  <c r="V650" i="1"/>
  <c r="N651" i="1"/>
  <c r="O651" i="1"/>
  <c r="P651" i="1"/>
  <c r="Q651" i="1"/>
  <c r="R651" i="1"/>
  <c r="S651" i="1"/>
  <c r="T651" i="1"/>
  <c r="U651" i="1"/>
  <c r="V651" i="1"/>
  <c r="N652" i="1"/>
  <c r="O652" i="1"/>
  <c r="P652" i="1"/>
  <c r="Q652" i="1"/>
  <c r="R652" i="1"/>
  <c r="S652" i="1"/>
  <c r="T652" i="1"/>
  <c r="U652" i="1"/>
  <c r="V652" i="1"/>
  <c r="N653" i="1"/>
  <c r="O653" i="1"/>
  <c r="P653" i="1"/>
  <c r="Q653" i="1"/>
  <c r="R653" i="1"/>
  <c r="S653" i="1"/>
  <c r="T653" i="1"/>
  <c r="U653" i="1"/>
  <c r="V653" i="1"/>
  <c r="N654" i="1"/>
  <c r="O654" i="1"/>
  <c r="P654" i="1"/>
  <c r="Q654" i="1"/>
  <c r="R654" i="1"/>
  <c r="S654" i="1"/>
  <c r="T654" i="1"/>
  <c r="U654" i="1"/>
  <c r="V654" i="1"/>
  <c r="N655" i="1"/>
  <c r="O655" i="1"/>
  <c r="P655" i="1"/>
  <c r="Q655" i="1"/>
  <c r="R655" i="1"/>
  <c r="S655" i="1"/>
  <c r="T655" i="1"/>
  <c r="U655" i="1"/>
  <c r="V655" i="1"/>
  <c r="N656" i="1"/>
  <c r="O656" i="1"/>
  <c r="P656" i="1"/>
  <c r="Q656" i="1"/>
  <c r="R656" i="1"/>
  <c r="S656" i="1"/>
  <c r="T656" i="1"/>
  <c r="U656" i="1"/>
  <c r="V656" i="1"/>
  <c r="N657" i="1"/>
  <c r="O657" i="1"/>
  <c r="P657" i="1"/>
  <c r="Q657" i="1"/>
  <c r="R657" i="1"/>
  <c r="S657" i="1"/>
  <c r="T657" i="1"/>
  <c r="U657" i="1"/>
  <c r="V657" i="1"/>
  <c r="N658" i="1"/>
  <c r="O658" i="1"/>
  <c r="P658" i="1"/>
  <c r="Q658" i="1"/>
  <c r="R658" i="1"/>
  <c r="S658" i="1"/>
  <c r="T658" i="1"/>
  <c r="U658" i="1"/>
  <c r="V658" i="1"/>
  <c r="N659" i="1"/>
  <c r="O659" i="1"/>
  <c r="P659" i="1"/>
  <c r="Q659" i="1"/>
  <c r="R659" i="1"/>
  <c r="S659" i="1"/>
  <c r="T659" i="1"/>
  <c r="U659" i="1"/>
  <c r="V659" i="1"/>
  <c r="N660" i="1"/>
  <c r="O660" i="1"/>
  <c r="P660" i="1"/>
  <c r="Q660" i="1"/>
  <c r="R660" i="1"/>
  <c r="S660" i="1"/>
  <c r="T660" i="1"/>
  <c r="U660" i="1"/>
  <c r="V660" i="1"/>
  <c r="N661" i="1"/>
  <c r="O661" i="1"/>
  <c r="P661" i="1"/>
  <c r="Q661" i="1"/>
  <c r="R661" i="1"/>
  <c r="S661" i="1"/>
  <c r="T661" i="1"/>
  <c r="U661" i="1"/>
  <c r="V661" i="1"/>
  <c r="N662" i="1"/>
  <c r="O662" i="1"/>
  <c r="P662" i="1"/>
  <c r="Q662" i="1"/>
  <c r="R662" i="1"/>
  <c r="S662" i="1"/>
  <c r="T662" i="1"/>
  <c r="U662" i="1"/>
  <c r="V662" i="1"/>
  <c r="N663" i="1"/>
  <c r="O663" i="1"/>
  <c r="P663" i="1"/>
  <c r="Q663" i="1"/>
  <c r="R663" i="1"/>
  <c r="S663" i="1"/>
  <c r="T663" i="1"/>
  <c r="U663" i="1"/>
  <c r="V663" i="1"/>
  <c r="N664" i="1"/>
  <c r="O664" i="1"/>
  <c r="P664" i="1"/>
  <c r="Q664" i="1"/>
  <c r="R664" i="1"/>
  <c r="S664" i="1"/>
  <c r="T664" i="1"/>
  <c r="U664" i="1"/>
  <c r="V664" i="1"/>
  <c r="N665" i="1"/>
  <c r="O665" i="1"/>
  <c r="P665" i="1"/>
  <c r="Q665" i="1"/>
  <c r="R665" i="1"/>
  <c r="S665" i="1"/>
  <c r="T665" i="1"/>
  <c r="U665" i="1"/>
  <c r="V665" i="1"/>
  <c r="N666" i="1"/>
  <c r="O666" i="1"/>
  <c r="P666" i="1"/>
  <c r="Q666" i="1"/>
  <c r="R666" i="1"/>
  <c r="S666" i="1"/>
  <c r="T666" i="1"/>
  <c r="U666" i="1"/>
  <c r="V666" i="1"/>
  <c r="N667" i="1"/>
  <c r="O667" i="1"/>
  <c r="P667" i="1"/>
  <c r="Q667" i="1"/>
  <c r="R667" i="1"/>
  <c r="S667" i="1"/>
  <c r="T667" i="1"/>
  <c r="U667" i="1"/>
  <c r="V667" i="1"/>
  <c r="N668" i="1"/>
  <c r="O668" i="1"/>
  <c r="P668" i="1"/>
  <c r="Q668" i="1"/>
  <c r="R668" i="1"/>
  <c r="S668" i="1"/>
  <c r="T668" i="1"/>
  <c r="U668" i="1"/>
  <c r="V668" i="1"/>
  <c r="N669" i="1"/>
  <c r="O669" i="1"/>
  <c r="P669" i="1"/>
  <c r="Q669" i="1"/>
  <c r="R669" i="1"/>
  <c r="S669" i="1"/>
  <c r="T669" i="1"/>
  <c r="U669" i="1"/>
  <c r="V669" i="1"/>
  <c r="N670" i="1"/>
  <c r="O670" i="1"/>
  <c r="P670" i="1"/>
  <c r="Q670" i="1"/>
  <c r="R670" i="1"/>
  <c r="S670" i="1"/>
  <c r="T670" i="1"/>
  <c r="U670" i="1"/>
  <c r="V670" i="1"/>
  <c r="N671" i="1"/>
  <c r="O671" i="1"/>
  <c r="P671" i="1"/>
  <c r="Q671" i="1"/>
  <c r="R671" i="1"/>
  <c r="S671" i="1"/>
  <c r="T671" i="1"/>
  <c r="U671" i="1"/>
  <c r="V671" i="1"/>
  <c r="N672" i="1"/>
  <c r="O672" i="1"/>
  <c r="P672" i="1"/>
  <c r="Q672" i="1"/>
  <c r="R672" i="1"/>
  <c r="S672" i="1"/>
  <c r="T672" i="1"/>
  <c r="U672" i="1"/>
  <c r="V672" i="1"/>
  <c r="N673" i="1"/>
  <c r="O673" i="1"/>
  <c r="P673" i="1"/>
  <c r="Q673" i="1"/>
  <c r="R673" i="1"/>
  <c r="S673" i="1"/>
  <c r="T673" i="1"/>
  <c r="U673" i="1"/>
  <c r="V673" i="1"/>
  <c r="N674" i="1"/>
  <c r="O674" i="1"/>
  <c r="P674" i="1"/>
  <c r="Q674" i="1"/>
  <c r="R674" i="1"/>
  <c r="S674" i="1"/>
  <c r="T674" i="1"/>
  <c r="U674" i="1"/>
  <c r="V674" i="1"/>
  <c r="N675" i="1"/>
  <c r="O675" i="1"/>
  <c r="P675" i="1"/>
  <c r="Q675" i="1"/>
  <c r="R675" i="1"/>
  <c r="S675" i="1"/>
  <c r="T675" i="1"/>
  <c r="U675" i="1"/>
  <c r="V675" i="1"/>
  <c r="N676" i="1"/>
  <c r="O676" i="1"/>
  <c r="P676" i="1"/>
  <c r="Q676" i="1"/>
  <c r="R676" i="1"/>
  <c r="S676" i="1"/>
  <c r="T676" i="1"/>
  <c r="U676" i="1"/>
  <c r="V676" i="1"/>
  <c r="N677" i="1"/>
  <c r="O677" i="1"/>
  <c r="P677" i="1"/>
  <c r="Q677" i="1"/>
  <c r="R677" i="1"/>
  <c r="S677" i="1"/>
  <c r="T677" i="1"/>
  <c r="U677" i="1"/>
  <c r="V677" i="1"/>
  <c r="N678" i="1"/>
  <c r="O678" i="1"/>
  <c r="P678" i="1"/>
  <c r="Q678" i="1"/>
  <c r="R678" i="1"/>
  <c r="S678" i="1"/>
  <c r="T678" i="1"/>
  <c r="U678" i="1"/>
  <c r="V678" i="1"/>
  <c r="N679" i="1"/>
  <c r="O679" i="1"/>
  <c r="P679" i="1"/>
  <c r="Q679" i="1"/>
  <c r="R679" i="1"/>
  <c r="S679" i="1"/>
  <c r="T679" i="1"/>
  <c r="U679" i="1"/>
  <c r="V679" i="1"/>
  <c r="N680" i="1"/>
  <c r="O680" i="1"/>
  <c r="P680" i="1"/>
  <c r="Q680" i="1"/>
  <c r="R680" i="1"/>
  <c r="S680" i="1"/>
  <c r="T680" i="1"/>
  <c r="U680" i="1"/>
  <c r="V680" i="1"/>
  <c r="N681" i="1"/>
  <c r="O681" i="1"/>
  <c r="P681" i="1"/>
  <c r="Q681" i="1"/>
  <c r="R681" i="1"/>
  <c r="S681" i="1"/>
  <c r="T681" i="1"/>
  <c r="U681" i="1"/>
  <c r="V681" i="1"/>
  <c r="N682" i="1"/>
  <c r="O682" i="1"/>
  <c r="P682" i="1"/>
  <c r="Q682" i="1"/>
  <c r="R682" i="1"/>
  <c r="S682" i="1"/>
  <c r="T682" i="1"/>
  <c r="U682" i="1"/>
  <c r="V682" i="1"/>
  <c r="N683" i="1"/>
  <c r="O683" i="1"/>
  <c r="P683" i="1"/>
  <c r="Q683" i="1"/>
  <c r="R683" i="1"/>
  <c r="S683" i="1"/>
  <c r="T683" i="1"/>
  <c r="U683" i="1"/>
  <c r="V683" i="1"/>
  <c r="N684" i="1"/>
  <c r="O684" i="1"/>
  <c r="P684" i="1"/>
  <c r="Q684" i="1"/>
  <c r="R684" i="1"/>
  <c r="S684" i="1"/>
  <c r="T684" i="1"/>
  <c r="U684" i="1"/>
  <c r="V684" i="1"/>
  <c r="N685" i="1"/>
  <c r="O685" i="1"/>
  <c r="P685" i="1"/>
  <c r="Q685" i="1"/>
  <c r="R685" i="1"/>
  <c r="S685" i="1"/>
  <c r="T685" i="1"/>
  <c r="U685" i="1"/>
  <c r="V685" i="1"/>
  <c r="N686" i="1"/>
  <c r="O686" i="1"/>
  <c r="P686" i="1"/>
  <c r="Q686" i="1"/>
  <c r="R686" i="1"/>
  <c r="S686" i="1"/>
  <c r="T686" i="1"/>
  <c r="U686" i="1"/>
  <c r="V686" i="1"/>
  <c r="N687" i="1"/>
  <c r="O687" i="1"/>
  <c r="P687" i="1"/>
  <c r="Q687" i="1"/>
  <c r="R687" i="1"/>
  <c r="S687" i="1"/>
  <c r="T687" i="1"/>
  <c r="U687" i="1"/>
  <c r="V687" i="1"/>
  <c r="N688" i="1"/>
  <c r="O688" i="1"/>
  <c r="P688" i="1"/>
  <c r="Q688" i="1"/>
  <c r="R688" i="1"/>
  <c r="S688" i="1"/>
  <c r="T688" i="1"/>
  <c r="U688" i="1"/>
  <c r="V688" i="1"/>
  <c r="N689" i="1"/>
  <c r="O689" i="1"/>
  <c r="P689" i="1"/>
  <c r="Q689" i="1"/>
  <c r="R689" i="1"/>
  <c r="S689" i="1"/>
  <c r="T689" i="1"/>
  <c r="U689" i="1"/>
  <c r="V689" i="1"/>
  <c r="N690" i="1"/>
  <c r="O690" i="1"/>
  <c r="P690" i="1"/>
  <c r="Q690" i="1"/>
  <c r="R690" i="1"/>
  <c r="S690" i="1"/>
  <c r="T690" i="1"/>
  <c r="U690" i="1"/>
  <c r="V690" i="1"/>
  <c r="N691" i="1"/>
  <c r="O691" i="1"/>
  <c r="P691" i="1"/>
  <c r="Q691" i="1"/>
  <c r="R691" i="1"/>
  <c r="S691" i="1"/>
  <c r="T691" i="1"/>
  <c r="U691" i="1"/>
  <c r="V691" i="1"/>
  <c r="N692" i="1"/>
  <c r="O692" i="1"/>
  <c r="P692" i="1"/>
  <c r="Q692" i="1"/>
  <c r="R692" i="1"/>
  <c r="S692" i="1"/>
  <c r="T692" i="1"/>
  <c r="U692" i="1"/>
  <c r="V692" i="1"/>
  <c r="N693" i="1"/>
  <c r="O693" i="1"/>
  <c r="P693" i="1"/>
  <c r="Q693" i="1"/>
  <c r="R693" i="1"/>
  <c r="S693" i="1"/>
  <c r="T693" i="1"/>
  <c r="U693" i="1"/>
  <c r="V693" i="1"/>
  <c r="N694" i="1"/>
  <c r="O694" i="1"/>
  <c r="P694" i="1"/>
  <c r="Q694" i="1"/>
  <c r="R694" i="1"/>
  <c r="S694" i="1"/>
  <c r="T694" i="1"/>
  <c r="U694" i="1"/>
  <c r="V694" i="1"/>
  <c r="N695" i="1"/>
  <c r="O695" i="1"/>
  <c r="P695" i="1"/>
  <c r="Q695" i="1"/>
  <c r="R695" i="1"/>
  <c r="S695" i="1"/>
  <c r="T695" i="1"/>
  <c r="U695" i="1"/>
  <c r="V695" i="1"/>
  <c r="N696" i="1"/>
  <c r="O696" i="1"/>
  <c r="P696" i="1"/>
  <c r="Q696" i="1"/>
  <c r="R696" i="1"/>
  <c r="S696" i="1"/>
  <c r="T696" i="1"/>
  <c r="U696" i="1"/>
  <c r="V696" i="1"/>
  <c r="N697" i="1"/>
  <c r="O697" i="1"/>
  <c r="P697" i="1"/>
  <c r="Q697" i="1"/>
  <c r="R697" i="1"/>
  <c r="S697" i="1"/>
  <c r="T697" i="1"/>
  <c r="U697" i="1"/>
  <c r="V697" i="1"/>
  <c r="N698" i="1"/>
  <c r="O698" i="1"/>
  <c r="P698" i="1"/>
  <c r="Q698" i="1"/>
  <c r="R698" i="1"/>
  <c r="S698" i="1"/>
  <c r="T698" i="1"/>
  <c r="U698" i="1"/>
  <c r="V698" i="1"/>
  <c r="N699" i="1"/>
  <c r="O699" i="1"/>
  <c r="P699" i="1"/>
  <c r="Q699" i="1"/>
  <c r="R699" i="1"/>
  <c r="S699" i="1"/>
  <c r="T699" i="1"/>
  <c r="U699" i="1"/>
  <c r="V699" i="1"/>
  <c r="N700" i="1"/>
  <c r="O700" i="1"/>
  <c r="P700" i="1"/>
  <c r="Q700" i="1"/>
  <c r="R700" i="1"/>
  <c r="S700" i="1"/>
  <c r="T700" i="1"/>
  <c r="U700" i="1"/>
  <c r="V700" i="1"/>
  <c r="N701" i="1"/>
  <c r="O701" i="1"/>
  <c r="P701" i="1"/>
  <c r="Q701" i="1"/>
  <c r="R701" i="1"/>
  <c r="S701" i="1"/>
  <c r="T701" i="1"/>
  <c r="U701" i="1"/>
  <c r="V701" i="1"/>
  <c r="N702" i="1"/>
  <c r="O702" i="1"/>
  <c r="P702" i="1"/>
  <c r="Q702" i="1"/>
  <c r="R702" i="1"/>
  <c r="S702" i="1"/>
  <c r="T702" i="1"/>
  <c r="U702" i="1"/>
  <c r="V702" i="1"/>
  <c r="N703" i="1"/>
  <c r="O703" i="1"/>
  <c r="P703" i="1"/>
  <c r="Q703" i="1"/>
  <c r="R703" i="1"/>
  <c r="S703" i="1"/>
  <c r="T703" i="1"/>
  <c r="U703" i="1"/>
  <c r="V703" i="1"/>
  <c r="N704" i="1"/>
  <c r="O704" i="1"/>
  <c r="P704" i="1"/>
  <c r="Q704" i="1"/>
  <c r="R704" i="1"/>
  <c r="S704" i="1"/>
  <c r="T704" i="1"/>
  <c r="U704" i="1"/>
  <c r="V704" i="1"/>
  <c r="N705" i="1"/>
  <c r="O705" i="1"/>
  <c r="P705" i="1"/>
  <c r="Q705" i="1"/>
  <c r="R705" i="1"/>
  <c r="S705" i="1"/>
  <c r="T705" i="1"/>
  <c r="U705" i="1"/>
  <c r="V705" i="1"/>
  <c r="N706" i="1"/>
  <c r="O706" i="1"/>
  <c r="P706" i="1"/>
  <c r="Q706" i="1"/>
  <c r="R706" i="1"/>
  <c r="S706" i="1"/>
  <c r="T706" i="1"/>
  <c r="U706" i="1"/>
  <c r="V706" i="1"/>
  <c r="N707" i="1"/>
  <c r="O707" i="1"/>
  <c r="P707" i="1"/>
  <c r="Q707" i="1"/>
  <c r="R707" i="1"/>
  <c r="S707" i="1"/>
  <c r="T707" i="1"/>
  <c r="U707" i="1"/>
  <c r="V707" i="1"/>
  <c r="N708" i="1"/>
  <c r="O708" i="1"/>
  <c r="P708" i="1"/>
  <c r="Q708" i="1"/>
  <c r="R708" i="1"/>
  <c r="S708" i="1"/>
  <c r="T708" i="1"/>
  <c r="U708" i="1"/>
  <c r="V708" i="1"/>
  <c r="N709" i="1"/>
  <c r="O709" i="1"/>
  <c r="P709" i="1"/>
  <c r="Q709" i="1"/>
  <c r="R709" i="1"/>
  <c r="S709" i="1"/>
  <c r="T709" i="1"/>
  <c r="U709" i="1"/>
  <c r="V709" i="1"/>
  <c r="N710" i="1"/>
  <c r="O710" i="1"/>
  <c r="P710" i="1"/>
  <c r="Q710" i="1"/>
  <c r="R710" i="1"/>
  <c r="S710" i="1"/>
  <c r="T710" i="1"/>
  <c r="U710" i="1"/>
  <c r="V710" i="1"/>
  <c r="N711" i="1"/>
  <c r="O711" i="1"/>
  <c r="P711" i="1"/>
  <c r="Q711" i="1"/>
  <c r="R711" i="1"/>
  <c r="S711" i="1"/>
  <c r="T711" i="1"/>
  <c r="U711" i="1"/>
  <c r="V711" i="1"/>
  <c r="N712" i="1"/>
  <c r="O712" i="1"/>
  <c r="P712" i="1"/>
  <c r="Q712" i="1"/>
  <c r="R712" i="1"/>
  <c r="S712" i="1"/>
  <c r="T712" i="1"/>
  <c r="U712" i="1"/>
  <c r="V712" i="1"/>
  <c r="N713" i="1"/>
  <c r="O713" i="1"/>
  <c r="P713" i="1"/>
  <c r="Q713" i="1"/>
  <c r="R713" i="1"/>
  <c r="S713" i="1"/>
  <c r="T713" i="1"/>
  <c r="U713" i="1"/>
  <c r="V713" i="1"/>
  <c r="N714" i="1"/>
  <c r="O714" i="1"/>
  <c r="P714" i="1"/>
  <c r="Q714" i="1"/>
  <c r="R714" i="1"/>
  <c r="S714" i="1"/>
  <c r="T714" i="1"/>
  <c r="U714" i="1"/>
  <c r="V714" i="1"/>
  <c r="N715" i="1"/>
  <c r="O715" i="1"/>
  <c r="P715" i="1"/>
  <c r="Q715" i="1"/>
  <c r="R715" i="1"/>
  <c r="S715" i="1"/>
  <c r="T715" i="1"/>
  <c r="U715" i="1"/>
  <c r="V715" i="1"/>
  <c r="N716" i="1"/>
  <c r="O716" i="1"/>
  <c r="P716" i="1"/>
  <c r="Q716" i="1"/>
  <c r="R716" i="1"/>
  <c r="S716" i="1"/>
  <c r="T716" i="1"/>
  <c r="U716" i="1"/>
  <c r="V716" i="1"/>
  <c r="N717" i="1"/>
  <c r="O717" i="1"/>
  <c r="P717" i="1"/>
  <c r="Q717" i="1"/>
  <c r="R717" i="1"/>
  <c r="S717" i="1"/>
  <c r="T717" i="1"/>
  <c r="U717" i="1"/>
  <c r="V717" i="1"/>
  <c r="N718" i="1"/>
  <c r="O718" i="1"/>
  <c r="P718" i="1"/>
  <c r="Q718" i="1"/>
  <c r="R718" i="1"/>
  <c r="S718" i="1"/>
  <c r="T718" i="1"/>
  <c r="U718" i="1"/>
  <c r="V718" i="1"/>
  <c r="N719" i="1"/>
  <c r="O719" i="1"/>
  <c r="P719" i="1"/>
  <c r="Q719" i="1"/>
  <c r="R719" i="1"/>
  <c r="S719" i="1"/>
  <c r="T719" i="1"/>
  <c r="U719" i="1"/>
  <c r="V719" i="1"/>
  <c r="N720" i="1"/>
  <c r="O720" i="1"/>
  <c r="P720" i="1"/>
  <c r="Q720" i="1"/>
  <c r="R720" i="1"/>
  <c r="S720" i="1"/>
  <c r="T720" i="1"/>
  <c r="U720" i="1"/>
  <c r="V720" i="1"/>
  <c r="N721" i="1"/>
  <c r="O721" i="1"/>
  <c r="P721" i="1"/>
  <c r="Q721" i="1"/>
  <c r="R721" i="1"/>
  <c r="S721" i="1"/>
  <c r="T721" i="1"/>
  <c r="U721" i="1"/>
  <c r="V721" i="1"/>
  <c r="N722" i="1"/>
  <c r="O722" i="1"/>
  <c r="P722" i="1"/>
  <c r="Q722" i="1"/>
  <c r="R722" i="1"/>
  <c r="S722" i="1"/>
  <c r="T722" i="1"/>
  <c r="U722" i="1"/>
  <c r="V722" i="1"/>
  <c r="N723" i="1"/>
  <c r="O723" i="1"/>
  <c r="P723" i="1"/>
  <c r="Q723" i="1"/>
  <c r="R723" i="1"/>
  <c r="S723" i="1"/>
  <c r="T723" i="1"/>
  <c r="U723" i="1"/>
  <c r="V723" i="1"/>
  <c r="N724" i="1"/>
  <c r="O724" i="1"/>
  <c r="P724" i="1"/>
  <c r="Q724" i="1"/>
  <c r="R724" i="1"/>
  <c r="S724" i="1"/>
  <c r="T724" i="1"/>
  <c r="U724" i="1"/>
  <c r="V724" i="1"/>
  <c r="N725" i="1"/>
  <c r="O725" i="1"/>
  <c r="P725" i="1"/>
  <c r="Q725" i="1"/>
  <c r="R725" i="1"/>
  <c r="S725" i="1"/>
  <c r="T725" i="1"/>
  <c r="U725" i="1"/>
  <c r="V725" i="1"/>
  <c r="N726" i="1"/>
  <c r="O726" i="1"/>
  <c r="P726" i="1"/>
  <c r="Q726" i="1"/>
  <c r="R726" i="1"/>
  <c r="S726" i="1"/>
  <c r="T726" i="1"/>
  <c r="U726" i="1"/>
  <c r="V726" i="1"/>
  <c r="N727" i="1"/>
  <c r="O727" i="1"/>
  <c r="P727" i="1"/>
  <c r="Q727" i="1"/>
  <c r="R727" i="1"/>
  <c r="S727" i="1"/>
  <c r="T727" i="1"/>
  <c r="U727" i="1"/>
  <c r="V727" i="1"/>
  <c r="N728" i="1"/>
  <c r="O728" i="1"/>
  <c r="P728" i="1"/>
  <c r="Q728" i="1"/>
  <c r="R728" i="1"/>
  <c r="S728" i="1"/>
  <c r="T728" i="1"/>
  <c r="U728" i="1"/>
  <c r="V728" i="1"/>
  <c r="N729" i="1"/>
  <c r="O729" i="1"/>
  <c r="P729" i="1"/>
  <c r="Q729" i="1"/>
  <c r="R729" i="1"/>
  <c r="S729" i="1"/>
  <c r="T729" i="1"/>
  <c r="U729" i="1"/>
  <c r="V729" i="1"/>
  <c r="N730" i="1"/>
  <c r="O730" i="1"/>
  <c r="P730" i="1"/>
  <c r="Q730" i="1"/>
  <c r="R730" i="1"/>
  <c r="S730" i="1"/>
  <c r="T730" i="1"/>
  <c r="U730" i="1"/>
  <c r="V730" i="1"/>
  <c r="N731" i="1"/>
  <c r="O731" i="1"/>
  <c r="P731" i="1"/>
  <c r="Q731" i="1"/>
  <c r="R731" i="1"/>
  <c r="S731" i="1"/>
  <c r="T731" i="1"/>
  <c r="U731" i="1"/>
  <c r="V731" i="1"/>
  <c r="N732" i="1"/>
  <c r="O732" i="1"/>
  <c r="P732" i="1"/>
  <c r="Q732" i="1"/>
  <c r="R732" i="1"/>
  <c r="S732" i="1"/>
  <c r="T732" i="1"/>
  <c r="U732" i="1"/>
  <c r="V732" i="1"/>
  <c r="N733" i="1"/>
  <c r="O733" i="1"/>
  <c r="P733" i="1"/>
  <c r="Q733" i="1"/>
  <c r="R733" i="1"/>
  <c r="S733" i="1"/>
  <c r="T733" i="1"/>
  <c r="U733" i="1"/>
  <c r="V733" i="1"/>
  <c r="N734" i="1"/>
  <c r="O734" i="1"/>
  <c r="P734" i="1"/>
  <c r="Q734" i="1"/>
  <c r="R734" i="1"/>
  <c r="S734" i="1"/>
  <c r="T734" i="1"/>
  <c r="U734" i="1"/>
  <c r="V734" i="1"/>
  <c r="N735" i="1"/>
  <c r="O735" i="1"/>
  <c r="P735" i="1"/>
  <c r="Q735" i="1"/>
  <c r="R735" i="1"/>
  <c r="S735" i="1"/>
  <c r="T735" i="1"/>
  <c r="U735" i="1"/>
  <c r="V735" i="1"/>
  <c r="N736" i="1"/>
  <c r="O736" i="1"/>
  <c r="P736" i="1"/>
  <c r="Q736" i="1"/>
  <c r="R736" i="1"/>
  <c r="S736" i="1"/>
  <c r="T736" i="1"/>
  <c r="U736" i="1"/>
  <c r="V736" i="1"/>
  <c r="N737" i="1"/>
  <c r="O737" i="1"/>
  <c r="P737" i="1"/>
  <c r="Q737" i="1"/>
  <c r="R737" i="1"/>
  <c r="S737" i="1"/>
  <c r="T737" i="1"/>
  <c r="U737" i="1"/>
  <c r="V737" i="1"/>
  <c r="N738" i="1"/>
  <c r="O738" i="1"/>
  <c r="P738" i="1"/>
  <c r="Q738" i="1"/>
  <c r="R738" i="1"/>
  <c r="S738" i="1"/>
  <c r="T738" i="1"/>
  <c r="U738" i="1"/>
  <c r="V738" i="1"/>
  <c r="N739" i="1"/>
  <c r="O739" i="1"/>
  <c r="P739" i="1"/>
  <c r="Q739" i="1"/>
  <c r="R739" i="1"/>
  <c r="S739" i="1"/>
  <c r="T739" i="1"/>
  <c r="U739" i="1"/>
  <c r="V739" i="1"/>
  <c r="N740" i="1"/>
  <c r="O740" i="1"/>
  <c r="P740" i="1"/>
  <c r="Q740" i="1"/>
  <c r="R740" i="1"/>
  <c r="S740" i="1"/>
  <c r="T740" i="1"/>
  <c r="U740" i="1"/>
  <c r="V740" i="1"/>
  <c r="N741" i="1"/>
  <c r="O741" i="1"/>
  <c r="P741" i="1"/>
  <c r="Q741" i="1"/>
  <c r="R741" i="1"/>
  <c r="S741" i="1"/>
  <c r="T741" i="1"/>
  <c r="U741" i="1"/>
  <c r="V741" i="1"/>
  <c r="N742" i="1"/>
  <c r="O742" i="1"/>
  <c r="P742" i="1"/>
  <c r="Q742" i="1"/>
  <c r="R742" i="1"/>
  <c r="S742" i="1"/>
  <c r="T742" i="1"/>
  <c r="U742" i="1"/>
  <c r="V742" i="1"/>
  <c r="N743" i="1"/>
  <c r="O743" i="1"/>
  <c r="P743" i="1"/>
  <c r="Q743" i="1"/>
  <c r="R743" i="1"/>
  <c r="S743" i="1"/>
  <c r="T743" i="1"/>
  <c r="U743" i="1"/>
  <c r="V743" i="1"/>
  <c r="N744" i="1"/>
  <c r="O744" i="1"/>
  <c r="P744" i="1"/>
  <c r="Q744" i="1"/>
  <c r="R744" i="1"/>
  <c r="S744" i="1"/>
  <c r="T744" i="1"/>
  <c r="U744" i="1"/>
  <c r="V744" i="1"/>
  <c r="N745" i="1"/>
  <c r="O745" i="1"/>
  <c r="P745" i="1"/>
  <c r="Q745" i="1"/>
  <c r="R745" i="1"/>
  <c r="S745" i="1"/>
  <c r="T745" i="1"/>
  <c r="U745" i="1"/>
  <c r="V745" i="1"/>
  <c r="N746" i="1"/>
  <c r="O746" i="1"/>
  <c r="P746" i="1"/>
  <c r="Q746" i="1"/>
  <c r="R746" i="1"/>
  <c r="S746" i="1"/>
  <c r="T746" i="1"/>
  <c r="U746" i="1"/>
  <c r="V746" i="1"/>
  <c r="N747" i="1"/>
  <c r="O747" i="1"/>
  <c r="P747" i="1"/>
  <c r="Q747" i="1"/>
  <c r="R747" i="1"/>
  <c r="S747" i="1"/>
  <c r="T747" i="1"/>
  <c r="U747" i="1"/>
  <c r="V747" i="1"/>
  <c r="N748" i="1"/>
  <c r="O748" i="1"/>
  <c r="P748" i="1"/>
  <c r="Q748" i="1"/>
  <c r="R748" i="1"/>
  <c r="S748" i="1"/>
  <c r="T748" i="1"/>
  <c r="U748" i="1"/>
  <c r="V748" i="1"/>
  <c r="N749" i="1"/>
  <c r="O749" i="1"/>
  <c r="P749" i="1"/>
  <c r="Q749" i="1"/>
  <c r="R749" i="1"/>
  <c r="S749" i="1"/>
  <c r="T749" i="1"/>
  <c r="U749" i="1"/>
  <c r="V749" i="1"/>
  <c r="N750" i="1"/>
  <c r="O750" i="1"/>
  <c r="P750" i="1"/>
  <c r="Q750" i="1"/>
  <c r="R750" i="1"/>
  <c r="S750" i="1"/>
  <c r="T750" i="1"/>
  <c r="U750" i="1"/>
  <c r="V750" i="1"/>
  <c r="N751" i="1"/>
  <c r="O751" i="1"/>
  <c r="P751" i="1"/>
  <c r="Q751" i="1"/>
  <c r="R751" i="1"/>
  <c r="S751" i="1"/>
  <c r="T751" i="1"/>
  <c r="U751" i="1"/>
  <c r="V751" i="1"/>
  <c r="N752" i="1"/>
  <c r="O752" i="1"/>
  <c r="P752" i="1"/>
  <c r="Q752" i="1"/>
  <c r="R752" i="1"/>
  <c r="S752" i="1"/>
  <c r="T752" i="1"/>
  <c r="U752" i="1"/>
  <c r="V752" i="1"/>
  <c r="N753" i="1"/>
  <c r="O753" i="1"/>
  <c r="P753" i="1"/>
  <c r="Q753" i="1"/>
  <c r="R753" i="1"/>
  <c r="S753" i="1"/>
  <c r="T753" i="1"/>
  <c r="U753" i="1"/>
  <c r="V753" i="1"/>
  <c r="N754" i="1"/>
  <c r="O754" i="1"/>
  <c r="P754" i="1"/>
  <c r="Q754" i="1"/>
  <c r="R754" i="1"/>
  <c r="S754" i="1"/>
  <c r="T754" i="1"/>
  <c r="U754" i="1"/>
  <c r="V754" i="1"/>
  <c r="N755" i="1"/>
  <c r="O755" i="1"/>
  <c r="P755" i="1"/>
  <c r="Q755" i="1"/>
  <c r="R755" i="1"/>
  <c r="S755" i="1"/>
  <c r="T755" i="1"/>
  <c r="U755" i="1"/>
  <c r="V755" i="1"/>
  <c r="N756" i="1"/>
  <c r="O756" i="1"/>
  <c r="P756" i="1"/>
  <c r="Q756" i="1"/>
  <c r="R756" i="1"/>
  <c r="S756" i="1"/>
  <c r="T756" i="1"/>
  <c r="U756" i="1"/>
  <c r="V756" i="1"/>
  <c r="N757" i="1"/>
  <c r="O757" i="1"/>
  <c r="P757" i="1"/>
  <c r="Q757" i="1"/>
  <c r="R757" i="1"/>
  <c r="S757" i="1"/>
  <c r="T757" i="1"/>
  <c r="U757" i="1"/>
  <c r="V757" i="1"/>
  <c r="N758" i="1"/>
  <c r="O758" i="1"/>
  <c r="P758" i="1"/>
  <c r="Q758" i="1"/>
  <c r="R758" i="1"/>
  <c r="S758" i="1"/>
  <c r="T758" i="1"/>
  <c r="U758" i="1"/>
  <c r="V758" i="1"/>
  <c r="N759" i="1"/>
  <c r="O759" i="1"/>
  <c r="P759" i="1"/>
  <c r="Q759" i="1"/>
  <c r="R759" i="1"/>
  <c r="S759" i="1"/>
  <c r="T759" i="1"/>
  <c r="U759" i="1"/>
  <c r="V759" i="1"/>
  <c r="N760" i="1"/>
  <c r="O760" i="1"/>
  <c r="P760" i="1"/>
  <c r="Q760" i="1"/>
  <c r="R760" i="1"/>
  <c r="S760" i="1"/>
  <c r="T760" i="1"/>
  <c r="U760" i="1"/>
  <c r="V760" i="1"/>
  <c r="N761" i="1"/>
  <c r="O761" i="1"/>
  <c r="P761" i="1"/>
  <c r="Q761" i="1"/>
  <c r="R761" i="1"/>
  <c r="S761" i="1"/>
  <c r="T761" i="1"/>
  <c r="U761" i="1"/>
  <c r="V761" i="1"/>
  <c r="N762" i="1"/>
  <c r="O762" i="1"/>
  <c r="P762" i="1"/>
  <c r="Q762" i="1"/>
  <c r="R762" i="1"/>
  <c r="S762" i="1"/>
  <c r="T762" i="1"/>
  <c r="U762" i="1"/>
  <c r="V762" i="1"/>
  <c r="N763" i="1"/>
  <c r="O763" i="1"/>
  <c r="P763" i="1"/>
  <c r="Q763" i="1"/>
  <c r="R763" i="1"/>
  <c r="S763" i="1"/>
  <c r="T763" i="1"/>
  <c r="U763" i="1"/>
  <c r="V763" i="1"/>
  <c r="N764" i="1"/>
  <c r="O764" i="1"/>
  <c r="P764" i="1"/>
  <c r="Q764" i="1"/>
  <c r="R764" i="1"/>
  <c r="S764" i="1"/>
  <c r="T764" i="1"/>
  <c r="U764" i="1"/>
  <c r="V764" i="1"/>
  <c r="N765" i="1"/>
  <c r="O765" i="1"/>
  <c r="P765" i="1"/>
  <c r="Q765" i="1"/>
  <c r="R765" i="1"/>
  <c r="S765" i="1"/>
  <c r="T765" i="1"/>
  <c r="U765" i="1"/>
  <c r="V765" i="1"/>
  <c r="N766" i="1"/>
  <c r="O766" i="1"/>
  <c r="P766" i="1"/>
  <c r="Q766" i="1"/>
  <c r="R766" i="1"/>
  <c r="S766" i="1"/>
  <c r="T766" i="1"/>
  <c r="U766" i="1"/>
  <c r="V766" i="1"/>
  <c r="N767" i="1"/>
  <c r="O767" i="1"/>
  <c r="P767" i="1"/>
  <c r="Q767" i="1"/>
  <c r="R767" i="1"/>
  <c r="S767" i="1"/>
  <c r="T767" i="1"/>
  <c r="U767" i="1"/>
  <c r="V767" i="1"/>
  <c r="N768" i="1"/>
  <c r="O768" i="1"/>
  <c r="P768" i="1"/>
  <c r="Q768" i="1"/>
  <c r="R768" i="1"/>
  <c r="S768" i="1"/>
  <c r="T768" i="1"/>
  <c r="U768" i="1"/>
  <c r="V768" i="1"/>
  <c r="N769" i="1"/>
  <c r="O769" i="1"/>
  <c r="P769" i="1"/>
  <c r="Q769" i="1"/>
  <c r="R769" i="1"/>
  <c r="S769" i="1"/>
  <c r="T769" i="1"/>
  <c r="U769" i="1"/>
  <c r="V769" i="1"/>
  <c r="N770" i="1"/>
  <c r="O770" i="1"/>
  <c r="P770" i="1"/>
  <c r="Q770" i="1"/>
  <c r="R770" i="1"/>
  <c r="S770" i="1"/>
  <c r="T770" i="1"/>
  <c r="U770" i="1"/>
  <c r="V770" i="1"/>
  <c r="N771" i="1"/>
  <c r="O771" i="1"/>
  <c r="P771" i="1"/>
  <c r="Q771" i="1"/>
  <c r="R771" i="1"/>
  <c r="S771" i="1"/>
  <c r="T771" i="1"/>
  <c r="U771" i="1"/>
  <c r="V771" i="1"/>
  <c r="N772" i="1"/>
  <c r="O772" i="1"/>
  <c r="P772" i="1"/>
  <c r="Q772" i="1"/>
  <c r="R772" i="1"/>
  <c r="S772" i="1"/>
  <c r="T772" i="1"/>
  <c r="U772" i="1"/>
  <c r="V772" i="1"/>
  <c r="N773" i="1"/>
  <c r="O773" i="1"/>
  <c r="P773" i="1"/>
  <c r="Q773" i="1"/>
  <c r="R773" i="1"/>
  <c r="S773" i="1"/>
  <c r="T773" i="1"/>
  <c r="U773" i="1"/>
  <c r="V773" i="1"/>
  <c r="N774" i="1"/>
  <c r="O774" i="1"/>
  <c r="P774" i="1"/>
  <c r="Q774" i="1"/>
  <c r="R774" i="1"/>
  <c r="S774" i="1"/>
  <c r="T774" i="1"/>
  <c r="U774" i="1"/>
  <c r="V774" i="1"/>
  <c r="N775" i="1"/>
  <c r="O775" i="1"/>
  <c r="P775" i="1"/>
  <c r="Q775" i="1"/>
  <c r="R775" i="1"/>
  <c r="S775" i="1"/>
  <c r="T775" i="1"/>
  <c r="U775" i="1"/>
  <c r="V775" i="1"/>
  <c r="N776" i="1"/>
  <c r="O776" i="1"/>
  <c r="P776" i="1"/>
  <c r="Q776" i="1"/>
  <c r="R776" i="1"/>
  <c r="S776" i="1"/>
  <c r="T776" i="1"/>
  <c r="U776" i="1"/>
  <c r="V776" i="1"/>
  <c r="N777" i="1"/>
  <c r="O777" i="1"/>
  <c r="P777" i="1"/>
  <c r="Q777" i="1"/>
  <c r="R777" i="1"/>
  <c r="S777" i="1"/>
  <c r="T777" i="1"/>
  <c r="U777" i="1"/>
  <c r="V777" i="1"/>
  <c r="N778" i="1"/>
  <c r="O778" i="1"/>
  <c r="P778" i="1"/>
  <c r="Q778" i="1"/>
  <c r="R778" i="1"/>
  <c r="S778" i="1"/>
  <c r="T778" i="1"/>
  <c r="U778" i="1"/>
  <c r="V778" i="1"/>
  <c r="N779" i="1"/>
  <c r="O779" i="1"/>
  <c r="P779" i="1"/>
  <c r="Q779" i="1"/>
  <c r="R779" i="1"/>
  <c r="S779" i="1"/>
  <c r="T779" i="1"/>
  <c r="U779" i="1"/>
  <c r="V779" i="1"/>
  <c r="N780" i="1"/>
  <c r="O780" i="1"/>
  <c r="P780" i="1"/>
  <c r="Q780" i="1"/>
  <c r="R780" i="1"/>
  <c r="S780" i="1"/>
  <c r="T780" i="1"/>
  <c r="U780" i="1"/>
  <c r="V780" i="1"/>
  <c r="N781" i="1"/>
  <c r="O781" i="1"/>
  <c r="P781" i="1"/>
  <c r="Q781" i="1"/>
  <c r="R781" i="1"/>
  <c r="S781" i="1"/>
  <c r="T781" i="1"/>
  <c r="U781" i="1"/>
  <c r="V781" i="1"/>
  <c r="N782" i="1"/>
  <c r="O782" i="1"/>
  <c r="P782" i="1"/>
  <c r="Q782" i="1"/>
  <c r="R782" i="1"/>
  <c r="S782" i="1"/>
  <c r="T782" i="1"/>
  <c r="U782" i="1"/>
  <c r="V782" i="1"/>
  <c r="N783" i="1"/>
  <c r="O783" i="1"/>
  <c r="P783" i="1"/>
  <c r="Q783" i="1"/>
  <c r="R783" i="1"/>
  <c r="S783" i="1"/>
  <c r="T783" i="1"/>
  <c r="U783" i="1"/>
  <c r="V783" i="1"/>
  <c r="N784" i="1"/>
  <c r="O784" i="1"/>
  <c r="P784" i="1"/>
  <c r="Q784" i="1"/>
  <c r="R784" i="1"/>
  <c r="S784" i="1"/>
  <c r="T784" i="1"/>
  <c r="U784" i="1"/>
  <c r="V784" i="1"/>
  <c r="N785" i="1"/>
  <c r="O785" i="1"/>
  <c r="P785" i="1"/>
  <c r="Q785" i="1"/>
  <c r="R785" i="1"/>
  <c r="S785" i="1"/>
  <c r="T785" i="1"/>
  <c r="U785" i="1"/>
  <c r="V785" i="1"/>
  <c r="N786" i="1"/>
  <c r="O786" i="1"/>
  <c r="P786" i="1"/>
  <c r="Q786" i="1"/>
  <c r="R786" i="1"/>
  <c r="S786" i="1"/>
  <c r="T786" i="1"/>
  <c r="U786" i="1"/>
  <c r="V786" i="1"/>
  <c r="N787" i="1"/>
  <c r="O787" i="1"/>
  <c r="P787" i="1"/>
  <c r="Q787" i="1"/>
  <c r="R787" i="1"/>
  <c r="S787" i="1"/>
  <c r="T787" i="1"/>
  <c r="U787" i="1"/>
  <c r="V787" i="1"/>
  <c r="N788" i="1"/>
  <c r="O788" i="1"/>
  <c r="P788" i="1"/>
  <c r="Q788" i="1"/>
  <c r="R788" i="1"/>
  <c r="S788" i="1"/>
  <c r="T788" i="1"/>
  <c r="U788" i="1"/>
  <c r="V788" i="1"/>
  <c r="N789" i="1"/>
  <c r="O789" i="1"/>
  <c r="P789" i="1"/>
  <c r="Q789" i="1"/>
  <c r="R789" i="1"/>
  <c r="S789" i="1"/>
  <c r="T789" i="1"/>
  <c r="U789" i="1"/>
  <c r="V789" i="1"/>
  <c r="N790" i="1"/>
  <c r="O790" i="1"/>
  <c r="P790" i="1"/>
  <c r="Q790" i="1"/>
  <c r="R790" i="1"/>
  <c r="S790" i="1"/>
  <c r="T790" i="1"/>
  <c r="U790" i="1"/>
  <c r="V790" i="1"/>
  <c r="N791" i="1"/>
  <c r="O791" i="1"/>
  <c r="P791" i="1"/>
  <c r="Q791" i="1"/>
  <c r="R791" i="1"/>
  <c r="S791" i="1"/>
  <c r="T791" i="1"/>
  <c r="U791" i="1"/>
  <c r="V791" i="1"/>
  <c r="N792" i="1"/>
  <c r="O792" i="1"/>
  <c r="P792" i="1"/>
  <c r="Q792" i="1"/>
  <c r="R792" i="1"/>
  <c r="S792" i="1"/>
  <c r="T792" i="1"/>
  <c r="U792" i="1"/>
  <c r="V792" i="1"/>
  <c r="N793" i="1"/>
  <c r="O793" i="1"/>
  <c r="P793" i="1"/>
  <c r="Q793" i="1"/>
  <c r="R793" i="1"/>
  <c r="S793" i="1"/>
  <c r="T793" i="1"/>
  <c r="U793" i="1"/>
  <c r="V793" i="1"/>
  <c r="N794" i="1"/>
  <c r="O794" i="1"/>
  <c r="P794" i="1"/>
  <c r="Q794" i="1"/>
  <c r="R794" i="1"/>
  <c r="S794" i="1"/>
  <c r="T794" i="1"/>
  <c r="U794" i="1"/>
  <c r="V794" i="1"/>
  <c r="N795" i="1"/>
  <c r="O795" i="1"/>
  <c r="P795" i="1"/>
  <c r="Q795" i="1"/>
  <c r="R795" i="1"/>
  <c r="S795" i="1"/>
  <c r="T795" i="1"/>
  <c r="U795" i="1"/>
  <c r="V795" i="1"/>
  <c r="N796" i="1"/>
  <c r="O796" i="1"/>
  <c r="P796" i="1"/>
  <c r="Q796" i="1"/>
  <c r="R796" i="1"/>
  <c r="S796" i="1"/>
  <c r="T796" i="1"/>
  <c r="U796" i="1"/>
  <c r="V796" i="1"/>
  <c r="N797" i="1"/>
  <c r="O797" i="1"/>
  <c r="P797" i="1"/>
  <c r="Q797" i="1"/>
  <c r="R797" i="1"/>
  <c r="S797" i="1"/>
  <c r="T797" i="1"/>
  <c r="U797" i="1"/>
  <c r="V797" i="1"/>
  <c r="N798" i="1"/>
  <c r="O798" i="1"/>
  <c r="P798" i="1"/>
  <c r="Q798" i="1"/>
  <c r="R798" i="1"/>
  <c r="S798" i="1"/>
  <c r="T798" i="1"/>
  <c r="U798" i="1"/>
  <c r="V798" i="1"/>
  <c r="N799" i="1"/>
  <c r="O799" i="1"/>
  <c r="P799" i="1"/>
  <c r="Q799" i="1"/>
  <c r="R799" i="1"/>
  <c r="S799" i="1"/>
  <c r="T799" i="1"/>
  <c r="U799" i="1"/>
  <c r="V799" i="1"/>
  <c r="N800" i="1"/>
  <c r="O800" i="1"/>
  <c r="P800" i="1"/>
  <c r="Q800" i="1"/>
  <c r="R800" i="1"/>
  <c r="S800" i="1"/>
  <c r="T800" i="1"/>
  <c r="U800" i="1"/>
  <c r="V800" i="1"/>
  <c r="N801" i="1"/>
  <c r="O801" i="1"/>
  <c r="P801" i="1"/>
  <c r="Q801" i="1"/>
  <c r="R801" i="1"/>
  <c r="S801" i="1"/>
  <c r="T801" i="1"/>
  <c r="U801" i="1"/>
  <c r="V801" i="1"/>
  <c r="N802" i="1"/>
  <c r="O802" i="1"/>
  <c r="P802" i="1"/>
  <c r="Q802" i="1"/>
  <c r="R802" i="1"/>
  <c r="S802" i="1"/>
  <c r="T802" i="1"/>
  <c r="U802" i="1"/>
  <c r="V802" i="1"/>
  <c r="N803" i="1"/>
  <c r="O803" i="1"/>
  <c r="P803" i="1"/>
  <c r="Q803" i="1"/>
  <c r="R803" i="1"/>
  <c r="S803" i="1"/>
  <c r="T803" i="1"/>
  <c r="U803" i="1"/>
  <c r="V803" i="1"/>
  <c r="N804" i="1"/>
  <c r="O804" i="1"/>
  <c r="P804" i="1"/>
  <c r="Q804" i="1"/>
  <c r="R804" i="1"/>
  <c r="S804" i="1"/>
  <c r="T804" i="1"/>
  <c r="U804" i="1"/>
  <c r="V804" i="1"/>
  <c r="N805" i="1"/>
  <c r="O805" i="1"/>
  <c r="P805" i="1"/>
  <c r="Q805" i="1"/>
  <c r="R805" i="1"/>
  <c r="S805" i="1"/>
  <c r="T805" i="1"/>
  <c r="U805" i="1"/>
  <c r="V805" i="1"/>
  <c r="N806" i="1"/>
  <c r="O806" i="1"/>
  <c r="P806" i="1"/>
  <c r="Q806" i="1"/>
  <c r="R806" i="1"/>
  <c r="S806" i="1"/>
  <c r="T806" i="1"/>
  <c r="U806" i="1"/>
  <c r="V806" i="1"/>
  <c r="N807" i="1"/>
  <c r="O807" i="1"/>
  <c r="P807" i="1"/>
  <c r="Q807" i="1"/>
  <c r="R807" i="1"/>
  <c r="S807" i="1"/>
  <c r="T807" i="1"/>
  <c r="U807" i="1"/>
  <c r="V807" i="1"/>
  <c r="N808" i="1"/>
  <c r="O808" i="1"/>
  <c r="P808" i="1"/>
  <c r="Q808" i="1"/>
  <c r="R808" i="1"/>
  <c r="S808" i="1"/>
  <c r="T808" i="1"/>
  <c r="U808" i="1"/>
  <c r="V808" i="1"/>
  <c r="N809" i="1"/>
  <c r="O809" i="1"/>
  <c r="P809" i="1"/>
  <c r="Q809" i="1"/>
  <c r="R809" i="1"/>
  <c r="S809" i="1"/>
  <c r="T809" i="1"/>
  <c r="U809" i="1"/>
  <c r="V809" i="1"/>
  <c r="N810" i="1"/>
  <c r="O810" i="1"/>
  <c r="P810" i="1"/>
  <c r="Q810" i="1"/>
  <c r="R810" i="1"/>
  <c r="S810" i="1"/>
  <c r="T810" i="1"/>
  <c r="U810" i="1"/>
  <c r="V810" i="1"/>
  <c r="N811" i="1"/>
  <c r="O811" i="1"/>
  <c r="P811" i="1"/>
  <c r="Q811" i="1"/>
  <c r="R811" i="1"/>
  <c r="S811" i="1"/>
  <c r="T811" i="1"/>
  <c r="U811" i="1"/>
  <c r="V811" i="1"/>
  <c r="N812" i="1"/>
  <c r="O812" i="1"/>
  <c r="P812" i="1"/>
  <c r="Q812" i="1"/>
  <c r="R812" i="1"/>
  <c r="S812" i="1"/>
  <c r="T812" i="1"/>
  <c r="U812" i="1"/>
  <c r="V812" i="1"/>
  <c r="N813" i="1"/>
  <c r="O813" i="1"/>
  <c r="P813" i="1"/>
  <c r="Q813" i="1"/>
  <c r="R813" i="1"/>
  <c r="S813" i="1"/>
  <c r="T813" i="1"/>
  <c r="U813" i="1"/>
  <c r="V813" i="1"/>
  <c r="N814" i="1"/>
  <c r="O814" i="1"/>
  <c r="P814" i="1"/>
  <c r="Q814" i="1"/>
  <c r="R814" i="1"/>
  <c r="S814" i="1"/>
  <c r="T814" i="1"/>
  <c r="U814" i="1"/>
  <c r="V814" i="1"/>
  <c r="N815" i="1"/>
  <c r="O815" i="1"/>
  <c r="P815" i="1"/>
  <c r="Q815" i="1"/>
  <c r="R815" i="1"/>
  <c r="S815" i="1"/>
  <c r="T815" i="1"/>
  <c r="U815" i="1"/>
  <c r="V815" i="1"/>
  <c r="N816" i="1"/>
  <c r="O816" i="1"/>
  <c r="P816" i="1"/>
  <c r="Q816" i="1"/>
  <c r="R816" i="1"/>
  <c r="S816" i="1"/>
  <c r="T816" i="1"/>
  <c r="U816" i="1"/>
  <c r="V816" i="1"/>
  <c r="N817" i="1"/>
  <c r="O817" i="1"/>
  <c r="P817" i="1"/>
  <c r="Q817" i="1"/>
  <c r="R817" i="1"/>
  <c r="S817" i="1"/>
  <c r="T817" i="1"/>
  <c r="U817" i="1"/>
  <c r="V817" i="1"/>
  <c r="N818" i="1"/>
  <c r="O818" i="1"/>
  <c r="P818" i="1"/>
  <c r="Q818" i="1"/>
  <c r="R818" i="1"/>
  <c r="S818" i="1"/>
  <c r="T818" i="1"/>
  <c r="U818" i="1"/>
  <c r="V818" i="1"/>
  <c r="N819" i="1"/>
  <c r="O819" i="1"/>
  <c r="P819" i="1"/>
  <c r="Q819" i="1"/>
  <c r="R819" i="1"/>
  <c r="S819" i="1"/>
  <c r="T819" i="1"/>
  <c r="U819" i="1"/>
  <c r="V819" i="1"/>
  <c r="N820" i="1"/>
  <c r="O820" i="1"/>
  <c r="P820" i="1"/>
  <c r="Q820" i="1"/>
  <c r="R820" i="1"/>
  <c r="S820" i="1"/>
  <c r="T820" i="1"/>
  <c r="U820" i="1"/>
  <c r="V820" i="1"/>
  <c r="N821" i="1"/>
  <c r="O821" i="1"/>
  <c r="P821" i="1"/>
  <c r="Q821" i="1"/>
  <c r="R821" i="1"/>
  <c r="S821" i="1"/>
  <c r="T821" i="1"/>
  <c r="U821" i="1"/>
  <c r="V821" i="1"/>
  <c r="N822" i="1"/>
  <c r="O822" i="1"/>
  <c r="P822" i="1"/>
  <c r="Q822" i="1"/>
  <c r="R822" i="1"/>
  <c r="S822" i="1"/>
  <c r="T822" i="1"/>
  <c r="U822" i="1"/>
  <c r="V822" i="1"/>
  <c r="N823" i="1"/>
  <c r="O823" i="1"/>
  <c r="P823" i="1"/>
  <c r="Q823" i="1"/>
  <c r="R823" i="1"/>
  <c r="S823" i="1"/>
  <c r="T823" i="1"/>
  <c r="U823" i="1"/>
  <c r="V823" i="1"/>
  <c r="N824" i="1"/>
  <c r="O824" i="1"/>
  <c r="P824" i="1"/>
  <c r="Q824" i="1"/>
  <c r="R824" i="1"/>
  <c r="S824" i="1"/>
  <c r="T824" i="1"/>
  <c r="U824" i="1"/>
  <c r="V824" i="1"/>
  <c r="N825" i="1"/>
  <c r="O825" i="1"/>
  <c r="P825" i="1"/>
  <c r="Q825" i="1"/>
  <c r="R825" i="1"/>
  <c r="S825" i="1"/>
  <c r="T825" i="1"/>
  <c r="U825" i="1"/>
  <c r="V825" i="1"/>
  <c r="N826" i="1"/>
  <c r="O826" i="1"/>
  <c r="P826" i="1"/>
  <c r="Q826" i="1"/>
  <c r="R826" i="1"/>
  <c r="S826" i="1"/>
  <c r="T826" i="1"/>
  <c r="U826" i="1"/>
  <c r="V826" i="1"/>
  <c r="N827" i="1"/>
  <c r="O827" i="1"/>
  <c r="P827" i="1"/>
  <c r="Q827" i="1"/>
  <c r="R827" i="1"/>
  <c r="S827" i="1"/>
  <c r="T827" i="1"/>
  <c r="U827" i="1"/>
  <c r="V827" i="1"/>
  <c r="N828" i="1"/>
  <c r="O828" i="1"/>
  <c r="P828" i="1"/>
  <c r="Q828" i="1"/>
  <c r="R828" i="1"/>
  <c r="S828" i="1"/>
  <c r="T828" i="1"/>
  <c r="U828" i="1"/>
  <c r="V828" i="1"/>
  <c r="N829" i="1"/>
  <c r="O829" i="1"/>
  <c r="P829" i="1"/>
  <c r="Q829" i="1"/>
  <c r="R829" i="1"/>
  <c r="S829" i="1"/>
  <c r="T829" i="1"/>
  <c r="U829" i="1"/>
  <c r="V829" i="1"/>
  <c r="N830" i="1"/>
  <c r="O830" i="1"/>
  <c r="P830" i="1"/>
  <c r="Q830" i="1"/>
  <c r="R830" i="1"/>
  <c r="S830" i="1"/>
  <c r="T830" i="1"/>
  <c r="U830" i="1"/>
  <c r="V830" i="1"/>
  <c r="N831" i="1"/>
  <c r="O831" i="1"/>
  <c r="P831" i="1"/>
  <c r="Q831" i="1"/>
  <c r="R831" i="1"/>
  <c r="S831" i="1"/>
  <c r="T831" i="1"/>
  <c r="U831" i="1"/>
  <c r="V831" i="1"/>
  <c r="N832" i="1"/>
  <c r="O832" i="1"/>
  <c r="P832" i="1"/>
  <c r="Q832" i="1"/>
  <c r="R832" i="1"/>
  <c r="S832" i="1"/>
  <c r="T832" i="1"/>
  <c r="U832" i="1"/>
  <c r="V832" i="1"/>
  <c r="N833" i="1"/>
  <c r="O833" i="1"/>
  <c r="P833" i="1"/>
  <c r="Q833" i="1"/>
  <c r="R833" i="1"/>
  <c r="S833" i="1"/>
  <c r="T833" i="1"/>
  <c r="U833" i="1"/>
  <c r="V833" i="1"/>
  <c r="N834" i="1"/>
  <c r="O834" i="1"/>
  <c r="P834" i="1"/>
  <c r="Q834" i="1"/>
  <c r="R834" i="1"/>
  <c r="S834" i="1"/>
  <c r="T834" i="1"/>
  <c r="U834" i="1"/>
  <c r="V834" i="1"/>
  <c r="N835" i="1"/>
  <c r="O835" i="1"/>
  <c r="P835" i="1"/>
  <c r="Q835" i="1"/>
  <c r="R835" i="1"/>
  <c r="S835" i="1"/>
  <c r="T835" i="1"/>
  <c r="U835" i="1"/>
  <c r="V835" i="1"/>
  <c r="N836" i="1"/>
  <c r="O836" i="1"/>
  <c r="P836" i="1"/>
  <c r="Q836" i="1"/>
  <c r="R836" i="1"/>
  <c r="S836" i="1"/>
  <c r="T836" i="1"/>
  <c r="U836" i="1"/>
  <c r="V836" i="1"/>
  <c r="N837" i="1"/>
  <c r="O837" i="1"/>
  <c r="P837" i="1"/>
  <c r="Q837" i="1"/>
  <c r="R837" i="1"/>
  <c r="S837" i="1"/>
  <c r="T837" i="1"/>
  <c r="U837" i="1"/>
  <c r="V837" i="1"/>
  <c r="N838" i="1"/>
  <c r="O838" i="1"/>
  <c r="P838" i="1"/>
  <c r="Q838" i="1"/>
  <c r="R838" i="1"/>
  <c r="S838" i="1"/>
  <c r="T838" i="1"/>
  <c r="U838" i="1"/>
  <c r="V838" i="1"/>
  <c r="N839" i="1"/>
  <c r="O839" i="1"/>
  <c r="P839" i="1"/>
  <c r="Q839" i="1"/>
  <c r="R839" i="1"/>
  <c r="S839" i="1"/>
  <c r="T839" i="1"/>
  <c r="U839" i="1"/>
  <c r="V839" i="1"/>
  <c r="N840" i="1"/>
  <c r="O840" i="1"/>
  <c r="P840" i="1"/>
  <c r="Q840" i="1"/>
  <c r="R840" i="1"/>
  <c r="S840" i="1"/>
  <c r="T840" i="1"/>
  <c r="U840" i="1"/>
  <c r="V840" i="1"/>
  <c r="N841" i="1"/>
  <c r="O841" i="1"/>
  <c r="P841" i="1"/>
  <c r="Q841" i="1"/>
  <c r="R841" i="1"/>
  <c r="S841" i="1"/>
  <c r="T841" i="1"/>
  <c r="U841" i="1"/>
  <c r="V841" i="1"/>
  <c r="N842" i="1"/>
  <c r="O842" i="1"/>
  <c r="P842" i="1"/>
  <c r="Q842" i="1"/>
  <c r="R842" i="1"/>
  <c r="S842" i="1"/>
  <c r="T842" i="1"/>
  <c r="U842" i="1"/>
  <c r="V842" i="1"/>
  <c r="N843" i="1"/>
  <c r="O843" i="1"/>
  <c r="P843" i="1"/>
  <c r="Q843" i="1"/>
  <c r="R843" i="1"/>
  <c r="S843" i="1"/>
  <c r="T843" i="1"/>
  <c r="U843" i="1"/>
  <c r="V843" i="1"/>
  <c r="N844" i="1"/>
  <c r="O844" i="1"/>
  <c r="P844" i="1"/>
  <c r="Q844" i="1"/>
  <c r="R844" i="1"/>
  <c r="S844" i="1"/>
  <c r="T844" i="1"/>
  <c r="U844" i="1"/>
  <c r="V844" i="1"/>
  <c r="N845" i="1"/>
  <c r="O845" i="1"/>
  <c r="P845" i="1"/>
  <c r="Q845" i="1"/>
  <c r="R845" i="1"/>
  <c r="S845" i="1"/>
  <c r="T845" i="1"/>
  <c r="U845" i="1"/>
  <c r="V845" i="1"/>
  <c r="N846" i="1"/>
  <c r="O846" i="1"/>
  <c r="P846" i="1"/>
  <c r="Q846" i="1"/>
  <c r="R846" i="1"/>
  <c r="S846" i="1"/>
  <c r="T846" i="1"/>
  <c r="U846" i="1"/>
  <c r="V846" i="1"/>
  <c r="N847" i="1"/>
  <c r="O847" i="1"/>
  <c r="P847" i="1"/>
  <c r="Q847" i="1"/>
  <c r="R847" i="1"/>
  <c r="S847" i="1"/>
  <c r="T847" i="1"/>
  <c r="U847" i="1"/>
  <c r="V847" i="1"/>
  <c r="N848" i="1"/>
  <c r="O848" i="1"/>
  <c r="P848" i="1"/>
  <c r="Q848" i="1"/>
  <c r="R848" i="1"/>
  <c r="S848" i="1"/>
  <c r="T848" i="1"/>
  <c r="U848" i="1"/>
  <c r="V848" i="1"/>
  <c r="N849" i="1"/>
  <c r="O849" i="1"/>
  <c r="P849" i="1"/>
  <c r="Q849" i="1"/>
  <c r="R849" i="1"/>
  <c r="S849" i="1"/>
  <c r="T849" i="1"/>
  <c r="U849" i="1"/>
  <c r="V849" i="1"/>
  <c r="N850" i="1"/>
  <c r="O850" i="1"/>
  <c r="P850" i="1"/>
  <c r="Q850" i="1"/>
  <c r="R850" i="1"/>
  <c r="S850" i="1"/>
  <c r="T850" i="1"/>
  <c r="U850" i="1"/>
  <c r="V850" i="1"/>
  <c r="N851" i="1"/>
  <c r="O851" i="1"/>
  <c r="P851" i="1"/>
  <c r="Q851" i="1"/>
  <c r="R851" i="1"/>
  <c r="S851" i="1"/>
  <c r="T851" i="1"/>
  <c r="U851" i="1"/>
  <c r="V851" i="1"/>
  <c r="N852" i="1"/>
  <c r="O852" i="1"/>
  <c r="P852" i="1"/>
  <c r="Q852" i="1"/>
  <c r="R852" i="1"/>
  <c r="S852" i="1"/>
  <c r="T852" i="1"/>
  <c r="U852" i="1"/>
  <c r="V852" i="1"/>
  <c r="N853" i="1"/>
  <c r="O853" i="1"/>
  <c r="P853" i="1"/>
  <c r="Q853" i="1"/>
  <c r="R853" i="1"/>
  <c r="S853" i="1"/>
  <c r="T853" i="1"/>
  <c r="U853" i="1"/>
  <c r="V853" i="1"/>
  <c r="N854" i="1"/>
  <c r="O854" i="1"/>
  <c r="P854" i="1"/>
  <c r="Q854" i="1"/>
  <c r="R854" i="1"/>
  <c r="S854" i="1"/>
  <c r="T854" i="1"/>
  <c r="U854" i="1"/>
  <c r="V854" i="1"/>
  <c r="N855" i="1"/>
  <c r="O855" i="1"/>
  <c r="P855" i="1"/>
  <c r="Q855" i="1"/>
  <c r="R855" i="1"/>
  <c r="S855" i="1"/>
  <c r="T855" i="1"/>
  <c r="U855" i="1"/>
  <c r="V855" i="1"/>
  <c r="N856" i="1"/>
  <c r="O856" i="1"/>
  <c r="P856" i="1"/>
  <c r="Q856" i="1"/>
  <c r="R856" i="1"/>
  <c r="S856" i="1"/>
  <c r="T856" i="1"/>
  <c r="U856" i="1"/>
  <c r="V856" i="1"/>
  <c r="N857" i="1"/>
  <c r="O857" i="1"/>
  <c r="P857" i="1"/>
  <c r="Q857" i="1"/>
  <c r="R857" i="1"/>
  <c r="S857" i="1"/>
  <c r="T857" i="1"/>
  <c r="U857" i="1"/>
  <c r="V857" i="1"/>
  <c r="N858" i="1"/>
  <c r="O858" i="1"/>
  <c r="P858" i="1"/>
  <c r="Q858" i="1"/>
  <c r="R858" i="1"/>
  <c r="S858" i="1"/>
  <c r="T858" i="1"/>
  <c r="U858" i="1"/>
  <c r="V858" i="1"/>
  <c r="N859" i="1"/>
  <c r="O859" i="1"/>
  <c r="P859" i="1"/>
  <c r="Q859" i="1"/>
  <c r="R859" i="1"/>
  <c r="S859" i="1"/>
  <c r="T859" i="1"/>
  <c r="U859" i="1"/>
  <c r="V859" i="1"/>
  <c r="N860" i="1"/>
  <c r="O860" i="1"/>
  <c r="P860" i="1"/>
  <c r="Q860" i="1"/>
  <c r="R860" i="1"/>
  <c r="S860" i="1"/>
  <c r="T860" i="1"/>
  <c r="U860" i="1"/>
  <c r="V860" i="1"/>
  <c r="N861" i="1"/>
  <c r="O861" i="1"/>
  <c r="P861" i="1"/>
  <c r="Q861" i="1"/>
  <c r="R861" i="1"/>
  <c r="S861" i="1"/>
  <c r="T861" i="1"/>
  <c r="U861" i="1"/>
  <c r="V861" i="1"/>
  <c r="N862" i="1"/>
  <c r="O862" i="1"/>
  <c r="P862" i="1"/>
  <c r="Q862" i="1"/>
  <c r="R862" i="1"/>
  <c r="S862" i="1"/>
  <c r="T862" i="1"/>
  <c r="U862" i="1"/>
  <c r="V862" i="1"/>
  <c r="N863" i="1"/>
  <c r="O863" i="1"/>
  <c r="P863" i="1"/>
  <c r="Q863" i="1"/>
  <c r="R863" i="1"/>
  <c r="S863" i="1"/>
  <c r="T863" i="1"/>
  <c r="U863" i="1"/>
  <c r="V863" i="1"/>
  <c r="N864" i="1"/>
  <c r="O864" i="1"/>
  <c r="P864" i="1"/>
  <c r="Q864" i="1"/>
  <c r="R864" i="1"/>
  <c r="S864" i="1"/>
  <c r="T864" i="1"/>
  <c r="U864" i="1"/>
  <c r="V864" i="1"/>
  <c r="N865" i="1"/>
  <c r="O865" i="1"/>
  <c r="P865" i="1"/>
  <c r="Q865" i="1"/>
  <c r="R865" i="1"/>
  <c r="S865" i="1"/>
  <c r="T865" i="1"/>
  <c r="U865" i="1"/>
  <c r="V865" i="1"/>
  <c r="N866" i="1"/>
  <c r="O866" i="1"/>
  <c r="P866" i="1"/>
  <c r="Q866" i="1"/>
  <c r="R866" i="1"/>
  <c r="S866" i="1"/>
  <c r="T866" i="1"/>
  <c r="U866" i="1"/>
  <c r="V866" i="1"/>
  <c r="N867" i="1"/>
  <c r="O867" i="1"/>
  <c r="P867" i="1"/>
  <c r="Q867" i="1"/>
  <c r="R867" i="1"/>
  <c r="S867" i="1"/>
  <c r="T867" i="1"/>
  <c r="U867" i="1"/>
  <c r="V867" i="1"/>
  <c r="N868" i="1"/>
  <c r="O868" i="1"/>
  <c r="P868" i="1"/>
  <c r="Q868" i="1"/>
  <c r="R868" i="1"/>
  <c r="S868" i="1"/>
  <c r="T868" i="1"/>
  <c r="U868" i="1"/>
  <c r="V868" i="1"/>
  <c r="N869" i="1"/>
  <c r="O869" i="1"/>
  <c r="P869" i="1"/>
  <c r="Q869" i="1"/>
  <c r="R869" i="1"/>
  <c r="S869" i="1"/>
  <c r="T869" i="1"/>
  <c r="U869" i="1"/>
  <c r="V869" i="1"/>
  <c r="N870" i="1"/>
  <c r="O870" i="1"/>
  <c r="P870" i="1"/>
  <c r="Q870" i="1"/>
  <c r="R870" i="1"/>
  <c r="S870" i="1"/>
  <c r="T870" i="1"/>
  <c r="U870" i="1"/>
  <c r="V870" i="1"/>
  <c r="N871" i="1"/>
  <c r="O871" i="1"/>
  <c r="P871" i="1"/>
  <c r="Q871" i="1"/>
  <c r="R871" i="1"/>
  <c r="S871" i="1"/>
  <c r="T871" i="1"/>
  <c r="U871" i="1"/>
  <c r="V871" i="1"/>
  <c r="N872" i="1"/>
  <c r="O872" i="1"/>
  <c r="P872" i="1"/>
  <c r="Q872" i="1"/>
  <c r="R872" i="1"/>
  <c r="S872" i="1"/>
  <c r="T872" i="1"/>
  <c r="U872" i="1"/>
  <c r="V872" i="1"/>
  <c r="N873" i="1"/>
  <c r="O873" i="1"/>
  <c r="P873" i="1"/>
  <c r="Q873" i="1"/>
  <c r="R873" i="1"/>
  <c r="S873" i="1"/>
  <c r="T873" i="1"/>
  <c r="U873" i="1"/>
  <c r="V873" i="1"/>
  <c r="N874" i="1"/>
  <c r="O874" i="1"/>
  <c r="P874" i="1"/>
  <c r="Q874" i="1"/>
  <c r="R874" i="1"/>
  <c r="S874" i="1"/>
  <c r="T874" i="1"/>
  <c r="U874" i="1"/>
  <c r="V874" i="1"/>
  <c r="N875" i="1"/>
  <c r="O875" i="1"/>
  <c r="P875" i="1"/>
  <c r="Q875" i="1"/>
  <c r="R875" i="1"/>
  <c r="S875" i="1"/>
  <c r="T875" i="1"/>
  <c r="U875" i="1"/>
  <c r="V875" i="1"/>
  <c r="N876" i="1"/>
  <c r="O876" i="1"/>
  <c r="P876" i="1"/>
  <c r="Q876" i="1"/>
  <c r="R876" i="1"/>
  <c r="S876" i="1"/>
  <c r="T876" i="1"/>
  <c r="U876" i="1"/>
  <c r="V876" i="1"/>
  <c r="N877" i="1"/>
  <c r="O877" i="1"/>
  <c r="P877" i="1"/>
  <c r="Q877" i="1"/>
  <c r="R877" i="1"/>
  <c r="S877" i="1"/>
  <c r="T877" i="1"/>
  <c r="U877" i="1"/>
  <c r="V877" i="1"/>
  <c r="N878" i="1"/>
  <c r="O878" i="1"/>
  <c r="P878" i="1"/>
  <c r="Q878" i="1"/>
  <c r="R878" i="1"/>
  <c r="S878" i="1"/>
  <c r="T878" i="1"/>
  <c r="U878" i="1"/>
  <c r="V878" i="1"/>
  <c r="N879" i="1"/>
  <c r="O879" i="1"/>
  <c r="P879" i="1"/>
  <c r="Q879" i="1"/>
  <c r="R879" i="1"/>
  <c r="S879" i="1"/>
  <c r="T879" i="1"/>
  <c r="U879" i="1"/>
  <c r="V879" i="1"/>
  <c r="N880" i="1"/>
  <c r="O880" i="1"/>
  <c r="P880" i="1"/>
  <c r="Q880" i="1"/>
  <c r="R880" i="1"/>
  <c r="S880" i="1"/>
  <c r="T880" i="1"/>
  <c r="U880" i="1"/>
  <c r="V880" i="1"/>
  <c r="N881" i="1"/>
  <c r="O881" i="1"/>
  <c r="P881" i="1"/>
  <c r="Q881" i="1"/>
  <c r="R881" i="1"/>
  <c r="S881" i="1"/>
  <c r="T881" i="1"/>
  <c r="U881" i="1"/>
  <c r="V881" i="1"/>
  <c r="N882" i="1"/>
  <c r="O882" i="1"/>
  <c r="P882" i="1"/>
  <c r="Q882" i="1"/>
  <c r="R882" i="1"/>
  <c r="S882" i="1"/>
  <c r="T882" i="1"/>
  <c r="U882" i="1"/>
  <c r="V882" i="1"/>
  <c r="N883" i="1"/>
  <c r="O883" i="1"/>
  <c r="P883" i="1"/>
  <c r="Q883" i="1"/>
  <c r="R883" i="1"/>
  <c r="S883" i="1"/>
  <c r="T883" i="1"/>
  <c r="U883" i="1"/>
  <c r="V883" i="1"/>
  <c r="N884" i="1"/>
  <c r="O884" i="1"/>
  <c r="P884" i="1"/>
  <c r="Q884" i="1"/>
  <c r="R884" i="1"/>
  <c r="S884" i="1"/>
  <c r="T884" i="1"/>
  <c r="U884" i="1"/>
  <c r="V884" i="1"/>
  <c r="N885" i="1"/>
  <c r="O885" i="1"/>
  <c r="P885" i="1"/>
  <c r="Q885" i="1"/>
  <c r="R885" i="1"/>
  <c r="S885" i="1"/>
  <c r="T885" i="1"/>
  <c r="U885" i="1"/>
  <c r="V885" i="1"/>
  <c r="N886" i="1"/>
  <c r="O886" i="1"/>
  <c r="P886" i="1"/>
  <c r="Q886" i="1"/>
  <c r="R886" i="1"/>
  <c r="S886" i="1"/>
  <c r="T886" i="1"/>
  <c r="U886" i="1"/>
  <c r="V886" i="1"/>
  <c r="N887" i="1"/>
  <c r="O887" i="1"/>
  <c r="P887" i="1"/>
  <c r="Q887" i="1"/>
  <c r="R887" i="1"/>
  <c r="S887" i="1"/>
  <c r="T887" i="1"/>
  <c r="U887" i="1"/>
  <c r="V887" i="1"/>
  <c r="N888" i="1"/>
  <c r="O888" i="1"/>
  <c r="P888" i="1"/>
  <c r="Q888" i="1"/>
  <c r="R888" i="1"/>
  <c r="S888" i="1"/>
  <c r="T888" i="1"/>
  <c r="U888" i="1"/>
  <c r="V888" i="1"/>
  <c r="N889" i="1"/>
  <c r="O889" i="1"/>
  <c r="P889" i="1"/>
  <c r="Q889" i="1"/>
  <c r="R889" i="1"/>
  <c r="S889" i="1"/>
  <c r="T889" i="1"/>
  <c r="U889" i="1"/>
  <c r="V889" i="1"/>
  <c r="N890" i="1"/>
  <c r="O890" i="1"/>
  <c r="P890" i="1"/>
  <c r="Q890" i="1"/>
  <c r="R890" i="1"/>
  <c r="S890" i="1"/>
  <c r="T890" i="1"/>
  <c r="U890" i="1"/>
  <c r="V890" i="1"/>
  <c r="N891" i="1"/>
  <c r="O891" i="1"/>
  <c r="P891" i="1"/>
  <c r="Q891" i="1"/>
  <c r="R891" i="1"/>
  <c r="S891" i="1"/>
  <c r="T891" i="1"/>
  <c r="U891" i="1"/>
  <c r="V891" i="1"/>
  <c r="N892" i="1"/>
  <c r="O892" i="1"/>
  <c r="P892" i="1"/>
  <c r="Q892" i="1"/>
  <c r="R892" i="1"/>
  <c r="S892" i="1"/>
  <c r="T892" i="1"/>
  <c r="U892" i="1"/>
  <c r="V892" i="1"/>
  <c r="N893" i="1"/>
  <c r="O893" i="1"/>
  <c r="P893" i="1"/>
  <c r="Q893" i="1"/>
  <c r="R893" i="1"/>
  <c r="S893" i="1"/>
  <c r="T893" i="1"/>
  <c r="U893" i="1"/>
  <c r="V893" i="1"/>
  <c r="N894" i="1"/>
  <c r="O894" i="1"/>
  <c r="P894" i="1"/>
  <c r="Q894" i="1"/>
  <c r="R894" i="1"/>
  <c r="S894" i="1"/>
  <c r="T894" i="1"/>
  <c r="U894" i="1"/>
  <c r="V894" i="1"/>
  <c r="N895" i="1"/>
  <c r="O895" i="1"/>
  <c r="P895" i="1"/>
  <c r="Q895" i="1"/>
  <c r="R895" i="1"/>
  <c r="S895" i="1"/>
  <c r="T895" i="1"/>
  <c r="U895" i="1"/>
  <c r="V895" i="1"/>
  <c r="N896" i="1"/>
  <c r="O896" i="1"/>
  <c r="P896" i="1"/>
  <c r="Q896" i="1"/>
  <c r="R896" i="1"/>
  <c r="S896" i="1"/>
  <c r="T896" i="1"/>
  <c r="U896" i="1"/>
  <c r="V896" i="1"/>
  <c r="N897" i="1"/>
  <c r="O897" i="1"/>
  <c r="P897" i="1"/>
  <c r="Q897" i="1"/>
  <c r="R897" i="1"/>
  <c r="S897" i="1"/>
  <c r="T897" i="1"/>
  <c r="U897" i="1"/>
  <c r="V897" i="1"/>
  <c r="N898" i="1"/>
  <c r="O898" i="1"/>
  <c r="P898" i="1"/>
  <c r="Q898" i="1"/>
  <c r="R898" i="1"/>
  <c r="S898" i="1"/>
  <c r="T898" i="1"/>
  <c r="U898" i="1"/>
  <c r="V898" i="1"/>
  <c r="N899" i="1"/>
  <c r="O899" i="1"/>
  <c r="P899" i="1"/>
  <c r="Q899" i="1"/>
  <c r="R899" i="1"/>
  <c r="S899" i="1"/>
  <c r="T899" i="1"/>
  <c r="U899" i="1"/>
  <c r="V899" i="1"/>
  <c r="N900" i="1"/>
  <c r="O900" i="1"/>
  <c r="P900" i="1"/>
  <c r="Q900" i="1"/>
  <c r="R900" i="1"/>
  <c r="S900" i="1"/>
  <c r="T900" i="1"/>
  <c r="U900" i="1"/>
  <c r="V900" i="1"/>
  <c r="N901" i="1"/>
  <c r="O901" i="1"/>
  <c r="P901" i="1"/>
  <c r="Q901" i="1"/>
  <c r="R901" i="1"/>
  <c r="S901" i="1"/>
  <c r="T901" i="1"/>
  <c r="U901" i="1"/>
  <c r="V901" i="1"/>
  <c r="N902" i="1"/>
  <c r="O902" i="1"/>
  <c r="P902" i="1"/>
  <c r="Q902" i="1"/>
  <c r="R902" i="1"/>
  <c r="S902" i="1"/>
  <c r="T902" i="1"/>
  <c r="U902" i="1"/>
  <c r="V902" i="1"/>
  <c r="N903" i="1"/>
  <c r="O903" i="1"/>
  <c r="P903" i="1"/>
  <c r="Q903" i="1"/>
  <c r="R903" i="1"/>
  <c r="S903" i="1"/>
  <c r="T903" i="1"/>
  <c r="U903" i="1"/>
  <c r="V903" i="1"/>
  <c r="N904" i="1"/>
  <c r="O904" i="1"/>
  <c r="P904" i="1"/>
  <c r="Q904" i="1"/>
  <c r="R904" i="1"/>
  <c r="S904" i="1"/>
  <c r="T904" i="1"/>
  <c r="U904" i="1"/>
  <c r="V904" i="1"/>
  <c r="N905" i="1"/>
  <c r="O905" i="1"/>
  <c r="P905" i="1"/>
  <c r="Q905" i="1"/>
  <c r="R905" i="1"/>
  <c r="S905" i="1"/>
  <c r="T905" i="1"/>
  <c r="U905" i="1"/>
  <c r="V905" i="1"/>
  <c r="N906" i="1"/>
  <c r="O906" i="1"/>
  <c r="P906" i="1"/>
  <c r="Q906" i="1"/>
  <c r="R906" i="1"/>
  <c r="S906" i="1"/>
  <c r="T906" i="1"/>
  <c r="U906" i="1"/>
  <c r="V906" i="1"/>
  <c r="N907" i="1"/>
  <c r="O907" i="1"/>
  <c r="P907" i="1"/>
  <c r="Q907" i="1"/>
  <c r="R907" i="1"/>
  <c r="S907" i="1"/>
  <c r="T907" i="1"/>
  <c r="U907" i="1"/>
  <c r="V907" i="1"/>
  <c r="N908" i="1"/>
  <c r="O908" i="1"/>
  <c r="P908" i="1"/>
  <c r="Q908" i="1"/>
  <c r="R908" i="1"/>
  <c r="S908" i="1"/>
  <c r="T908" i="1"/>
  <c r="U908" i="1"/>
  <c r="V908" i="1"/>
  <c r="N909" i="1"/>
  <c r="O909" i="1"/>
  <c r="P909" i="1"/>
  <c r="Q909" i="1"/>
  <c r="R909" i="1"/>
  <c r="S909" i="1"/>
  <c r="T909" i="1"/>
  <c r="U909" i="1"/>
  <c r="V909" i="1"/>
  <c r="N910" i="1"/>
  <c r="O910" i="1"/>
  <c r="P910" i="1"/>
  <c r="Q910" i="1"/>
  <c r="R910" i="1"/>
  <c r="S910" i="1"/>
  <c r="T910" i="1"/>
  <c r="U910" i="1"/>
  <c r="V910" i="1"/>
  <c r="N911" i="1"/>
  <c r="O911" i="1"/>
  <c r="P911" i="1"/>
  <c r="Q911" i="1"/>
  <c r="R911" i="1"/>
  <c r="S911" i="1"/>
  <c r="T911" i="1"/>
  <c r="U911" i="1"/>
  <c r="V911" i="1"/>
  <c r="N912" i="1"/>
  <c r="O912" i="1"/>
  <c r="P912" i="1"/>
  <c r="Q912" i="1"/>
  <c r="R912" i="1"/>
  <c r="S912" i="1"/>
  <c r="T912" i="1"/>
  <c r="U912" i="1"/>
  <c r="V912" i="1"/>
  <c r="N913" i="1"/>
  <c r="O913" i="1"/>
  <c r="P913" i="1"/>
  <c r="Q913" i="1"/>
  <c r="R913" i="1"/>
  <c r="S913" i="1"/>
  <c r="T913" i="1"/>
  <c r="U913" i="1"/>
  <c r="V913" i="1"/>
  <c r="N914" i="1"/>
  <c r="O914" i="1"/>
  <c r="P914" i="1"/>
  <c r="Q914" i="1"/>
  <c r="R914" i="1"/>
  <c r="S914" i="1"/>
  <c r="T914" i="1"/>
  <c r="U914" i="1"/>
  <c r="V914" i="1"/>
  <c r="N915" i="1"/>
  <c r="O915" i="1"/>
  <c r="P915" i="1"/>
  <c r="Q915" i="1"/>
  <c r="R915" i="1"/>
  <c r="S915" i="1"/>
  <c r="T915" i="1"/>
  <c r="U915" i="1"/>
  <c r="V915" i="1"/>
  <c r="N916" i="1"/>
  <c r="O916" i="1"/>
  <c r="P916" i="1"/>
  <c r="Q916" i="1"/>
  <c r="R916" i="1"/>
  <c r="S916" i="1"/>
  <c r="T916" i="1"/>
  <c r="U916" i="1"/>
  <c r="V916" i="1"/>
  <c r="N917" i="1"/>
  <c r="O917" i="1"/>
  <c r="P917" i="1"/>
  <c r="Q917" i="1"/>
  <c r="R917" i="1"/>
  <c r="S917" i="1"/>
  <c r="T917" i="1"/>
  <c r="U917" i="1"/>
  <c r="V917" i="1"/>
  <c r="N918" i="1"/>
  <c r="O918" i="1"/>
  <c r="P918" i="1"/>
  <c r="Q918" i="1"/>
  <c r="R918" i="1"/>
  <c r="S918" i="1"/>
  <c r="T918" i="1"/>
  <c r="U918" i="1"/>
  <c r="V918" i="1"/>
  <c r="N919" i="1"/>
  <c r="O919" i="1"/>
  <c r="P919" i="1"/>
  <c r="Q919" i="1"/>
  <c r="R919" i="1"/>
  <c r="S919" i="1"/>
  <c r="T919" i="1"/>
  <c r="U919" i="1"/>
  <c r="V919" i="1"/>
  <c r="N920" i="1"/>
  <c r="O920" i="1"/>
  <c r="P920" i="1"/>
  <c r="Q920" i="1"/>
  <c r="R920" i="1"/>
  <c r="S920" i="1"/>
  <c r="T920" i="1"/>
  <c r="U920" i="1"/>
  <c r="V920" i="1"/>
  <c r="N921" i="1"/>
  <c r="O921" i="1"/>
  <c r="P921" i="1"/>
  <c r="Q921" i="1"/>
  <c r="R921" i="1"/>
  <c r="S921" i="1"/>
  <c r="T921" i="1"/>
  <c r="U921" i="1"/>
  <c r="V921" i="1"/>
  <c r="N922" i="1"/>
  <c r="O922" i="1"/>
  <c r="P922" i="1"/>
  <c r="Q922" i="1"/>
  <c r="R922" i="1"/>
  <c r="S922" i="1"/>
  <c r="T922" i="1"/>
  <c r="U922" i="1"/>
  <c r="V922" i="1"/>
  <c r="N923" i="1"/>
  <c r="O923" i="1"/>
  <c r="P923" i="1"/>
  <c r="Q923" i="1"/>
  <c r="R923" i="1"/>
  <c r="S923" i="1"/>
  <c r="T923" i="1"/>
  <c r="U923" i="1"/>
  <c r="V923" i="1"/>
  <c r="N924" i="1"/>
  <c r="O924" i="1"/>
  <c r="P924" i="1"/>
  <c r="Q924" i="1"/>
  <c r="R924" i="1"/>
  <c r="S924" i="1"/>
  <c r="T924" i="1"/>
  <c r="U924" i="1"/>
  <c r="V924" i="1"/>
  <c r="N925" i="1"/>
  <c r="O925" i="1"/>
  <c r="P925" i="1"/>
  <c r="Q925" i="1"/>
  <c r="R925" i="1"/>
  <c r="S925" i="1"/>
  <c r="T925" i="1"/>
  <c r="U925" i="1"/>
  <c r="V925" i="1"/>
  <c r="N926" i="1"/>
  <c r="O926" i="1"/>
  <c r="P926" i="1"/>
  <c r="Q926" i="1"/>
  <c r="R926" i="1"/>
  <c r="S926" i="1"/>
  <c r="T926" i="1"/>
  <c r="U926" i="1"/>
  <c r="V926" i="1"/>
  <c r="N927" i="1"/>
  <c r="O927" i="1"/>
  <c r="P927" i="1"/>
  <c r="Q927" i="1"/>
  <c r="R927" i="1"/>
  <c r="S927" i="1"/>
  <c r="T927" i="1"/>
  <c r="U927" i="1"/>
  <c r="V927" i="1"/>
  <c r="N928" i="1"/>
  <c r="O928" i="1"/>
  <c r="P928" i="1"/>
  <c r="Q928" i="1"/>
  <c r="R928" i="1"/>
  <c r="S928" i="1"/>
  <c r="T928" i="1"/>
  <c r="U928" i="1"/>
  <c r="V928" i="1"/>
  <c r="N929" i="1"/>
  <c r="O929" i="1"/>
  <c r="P929" i="1"/>
  <c r="Q929" i="1"/>
  <c r="R929" i="1"/>
  <c r="S929" i="1"/>
  <c r="T929" i="1"/>
  <c r="U929" i="1"/>
  <c r="V929" i="1"/>
  <c r="N930" i="1"/>
  <c r="O930" i="1"/>
  <c r="P930" i="1"/>
  <c r="Q930" i="1"/>
  <c r="R930" i="1"/>
  <c r="S930" i="1"/>
  <c r="T930" i="1"/>
  <c r="U930" i="1"/>
  <c r="V930" i="1"/>
  <c r="N931" i="1"/>
  <c r="O931" i="1"/>
  <c r="P931" i="1"/>
  <c r="Q931" i="1"/>
  <c r="R931" i="1"/>
  <c r="S931" i="1"/>
  <c r="T931" i="1"/>
  <c r="U931" i="1"/>
  <c r="V931" i="1"/>
  <c r="N932" i="1"/>
  <c r="O932" i="1"/>
  <c r="P932" i="1"/>
  <c r="Q932" i="1"/>
  <c r="R932" i="1"/>
  <c r="S932" i="1"/>
  <c r="T932" i="1"/>
  <c r="U932" i="1"/>
  <c r="V932" i="1"/>
  <c r="N933" i="1"/>
  <c r="O933" i="1"/>
  <c r="P933" i="1"/>
  <c r="Q933" i="1"/>
  <c r="R933" i="1"/>
  <c r="S933" i="1"/>
  <c r="T933" i="1"/>
  <c r="U933" i="1"/>
  <c r="V933" i="1"/>
  <c r="N934" i="1"/>
  <c r="O934" i="1"/>
  <c r="P934" i="1"/>
  <c r="Q934" i="1"/>
  <c r="R934" i="1"/>
  <c r="S934" i="1"/>
  <c r="T934" i="1"/>
  <c r="U934" i="1"/>
  <c r="V934" i="1"/>
  <c r="N935" i="1"/>
  <c r="O935" i="1"/>
  <c r="P935" i="1"/>
  <c r="Q935" i="1"/>
  <c r="R935" i="1"/>
  <c r="S935" i="1"/>
  <c r="T935" i="1"/>
  <c r="U935" i="1"/>
  <c r="V935" i="1"/>
  <c r="N936" i="1"/>
  <c r="O936" i="1"/>
  <c r="P936" i="1"/>
  <c r="Q936" i="1"/>
  <c r="R936" i="1"/>
  <c r="S936" i="1"/>
  <c r="T936" i="1"/>
  <c r="U936" i="1"/>
  <c r="V936" i="1"/>
  <c r="N937" i="1"/>
  <c r="O937" i="1"/>
  <c r="P937" i="1"/>
  <c r="Q937" i="1"/>
  <c r="R937" i="1"/>
  <c r="S937" i="1"/>
  <c r="T937" i="1"/>
  <c r="U937" i="1"/>
  <c r="V937" i="1"/>
  <c r="N938" i="1"/>
  <c r="O938" i="1"/>
  <c r="P938" i="1"/>
  <c r="Q938" i="1"/>
  <c r="R938" i="1"/>
  <c r="S938" i="1"/>
  <c r="T938" i="1"/>
  <c r="U938" i="1"/>
  <c r="V938" i="1"/>
  <c r="N939" i="1"/>
  <c r="O939" i="1"/>
  <c r="P939" i="1"/>
  <c r="Q939" i="1"/>
  <c r="R939" i="1"/>
  <c r="S939" i="1"/>
  <c r="T939" i="1"/>
  <c r="U939" i="1"/>
  <c r="V939" i="1"/>
  <c r="N940" i="1"/>
  <c r="O940" i="1"/>
  <c r="P940" i="1"/>
  <c r="Q940" i="1"/>
  <c r="R940" i="1"/>
  <c r="S940" i="1"/>
  <c r="T940" i="1"/>
  <c r="U940" i="1"/>
  <c r="V940" i="1"/>
  <c r="N941" i="1"/>
  <c r="O941" i="1"/>
  <c r="P941" i="1"/>
  <c r="Q941" i="1"/>
  <c r="R941" i="1"/>
  <c r="S941" i="1"/>
  <c r="T941" i="1"/>
  <c r="U941" i="1"/>
  <c r="V941" i="1"/>
  <c r="N942" i="1"/>
  <c r="O942" i="1"/>
  <c r="P942" i="1"/>
  <c r="Q942" i="1"/>
  <c r="R942" i="1"/>
  <c r="S942" i="1"/>
  <c r="T942" i="1"/>
  <c r="U942" i="1"/>
  <c r="V942" i="1"/>
  <c r="N943" i="1"/>
  <c r="O943" i="1"/>
  <c r="P943" i="1"/>
  <c r="Q943" i="1"/>
  <c r="R943" i="1"/>
  <c r="S943" i="1"/>
  <c r="T943" i="1"/>
  <c r="U943" i="1"/>
  <c r="V943" i="1"/>
  <c r="N944" i="1"/>
  <c r="O944" i="1"/>
  <c r="P944" i="1"/>
  <c r="Q944" i="1"/>
  <c r="R944" i="1"/>
  <c r="S944" i="1"/>
  <c r="T944" i="1"/>
  <c r="U944" i="1"/>
  <c r="V944" i="1"/>
  <c r="N945" i="1"/>
  <c r="O945" i="1"/>
  <c r="P945" i="1"/>
  <c r="Q945" i="1"/>
  <c r="R945" i="1"/>
  <c r="S945" i="1"/>
  <c r="T945" i="1"/>
  <c r="U945" i="1"/>
  <c r="V945" i="1"/>
  <c r="N946" i="1"/>
  <c r="O946" i="1"/>
  <c r="P946" i="1"/>
  <c r="Q946" i="1"/>
  <c r="R946" i="1"/>
  <c r="S946" i="1"/>
  <c r="T946" i="1"/>
  <c r="U946" i="1"/>
  <c r="V946" i="1"/>
  <c r="N947" i="1"/>
  <c r="O947" i="1"/>
  <c r="P947" i="1"/>
  <c r="Q947" i="1"/>
  <c r="R947" i="1"/>
  <c r="S947" i="1"/>
  <c r="T947" i="1"/>
  <c r="U947" i="1"/>
  <c r="V947" i="1"/>
  <c r="N948" i="1"/>
  <c r="O948" i="1"/>
  <c r="P948" i="1"/>
  <c r="Q948" i="1"/>
  <c r="R948" i="1"/>
  <c r="S948" i="1"/>
  <c r="T948" i="1"/>
  <c r="U948" i="1"/>
  <c r="V948" i="1"/>
  <c r="N949" i="1"/>
  <c r="O949" i="1"/>
  <c r="P949" i="1"/>
  <c r="Q949" i="1"/>
  <c r="R949" i="1"/>
  <c r="S949" i="1"/>
  <c r="T949" i="1"/>
  <c r="U949" i="1"/>
  <c r="V949" i="1"/>
  <c r="N950" i="1"/>
  <c r="O950" i="1"/>
  <c r="P950" i="1"/>
  <c r="Q950" i="1"/>
  <c r="R950" i="1"/>
  <c r="S950" i="1"/>
  <c r="T950" i="1"/>
  <c r="U950" i="1"/>
  <c r="V950" i="1"/>
  <c r="N951" i="1"/>
  <c r="O951" i="1"/>
  <c r="P951" i="1"/>
  <c r="Q951" i="1"/>
  <c r="R951" i="1"/>
  <c r="S951" i="1"/>
  <c r="T951" i="1"/>
  <c r="U951" i="1"/>
  <c r="V951" i="1"/>
  <c r="N952" i="1"/>
  <c r="O952" i="1"/>
  <c r="P952" i="1"/>
  <c r="Q952" i="1"/>
  <c r="R952" i="1"/>
  <c r="S952" i="1"/>
  <c r="T952" i="1"/>
  <c r="U952" i="1"/>
  <c r="V952" i="1"/>
  <c r="N953" i="1"/>
  <c r="O953" i="1"/>
  <c r="P953" i="1"/>
  <c r="Q953" i="1"/>
  <c r="R953" i="1"/>
  <c r="S953" i="1"/>
  <c r="T953" i="1"/>
  <c r="U953" i="1"/>
  <c r="V953" i="1"/>
  <c r="N954" i="1"/>
  <c r="O954" i="1"/>
  <c r="P954" i="1"/>
  <c r="Q954" i="1"/>
  <c r="R954" i="1"/>
  <c r="S954" i="1"/>
  <c r="T954" i="1"/>
  <c r="U954" i="1"/>
  <c r="V954" i="1"/>
  <c r="N955" i="1"/>
  <c r="O955" i="1"/>
  <c r="P955" i="1"/>
  <c r="Q955" i="1"/>
  <c r="R955" i="1"/>
  <c r="S955" i="1"/>
  <c r="T955" i="1"/>
  <c r="U955" i="1"/>
  <c r="V955" i="1"/>
  <c r="N956" i="1"/>
  <c r="O956" i="1"/>
  <c r="P956" i="1"/>
  <c r="Q956" i="1"/>
  <c r="R956" i="1"/>
  <c r="S956" i="1"/>
  <c r="T956" i="1"/>
  <c r="U956" i="1"/>
  <c r="V956" i="1"/>
  <c r="N957" i="1"/>
  <c r="O957" i="1"/>
  <c r="P957" i="1"/>
  <c r="Q957" i="1"/>
  <c r="R957" i="1"/>
  <c r="S957" i="1"/>
  <c r="T957" i="1"/>
  <c r="U957" i="1"/>
  <c r="V957" i="1"/>
  <c r="N958" i="1"/>
  <c r="O958" i="1"/>
  <c r="P958" i="1"/>
  <c r="Q958" i="1"/>
  <c r="R958" i="1"/>
  <c r="S958" i="1"/>
  <c r="T958" i="1"/>
  <c r="U958" i="1"/>
  <c r="V958" i="1"/>
  <c r="N959" i="1"/>
  <c r="O959" i="1"/>
  <c r="P959" i="1"/>
  <c r="Q959" i="1"/>
  <c r="R959" i="1"/>
  <c r="S959" i="1"/>
  <c r="T959" i="1"/>
  <c r="U959" i="1"/>
  <c r="V959" i="1"/>
  <c r="N960" i="1"/>
  <c r="O960" i="1"/>
  <c r="P960" i="1"/>
  <c r="Q960" i="1"/>
  <c r="R960" i="1"/>
  <c r="S960" i="1"/>
  <c r="T960" i="1"/>
  <c r="U960" i="1"/>
  <c r="V960" i="1"/>
  <c r="N961" i="1"/>
  <c r="O961" i="1"/>
  <c r="P961" i="1"/>
  <c r="Q961" i="1"/>
  <c r="R961" i="1"/>
  <c r="S961" i="1"/>
  <c r="T961" i="1"/>
  <c r="U961" i="1"/>
  <c r="V961" i="1"/>
  <c r="N962" i="1"/>
  <c r="O962" i="1"/>
  <c r="P962" i="1"/>
  <c r="Q962" i="1"/>
  <c r="R962" i="1"/>
  <c r="S962" i="1"/>
  <c r="T962" i="1"/>
  <c r="U962" i="1"/>
  <c r="V962" i="1"/>
  <c r="N963" i="1"/>
  <c r="O963" i="1"/>
  <c r="P963" i="1"/>
  <c r="Q963" i="1"/>
  <c r="R963" i="1"/>
  <c r="S963" i="1"/>
  <c r="T963" i="1"/>
  <c r="U963" i="1"/>
  <c r="V963" i="1"/>
  <c r="N964" i="1"/>
  <c r="O964" i="1"/>
  <c r="P964" i="1"/>
  <c r="Q964" i="1"/>
  <c r="R964" i="1"/>
  <c r="S964" i="1"/>
  <c r="T964" i="1"/>
  <c r="U964" i="1"/>
  <c r="V964" i="1"/>
  <c r="N965" i="1"/>
  <c r="O965" i="1"/>
  <c r="P965" i="1"/>
  <c r="Q965" i="1"/>
  <c r="R965" i="1"/>
  <c r="S965" i="1"/>
  <c r="T965" i="1"/>
  <c r="U965" i="1"/>
  <c r="V965" i="1"/>
  <c r="N966" i="1"/>
  <c r="O966" i="1"/>
  <c r="P966" i="1"/>
  <c r="Q966" i="1"/>
  <c r="R966" i="1"/>
  <c r="S966" i="1"/>
  <c r="T966" i="1"/>
  <c r="U966" i="1"/>
  <c r="V966" i="1"/>
  <c r="N967" i="1"/>
  <c r="O967" i="1"/>
  <c r="P967" i="1"/>
  <c r="Q967" i="1"/>
  <c r="R967" i="1"/>
  <c r="S967" i="1"/>
  <c r="T967" i="1"/>
  <c r="U967" i="1"/>
  <c r="V967" i="1"/>
  <c r="N968" i="1"/>
  <c r="O968" i="1"/>
  <c r="P968" i="1"/>
  <c r="Q968" i="1"/>
  <c r="R968" i="1"/>
  <c r="S968" i="1"/>
  <c r="T968" i="1"/>
  <c r="U968" i="1"/>
  <c r="V968" i="1"/>
  <c r="N969" i="1"/>
  <c r="O969" i="1"/>
  <c r="P969" i="1"/>
  <c r="Q969" i="1"/>
  <c r="R969" i="1"/>
  <c r="S969" i="1"/>
  <c r="T969" i="1"/>
  <c r="U969" i="1"/>
  <c r="V969" i="1"/>
  <c r="N970" i="1"/>
  <c r="O970" i="1"/>
  <c r="P970" i="1"/>
  <c r="Q970" i="1"/>
  <c r="R970" i="1"/>
  <c r="S970" i="1"/>
  <c r="T970" i="1"/>
  <c r="U970" i="1"/>
  <c r="V970" i="1"/>
  <c r="N971" i="1"/>
  <c r="O971" i="1"/>
  <c r="P971" i="1"/>
  <c r="Q971" i="1"/>
  <c r="R971" i="1"/>
  <c r="S971" i="1"/>
  <c r="T971" i="1"/>
  <c r="U971" i="1"/>
  <c r="V971" i="1"/>
  <c r="N972" i="1"/>
  <c r="O972" i="1"/>
  <c r="P972" i="1"/>
  <c r="Q972" i="1"/>
  <c r="R972" i="1"/>
  <c r="S972" i="1"/>
  <c r="T972" i="1"/>
  <c r="U972" i="1"/>
  <c r="V972" i="1"/>
  <c r="N973" i="1"/>
  <c r="O973" i="1"/>
  <c r="P973" i="1"/>
  <c r="Q973" i="1"/>
  <c r="R973" i="1"/>
  <c r="S973" i="1"/>
  <c r="T973" i="1"/>
  <c r="U973" i="1"/>
  <c r="V973" i="1"/>
  <c r="N974" i="1"/>
  <c r="O974" i="1"/>
  <c r="P974" i="1"/>
  <c r="Q974" i="1"/>
  <c r="R974" i="1"/>
  <c r="S974" i="1"/>
  <c r="T974" i="1"/>
  <c r="U974" i="1"/>
  <c r="V974" i="1"/>
  <c r="N975" i="1"/>
  <c r="O975" i="1"/>
  <c r="P975" i="1"/>
  <c r="Q975" i="1"/>
  <c r="R975" i="1"/>
  <c r="S975" i="1"/>
  <c r="T975" i="1"/>
  <c r="U975" i="1"/>
  <c r="V975" i="1"/>
  <c r="N976" i="1"/>
  <c r="O976" i="1"/>
  <c r="P976" i="1"/>
  <c r="Q976" i="1"/>
  <c r="R976" i="1"/>
  <c r="S976" i="1"/>
  <c r="T976" i="1"/>
  <c r="U976" i="1"/>
  <c r="V976" i="1"/>
  <c r="N977" i="1"/>
  <c r="O977" i="1"/>
  <c r="P977" i="1"/>
  <c r="Q977" i="1"/>
  <c r="R977" i="1"/>
  <c r="S977" i="1"/>
  <c r="T977" i="1"/>
  <c r="U977" i="1"/>
  <c r="V977" i="1"/>
  <c r="N978" i="1"/>
  <c r="O978" i="1"/>
  <c r="P978" i="1"/>
  <c r="Q978" i="1"/>
  <c r="R978" i="1"/>
  <c r="S978" i="1"/>
  <c r="T978" i="1"/>
  <c r="U978" i="1"/>
  <c r="V978" i="1"/>
  <c r="N979" i="1"/>
  <c r="O979" i="1"/>
  <c r="P979" i="1"/>
  <c r="Q979" i="1"/>
  <c r="R979" i="1"/>
  <c r="S979" i="1"/>
  <c r="T979" i="1"/>
  <c r="U979" i="1"/>
  <c r="V979" i="1"/>
  <c r="N980" i="1"/>
  <c r="O980" i="1"/>
  <c r="P980" i="1"/>
  <c r="Q980" i="1"/>
  <c r="R980" i="1"/>
  <c r="S980" i="1"/>
  <c r="T980" i="1"/>
  <c r="U980" i="1"/>
  <c r="V980" i="1"/>
  <c r="N981" i="1"/>
  <c r="O981" i="1"/>
  <c r="P981" i="1"/>
  <c r="Q981" i="1"/>
  <c r="R981" i="1"/>
  <c r="S981" i="1"/>
  <c r="T981" i="1"/>
  <c r="U981" i="1"/>
  <c r="V981" i="1"/>
  <c r="N982" i="1"/>
  <c r="O982" i="1"/>
  <c r="P982" i="1"/>
  <c r="Q982" i="1"/>
  <c r="R982" i="1"/>
  <c r="S982" i="1"/>
  <c r="T982" i="1"/>
  <c r="U982" i="1"/>
  <c r="V982" i="1"/>
  <c r="N983" i="1"/>
  <c r="O983" i="1"/>
  <c r="P983" i="1"/>
  <c r="Q983" i="1"/>
  <c r="R983" i="1"/>
  <c r="S983" i="1"/>
  <c r="T983" i="1"/>
  <c r="U983" i="1"/>
  <c r="V983" i="1"/>
  <c r="N984" i="1"/>
  <c r="O984" i="1"/>
  <c r="P984" i="1"/>
  <c r="Q984" i="1"/>
  <c r="R984" i="1"/>
  <c r="S984" i="1"/>
  <c r="T984" i="1"/>
  <c r="U984" i="1"/>
  <c r="V984" i="1"/>
  <c r="N985" i="1"/>
  <c r="O985" i="1"/>
  <c r="P985" i="1"/>
  <c r="Q985" i="1"/>
  <c r="R985" i="1"/>
  <c r="S985" i="1"/>
  <c r="T985" i="1"/>
  <c r="U985" i="1"/>
  <c r="V985" i="1"/>
  <c r="N986" i="1"/>
  <c r="O986" i="1"/>
  <c r="P986" i="1"/>
  <c r="Q986" i="1"/>
  <c r="R986" i="1"/>
  <c r="S986" i="1"/>
  <c r="T986" i="1"/>
  <c r="U986" i="1"/>
  <c r="V986" i="1"/>
  <c r="N987" i="1"/>
  <c r="O987" i="1"/>
  <c r="P987" i="1"/>
  <c r="Q987" i="1"/>
  <c r="R987" i="1"/>
  <c r="S987" i="1"/>
  <c r="T987" i="1"/>
  <c r="U987" i="1"/>
  <c r="V987" i="1"/>
  <c r="N988" i="1"/>
  <c r="O988" i="1"/>
  <c r="P988" i="1"/>
  <c r="Q988" i="1"/>
  <c r="R988" i="1"/>
  <c r="S988" i="1"/>
  <c r="T988" i="1"/>
  <c r="U988" i="1"/>
  <c r="V988" i="1"/>
  <c r="N989" i="1"/>
  <c r="O989" i="1"/>
  <c r="P989" i="1"/>
  <c r="Q989" i="1"/>
  <c r="R989" i="1"/>
  <c r="S989" i="1"/>
  <c r="T989" i="1"/>
  <c r="U989" i="1"/>
  <c r="V989" i="1"/>
  <c r="N990" i="1"/>
  <c r="O990" i="1"/>
  <c r="P990" i="1"/>
  <c r="Q990" i="1"/>
  <c r="R990" i="1"/>
  <c r="S990" i="1"/>
  <c r="T990" i="1"/>
  <c r="U990" i="1"/>
  <c r="V990" i="1"/>
  <c r="N991" i="1"/>
  <c r="O991" i="1"/>
  <c r="P991" i="1"/>
  <c r="Q991" i="1"/>
  <c r="R991" i="1"/>
  <c r="S991" i="1"/>
  <c r="T991" i="1"/>
  <c r="U991" i="1"/>
  <c r="V991" i="1"/>
  <c r="N992" i="1"/>
  <c r="O992" i="1"/>
  <c r="P992" i="1"/>
  <c r="Q992" i="1"/>
  <c r="R992" i="1"/>
  <c r="S992" i="1"/>
  <c r="T992" i="1"/>
  <c r="U992" i="1"/>
  <c r="V992" i="1"/>
  <c r="N993" i="1"/>
  <c r="O993" i="1"/>
  <c r="P993" i="1"/>
  <c r="Q993" i="1"/>
  <c r="R993" i="1"/>
  <c r="S993" i="1"/>
  <c r="T993" i="1"/>
  <c r="U993" i="1"/>
  <c r="V993" i="1"/>
  <c r="N994" i="1"/>
  <c r="O994" i="1"/>
  <c r="P994" i="1"/>
  <c r="Q994" i="1"/>
  <c r="R994" i="1"/>
  <c r="S994" i="1"/>
  <c r="T994" i="1"/>
  <c r="U994" i="1"/>
  <c r="V994" i="1"/>
  <c r="N995" i="1"/>
  <c r="O995" i="1"/>
  <c r="P995" i="1"/>
  <c r="Q995" i="1"/>
  <c r="R995" i="1"/>
  <c r="S995" i="1"/>
  <c r="T995" i="1"/>
  <c r="U995" i="1"/>
  <c r="V995" i="1"/>
  <c r="N996" i="1"/>
  <c r="O996" i="1"/>
  <c r="P996" i="1"/>
  <c r="Q996" i="1"/>
  <c r="R996" i="1"/>
  <c r="S996" i="1"/>
  <c r="T996" i="1"/>
  <c r="U996" i="1"/>
  <c r="V996" i="1"/>
  <c r="N997" i="1"/>
  <c r="O997" i="1"/>
  <c r="P997" i="1"/>
  <c r="Q997" i="1"/>
  <c r="R997" i="1"/>
  <c r="S997" i="1"/>
  <c r="T997" i="1"/>
  <c r="U997" i="1"/>
  <c r="V997" i="1"/>
  <c r="N998" i="1"/>
  <c r="O998" i="1"/>
  <c r="P998" i="1"/>
  <c r="Q998" i="1"/>
  <c r="R998" i="1"/>
  <c r="S998" i="1"/>
  <c r="T998" i="1"/>
  <c r="U998" i="1"/>
  <c r="V998" i="1"/>
  <c r="N999" i="1"/>
  <c r="O999" i="1"/>
  <c r="P999" i="1"/>
  <c r="Q999" i="1"/>
  <c r="R999" i="1"/>
  <c r="S999" i="1"/>
  <c r="T999" i="1"/>
  <c r="U999" i="1"/>
  <c r="V999" i="1"/>
  <c r="N1000" i="1"/>
  <c r="O1000" i="1"/>
  <c r="P1000" i="1"/>
  <c r="Q1000" i="1"/>
  <c r="R1000" i="1"/>
  <c r="S1000" i="1"/>
  <c r="T1000" i="1"/>
  <c r="U1000" i="1"/>
  <c r="V1000" i="1"/>
  <c r="N1001" i="1"/>
  <c r="O1001" i="1"/>
  <c r="P1001" i="1"/>
  <c r="Q1001" i="1"/>
  <c r="R1001" i="1"/>
  <c r="S1001" i="1"/>
  <c r="T1001" i="1"/>
  <c r="U1001" i="1"/>
  <c r="V1001" i="1"/>
  <c r="N1002" i="1"/>
  <c r="O1002" i="1"/>
  <c r="P1002" i="1"/>
  <c r="Q1002" i="1"/>
  <c r="R1002" i="1"/>
  <c r="S1002" i="1"/>
  <c r="T1002" i="1"/>
  <c r="U1002" i="1"/>
  <c r="V1002" i="1"/>
  <c r="N1003" i="1"/>
  <c r="O1003" i="1"/>
  <c r="P1003" i="1"/>
  <c r="Q1003" i="1"/>
  <c r="R1003" i="1"/>
  <c r="S1003" i="1"/>
  <c r="T1003" i="1"/>
  <c r="U1003" i="1"/>
  <c r="V1003" i="1"/>
  <c r="N1004" i="1"/>
  <c r="O1004" i="1"/>
  <c r="P1004" i="1"/>
  <c r="Q1004" i="1"/>
  <c r="R1004" i="1"/>
  <c r="S1004" i="1"/>
  <c r="T1004" i="1"/>
  <c r="U1004" i="1"/>
  <c r="V1004" i="1"/>
  <c r="N1005" i="1"/>
  <c r="O1005" i="1"/>
  <c r="P1005" i="1"/>
  <c r="Q1005" i="1"/>
  <c r="R1005" i="1"/>
  <c r="S1005" i="1"/>
  <c r="T1005" i="1"/>
  <c r="U1005" i="1"/>
  <c r="V1005" i="1"/>
  <c r="N1006" i="1"/>
  <c r="O1006" i="1"/>
  <c r="P1006" i="1"/>
  <c r="Q1006" i="1"/>
  <c r="R1006" i="1"/>
  <c r="S1006" i="1"/>
  <c r="T1006" i="1"/>
  <c r="U1006" i="1"/>
  <c r="V1006" i="1"/>
  <c r="N1007" i="1"/>
  <c r="O1007" i="1"/>
  <c r="P1007" i="1"/>
  <c r="Q1007" i="1"/>
  <c r="R1007" i="1"/>
  <c r="S1007" i="1"/>
  <c r="T1007" i="1"/>
  <c r="U1007" i="1"/>
  <c r="V1007" i="1"/>
  <c r="N1008" i="1"/>
  <c r="O1008" i="1"/>
  <c r="P1008" i="1"/>
  <c r="Q1008" i="1"/>
  <c r="R1008" i="1"/>
  <c r="S1008" i="1"/>
  <c r="T1008" i="1"/>
  <c r="U1008" i="1"/>
  <c r="V1008" i="1"/>
  <c r="N1009" i="1"/>
  <c r="O1009" i="1"/>
  <c r="P1009" i="1"/>
  <c r="Q1009" i="1"/>
  <c r="R1009" i="1"/>
  <c r="S1009" i="1"/>
  <c r="T1009" i="1"/>
  <c r="U1009" i="1"/>
  <c r="V1009" i="1"/>
  <c r="N1010" i="1"/>
  <c r="O1010" i="1"/>
  <c r="P1010" i="1"/>
  <c r="Q1010" i="1"/>
  <c r="R1010" i="1"/>
  <c r="S1010" i="1"/>
  <c r="T1010" i="1"/>
  <c r="U1010" i="1"/>
  <c r="V1010" i="1"/>
  <c r="N1011" i="1"/>
  <c r="O1011" i="1"/>
  <c r="P1011" i="1"/>
  <c r="Q1011" i="1"/>
  <c r="R1011" i="1"/>
  <c r="S1011" i="1"/>
  <c r="T1011" i="1"/>
  <c r="U1011" i="1"/>
  <c r="V1011" i="1"/>
  <c r="N1012" i="1"/>
  <c r="O1012" i="1"/>
  <c r="P1012" i="1"/>
  <c r="Q1012" i="1"/>
  <c r="R1012" i="1"/>
  <c r="S1012" i="1"/>
  <c r="T1012" i="1"/>
  <c r="U1012" i="1"/>
  <c r="V1012" i="1"/>
  <c r="N1013" i="1"/>
  <c r="O1013" i="1"/>
  <c r="P1013" i="1"/>
  <c r="Q1013" i="1"/>
  <c r="R1013" i="1"/>
  <c r="S1013" i="1"/>
  <c r="T1013" i="1"/>
  <c r="U1013" i="1"/>
  <c r="V1013" i="1"/>
  <c r="N1014" i="1"/>
  <c r="O1014" i="1"/>
  <c r="P1014" i="1"/>
  <c r="Q1014" i="1"/>
  <c r="R1014" i="1"/>
  <c r="S1014" i="1"/>
  <c r="T1014" i="1"/>
  <c r="U1014" i="1"/>
  <c r="V1014" i="1"/>
  <c r="N1015" i="1"/>
  <c r="O1015" i="1"/>
  <c r="P1015" i="1"/>
  <c r="Q1015" i="1"/>
  <c r="R1015" i="1"/>
  <c r="S1015" i="1"/>
  <c r="T1015" i="1"/>
  <c r="U1015" i="1"/>
  <c r="V1015" i="1"/>
  <c r="N1016" i="1"/>
  <c r="O1016" i="1"/>
  <c r="P1016" i="1"/>
  <c r="Q1016" i="1"/>
  <c r="R1016" i="1"/>
  <c r="S1016" i="1"/>
  <c r="T1016" i="1"/>
  <c r="U1016" i="1"/>
  <c r="V1016" i="1"/>
  <c r="N1017" i="1"/>
  <c r="O1017" i="1"/>
  <c r="P1017" i="1"/>
  <c r="Q1017" i="1"/>
  <c r="R1017" i="1"/>
  <c r="S1017" i="1"/>
  <c r="T1017" i="1"/>
  <c r="U1017" i="1"/>
  <c r="V1017" i="1"/>
  <c r="N1018" i="1"/>
  <c r="O1018" i="1"/>
  <c r="P1018" i="1"/>
  <c r="Q1018" i="1"/>
  <c r="R1018" i="1"/>
  <c r="S1018" i="1"/>
  <c r="T1018" i="1"/>
  <c r="U1018" i="1"/>
  <c r="V1018" i="1"/>
  <c r="N1019" i="1"/>
  <c r="O1019" i="1"/>
  <c r="P1019" i="1"/>
  <c r="Q1019" i="1"/>
  <c r="R1019" i="1"/>
  <c r="S1019" i="1"/>
  <c r="T1019" i="1"/>
  <c r="U1019" i="1"/>
  <c r="V1019" i="1"/>
  <c r="N1020" i="1"/>
  <c r="O1020" i="1"/>
  <c r="P1020" i="1"/>
  <c r="Q1020" i="1"/>
  <c r="R1020" i="1"/>
  <c r="S1020" i="1"/>
  <c r="T1020" i="1"/>
  <c r="U1020" i="1"/>
  <c r="V1020" i="1"/>
  <c r="N1021" i="1"/>
  <c r="O1021" i="1"/>
  <c r="P1021" i="1"/>
  <c r="Q1021" i="1"/>
  <c r="R1021" i="1"/>
  <c r="S1021" i="1"/>
  <c r="T1021" i="1"/>
  <c r="U1021" i="1"/>
  <c r="V1021" i="1"/>
  <c r="N1022" i="1"/>
  <c r="O1022" i="1"/>
  <c r="P1022" i="1"/>
  <c r="Q1022" i="1"/>
  <c r="R1022" i="1"/>
  <c r="S1022" i="1"/>
  <c r="T1022" i="1"/>
  <c r="U1022" i="1"/>
  <c r="V1022" i="1"/>
  <c r="N1023" i="1"/>
  <c r="O1023" i="1"/>
  <c r="P1023" i="1"/>
  <c r="Q1023" i="1"/>
  <c r="R1023" i="1"/>
  <c r="S1023" i="1"/>
  <c r="T1023" i="1"/>
  <c r="U1023" i="1"/>
  <c r="V1023" i="1"/>
  <c r="N1024" i="1"/>
  <c r="O1024" i="1"/>
  <c r="P1024" i="1"/>
  <c r="Q1024" i="1"/>
  <c r="R1024" i="1"/>
  <c r="S1024" i="1"/>
  <c r="T1024" i="1"/>
  <c r="U1024" i="1"/>
  <c r="V1024" i="1"/>
  <c r="N1025" i="1"/>
  <c r="O1025" i="1"/>
  <c r="P1025" i="1"/>
  <c r="Q1025" i="1"/>
  <c r="R1025" i="1"/>
  <c r="S1025" i="1"/>
  <c r="T1025" i="1"/>
  <c r="U1025" i="1"/>
  <c r="V1025" i="1"/>
  <c r="N1026" i="1"/>
  <c r="O1026" i="1"/>
  <c r="P1026" i="1"/>
  <c r="Q1026" i="1"/>
  <c r="R1026" i="1"/>
  <c r="S1026" i="1"/>
  <c r="T1026" i="1"/>
  <c r="U1026" i="1"/>
  <c r="V1026" i="1"/>
  <c r="N1027" i="1"/>
  <c r="O1027" i="1"/>
  <c r="P1027" i="1"/>
  <c r="Q1027" i="1"/>
  <c r="R1027" i="1"/>
  <c r="S1027" i="1"/>
  <c r="T1027" i="1"/>
  <c r="U1027" i="1"/>
  <c r="V1027" i="1"/>
  <c r="N1028" i="1"/>
  <c r="O1028" i="1"/>
  <c r="P1028" i="1"/>
  <c r="Q1028" i="1"/>
  <c r="R1028" i="1"/>
  <c r="S1028" i="1"/>
  <c r="T1028" i="1"/>
  <c r="U1028" i="1"/>
  <c r="V1028" i="1"/>
  <c r="N1029" i="1"/>
  <c r="O1029" i="1"/>
  <c r="P1029" i="1"/>
  <c r="Q1029" i="1"/>
  <c r="R1029" i="1"/>
  <c r="S1029" i="1"/>
  <c r="T1029" i="1"/>
  <c r="U1029" i="1"/>
  <c r="V1029" i="1"/>
  <c r="N1030" i="1"/>
  <c r="O1030" i="1"/>
  <c r="P1030" i="1"/>
  <c r="Q1030" i="1"/>
  <c r="R1030" i="1"/>
  <c r="S1030" i="1"/>
  <c r="T1030" i="1"/>
  <c r="U1030" i="1"/>
  <c r="V1030" i="1"/>
  <c r="N1031" i="1"/>
  <c r="O1031" i="1"/>
  <c r="P1031" i="1"/>
  <c r="Q1031" i="1"/>
  <c r="R1031" i="1"/>
  <c r="S1031" i="1"/>
  <c r="T1031" i="1"/>
  <c r="U1031" i="1"/>
  <c r="V1031" i="1"/>
  <c r="N1032" i="1"/>
  <c r="O1032" i="1"/>
  <c r="P1032" i="1"/>
  <c r="Q1032" i="1"/>
  <c r="R1032" i="1"/>
  <c r="S1032" i="1"/>
  <c r="T1032" i="1"/>
  <c r="U1032" i="1"/>
  <c r="V1032" i="1"/>
  <c r="N1033" i="1"/>
  <c r="O1033" i="1"/>
  <c r="P1033" i="1"/>
  <c r="Q1033" i="1"/>
  <c r="R1033" i="1"/>
  <c r="S1033" i="1"/>
  <c r="T1033" i="1"/>
  <c r="U1033" i="1"/>
  <c r="V1033" i="1"/>
  <c r="N1034" i="1"/>
  <c r="O1034" i="1"/>
  <c r="P1034" i="1"/>
  <c r="Q1034" i="1"/>
  <c r="R1034" i="1"/>
  <c r="S1034" i="1"/>
  <c r="T1034" i="1"/>
  <c r="U1034" i="1"/>
  <c r="V1034" i="1"/>
  <c r="N1035" i="1"/>
  <c r="O1035" i="1"/>
  <c r="P1035" i="1"/>
  <c r="Q1035" i="1"/>
  <c r="R1035" i="1"/>
  <c r="S1035" i="1"/>
  <c r="T1035" i="1"/>
  <c r="U1035" i="1"/>
  <c r="V1035" i="1"/>
  <c r="N1036" i="1"/>
  <c r="O1036" i="1"/>
  <c r="P1036" i="1"/>
  <c r="Q1036" i="1"/>
  <c r="R1036" i="1"/>
  <c r="S1036" i="1"/>
  <c r="T1036" i="1"/>
  <c r="U1036" i="1"/>
  <c r="V1036" i="1"/>
  <c r="N1037" i="1"/>
  <c r="O1037" i="1"/>
  <c r="P1037" i="1"/>
  <c r="Q1037" i="1"/>
  <c r="R1037" i="1"/>
  <c r="S1037" i="1"/>
  <c r="T1037" i="1"/>
  <c r="U1037" i="1"/>
  <c r="V1037" i="1"/>
  <c r="N1038" i="1"/>
  <c r="O1038" i="1"/>
  <c r="P1038" i="1"/>
  <c r="Q1038" i="1"/>
  <c r="R1038" i="1"/>
  <c r="S1038" i="1"/>
  <c r="T1038" i="1"/>
  <c r="U1038" i="1"/>
  <c r="V1038" i="1"/>
  <c r="N1039" i="1"/>
  <c r="O1039" i="1"/>
  <c r="P1039" i="1"/>
  <c r="Q1039" i="1"/>
  <c r="R1039" i="1"/>
  <c r="S1039" i="1"/>
  <c r="T1039" i="1"/>
  <c r="U1039" i="1"/>
  <c r="V1039" i="1"/>
  <c r="N1040" i="1"/>
  <c r="O1040" i="1"/>
  <c r="P1040" i="1"/>
  <c r="Q1040" i="1"/>
  <c r="R1040" i="1"/>
  <c r="S1040" i="1"/>
  <c r="T1040" i="1"/>
  <c r="U1040" i="1"/>
  <c r="V1040" i="1"/>
  <c r="N1041" i="1"/>
  <c r="O1041" i="1"/>
  <c r="P1041" i="1"/>
  <c r="Q1041" i="1"/>
  <c r="R1041" i="1"/>
  <c r="S1041" i="1"/>
  <c r="T1041" i="1"/>
  <c r="U1041" i="1"/>
  <c r="V1041" i="1"/>
  <c r="N1042" i="1"/>
  <c r="O1042" i="1"/>
  <c r="P1042" i="1"/>
  <c r="Q1042" i="1"/>
  <c r="R1042" i="1"/>
  <c r="S1042" i="1"/>
  <c r="T1042" i="1"/>
  <c r="U1042" i="1"/>
  <c r="V1042" i="1"/>
  <c r="N1043" i="1"/>
  <c r="O1043" i="1"/>
  <c r="P1043" i="1"/>
  <c r="Q1043" i="1"/>
  <c r="R1043" i="1"/>
  <c r="S1043" i="1"/>
  <c r="T1043" i="1"/>
  <c r="U1043" i="1"/>
  <c r="V1043" i="1"/>
  <c r="N1044" i="1"/>
  <c r="O1044" i="1"/>
  <c r="P1044" i="1"/>
  <c r="Q1044" i="1"/>
  <c r="R1044" i="1"/>
  <c r="S1044" i="1"/>
  <c r="T1044" i="1"/>
  <c r="U1044" i="1"/>
  <c r="V1044" i="1"/>
  <c r="N1045" i="1"/>
  <c r="O1045" i="1"/>
  <c r="P1045" i="1"/>
  <c r="Q1045" i="1"/>
  <c r="R1045" i="1"/>
  <c r="S1045" i="1"/>
  <c r="T1045" i="1"/>
  <c r="U1045" i="1"/>
  <c r="V1045" i="1"/>
  <c r="N1046" i="1"/>
  <c r="O1046" i="1"/>
  <c r="P1046" i="1"/>
  <c r="Q1046" i="1"/>
  <c r="R1046" i="1"/>
  <c r="S1046" i="1"/>
  <c r="T1046" i="1"/>
  <c r="U1046" i="1"/>
  <c r="V1046" i="1"/>
  <c r="N1047" i="1"/>
  <c r="O1047" i="1"/>
  <c r="P1047" i="1"/>
  <c r="Q1047" i="1"/>
  <c r="R1047" i="1"/>
  <c r="S1047" i="1"/>
  <c r="T1047" i="1"/>
  <c r="U1047" i="1"/>
  <c r="V1047" i="1"/>
  <c r="N1048" i="1"/>
  <c r="O1048" i="1"/>
  <c r="P1048" i="1"/>
  <c r="Q1048" i="1"/>
  <c r="R1048" i="1"/>
  <c r="S1048" i="1"/>
  <c r="T1048" i="1"/>
  <c r="U1048" i="1"/>
  <c r="V1048" i="1"/>
  <c r="N1049" i="1"/>
  <c r="O1049" i="1"/>
  <c r="P1049" i="1"/>
  <c r="Q1049" i="1"/>
  <c r="R1049" i="1"/>
  <c r="S1049" i="1"/>
  <c r="T1049" i="1"/>
  <c r="U1049" i="1"/>
  <c r="V1049" i="1"/>
  <c r="N1050" i="1"/>
  <c r="O1050" i="1"/>
  <c r="P1050" i="1"/>
  <c r="Q1050" i="1"/>
  <c r="R1050" i="1"/>
  <c r="S1050" i="1"/>
  <c r="T1050" i="1"/>
  <c r="U1050" i="1"/>
  <c r="V1050" i="1"/>
  <c r="N1051" i="1"/>
  <c r="O1051" i="1"/>
  <c r="P1051" i="1"/>
  <c r="Q1051" i="1"/>
  <c r="R1051" i="1"/>
  <c r="S1051" i="1"/>
  <c r="T1051" i="1"/>
  <c r="U1051" i="1"/>
  <c r="V1051" i="1"/>
  <c r="N1052" i="1"/>
  <c r="O1052" i="1"/>
  <c r="P1052" i="1"/>
  <c r="Q1052" i="1"/>
  <c r="R1052" i="1"/>
  <c r="S1052" i="1"/>
  <c r="T1052" i="1"/>
  <c r="U1052" i="1"/>
  <c r="V1052" i="1"/>
  <c r="N1053" i="1"/>
  <c r="O1053" i="1"/>
  <c r="P1053" i="1"/>
  <c r="Q1053" i="1"/>
  <c r="R1053" i="1"/>
  <c r="S1053" i="1"/>
  <c r="T1053" i="1"/>
  <c r="U1053" i="1"/>
  <c r="V1053" i="1"/>
  <c r="N1054" i="1"/>
  <c r="O1054" i="1"/>
  <c r="P1054" i="1"/>
  <c r="Q1054" i="1"/>
  <c r="R1054" i="1"/>
  <c r="S1054" i="1"/>
  <c r="T1054" i="1"/>
  <c r="U1054" i="1"/>
  <c r="V1054" i="1"/>
  <c r="N1055" i="1"/>
  <c r="O1055" i="1"/>
  <c r="P1055" i="1"/>
  <c r="Q1055" i="1"/>
  <c r="R1055" i="1"/>
  <c r="S1055" i="1"/>
  <c r="T1055" i="1"/>
  <c r="U1055" i="1"/>
  <c r="V1055" i="1"/>
  <c r="N1056" i="1"/>
  <c r="O1056" i="1"/>
  <c r="P1056" i="1"/>
  <c r="Q1056" i="1"/>
  <c r="R1056" i="1"/>
  <c r="S1056" i="1"/>
  <c r="T1056" i="1"/>
  <c r="U1056" i="1"/>
  <c r="V1056" i="1"/>
  <c r="N1057" i="1"/>
  <c r="O1057" i="1"/>
  <c r="P1057" i="1"/>
  <c r="Q1057" i="1"/>
  <c r="R1057" i="1"/>
  <c r="S1057" i="1"/>
  <c r="T1057" i="1"/>
  <c r="U1057" i="1"/>
  <c r="V1057" i="1"/>
  <c r="N1058" i="1"/>
  <c r="O1058" i="1"/>
  <c r="P1058" i="1"/>
  <c r="Q1058" i="1"/>
  <c r="R1058" i="1"/>
  <c r="S1058" i="1"/>
  <c r="T1058" i="1"/>
  <c r="U1058" i="1"/>
  <c r="V1058" i="1"/>
  <c r="N1059" i="1"/>
  <c r="O1059" i="1"/>
  <c r="P1059" i="1"/>
  <c r="Q1059" i="1"/>
  <c r="R1059" i="1"/>
  <c r="S1059" i="1"/>
  <c r="T1059" i="1"/>
  <c r="U1059" i="1"/>
  <c r="V1059" i="1"/>
  <c r="N1060" i="1"/>
  <c r="O1060" i="1"/>
  <c r="P1060" i="1"/>
  <c r="Q1060" i="1"/>
  <c r="R1060" i="1"/>
  <c r="S1060" i="1"/>
  <c r="T1060" i="1"/>
  <c r="U1060" i="1"/>
  <c r="V1060" i="1"/>
  <c r="N1061" i="1"/>
  <c r="O1061" i="1"/>
  <c r="P1061" i="1"/>
  <c r="Q1061" i="1"/>
  <c r="R1061" i="1"/>
  <c r="S1061" i="1"/>
  <c r="T1061" i="1"/>
  <c r="U1061" i="1"/>
  <c r="V1061" i="1"/>
  <c r="N1062" i="1"/>
  <c r="O1062" i="1"/>
  <c r="P1062" i="1"/>
  <c r="Q1062" i="1"/>
  <c r="R1062" i="1"/>
  <c r="S1062" i="1"/>
  <c r="T1062" i="1"/>
  <c r="U1062" i="1"/>
  <c r="V1062" i="1"/>
  <c r="N1063" i="1"/>
  <c r="O1063" i="1"/>
  <c r="P1063" i="1"/>
  <c r="Q1063" i="1"/>
  <c r="R1063" i="1"/>
  <c r="S1063" i="1"/>
  <c r="T1063" i="1"/>
  <c r="U1063" i="1"/>
  <c r="V1063" i="1"/>
  <c r="N1064" i="1"/>
  <c r="O1064" i="1"/>
  <c r="P1064" i="1"/>
  <c r="Q1064" i="1"/>
  <c r="R1064" i="1"/>
  <c r="S1064" i="1"/>
  <c r="T1064" i="1"/>
  <c r="U1064" i="1"/>
  <c r="V1064" i="1"/>
  <c r="N1065" i="1"/>
  <c r="O1065" i="1"/>
  <c r="P1065" i="1"/>
  <c r="Q1065" i="1"/>
  <c r="R1065" i="1"/>
  <c r="S1065" i="1"/>
  <c r="T1065" i="1"/>
  <c r="U1065" i="1"/>
  <c r="V1065" i="1"/>
  <c r="N1066" i="1"/>
  <c r="O1066" i="1"/>
  <c r="P1066" i="1"/>
  <c r="Q1066" i="1"/>
  <c r="R1066" i="1"/>
  <c r="S1066" i="1"/>
  <c r="T1066" i="1"/>
  <c r="U1066" i="1"/>
  <c r="V1066" i="1"/>
  <c r="N1067" i="1"/>
  <c r="O1067" i="1"/>
  <c r="P1067" i="1"/>
  <c r="Q1067" i="1"/>
  <c r="R1067" i="1"/>
  <c r="S1067" i="1"/>
  <c r="T1067" i="1"/>
  <c r="U1067" i="1"/>
  <c r="V1067" i="1"/>
  <c r="N1068" i="1"/>
  <c r="O1068" i="1"/>
  <c r="P1068" i="1"/>
  <c r="Q1068" i="1"/>
  <c r="R1068" i="1"/>
  <c r="S1068" i="1"/>
  <c r="T1068" i="1"/>
  <c r="U1068" i="1"/>
  <c r="V1068" i="1"/>
  <c r="N1069" i="1"/>
  <c r="O1069" i="1"/>
  <c r="P1069" i="1"/>
  <c r="Q1069" i="1"/>
  <c r="R1069" i="1"/>
  <c r="S1069" i="1"/>
  <c r="T1069" i="1"/>
  <c r="U1069" i="1"/>
  <c r="V1069" i="1"/>
  <c r="N1070" i="1"/>
  <c r="O1070" i="1"/>
  <c r="P1070" i="1"/>
  <c r="Q1070" i="1"/>
  <c r="R1070" i="1"/>
  <c r="S1070" i="1"/>
  <c r="T1070" i="1"/>
  <c r="U1070" i="1"/>
  <c r="V1070" i="1"/>
  <c r="N1071" i="1"/>
  <c r="O1071" i="1"/>
  <c r="P1071" i="1"/>
  <c r="Q1071" i="1"/>
  <c r="R1071" i="1"/>
  <c r="S1071" i="1"/>
  <c r="T1071" i="1"/>
  <c r="U1071" i="1"/>
  <c r="V1071" i="1"/>
  <c r="N1072" i="1"/>
  <c r="O1072" i="1"/>
  <c r="P1072" i="1"/>
  <c r="Q1072" i="1"/>
  <c r="R1072" i="1"/>
  <c r="S1072" i="1"/>
  <c r="T1072" i="1"/>
  <c r="U1072" i="1"/>
  <c r="V1072" i="1"/>
  <c r="N1073" i="1"/>
  <c r="O1073" i="1"/>
  <c r="P1073" i="1"/>
  <c r="Q1073" i="1"/>
  <c r="R1073" i="1"/>
  <c r="S1073" i="1"/>
  <c r="T1073" i="1"/>
  <c r="U1073" i="1"/>
  <c r="V1073" i="1"/>
  <c r="N1074" i="1"/>
  <c r="O1074" i="1"/>
  <c r="P1074" i="1"/>
  <c r="Q1074" i="1"/>
  <c r="R1074" i="1"/>
  <c r="S1074" i="1"/>
  <c r="T1074" i="1"/>
  <c r="U1074" i="1"/>
  <c r="V1074" i="1"/>
  <c r="N1075" i="1"/>
  <c r="O1075" i="1"/>
  <c r="P1075" i="1"/>
  <c r="Q1075" i="1"/>
  <c r="R1075" i="1"/>
  <c r="S1075" i="1"/>
  <c r="T1075" i="1"/>
  <c r="U1075" i="1"/>
  <c r="V1075" i="1"/>
  <c r="N1076" i="1"/>
  <c r="O1076" i="1"/>
  <c r="P1076" i="1"/>
  <c r="Q1076" i="1"/>
  <c r="R1076" i="1"/>
  <c r="S1076" i="1"/>
  <c r="T1076" i="1"/>
  <c r="U1076" i="1"/>
  <c r="V1076" i="1"/>
  <c r="N1077" i="1"/>
  <c r="O1077" i="1"/>
  <c r="P1077" i="1"/>
  <c r="Q1077" i="1"/>
  <c r="R1077" i="1"/>
  <c r="S1077" i="1"/>
  <c r="T1077" i="1"/>
  <c r="U1077" i="1"/>
  <c r="V1077" i="1"/>
  <c r="N1078" i="1"/>
  <c r="O1078" i="1"/>
  <c r="P1078" i="1"/>
  <c r="Q1078" i="1"/>
  <c r="R1078" i="1"/>
  <c r="S1078" i="1"/>
  <c r="T1078" i="1"/>
  <c r="U1078" i="1"/>
  <c r="V1078" i="1"/>
  <c r="N1079" i="1"/>
  <c r="O1079" i="1"/>
  <c r="P1079" i="1"/>
  <c r="Q1079" i="1"/>
  <c r="R1079" i="1"/>
  <c r="S1079" i="1"/>
  <c r="T1079" i="1"/>
  <c r="U1079" i="1"/>
  <c r="V1079" i="1"/>
  <c r="N1080" i="1"/>
  <c r="O1080" i="1"/>
  <c r="P1080" i="1"/>
  <c r="Q1080" i="1"/>
  <c r="R1080" i="1"/>
  <c r="S1080" i="1"/>
  <c r="T1080" i="1"/>
  <c r="U1080" i="1"/>
  <c r="V1080" i="1"/>
  <c r="N1081" i="1"/>
  <c r="O1081" i="1"/>
  <c r="P1081" i="1"/>
  <c r="Q1081" i="1"/>
  <c r="R1081" i="1"/>
  <c r="S1081" i="1"/>
  <c r="T1081" i="1"/>
  <c r="U1081" i="1"/>
  <c r="V1081" i="1"/>
  <c r="N1082" i="1"/>
  <c r="O1082" i="1"/>
  <c r="P1082" i="1"/>
  <c r="Q1082" i="1"/>
  <c r="R1082" i="1"/>
  <c r="S1082" i="1"/>
  <c r="T1082" i="1"/>
  <c r="U1082" i="1"/>
  <c r="V1082" i="1"/>
  <c r="N1083" i="1"/>
  <c r="O1083" i="1"/>
  <c r="P1083" i="1"/>
  <c r="Q1083" i="1"/>
  <c r="R1083" i="1"/>
  <c r="S1083" i="1"/>
  <c r="T1083" i="1"/>
  <c r="U1083" i="1"/>
  <c r="V1083" i="1"/>
  <c r="N1084" i="1"/>
  <c r="O1084" i="1"/>
  <c r="P1084" i="1"/>
  <c r="Q1084" i="1"/>
  <c r="R1084" i="1"/>
  <c r="S1084" i="1"/>
  <c r="T1084" i="1"/>
  <c r="U1084" i="1"/>
  <c r="V1084" i="1"/>
  <c r="N1085" i="1"/>
  <c r="O1085" i="1"/>
  <c r="P1085" i="1"/>
  <c r="Q1085" i="1"/>
  <c r="R1085" i="1"/>
  <c r="S1085" i="1"/>
  <c r="T1085" i="1"/>
  <c r="U1085" i="1"/>
  <c r="V1085" i="1"/>
  <c r="N1086" i="1"/>
  <c r="O1086" i="1"/>
  <c r="P1086" i="1"/>
  <c r="Q1086" i="1"/>
  <c r="R1086" i="1"/>
  <c r="S1086" i="1"/>
  <c r="T1086" i="1"/>
  <c r="U1086" i="1"/>
  <c r="V1086" i="1"/>
  <c r="N1087" i="1"/>
  <c r="O1087" i="1"/>
  <c r="P1087" i="1"/>
  <c r="Q1087" i="1"/>
  <c r="R1087" i="1"/>
  <c r="S1087" i="1"/>
  <c r="T1087" i="1"/>
  <c r="U1087" i="1"/>
  <c r="V1087" i="1"/>
  <c r="N1088" i="1"/>
  <c r="O1088" i="1"/>
  <c r="P1088" i="1"/>
  <c r="Q1088" i="1"/>
  <c r="R1088" i="1"/>
  <c r="S1088" i="1"/>
  <c r="T1088" i="1"/>
  <c r="U1088" i="1"/>
  <c r="V1088" i="1"/>
  <c r="N1089" i="1"/>
  <c r="O1089" i="1"/>
  <c r="P1089" i="1"/>
  <c r="Q1089" i="1"/>
  <c r="R1089" i="1"/>
  <c r="S1089" i="1"/>
  <c r="T1089" i="1"/>
  <c r="U1089" i="1"/>
  <c r="V1089" i="1"/>
  <c r="N1090" i="1"/>
  <c r="O1090" i="1"/>
  <c r="P1090" i="1"/>
  <c r="Q1090" i="1"/>
  <c r="R1090" i="1"/>
  <c r="S1090" i="1"/>
  <c r="T1090" i="1"/>
  <c r="U1090" i="1"/>
  <c r="V1090" i="1"/>
  <c r="N1091" i="1"/>
  <c r="O1091" i="1"/>
  <c r="P1091" i="1"/>
  <c r="Q1091" i="1"/>
  <c r="R1091" i="1"/>
  <c r="S1091" i="1"/>
  <c r="T1091" i="1"/>
  <c r="U1091" i="1"/>
  <c r="V1091" i="1"/>
  <c r="N1092" i="1"/>
  <c r="O1092" i="1"/>
  <c r="P1092" i="1"/>
  <c r="Q1092" i="1"/>
  <c r="R1092" i="1"/>
  <c r="S1092" i="1"/>
  <c r="T1092" i="1"/>
  <c r="U1092" i="1"/>
  <c r="V1092" i="1"/>
  <c r="N1093" i="1"/>
  <c r="O1093" i="1"/>
  <c r="P1093" i="1"/>
  <c r="Q1093" i="1"/>
  <c r="R1093" i="1"/>
  <c r="S1093" i="1"/>
  <c r="T1093" i="1"/>
  <c r="U1093" i="1"/>
  <c r="V1093" i="1"/>
  <c r="N1094" i="1"/>
  <c r="O1094" i="1"/>
  <c r="P1094" i="1"/>
  <c r="Q1094" i="1"/>
  <c r="R1094" i="1"/>
  <c r="S1094" i="1"/>
  <c r="T1094" i="1"/>
  <c r="U1094" i="1"/>
  <c r="V1094" i="1"/>
  <c r="N1095" i="1"/>
  <c r="O1095" i="1"/>
  <c r="P1095" i="1"/>
  <c r="Q1095" i="1"/>
  <c r="R1095" i="1"/>
  <c r="S1095" i="1"/>
  <c r="T1095" i="1"/>
  <c r="U1095" i="1"/>
  <c r="V1095" i="1"/>
  <c r="N1096" i="1"/>
  <c r="O1096" i="1"/>
  <c r="P1096" i="1"/>
  <c r="Q1096" i="1"/>
  <c r="R1096" i="1"/>
  <c r="S1096" i="1"/>
  <c r="T1096" i="1"/>
  <c r="U1096" i="1"/>
  <c r="V1096" i="1"/>
  <c r="N1097" i="1"/>
  <c r="O1097" i="1"/>
  <c r="P1097" i="1"/>
  <c r="Q1097" i="1"/>
  <c r="R1097" i="1"/>
  <c r="S1097" i="1"/>
  <c r="T1097" i="1"/>
  <c r="U1097" i="1"/>
  <c r="V1097" i="1"/>
  <c r="N1098" i="1"/>
  <c r="O1098" i="1"/>
  <c r="P1098" i="1"/>
  <c r="Q1098" i="1"/>
  <c r="R1098" i="1"/>
  <c r="S1098" i="1"/>
  <c r="T1098" i="1"/>
  <c r="U1098" i="1"/>
  <c r="V1098" i="1"/>
  <c r="N1099" i="1"/>
  <c r="O1099" i="1"/>
  <c r="P1099" i="1"/>
  <c r="Q1099" i="1"/>
  <c r="R1099" i="1"/>
  <c r="S1099" i="1"/>
  <c r="T1099" i="1"/>
  <c r="U1099" i="1"/>
  <c r="V1099" i="1"/>
  <c r="N1100" i="1"/>
  <c r="O1100" i="1"/>
  <c r="P1100" i="1"/>
  <c r="Q1100" i="1"/>
  <c r="R1100" i="1"/>
  <c r="S1100" i="1"/>
  <c r="T1100" i="1"/>
  <c r="U1100" i="1"/>
  <c r="V1100" i="1"/>
  <c r="N1101" i="1"/>
  <c r="O1101" i="1"/>
  <c r="P1101" i="1"/>
  <c r="Q1101" i="1"/>
  <c r="R1101" i="1"/>
  <c r="S1101" i="1"/>
  <c r="T1101" i="1"/>
  <c r="U1101" i="1"/>
  <c r="V1101" i="1"/>
  <c r="N1102" i="1"/>
  <c r="O1102" i="1"/>
  <c r="P1102" i="1"/>
  <c r="Q1102" i="1"/>
  <c r="R1102" i="1"/>
  <c r="S1102" i="1"/>
  <c r="T1102" i="1"/>
  <c r="U1102" i="1"/>
  <c r="V1102" i="1"/>
  <c r="N1103" i="1"/>
  <c r="O1103" i="1"/>
  <c r="P1103" i="1"/>
  <c r="Q1103" i="1"/>
  <c r="R1103" i="1"/>
  <c r="S1103" i="1"/>
  <c r="T1103" i="1"/>
  <c r="U1103" i="1"/>
  <c r="V1103" i="1"/>
  <c r="N1104" i="1"/>
  <c r="O1104" i="1"/>
  <c r="P1104" i="1"/>
  <c r="Q1104" i="1"/>
  <c r="R1104" i="1"/>
  <c r="S1104" i="1"/>
  <c r="T1104" i="1"/>
  <c r="U1104" i="1"/>
  <c r="V1104" i="1"/>
  <c r="N1105" i="1"/>
  <c r="O1105" i="1"/>
  <c r="P1105" i="1"/>
  <c r="Q1105" i="1"/>
  <c r="R1105" i="1"/>
  <c r="S1105" i="1"/>
  <c r="T1105" i="1"/>
  <c r="U1105" i="1"/>
  <c r="V1105" i="1"/>
  <c r="N1106" i="1"/>
  <c r="O1106" i="1"/>
  <c r="P1106" i="1"/>
  <c r="Q1106" i="1"/>
  <c r="R1106" i="1"/>
  <c r="S1106" i="1"/>
  <c r="T1106" i="1"/>
  <c r="U1106" i="1"/>
  <c r="V1106" i="1"/>
  <c r="N1107" i="1"/>
  <c r="O1107" i="1"/>
  <c r="P1107" i="1"/>
  <c r="Q1107" i="1"/>
  <c r="R1107" i="1"/>
  <c r="S1107" i="1"/>
  <c r="T1107" i="1"/>
  <c r="U1107" i="1"/>
  <c r="V1107" i="1"/>
  <c r="N1108" i="1"/>
  <c r="O1108" i="1"/>
  <c r="P1108" i="1"/>
  <c r="Q1108" i="1"/>
  <c r="R1108" i="1"/>
  <c r="S1108" i="1"/>
  <c r="T1108" i="1"/>
  <c r="U1108" i="1"/>
  <c r="V1108" i="1"/>
  <c r="N1109" i="1"/>
  <c r="O1109" i="1"/>
  <c r="P1109" i="1"/>
  <c r="Q1109" i="1"/>
  <c r="R1109" i="1"/>
  <c r="S1109" i="1"/>
  <c r="T1109" i="1"/>
  <c r="U1109" i="1"/>
  <c r="V1109" i="1"/>
  <c r="N1110" i="1"/>
  <c r="O1110" i="1"/>
  <c r="P1110" i="1"/>
  <c r="Q1110" i="1"/>
  <c r="R1110" i="1"/>
  <c r="S1110" i="1"/>
  <c r="T1110" i="1"/>
  <c r="U1110" i="1"/>
  <c r="V1110" i="1"/>
  <c r="N1111" i="1"/>
  <c r="O1111" i="1"/>
  <c r="P1111" i="1"/>
  <c r="Q1111" i="1"/>
  <c r="R1111" i="1"/>
  <c r="S1111" i="1"/>
  <c r="T1111" i="1"/>
  <c r="U1111" i="1"/>
  <c r="V1111" i="1"/>
  <c r="N1112" i="1"/>
  <c r="O1112" i="1"/>
  <c r="P1112" i="1"/>
  <c r="Q1112" i="1"/>
  <c r="R1112" i="1"/>
  <c r="S1112" i="1"/>
  <c r="T1112" i="1"/>
  <c r="U1112" i="1"/>
  <c r="V1112" i="1"/>
  <c r="N1113" i="1"/>
  <c r="O1113" i="1"/>
  <c r="P1113" i="1"/>
  <c r="Q1113" i="1"/>
  <c r="R1113" i="1"/>
  <c r="S1113" i="1"/>
  <c r="T1113" i="1"/>
  <c r="U1113" i="1"/>
  <c r="V1113" i="1"/>
  <c r="N1114" i="1"/>
  <c r="O1114" i="1"/>
  <c r="P1114" i="1"/>
  <c r="Q1114" i="1"/>
  <c r="R1114" i="1"/>
  <c r="S1114" i="1"/>
  <c r="T1114" i="1"/>
  <c r="U1114" i="1"/>
  <c r="V1114" i="1"/>
  <c r="N1115" i="1"/>
  <c r="O1115" i="1"/>
  <c r="P1115" i="1"/>
  <c r="Q1115" i="1"/>
  <c r="R1115" i="1"/>
  <c r="S1115" i="1"/>
  <c r="T1115" i="1"/>
  <c r="U1115" i="1"/>
  <c r="V1115" i="1"/>
  <c r="N1116" i="1"/>
  <c r="O1116" i="1"/>
  <c r="P1116" i="1"/>
  <c r="Q1116" i="1"/>
  <c r="R1116" i="1"/>
  <c r="S1116" i="1"/>
  <c r="T1116" i="1"/>
  <c r="U1116" i="1"/>
  <c r="V1116" i="1"/>
  <c r="N1117" i="1"/>
  <c r="O1117" i="1"/>
  <c r="P1117" i="1"/>
  <c r="Q1117" i="1"/>
  <c r="R1117" i="1"/>
  <c r="S1117" i="1"/>
  <c r="T1117" i="1"/>
  <c r="U1117" i="1"/>
  <c r="V1117" i="1"/>
  <c r="N1118" i="1"/>
  <c r="O1118" i="1"/>
  <c r="P1118" i="1"/>
  <c r="Q1118" i="1"/>
  <c r="R1118" i="1"/>
  <c r="S1118" i="1"/>
  <c r="T1118" i="1"/>
  <c r="U1118" i="1"/>
  <c r="V1118" i="1"/>
  <c r="N1119" i="1"/>
  <c r="O1119" i="1"/>
  <c r="P1119" i="1"/>
  <c r="Q1119" i="1"/>
  <c r="R1119" i="1"/>
  <c r="S1119" i="1"/>
  <c r="T1119" i="1"/>
  <c r="U1119" i="1"/>
  <c r="V1119" i="1"/>
  <c r="N1120" i="1"/>
  <c r="O1120" i="1"/>
  <c r="P1120" i="1"/>
  <c r="Q1120" i="1"/>
  <c r="R1120" i="1"/>
  <c r="S1120" i="1"/>
  <c r="T1120" i="1"/>
  <c r="U1120" i="1"/>
  <c r="V1120" i="1"/>
  <c r="N1121" i="1"/>
  <c r="O1121" i="1"/>
  <c r="P1121" i="1"/>
  <c r="Q1121" i="1"/>
  <c r="R1121" i="1"/>
  <c r="S1121" i="1"/>
  <c r="T1121" i="1"/>
  <c r="U1121" i="1"/>
  <c r="V1121" i="1"/>
  <c r="N1122" i="1"/>
  <c r="O1122" i="1"/>
  <c r="P1122" i="1"/>
  <c r="Q1122" i="1"/>
  <c r="R1122" i="1"/>
  <c r="S1122" i="1"/>
  <c r="T1122" i="1"/>
  <c r="U1122" i="1"/>
  <c r="V1122" i="1"/>
  <c r="N1123" i="1"/>
  <c r="O1123" i="1"/>
  <c r="P1123" i="1"/>
  <c r="Q1123" i="1"/>
  <c r="R1123" i="1"/>
  <c r="S1123" i="1"/>
  <c r="T1123" i="1"/>
  <c r="U1123" i="1"/>
  <c r="V1123" i="1"/>
  <c r="N1124" i="1"/>
  <c r="O1124" i="1"/>
  <c r="P1124" i="1"/>
  <c r="Q1124" i="1"/>
  <c r="R1124" i="1"/>
  <c r="S1124" i="1"/>
  <c r="T1124" i="1"/>
  <c r="U1124" i="1"/>
  <c r="V1124" i="1"/>
  <c r="N1125" i="1"/>
  <c r="O1125" i="1"/>
  <c r="P1125" i="1"/>
  <c r="Q1125" i="1"/>
  <c r="R1125" i="1"/>
  <c r="S1125" i="1"/>
  <c r="T1125" i="1"/>
  <c r="U1125" i="1"/>
  <c r="V1125" i="1"/>
  <c r="N1126" i="1"/>
  <c r="O1126" i="1"/>
  <c r="P1126" i="1"/>
  <c r="Q1126" i="1"/>
  <c r="R1126" i="1"/>
  <c r="S1126" i="1"/>
  <c r="T1126" i="1"/>
  <c r="U1126" i="1"/>
  <c r="V1126" i="1"/>
  <c r="N1127" i="1"/>
  <c r="O1127" i="1"/>
  <c r="P1127" i="1"/>
  <c r="Q1127" i="1"/>
  <c r="R1127" i="1"/>
  <c r="S1127" i="1"/>
  <c r="T1127" i="1"/>
  <c r="U1127" i="1"/>
  <c r="V1127" i="1"/>
  <c r="N1128" i="1"/>
  <c r="O1128" i="1"/>
  <c r="P1128" i="1"/>
  <c r="Q1128" i="1"/>
  <c r="R1128" i="1"/>
  <c r="S1128" i="1"/>
  <c r="T1128" i="1"/>
  <c r="U1128" i="1"/>
  <c r="V1128" i="1"/>
  <c r="N1129" i="1"/>
  <c r="O1129" i="1"/>
  <c r="P1129" i="1"/>
  <c r="Q1129" i="1"/>
  <c r="R1129" i="1"/>
  <c r="S1129" i="1"/>
  <c r="T1129" i="1"/>
  <c r="U1129" i="1"/>
  <c r="V1129" i="1"/>
  <c r="N1130" i="1"/>
  <c r="O1130" i="1"/>
  <c r="P1130" i="1"/>
  <c r="Q1130" i="1"/>
  <c r="R1130" i="1"/>
  <c r="S1130" i="1"/>
  <c r="T1130" i="1"/>
  <c r="U1130" i="1"/>
  <c r="V1130" i="1"/>
  <c r="N1131" i="1"/>
  <c r="O1131" i="1"/>
  <c r="P1131" i="1"/>
  <c r="Q1131" i="1"/>
  <c r="R1131" i="1"/>
  <c r="S1131" i="1"/>
  <c r="T1131" i="1"/>
  <c r="U1131" i="1"/>
  <c r="V1131" i="1"/>
  <c r="N1132" i="1"/>
  <c r="O1132" i="1"/>
  <c r="P1132" i="1"/>
  <c r="Q1132" i="1"/>
  <c r="R1132" i="1"/>
  <c r="S1132" i="1"/>
  <c r="T1132" i="1"/>
  <c r="U1132" i="1"/>
  <c r="V1132" i="1"/>
  <c r="N1133" i="1"/>
  <c r="O1133" i="1"/>
  <c r="P1133" i="1"/>
  <c r="Q1133" i="1"/>
  <c r="R1133" i="1"/>
  <c r="S1133" i="1"/>
  <c r="T1133" i="1"/>
  <c r="U1133" i="1"/>
  <c r="V1133" i="1"/>
  <c r="N1134" i="1"/>
  <c r="O1134" i="1"/>
  <c r="P1134" i="1"/>
  <c r="Q1134" i="1"/>
  <c r="R1134" i="1"/>
  <c r="S1134" i="1"/>
  <c r="T1134" i="1"/>
  <c r="U1134" i="1"/>
  <c r="V1134" i="1"/>
  <c r="N1135" i="1"/>
  <c r="O1135" i="1"/>
  <c r="P1135" i="1"/>
  <c r="Q1135" i="1"/>
  <c r="R1135" i="1"/>
  <c r="S1135" i="1"/>
  <c r="T1135" i="1"/>
  <c r="U1135" i="1"/>
  <c r="V1135" i="1"/>
  <c r="N1136" i="1"/>
  <c r="O1136" i="1"/>
  <c r="P1136" i="1"/>
  <c r="Q1136" i="1"/>
  <c r="R1136" i="1"/>
  <c r="S1136" i="1"/>
  <c r="T1136" i="1"/>
  <c r="U1136" i="1"/>
  <c r="V1136" i="1"/>
  <c r="N1137" i="1"/>
  <c r="O1137" i="1"/>
  <c r="P1137" i="1"/>
  <c r="Q1137" i="1"/>
  <c r="R1137" i="1"/>
  <c r="S1137" i="1"/>
  <c r="T1137" i="1"/>
  <c r="U1137" i="1"/>
  <c r="V1137" i="1"/>
  <c r="N1138" i="1"/>
  <c r="O1138" i="1"/>
  <c r="P1138" i="1"/>
  <c r="Q1138" i="1"/>
  <c r="R1138" i="1"/>
  <c r="S1138" i="1"/>
  <c r="T1138" i="1"/>
  <c r="U1138" i="1"/>
  <c r="V1138" i="1"/>
  <c r="N1139" i="1"/>
  <c r="O1139" i="1"/>
  <c r="P1139" i="1"/>
  <c r="Q1139" i="1"/>
  <c r="R1139" i="1"/>
  <c r="S1139" i="1"/>
  <c r="T1139" i="1"/>
  <c r="U1139" i="1"/>
  <c r="V1139" i="1"/>
  <c r="N1140" i="1"/>
  <c r="O1140" i="1"/>
  <c r="P1140" i="1"/>
  <c r="Q1140" i="1"/>
  <c r="R1140" i="1"/>
  <c r="S1140" i="1"/>
  <c r="T1140" i="1"/>
  <c r="U1140" i="1"/>
  <c r="V1140" i="1"/>
  <c r="N1141" i="1"/>
  <c r="O1141" i="1"/>
  <c r="P1141" i="1"/>
  <c r="Q1141" i="1"/>
  <c r="R1141" i="1"/>
  <c r="S1141" i="1"/>
  <c r="T1141" i="1"/>
  <c r="U1141" i="1"/>
  <c r="V1141" i="1"/>
  <c r="N1142" i="1"/>
  <c r="O1142" i="1"/>
  <c r="P1142" i="1"/>
  <c r="Q1142" i="1"/>
  <c r="R1142" i="1"/>
  <c r="S1142" i="1"/>
  <c r="T1142" i="1"/>
  <c r="U1142" i="1"/>
  <c r="V1142" i="1"/>
  <c r="N1143" i="1"/>
  <c r="O1143" i="1"/>
  <c r="P1143" i="1"/>
  <c r="Q1143" i="1"/>
  <c r="R1143" i="1"/>
  <c r="S1143" i="1"/>
  <c r="T1143" i="1"/>
  <c r="U1143" i="1"/>
  <c r="V1143" i="1"/>
  <c r="N1144" i="1"/>
  <c r="O1144" i="1"/>
  <c r="P1144" i="1"/>
  <c r="Q1144" i="1"/>
  <c r="R1144" i="1"/>
  <c r="S1144" i="1"/>
  <c r="T1144" i="1"/>
  <c r="U1144" i="1"/>
  <c r="V1144" i="1"/>
  <c r="N1145" i="1"/>
  <c r="O1145" i="1"/>
  <c r="P1145" i="1"/>
  <c r="Q1145" i="1"/>
  <c r="R1145" i="1"/>
  <c r="S1145" i="1"/>
  <c r="T1145" i="1"/>
  <c r="U1145" i="1"/>
  <c r="V1145" i="1"/>
  <c r="N1146" i="1"/>
  <c r="O1146" i="1"/>
  <c r="P1146" i="1"/>
  <c r="Q1146" i="1"/>
  <c r="R1146" i="1"/>
  <c r="S1146" i="1"/>
  <c r="T1146" i="1"/>
  <c r="U1146" i="1"/>
  <c r="V1146" i="1"/>
  <c r="N1147" i="1"/>
  <c r="O1147" i="1"/>
  <c r="P1147" i="1"/>
  <c r="Q1147" i="1"/>
  <c r="R1147" i="1"/>
  <c r="S1147" i="1"/>
  <c r="T1147" i="1"/>
  <c r="U1147" i="1"/>
  <c r="V1147" i="1"/>
  <c r="N1148" i="1"/>
  <c r="O1148" i="1"/>
  <c r="P1148" i="1"/>
  <c r="Q1148" i="1"/>
  <c r="R1148" i="1"/>
  <c r="S1148" i="1"/>
  <c r="T1148" i="1"/>
  <c r="U1148" i="1"/>
  <c r="V1148" i="1"/>
  <c r="N1149" i="1"/>
  <c r="O1149" i="1"/>
  <c r="P1149" i="1"/>
  <c r="Q1149" i="1"/>
  <c r="R1149" i="1"/>
  <c r="S1149" i="1"/>
  <c r="T1149" i="1"/>
  <c r="U1149" i="1"/>
  <c r="V1149" i="1"/>
  <c r="N1150" i="1"/>
  <c r="O1150" i="1"/>
  <c r="P1150" i="1"/>
  <c r="Q1150" i="1"/>
  <c r="R1150" i="1"/>
  <c r="S1150" i="1"/>
  <c r="T1150" i="1"/>
  <c r="U1150" i="1"/>
  <c r="V1150" i="1"/>
  <c r="N1151" i="1"/>
  <c r="O1151" i="1"/>
  <c r="P1151" i="1"/>
  <c r="Q1151" i="1"/>
  <c r="R1151" i="1"/>
  <c r="S1151" i="1"/>
  <c r="T1151" i="1"/>
  <c r="U1151" i="1"/>
  <c r="V1151" i="1"/>
  <c r="N1152" i="1"/>
  <c r="O1152" i="1"/>
  <c r="P1152" i="1"/>
  <c r="Q1152" i="1"/>
  <c r="R1152" i="1"/>
  <c r="S1152" i="1"/>
  <c r="T1152" i="1"/>
  <c r="U1152" i="1"/>
  <c r="V1152" i="1"/>
  <c r="N1153" i="1"/>
  <c r="O1153" i="1"/>
  <c r="P1153" i="1"/>
  <c r="Q1153" i="1"/>
  <c r="R1153" i="1"/>
  <c r="S1153" i="1"/>
  <c r="T1153" i="1"/>
  <c r="U1153" i="1"/>
  <c r="V1153" i="1"/>
  <c r="N1154" i="1"/>
  <c r="O1154" i="1"/>
  <c r="P1154" i="1"/>
  <c r="Q1154" i="1"/>
  <c r="R1154" i="1"/>
  <c r="S1154" i="1"/>
  <c r="T1154" i="1"/>
  <c r="U1154" i="1"/>
  <c r="V1154" i="1"/>
  <c r="N1155" i="1"/>
  <c r="O1155" i="1"/>
  <c r="P1155" i="1"/>
  <c r="Q1155" i="1"/>
  <c r="R1155" i="1"/>
  <c r="S1155" i="1"/>
  <c r="T1155" i="1"/>
  <c r="U1155" i="1"/>
  <c r="V1155" i="1"/>
  <c r="N1156" i="1"/>
  <c r="O1156" i="1"/>
  <c r="P1156" i="1"/>
  <c r="Q1156" i="1"/>
  <c r="R1156" i="1"/>
  <c r="S1156" i="1"/>
  <c r="T1156" i="1"/>
  <c r="U1156" i="1"/>
  <c r="V1156" i="1"/>
  <c r="N1157" i="1"/>
  <c r="O1157" i="1"/>
  <c r="P1157" i="1"/>
  <c r="Q1157" i="1"/>
  <c r="R1157" i="1"/>
  <c r="S1157" i="1"/>
  <c r="T1157" i="1"/>
  <c r="U1157" i="1"/>
  <c r="V1157" i="1"/>
  <c r="N1158" i="1"/>
  <c r="O1158" i="1"/>
  <c r="P1158" i="1"/>
  <c r="Q1158" i="1"/>
  <c r="R1158" i="1"/>
  <c r="S1158" i="1"/>
  <c r="T1158" i="1"/>
  <c r="U1158" i="1"/>
  <c r="V1158" i="1"/>
  <c r="N1159" i="1"/>
  <c r="O1159" i="1"/>
  <c r="P1159" i="1"/>
  <c r="Q1159" i="1"/>
  <c r="R1159" i="1"/>
  <c r="S1159" i="1"/>
  <c r="T1159" i="1"/>
  <c r="U1159" i="1"/>
  <c r="V1159" i="1"/>
  <c r="N1160" i="1"/>
  <c r="O1160" i="1"/>
  <c r="P1160" i="1"/>
  <c r="Q1160" i="1"/>
  <c r="R1160" i="1"/>
  <c r="S1160" i="1"/>
  <c r="T1160" i="1"/>
  <c r="U1160" i="1"/>
  <c r="V1160" i="1"/>
  <c r="N1161" i="1"/>
  <c r="O1161" i="1"/>
  <c r="P1161" i="1"/>
  <c r="Q1161" i="1"/>
  <c r="R1161" i="1"/>
  <c r="S1161" i="1"/>
  <c r="T1161" i="1"/>
  <c r="U1161" i="1"/>
  <c r="V1161" i="1"/>
  <c r="N1162" i="1"/>
  <c r="O1162" i="1"/>
  <c r="P1162" i="1"/>
  <c r="Q1162" i="1"/>
  <c r="R1162" i="1"/>
  <c r="S1162" i="1"/>
  <c r="T1162" i="1"/>
  <c r="U1162" i="1"/>
  <c r="V1162" i="1"/>
  <c r="N1163" i="1"/>
  <c r="O1163" i="1"/>
  <c r="P1163" i="1"/>
  <c r="Q1163" i="1"/>
  <c r="R1163" i="1"/>
  <c r="S1163" i="1"/>
  <c r="T1163" i="1"/>
  <c r="U1163" i="1"/>
  <c r="V1163" i="1"/>
  <c r="N1164" i="1"/>
  <c r="O1164" i="1"/>
  <c r="P1164" i="1"/>
  <c r="Q1164" i="1"/>
  <c r="R1164" i="1"/>
  <c r="S1164" i="1"/>
  <c r="T1164" i="1"/>
  <c r="U1164" i="1"/>
  <c r="V1164" i="1"/>
  <c r="N1165" i="1"/>
  <c r="O1165" i="1"/>
  <c r="P1165" i="1"/>
  <c r="Q1165" i="1"/>
  <c r="R1165" i="1"/>
  <c r="S1165" i="1"/>
  <c r="T1165" i="1"/>
  <c r="U1165" i="1"/>
  <c r="V1165" i="1"/>
  <c r="N1166" i="1"/>
  <c r="O1166" i="1"/>
  <c r="P1166" i="1"/>
  <c r="Q1166" i="1"/>
  <c r="R1166" i="1"/>
  <c r="S1166" i="1"/>
  <c r="T1166" i="1"/>
  <c r="U1166" i="1"/>
  <c r="V1166" i="1"/>
  <c r="N1167" i="1"/>
  <c r="O1167" i="1"/>
  <c r="P1167" i="1"/>
  <c r="Q1167" i="1"/>
  <c r="R1167" i="1"/>
  <c r="S1167" i="1"/>
  <c r="T1167" i="1"/>
  <c r="U1167" i="1"/>
  <c r="V1167" i="1"/>
  <c r="N1168" i="1"/>
  <c r="O1168" i="1"/>
  <c r="P1168" i="1"/>
  <c r="Q1168" i="1"/>
  <c r="R1168" i="1"/>
  <c r="S1168" i="1"/>
  <c r="T1168" i="1"/>
  <c r="U1168" i="1"/>
  <c r="V1168" i="1"/>
  <c r="N1169" i="1"/>
  <c r="O1169" i="1"/>
  <c r="P1169" i="1"/>
  <c r="Q1169" i="1"/>
  <c r="R1169" i="1"/>
  <c r="S1169" i="1"/>
  <c r="T1169" i="1"/>
  <c r="U1169" i="1"/>
  <c r="V1169" i="1"/>
  <c r="N1170" i="1"/>
  <c r="O1170" i="1"/>
  <c r="P1170" i="1"/>
  <c r="Q1170" i="1"/>
  <c r="R1170" i="1"/>
  <c r="S1170" i="1"/>
  <c r="T1170" i="1"/>
  <c r="U1170" i="1"/>
  <c r="V1170" i="1"/>
  <c r="N1171" i="1"/>
  <c r="O1171" i="1"/>
  <c r="P1171" i="1"/>
  <c r="Q1171" i="1"/>
  <c r="R1171" i="1"/>
  <c r="S1171" i="1"/>
  <c r="T1171" i="1"/>
  <c r="U1171" i="1"/>
  <c r="V1171" i="1"/>
  <c r="N1172" i="1"/>
  <c r="O1172" i="1"/>
  <c r="P1172" i="1"/>
  <c r="Q1172" i="1"/>
  <c r="R1172" i="1"/>
  <c r="S1172" i="1"/>
  <c r="T1172" i="1"/>
  <c r="U1172" i="1"/>
  <c r="V1172" i="1"/>
  <c r="N1173" i="1"/>
  <c r="O1173" i="1"/>
  <c r="P1173" i="1"/>
  <c r="Q1173" i="1"/>
  <c r="R1173" i="1"/>
  <c r="S1173" i="1"/>
  <c r="T1173" i="1"/>
  <c r="U1173" i="1"/>
  <c r="V1173" i="1"/>
  <c r="N1174" i="1"/>
  <c r="O1174" i="1"/>
  <c r="P1174" i="1"/>
  <c r="Q1174" i="1"/>
  <c r="R1174" i="1"/>
  <c r="S1174" i="1"/>
  <c r="T1174" i="1"/>
  <c r="U1174" i="1"/>
  <c r="V1174" i="1"/>
  <c r="N1175" i="1"/>
  <c r="O1175" i="1"/>
  <c r="P1175" i="1"/>
  <c r="Q1175" i="1"/>
  <c r="R1175" i="1"/>
  <c r="S1175" i="1"/>
  <c r="T1175" i="1"/>
  <c r="U1175" i="1"/>
  <c r="V1175" i="1"/>
  <c r="N1176" i="1"/>
  <c r="O1176" i="1"/>
  <c r="P1176" i="1"/>
  <c r="Q1176" i="1"/>
  <c r="R1176" i="1"/>
  <c r="S1176" i="1"/>
  <c r="T1176" i="1"/>
  <c r="U1176" i="1"/>
  <c r="V1176" i="1"/>
  <c r="N1177" i="1"/>
  <c r="O1177" i="1"/>
  <c r="P1177" i="1"/>
  <c r="Q1177" i="1"/>
  <c r="R1177" i="1"/>
  <c r="S1177" i="1"/>
  <c r="T1177" i="1"/>
  <c r="U1177" i="1"/>
  <c r="V1177" i="1"/>
  <c r="N1178" i="1"/>
  <c r="O1178" i="1"/>
  <c r="P1178" i="1"/>
  <c r="Q1178" i="1"/>
  <c r="R1178" i="1"/>
  <c r="S1178" i="1"/>
  <c r="T1178" i="1"/>
  <c r="U1178" i="1"/>
  <c r="V1178" i="1"/>
  <c r="N1179" i="1"/>
  <c r="O1179" i="1"/>
  <c r="P1179" i="1"/>
  <c r="Q1179" i="1"/>
  <c r="R1179" i="1"/>
  <c r="S1179" i="1"/>
  <c r="T1179" i="1"/>
  <c r="U1179" i="1"/>
  <c r="V1179" i="1"/>
  <c r="N1180" i="1"/>
  <c r="O1180" i="1"/>
  <c r="P1180" i="1"/>
  <c r="Q1180" i="1"/>
  <c r="R1180" i="1"/>
  <c r="S1180" i="1"/>
  <c r="T1180" i="1"/>
  <c r="U1180" i="1"/>
  <c r="V1180" i="1"/>
  <c r="N1181" i="1"/>
  <c r="O1181" i="1"/>
  <c r="P1181" i="1"/>
  <c r="Q1181" i="1"/>
  <c r="R1181" i="1"/>
  <c r="S1181" i="1"/>
  <c r="T1181" i="1"/>
  <c r="U1181" i="1"/>
  <c r="V1181" i="1"/>
  <c r="N1182" i="1"/>
  <c r="O1182" i="1"/>
  <c r="P1182" i="1"/>
  <c r="Q1182" i="1"/>
  <c r="R1182" i="1"/>
  <c r="S1182" i="1"/>
  <c r="T1182" i="1"/>
  <c r="U1182" i="1"/>
  <c r="V1182" i="1"/>
  <c r="N1183" i="1"/>
  <c r="O1183" i="1"/>
  <c r="P1183" i="1"/>
  <c r="Q1183" i="1"/>
  <c r="R1183" i="1"/>
  <c r="S1183" i="1"/>
  <c r="T1183" i="1"/>
  <c r="U1183" i="1"/>
  <c r="V1183" i="1"/>
  <c r="N1184" i="1"/>
  <c r="O1184" i="1"/>
  <c r="P1184" i="1"/>
  <c r="Q1184" i="1"/>
  <c r="R1184" i="1"/>
  <c r="S1184" i="1"/>
  <c r="T1184" i="1"/>
  <c r="U1184" i="1"/>
  <c r="V1184" i="1"/>
  <c r="N1185" i="1"/>
  <c r="O1185" i="1"/>
  <c r="P1185" i="1"/>
  <c r="Q1185" i="1"/>
  <c r="R1185" i="1"/>
  <c r="S1185" i="1"/>
  <c r="T1185" i="1"/>
  <c r="U1185" i="1"/>
  <c r="V1185" i="1"/>
  <c r="N1186" i="1"/>
  <c r="O1186" i="1"/>
  <c r="P1186" i="1"/>
  <c r="Q1186" i="1"/>
  <c r="R1186" i="1"/>
  <c r="S1186" i="1"/>
  <c r="T1186" i="1"/>
  <c r="U1186" i="1"/>
  <c r="V1186" i="1"/>
  <c r="N1187" i="1"/>
  <c r="O1187" i="1"/>
  <c r="P1187" i="1"/>
  <c r="Q1187" i="1"/>
  <c r="R1187" i="1"/>
  <c r="S1187" i="1"/>
  <c r="T1187" i="1"/>
  <c r="U1187" i="1"/>
  <c r="V1187" i="1"/>
  <c r="N1188" i="1"/>
  <c r="O1188" i="1"/>
  <c r="P1188" i="1"/>
  <c r="Q1188" i="1"/>
  <c r="R1188" i="1"/>
  <c r="S1188" i="1"/>
  <c r="T1188" i="1"/>
  <c r="U1188" i="1"/>
  <c r="V1188" i="1"/>
  <c r="N1189" i="1"/>
  <c r="O1189" i="1"/>
  <c r="P1189" i="1"/>
  <c r="Q1189" i="1"/>
  <c r="R1189" i="1"/>
  <c r="S1189" i="1"/>
  <c r="T1189" i="1"/>
  <c r="U1189" i="1"/>
  <c r="V1189" i="1"/>
  <c r="N1190" i="1"/>
  <c r="O1190" i="1"/>
  <c r="P1190" i="1"/>
  <c r="Q1190" i="1"/>
  <c r="R1190" i="1"/>
  <c r="S1190" i="1"/>
  <c r="T1190" i="1"/>
  <c r="U1190" i="1"/>
  <c r="V1190" i="1"/>
  <c r="N1191" i="1"/>
  <c r="O1191" i="1"/>
  <c r="P1191" i="1"/>
  <c r="Q1191" i="1"/>
  <c r="R1191" i="1"/>
  <c r="S1191" i="1"/>
  <c r="T1191" i="1"/>
  <c r="U1191" i="1"/>
  <c r="V1191" i="1"/>
  <c r="N1192" i="1"/>
  <c r="O1192" i="1"/>
  <c r="P1192" i="1"/>
  <c r="Q1192" i="1"/>
  <c r="R1192" i="1"/>
  <c r="S1192" i="1"/>
  <c r="T1192" i="1"/>
  <c r="U1192" i="1"/>
  <c r="V1192" i="1"/>
  <c r="N1193" i="1"/>
  <c r="O1193" i="1"/>
  <c r="P1193" i="1"/>
  <c r="Q1193" i="1"/>
  <c r="R1193" i="1"/>
  <c r="S1193" i="1"/>
  <c r="T1193" i="1"/>
  <c r="U1193" i="1"/>
  <c r="V1193" i="1"/>
  <c r="N1194" i="1"/>
  <c r="O1194" i="1"/>
  <c r="P1194" i="1"/>
  <c r="Q1194" i="1"/>
  <c r="R1194" i="1"/>
  <c r="S1194" i="1"/>
  <c r="T1194" i="1"/>
  <c r="U1194" i="1"/>
  <c r="V1194" i="1"/>
  <c r="N1195" i="1"/>
  <c r="O1195" i="1"/>
  <c r="P1195" i="1"/>
  <c r="Q1195" i="1"/>
  <c r="R1195" i="1"/>
  <c r="S1195" i="1"/>
  <c r="T1195" i="1"/>
  <c r="U1195" i="1"/>
  <c r="V1195" i="1"/>
  <c r="N1196" i="1"/>
  <c r="O1196" i="1"/>
  <c r="P1196" i="1"/>
  <c r="Q1196" i="1"/>
  <c r="R1196" i="1"/>
  <c r="S1196" i="1"/>
  <c r="T1196" i="1"/>
  <c r="U1196" i="1"/>
  <c r="V1196" i="1"/>
  <c r="N1197" i="1"/>
  <c r="O1197" i="1"/>
  <c r="P1197" i="1"/>
  <c r="Q1197" i="1"/>
  <c r="R1197" i="1"/>
  <c r="S1197" i="1"/>
  <c r="T1197" i="1"/>
  <c r="U1197" i="1"/>
  <c r="V1197" i="1"/>
  <c r="N1198" i="1"/>
  <c r="O1198" i="1"/>
  <c r="P1198" i="1"/>
  <c r="Q1198" i="1"/>
  <c r="R1198" i="1"/>
  <c r="S1198" i="1"/>
  <c r="T1198" i="1"/>
  <c r="U1198" i="1"/>
  <c r="V1198" i="1"/>
  <c r="N1199" i="1"/>
  <c r="O1199" i="1"/>
  <c r="P1199" i="1"/>
  <c r="Q1199" i="1"/>
  <c r="R1199" i="1"/>
  <c r="S1199" i="1"/>
  <c r="T1199" i="1"/>
  <c r="U1199" i="1"/>
  <c r="V1199" i="1"/>
  <c r="N1200" i="1"/>
  <c r="O1200" i="1"/>
  <c r="P1200" i="1"/>
  <c r="Q1200" i="1"/>
  <c r="R1200" i="1"/>
  <c r="S1200" i="1"/>
  <c r="T1200" i="1"/>
  <c r="U1200" i="1"/>
  <c r="V1200" i="1"/>
  <c r="N1201" i="1"/>
  <c r="O1201" i="1"/>
  <c r="P1201" i="1"/>
  <c r="Q1201" i="1"/>
  <c r="R1201" i="1"/>
  <c r="S1201" i="1"/>
  <c r="T1201" i="1"/>
  <c r="U1201" i="1"/>
  <c r="V1201" i="1"/>
  <c r="N1202" i="1"/>
  <c r="O1202" i="1"/>
  <c r="P1202" i="1"/>
  <c r="Q1202" i="1"/>
  <c r="R1202" i="1"/>
  <c r="S1202" i="1"/>
  <c r="T1202" i="1"/>
  <c r="U1202" i="1"/>
  <c r="V1202" i="1"/>
  <c r="N1203" i="1"/>
  <c r="O1203" i="1"/>
  <c r="P1203" i="1"/>
  <c r="Q1203" i="1"/>
  <c r="R1203" i="1"/>
  <c r="S1203" i="1"/>
  <c r="T1203" i="1"/>
  <c r="U1203" i="1"/>
  <c r="V1203" i="1"/>
  <c r="N1204" i="1"/>
  <c r="O1204" i="1"/>
  <c r="P1204" i="1"/>
  <c r="Q1204" i="1"/>
  <c r="R1204" i="1"/>
  <c r="S1204" i="1"/>
  <c r="T1204" i="1"/>
  <c r="U1204" i="1"/>
  <c r="V1204" i="1"/>
  <c r="N1205" i="1"/>
  <c r="O1205" i="1"/>
  <c r="P1205" i="1"/>
  <c r="Q1205" i="1"/>
  <c r="R1205" i="1"/>
  <c r="S1205" i="1"/>
  <c r="T1205" i="1"/>
  <c r="U1205" i="1"/>
  <c r="V1205" i="1"/>
  <c r="N1206" i="1"/>
  <c r="O1206" i="1"/>
  <c r="P1206" i="1"/>
  <c r="Q1206" i="1"/>
  <c r="R1206" i="1"/>
  <c r="S1206" i="1"/>
  <c r="T1206" i="1"/>
  <c r="U1206" i="1"/>
  <c r="V1206" i="1"/>
  <c r="N1207" i="1"/>
  <c r="O1207" i="1"/>
  <c r="P1207" i="1"/>
  <c r="Q1207" i="1"/>
  <c r="R1207" i="1"/>
  <c r="S1207" i="1"/>
  <c r="T1207" i="1"/>
  <c r="U1207" i="1"/>
  <c r="V1207" i="1"/>
  <c r="N1208" i="1"/>
  <c r="O1208" i="1"/>
  <c r="P1208" i="1"/>
  <c r="Q1208" i="1"/>
  <c r="R1208" i="1"/>
  <c r="S1208" i="1"/>
  <c r="T1208" i="1"/>
  <c r="U1208" i="1"/>
  <c r="V1208" i="1"/>
  <c r="N1209" i="1"/>
  <c r="O1209" i="1"/>
  <c r="P1209" i="1"/>
  <c r="Q1209" i="1"/>
  <c r="R1209" i="1"/>
  <c r="S1209" i="1"/>
  <c r="T1209" i="1"/>
  <c r="U1209" i="1"/>
  <c r="V1209" i="1"/>
  <c r="N1210" i="1"/>
  <c r="O1210" i="1"/>
  <c r="P1210" i="1"/>
  <c r="Q1210" i="1"/>
  <c r="R1210" i="1"/>
  <c r="S1210" i="1"/>
  <c r="T1210" i="1"/>
  <c r="U1210" i="1"/>
  <c r="V1210" i="1"/>
  <c r="N1211" i="1"/>
  <c r="O1211" i="1"/>
  <c r="P1211" i="1"/>
  <c r="Q1211" i="1"/>
  <c r="R1211" i="1"/>
  <c r="S1211" i="1"/>
  <c r="T1211" i="1"/>
  <c r="U1211" i="1"/>
  <c r="V1211" i="1"/>
  <c r="N1212" i="1"/>
  <c r="O1212" i="1"/>
  <c r="P1212" i="1"/>
  <c r="Q1212" i="1"/>
  <c r="R1212" i="1"/>
  <c r="S1212" i="1"/>
  <c r="T1212" i="1"/>
  <c r="U1212" i="1"/>
  <c r="V1212" i="1"/>
  <c r="N1213" i="1"/>
  <c r="O1213" i="1"/>
  <c r="P1213" i="1"/>
  <c r="Q1213" i="1"/>
  <c r="R1213" i="1"/>
  <c r="S1213" i="1"/>
  <c r="T1213" i="1"/>
  <c r="U1213" i="1"/>
  <c r="V1213" i="1"/>
  <c r="N1214" i="1"/>
  <c r="O1214" i="1"/>
  <c r="P1214" i="1"/>
  <c r="Q1214" i="1"/>
  <c r="R1214" i="1"/>
  <c r="S1214" i="1"/>
  <c r="T1214" i="1"/>
  <c r="U1214" i="1"/>
  <c r="V1214" i="1"/>
  <c r="N1215" i="1"/>
  <c r="O1215" i="1"/>
  <c r="P1215" i="1"/>
  <c r="Q1215" i="1"/>
  <c r="R1215" i="1"/>
  <c r="S1215" i="1"/>
  <c r="T1215" i="1"/>
  <c r="U1215" i="1"/>
  <c r="V1215" i="1"/>
  <c r="N1216" i="1"/>
  <c r="O1216" i="1"/>
  <c r="P1216" i="1"/>
  <c r="Q1216" i="1"/>
  <c r="R1216" i="1"/>
  <c r="S1216" i="1"/>
  <c r="T1216" i="1"/>
  <c r="U1216" i="1"/>
  <c r="V1216" i="1"/>
  <c r="N1217" i="1"/>
  <c r="O1217" i="1"/>
  <c r="P1217" i="1"/>
  <c r="Q1217" i="1"/>
  <c r="R1217" i="1"/>
  <c r="S1217" i="1"/>
  <c r="T1217" i="1"/>
  <c r="U1217" i="1"/>
  <c r="V1217" i="1"/>
  <c r="N1218" i="1"/>
  <c r="O1218" i="1"/>
  <c r="P1218" i="1"/>
  <c r="Q1218" i="1"/>
  <c r="R1218" i="1"/>
  <c r="S1218" i="1"/>
  <c r="T1218" i="1"/>
  <c r="U1218" i="1"/>
  <c r="V1218" i="1"/>
  <c r="N1219" i="1"/>
  <c r="O1219" i="1"/>
  <c r="P1219" i="1"/>
  <c r="Q1219" i="1"/>
  <c r="R1219" i="1"/>
  <c r="S1219" i="1"/>
  <c r="T1219" i="1"/>
  <c r="U1219" i="1"/>
  <c r="V1219" i="1"/>
  <c r="N1220" i="1"/>
  <c r="O1220" i="1"/>
  <c r="P1220" i="1"/>
  <c r="Q1220" i="1"/>
  <c r="R1220" i="1"/>
  <c r="S1220" i="1"/>
  <c r="T1220" i="1"/>
  <c r="U1220" i="1"/>
  <c r="V1220" i="1"/>
  <c r="N1221" i="1"/>
  <c r="O1221" i="1"/>
  <c r="P1221" i="1"/>
  <c r="Q1221" i="1"/>
  <c r="R1221" i="1"/>
  <c r="S1221" i="1"/>
  <c r="T1221" i="1"/>
  <c r="U1221" i="1"/>
  <c r="V1221" i="1"/>
  <c r="N1222" i="1"/>
  <c r="O1222" i="1"/>
  <c r="P1222" i="1"/>
  <c r="Q1222" i="1"/>
  <c r="R1222" i="1"/>
  <c r="S1222" i="1"/>
  <c r="T1222" i="1"/>
  <c r="U1222" i="1"/>
  <c r="V1222" i="1"/>
  <c r="N1223" i="1"/>
  <c r="O1223" i="1"/>
  <c r="P1223" i="1"/>
  <c r="Q1223" i="1"/>
  <c r="R1223" i="1"/>
  <c r="S1223" i="1"/>
  <c r="T1223" i="1"/>
  <c r="U1223" i="1"/>
  <c r="V1223" i="1"/>
  <c r="N1224" i="1"/>
  <c r="O1224" i="1"/>
  <c r="P1224" i="1"/>
  <c r="Q1224" i="1"/>
  <c r="R1224" i="1"/>
  <c r="S1224" i="1"/>
  <c r="T1224" i="1"/>
  <c r="U1224" i="1"/>
  <c r="V1224" i="1"/>
  <c r="N1225" i="1"/>
  <c r="O1225" i="1"/>
  <c r="P1225" i="1"/>
  <c r="Q1225" i="1"/>
  <c r="R1225" i="1"/>
  <c r="S1225" i="1"/>
  <c r="T1225" i="1"/>
  <c r="U1225" i="1"/>
  <c r="V1225" i="1"/>
  <c r="N1226" i="1"/>
  <c r="O1226" i="1"/>
  <c r="P1226" i="1"/>
  <c r="Q1226" i="1"/>
  <c r="R1226" i="1"/>
  <c r="S1226" i="1"/>
  <c r="T1226" i="1"/>
  <c r="U1226" i="1"/>
  <c r="V1226" i="1"/>
  <c r="N1227" i="1"/>
  <c r="O1227" i="1"/>
  <c r="P1227" i="1"/>
  <c r="Q1227" i="1"/>
  <c r="R1227" i="1"/>
  <c r="S1227" i="1"/>
  <c r="T1227" i="1"/>
  <c r="U1227" i="1"/>
  <c r="V1227" i="1"/>
  <c r="N1228" i="1"/>
  <c r="O1228" i="1"/>
  <c r="P1228" i="1"/>
  <c r="Q1228" i="1"/>
  <c r="R1228" i="1"/>
  <c r="S1228" i="1"/>
  <c r="T1228" i="1"/>
  <c r="U1228" i="1"/>
  <c r="V1228" i="1"/>
  <c r="N1229" i="1"/>
  <c r="O1229" i="1"/>
  <c r="P1229" i="1"/>
  <c r="Q1229" i="1"/>
  <c r="R1229" i="1"/>
  <c r="S1229" i="1"/>
  <c r="T1229" i="1"/>
  <c r="U1229" i="1"/>
  <c r="V1229" i="1"/>
  <c r="N1230" i="1"/>
  <c r="O1230" i="1"/>
  <c r="P1230" i="1"/>
  <c r="Q1230" i="1"/>
  <c r="R1230" i="1"/>
  <c r="S1230" i="1"/>
  <c r="T1230" i="1"/>
  <c r="U1230" i="1"/>
  <c r="V1230" i="1"/>
  <c r="N1231" i="1"/>
  <c r="O1231" i="1"/>
  <c r="P1231" i="1"/>
  <c r="Q1231" i="1"/>
  <c r="R1231" i="1"/>
  <c r="S1231" i="1"/>
  <c r="T1231" i="1"/>
  <c r="U1231" i="1"/>
  <c r="V1231" i="1"/>
  <c r="N1232" i="1"/>
  <c r="O1232" i="1"/>
  <c r="P1232" i="1"/>
  <c r="Q1232" i="1"/>
  <c r="R1232" i="1"/>
  <c r="S1232" i="1"/>
  <c r="T1232" i="1"/>
  <c r="U1232" i="1"/>
  <c r="V1232" i="1"/>
  <c r="N1233" i="1"/>
  <c r="O1233" i="1"/>
  <c r="P1233" i="1"/>
  <c r="Q1233" i="1"/>
  <c r="R1233" i="1"/>
  <c r="S1233" i="1"/>
  <c r="T1233" i="1"/>
  <c r="U1233" i="1"/>
  <c r="V1233" i="1"/>
  <c r="N1234" i="1"/>
  <c r="O1234" i="1"/>
  <c r="P1234" i="1"/>
  <c r="Q1234" i="1"/>
  <c r="R1234" i="1"/>
  <c r="S1234" i="1"/>
  <c r="T1234" i="1"/>
  <c r="U1234" i="1"/>
  <c r="V1234" i="1"/>
  <c r="N1235" i="1"/>
  <c r="O1235" i="1"/>
  <c r="P1235" i="1"/>
  <c r="Q1235" i="1"/>
  <c r="R1235" i="1"/>
  <c r="S1235" i="1"/>
  <c r="T1235" i="1"/>
  <c r="U1235" i="1"/>
  <c r="V1235" i="1"/>
  <c r="N1236" i="1"/>
  <c r="O1236" i="1"/>
  <c r="P1236" i="1"/>
  <c r="Q1236" i="1"/>
  <c r="R1236" i="1"/>
  <c r="S1236" i="1"/>
  <c r="T1236" i="1"/>
  <c r="U1236" i="1"/>
  <c r="V1236" i="1"/>
  <c r="N1237" i="1"/>
  <c r="O1237" i="1"/>
  <c r="P1237" i="1"/>
  <c r="Q1237" i="1"/>
  <c r="R1237" i="1"/>
  <c r="S1237" i="1"/>
  <c r="T1237" i="1"/>
  <c r="U1237" i="1"/>
  <c r="V1237" i="1"/>
  <c r="N1238" i="1"/>
  <c r="O1238" i="1"/>
  <c r="P1238" i="1"/>
  <c r="Q1238" i="1"/>
  <c r="R1238" i="1"/>
  <c r="S1238" i="1"/>
  <c r="T1238" i="1"/>
  <c r="U1238" i="1"/>
  <c r="V1238" i="1"/>
  <c r="N1239" i="1"/>
  <c r="O1239" i="1"/>
  <c r="P1239" i="1"/>
  <c r="Q1239" i="1"/>
  <c r="R1239" i="1"/>
  <c r="S1239" i="1"/>
  <c r="T1239" i="1"/>
  <c r="U1239" i="1"/>
  <c r="V1239" i="1"/>
  <c r="N1240" i="1"/>
  <c r="O1240" i="1"/>
  <c r="P1240" i="1"/>
  <c r="Q1240" i="1"/>
  <c r="R1240" i="1"/>
  <c r="S1240" i="1"/>
  <c r="T1240" i="1"/>
  <c r="U1240" i="1"/>
  <c r="V1240" i="1"/>
  <c r="N1241" i="1"/>
  <c r="O1241" i="1"/>
  <c r="P1241" i="1"/>
  <c r="Q1241" i="1"/>
  <c r="R1241" i="1"/>
  <c r="S1241" i="1"/>
  <c r="T1241" i="1"/>
  <c r="U1241" i="1"/>
  <c r="V1241" i="1"/>
  <c r="N1242" i="1"/>
  <c r="O1242" i="1"/>
  <c r="P1242" i="1"/>
  <c r="Q1242" i="1"/>
  <c r="R1242" i="1"/>
  <c r="S1242" i="1"/>
  <c r="T1242" i="1"/>
  <c r="U1242" i="1"/>
  <c r="V1242" i="1"/>
  <c r="N1243" i="1"/>
  <c r="O1243" i="1"/>
  <c r="P1243" i="1"/>
  <c r="Q1243" i="1"/>
  <c r="R1243" i="1"/>
  <c r="S1243" i="1"/>
  <c r="T1243" i="1"/>
  <c r="U1243" i="1"/>
  <c r="V1243" i="1"/>
  <c r="N1244" i="1"/>
  <c r="O1244" i="1"/>
  <c r="P1244" i="1"/>
  <c r="Q1244" i="1"/>
  <c r="R1244" i="1"/>
  <c r="S1244" i="1"/>
  <c r="T1244" i="1"/>
  <c r="U1244" i="1"/>
  <c r="V1244" i="1"/>
  <c r="N1245" i="1"/>
  <c r="O1245" i="1"/>
  <c r="P1245" i="1"/>
  <c r="Q1245" i="1"/>
  <c r="R1245" i="1"/>
  <c r="S1245" i="1"/>
  <c r="T1245" i="1"/>
  <c r="U1245" i="1"/>
  <c r="V1245" i="1"/>
  <c r="N1246" i="1"/>
  <c r="O1246" i="1"/>
  <c r="P1246" i="1"/>
  <c r="Q1246" i="1"/>
  <c r="R1246" i="1"/>
  <c r="S1246" i="1"/>
  <c r="T1246" i="1"/>
  <c r="U1246" i="1"/>
  <c r="V1246" i="1"/>
  <c r="N1247" i="1"/>
  <c r="O1247" i="1"/>
  <c r="P1247" i="1"/>
  <c r="Q1247" i="1"/>
  <c r="R1247" i="1"/>
  <c r="S1247" i="1"/>
  <c r="T1247" i="1"/>
  <c r="U1247" i="1"/>
  <c r="V1247" i="1"/>
  <c r="N1248" i="1"/>
  <c r="O1248" i="1"/>
  <c r="P1248" i="1"/>
  <c r="Q1248" i="1"/>
  <c r="R1248" i="1"/>
  <c r="S1248" i="1"/>
  <c r="T1248" i="1"/>
  <c r="U1248" i="1"/>
  <c r="V1248" i="1"/>
  <c r="N1249" i="1"/>
  <c r="O1249" i="1"/>
  <c r="P1249" i="1"/>
  <c r="Q1249" i="1"/>
  <c r="R1249" i="1"/>
  <c r="S1249" i="1"/>
  <c r="T1249" i="1"/>
  <c r="U1249" i="1"/>
  <c r="V1249" i="1"/>
  <c r="N1250" i="1"/>
  <c r="O1250" i="1"/>
  <c r="P1250" i="1"/>
  <c r="Q1250" i="1"/>
  <c r="R1250" i="1"/>
  <c r="S1250" i="1"/>
  <c r="T1250" i="1"/>
  <c r="U1250" i="1"/>
  <c r="V1250" i="1"/>
  <c r="N1251" i="1"/>
  <c r="O1251" i="1"/>
  <c r="P1251" i="1"/>
  <c r="Q1251" i="1"/>
  <c r="R1251" i="1"/>
  <c r="S1251" i="1"/>
  <c r="T1251" i="1"/>
  <c r="U1251" i="1"/>
  <c r="V1251" i="1"/>
  <c r="N1252" i="1"/>
  <c r="O1252" i="1"/>
  <c r="P1252" i="1"/>
  <c r="Q1252" i="1"/>
  <c r="R1252" i="1"/>
  <c r="S1252" i="1"/>
  <c r="T1252" i="1"/>
  <c r="U1252" i="1"/>
  <c r="V1252" i="1"/>
  <c r="N1253" i="1"/>
  <c r="O1253" i="1"/>
  <c r="P1253" i="1"/>
  <c r="Q1253" i="1"/>
  <c r="R1253" i="1"/>
  <c r="S1253" i="1"/>
  <c r="T1253" i="1"/>
  <c r="U1253" i="1"/>
  <c r="V1253" i="1"/>
  <c r="N1254" i="1"/>
  <c r="O1254" i="1"/>
  <c r="P1254" i="1"/>
  <c r="Q1254" i="1"/>
  <c r="R1254" i="1"/>
  <c r="S1254" i="1"/>
  <c r="T1254" i="1"/>
  <c r="U1254" i="1"/>
  <c r="V1254" i="1"/>
  <c r="N1255" i="1"/>
  <c r="O1255" i="1"/>
  <c r="P1255" i="1"/>
  <c r="Q1255" i="1"/>
  <c r="R1255" i="1"/>
  <c r="S1255" i="1"/>
  <c r="T1255" i="1"/>
  <c r="U1255" i="1"/>
  <c r="V1255" i="1"/>
  <c r="N1256" i="1"/>
  <c r="O1256" i="1"/>
  <c r="P1256" i="1"/>
  <c r="Q1256" i="1"/>
  <c r="R1256" i="1"/>
  <c r="S1256" i="1"/>
  <c r="T1256" i="1"/>
  <c r="U1256" i="1"/>
  <c r="V1256" i="1"/>
  <c r="N1257" i="1"/>
  <c r="O1257" i="1"/>
  <c r="P1257" i="1"/>
  <c r="Q1257" i="1"/>
  <c r="R1257" i="1"/>
  <c r="S1257" i="1"/>
  <c r="T1257" i="1"/>
  <c r="U1257" i="1"/>
  <c r="V1257" i="1"/>
  <c r="N1258" i="1"/>
  <c r="O1258" i="1"/>
  <c r="P1258" i="1"/>
  <c r="Q1258" i="1"/>
  <c r="R1258" i="1"/>
  <c r="S1258" i="1"/>
  <c r="T1258" i="1"/>
  <c r="U1258" i="1"/>
  <c r="V1258" i="1"/>
  <c r="N1259" i="1"/>
  <c r="O1259" i="1"/>
  <c r="P1259" i="1"/>
  <c r="Q1259" i="1"/>
  <c r="R1259" i="1"/>
  <c r="S1259" i="1"/>
  <c r="T1259" i="1"/>
  <c r="U1259" i="1"/>
  <c r="V1259" i="1"/>
  <c r="N1260" i="1"/>
  <c r="O1260" i="1"/>
  <c r="P1260" i="1"/>
  <c r="Q1260" i="1"/>
  <c r="R1260" i="1"/>
  <c r="S1260" i="1"/>
  <c r="T1260" i="1"/>
  <c r="U1260" i="1"/>
  <c r="V1260" i="1"/>
  <c r="N1261" i="1"/>
  <c r="O1261" i="1"/>
  <c r="P1261" i="1"/>
  <c r="Q1261" i="1"/>
  <c r="R1261" i="1"/>
  <c r="S1261" i="1"/>
  <c r="T1261" i="1"/>
  <c r="U1261" i="1"/>
  <c r="V1261" i="1"/>
  <c r="N1262" i="1"/>
  <c r="O1262" i="1"/>
  <c r="P1262" i="1"/>
  <c r="Q1262" i="1"/>
  <c r="R1262" i="1"/>
  <c r="S1262" i="1"/>
  <c r="T1262" i="1"/>
  <c r="U1262" i="1"/>
  <c r="V1262" i="1"/>
  <c r="N1263" i="1"/>
  <c r="O1263" i="1"/>
  <c r="P1263" i="1"/>
  <c r="Q1263" i="1"/>
  <c r="R1263" i="1"/>
  <c r="S1263" i="1"/>
  <c r="T1263" i="1"/>
  <c r="U1263" i="1"/>
  <c r="V1263" i="1"/>
  <c r="N1264" i="1"/>
  <c r="O1264" i="1"/>
  <c r="P1264" i="1"/>
  <c r="Q1264" i="1"/>
  <c r="R1264" i="1"/>
  <c r="S1264" i="1"/>
  <c r="T1264" i="1"/>
  <c r="U1264" i="1"/>
  <c r="V1264" i="1"/>
  <c r="N1265" i="1"/>
  <c r="O1265" i="1"/>
  <c r="P1265" i="1"/>
  <c r="Q1265" i="1"/>
  <c r="R1265" i="1"/>
  <c r="S1265" i="1"/>
  <c r="T1265" i="1"/>
  <c r="U1265" i="1"/>
  <c r="V1265" i="1"/>
  <c r="N1266" i="1"/>
  <c r="O1266" i="1"/>
  <c r="P1266" i="1"/>
  <c r="Q1266" i="1"/>
  <c r="R1266" i="1"/>
  <c r="S1266" i="1"/>
  <c r="T1266" i="1"/>
  <c r="U1266" i="1"/>
  <c r="V1266" i="1"/>
  <c r="N1267" i="1"/>
  <c r="O1267" i="1"/>
  <c r="P1267" i="1"/>
  <c r="Q1267" i="1"/>
  <c r="R1267" i="1"/>
  <c r="S1267" i="1"/>
  <c r="T1267" i="1"/>
  <c r="U1267" i="1"/>
  <c r="V1267" i="1"/>
  <c r="N1268" i="1"/>
  <c r="O1268" i="1"/>
  <c r="P1268" i="1"/>
  <c r="Q1268" i="1"/>
  <c r="R1268" i="1"/>
  <c r="S1268" i="1"/>
  <c r="T1268" i="1"/>
  <c r="U1268" i="1"/>
  <c r="V1268" i="1"/>
  <c r="N1269" i="1"/>
  <c r="O1269" i="1"/>
  <c r="P1269" i="1"/>
  <c r="Q1269" i="1"/>
  <c r="R1269" i="1"/>
  <c r="S1269" i="1"/>
  <c r="T1269" i="1"/>
  <c r="U1269" i="1"/>
  <c r="V1269" i="1"/>
  <c r="N1270" i="1"/>
  <c r="O1270" i="1"/>
  <c r="P1270" i="1"/>
  <c r="Q1270" i="1"/>
  <c r="R1270" i="1"/>
  <c r="S1270" i="1"/>
  <c r="T1270" i="1"/>
  <c r="U1270" i="1"/>
  <c r="V1270" i="1"/>
  <c r="N1271" i="1"/>
  <c r="O1271" i="1"/>
  <c r="P1271" i="1"/>
  <c r="Q1271" i="1"/>
  <c r="R1271" i="1"/>
  <c r="S1271" i="1"/>
  <c r="T1271" i="1"/>
  <c r="U1271" i="1"/>
  <c r="V1271" i="1"/>
  <c r="N1272" i="1"/>
  <c r="O1272" i="1"/>
  <c r="P1272" i="1"/>
  <c r="Q1272" i="1"/>
  <c r="R1272" i="1"/>
  <c r="S1272" i="1"/>
  <c r="T1272" i="1"/>
  <c r="U1272" i="1"/>
  <c r="V1272" i="1"/>
  <c r="N1273" i="1"/>
  <c r="O1273" i="1"/>
  <c r="P1273" i="1"/>
  <c r="Q1273" i="1"/>
  <c r="R1273" i="1"/>
  <c r="S1273" i="1"/>
  <c r="T1273" i="1"/>
  <c r="U1273" i="1"/>
  <c r="V1273" i="1"/>
  <c r="N1274" i="1"/>
  <c r="O1274" i="1"/>
  <c r="P1274" i="1"/>
  <c r="Q1274" i="1"/>
  <c r="R1274" i="1"/>
  <c r="S1274" i="1"/>
  <c r="T1274" i="1"/>
  <c r="U1274" i="1"/>
  <c r="V1274" i="1"/>
  <c r="N1275" i="1"/>
  <c r="O1275" i="1"/>
  <c r="P1275" i="1"/>
  <c r="Q1275" i="1"/>
  <c r="R1275" i="1"/>
  <c r="S1275" i="1"/>
  <c r="T1275" i="1"/>
  <c r="U1275" i="1"/>
  <c r="V1275" i="1"/>
  <c r="N1276" i="1"/>
  <c r="O1276" i="1"/>
  <c r="P1276" i="1"/>
  <c r="Q1276" i="1"/>
  <c r="R1276" i="1"/>
  <c r="S1276" i="1"/>
  <c r="T1276" i="1"/>
  <c r="U1276" i="1"/>
  <c r="V1276" i="1"/>
  <c r="N1277" i="1"/>
  <c r="O1277" i="1"/>
  <c r="P1277" i="1"/>
  <c r="Q1277" i="1"/>
  <c r="R1277" i="1"/>
  <c r="S1277" i="1"/>
  <c r="T1277" i="1"/>
  <c r="U1277" i="1"/>
  <c r="V1277" i="1"/>
  <c r="N1278" i="1"/>
  <c r="O1278" i="1"/>
  <c r="P1278" i="1"/>
  <c r="Q1278" i="1"/>
  <c r="R1278" i="1"/>
  <c r="S1278" i="1"/>
  <c r="T1278" i="1"/>
  <c r="U1278" i="1"/>
  <c r="V1278" i="1"/>
  <c r="N1279" i="1"/>
  <c r="O1279" i="1"/>
  <c r="P1279" i="1"/>
  <c r="Q1279" i="1"/>
  <c r="R1279" i="1"/>
  <c r="S1279" i="1"/>
  <c r="T1279" i="1"/>
  <c r="U1279" i="1"/>
  <c r="V1279" i="1"/>
  <c r="N1280" i="1"/>
  <c r="O1280" i="1"/>
  <c r="P1280" i="1"/>
  <c r="Q1280" i="1"/>
  <c r="R1280" i="1"/>
  <c r="S1280" i="1"/>
  <c r="T1280" i="1"/>
  <c r="U1280" i="1"/>
  <c r="V1280" i="1"/>
  <c r="N1281" i="1"/>
  <c r="O1281" i="1"/>
  <c r="P1281" i="1"/>
  <c r="Q1281" i="1"/>
  <c r="R1281" i="1"/>
  <c r="S1281" i="1"/>
  <c r="T1281" i="1"/>
  <c r="U1281" i="1"/>
  <c r="V1281" i="1"/>
  <c r="N1282" i="1"/>
  <c r="O1282" i="1"/>
  <c r="P1282" i="1"/>
  <c r="Q1282" i="1"/>
  <c r="R1282" i="1"/>
  <c r="S1282" i="1"/>
  <c r="T1282" i="1"/>
  <c r="U1282" i="1"/>
  <c r="V1282" i="1"/>
  <c r="N1283" i="1"/>
  <c r="O1283" i="1"/>
  <c r="P1283" i="1"/>
  <c r="Q1283" i="1"/>
  <c r="R1283" i="1"/>
  <c r="S1283" i="1"/>
  <c r="T1283" i="1"/>
  <c r="U1283" i="1"/>
  <c r="V1283" i="1"/>
  <c r="N1284" i="1"/>
  <c r="O1284" i="1"/>
  <c r="P1284" i="1"/>
  <c r="Q1284" i="1"/>
  <c r="R1284" i="1"/>
  <c r="S1284" i="1"/>
  <c r="T1284" i="1"/>
  <c r="U1284" i="1"/>
  <c r="V1284" i="1"/>
  <c r="N1285" i="1"/>
  <c r="O1285" i="1"/>
  <c r="P1285" i="1"/>
  <c r="Q1285" i="1"/>
  <c r="R1285" i="1"/>
  <c r="S1285" i="1"/>
  <c r="T1285" i="1"/>
  <c r="U1285" i="1"/>
  <c r="V1285" i="1"/>
  <c r="N1286" i="1"/>
  <c r="O1286" i="1"/>
  <c r="P1286" i="1"/>
  <c r="Q1286" i="1"/>
  <c r="R1286" i="1"/>
  <c r="S1286" i="1"/>
  <c r="T1286" i="1"/>
  <c r="U1286" i="1"/>
  <c r="V1286" i="1"/>
  <c r="N1287" i="1"/>
  <c r="O1287" i="1"/>
  <c r="P1287" i="1"/>
  <c r="Q1287" i="1"/>
  <c r="R1287" i="1"/>
  <c r="S1287" i="1"/>
  <c r="T1287" i="1"/>
  <c r="U1287" i="1"/>
  <c r="V1287" i="1"/>
  <c r="N1288" i="1"/>
  <c r="O1288" i="1"/>
  <c r="P1288" i="1"/>
  <c r="Q1288" i="1"/>
  <c r="R1288" i="1"/>
  <c r="S1288" i="1"/>
  <c r="T1288" i="1"/>
  <c r="U1288" i="1"/>
  <c r="V1288" i="1"/>
  <c r="N1289" i="1"/>
  <c r="O1289" i="1"/>
  <c r="P1289" i="1"/>
  <c r="Q1289" i="1"/>
  <c r="R1289" i="1"/>
  <c r="S1289" i="1"/>
  <c r="T1289" i="1"/>
  <c r="U1289" i="1"/>
  <c r="V1289" i="1"/>
  <c r="N1290" i="1"/>
  <c r="O1290" i="1"/>
  <c r="P1290" i="1"/>
  <c r="Q1290" i="1"/>
  <c r="R1290" i="1"/>
  <c r="S1290" i="1"/>
  <c r="T1290" i="1"/>
  <c r="U1290" i="1"/>
  <c r="V1290" i="1"/>
  <c r="N1291" i="1"/>
  <c r="O1291" i="1"/>
  <c r="P1291" i="1"/>
  <c r="Q1291" i="1"/>
  <c r="R1291" i="1"/>
  <c r="S1291" i="1"/>
  <c r="T1291" i="1"/>
  <c r="U1291" i="1"/>
  <c r="V1291" i="1"/>
  <c r="N1292" i="1"/>
  <c r="O1292" i="1"/>
  <c r="P1292" i="1"/>
  <c r="Q1292" i="1"/>
  <c r="R1292" i="1"/>
  <c r="S1292" i="1"/>
  <c r="T1292" i="1"/>
  <c r="U1292" i="1"/>
  <c r="V1292" i="1"/>
  <c r="N1293" i="1"/>
  <c r="O1293" i="1"/>
  <c r="P1293" i="1"/>
  <c r="Q1293" i="1"/>
  <c r="R1293" i="1"/>
  <c r="S1293" i="1"/>
  <c r="T1293" i="1"/>
  <c r="U1293" i="1"/>
  <c r="V1293" i="1"/>
  <c r="N1294" i="1"/>
  <c r="O1294" i="1"/>
  <c r="P1294" i="1"/>
  <c r="Q1294" i="1"/>
  <c r="R1294" i="1"/>
  <c r="S1294" i="1"/>
  <c r="T1294" i="1"/>
  <c r="U1294" i="1"/>
  <c r="V1294" i="1"/>
  <c r="N1295" i="1"/>
  <c r="O1295" i="1"/>
  <c r="P1295" i="1"/>
  <c r="Q1295" i="1"/>
  <c r="R1295" i="1"/>
  <c r="S1295" i="1"/>
  <c r="T1295" i="1"/>
  <c r="U1295" i="1"/>
  <c r="V1295" i="1"/>
  <c r="N1296" i="1"/>
  <c r="O1296" i="1"/>
  <c r="P1296" i="1"/>
  <c r="Q1296" i="1"/>
  <c r="R1296" i="1"/>
  <c r="S1296" i="1"/>
  <c r="T1296" i="1"/>
  <c r="U1296" i="1"/>
  <c r="V1296" i="1"/>
  <c r="N1297" i="1"/>
  <c r="O1297" i="1"/>
  <c r="P1297" i="1"/>
  <c r="Q1297" i="1"/>
  <c r="R1297" i="1"/>
  <c r="S1297" i="1"/>
  <c r="T1297" i="1"/>
  <c r="U1297" i="1"/>
  <c r="V1297" i="1"/>
  <c r="N1298" i="1"/>
  <c r="O1298" i="1"/>
  <c r="P1298" i="1"/>
  <c r="Q1298" i="1"/>
  <c r="R1298" i="1"/>
  <c r="S1298" i="1"/>
  <c r="T1298" i="1"/>
  <c r="U1298" i="1"/>
  <c r="V1298" i="1"/>
  <c r="N1299" i="1"/>
  <c r="O1299" i="1"/>
  <c r="P1299" i="1"/>
  <c r="Q1299" i="1"/>
  <c r="R1299" i="1"/>
  <c r="S1299" i="1"/>
  <c r="T1299" i="1"/>
  <c r="U1299" i="1"/>
  <c r="V1299" i="1"/>
  <c r="N1300" i="1"/>
  <c r="O1300" i="1"/>
  <c r="P1300" i="1"/>
  <c r="Q1300" i="1"/>
  <c r="R1300" i="1"/>
  <c r="S1300" i="1"/>
  <c r="T1300" i="1"/>
  <c r="U1300" i="1"/>
  <c r="V1300" i="1"/>
  <c r="N1301" i="1"/>
  <c r="O1301" i="1"/>
  <c r="P1301" i="1"/>
  <c r="Q1301" i="1"/>
  <c r="R1301" i="1"/>
  <c r="S1301" i="1"/>
  <c r="T1301" i="1"/>
  <c r="U1301" i="1"/>
  <c r="V1301" i="1"/>
  <c r="N1302" i="1"/>
  <c r="O1302" i="1"/>
  <c r="P1302" i="1"/>
  <c r="Q1302" i="1"/>
  <c r="R1302" i="1"/>
  <c r="S1302" i="1"/>
  <c r="T1302" i="1"/>
  <c r="U1302" i="1"/>
  <c r="V1302" i="1"/>
  <c r="N1303" i="1"/>
  <c r="O1303" i="1"/>
  <c r="P1303" i="1"/>
  <c r="Q1303" i="1"/>
  <c r="R1303" i="1"/>
  <c r="S1303" i="1"/>
  <c r="T1303" i="1"/>
  <c r="U1303" i="1"/>
  <c r="V1303" i="1"/>
  <c r="N1304" i="1"/>
  <c r="O1304" i="1"/>
  <c r="P1304" i="1"/>
  <c r="Q1304" i="1"/>
  <c r="R1304" i="1"/>
  <c r="S1304" i="1"/>
  <c r="T1304" i="1"/>
  <c r="U1304" i="1"/>
  <c r="V1304" i="1"/>
  <c r="N1305" i="1"/>
  <c r="O1305" i="1"/>
  <c r="P1305" i="1"/>
  <c r="Q1305" i="1"/>
  <c r="R1305" i="1"/>
  <c r="S1305" i="1"/>
  <c r="T1305" i="1"/>
  <c r="U1305" i="1"/>
  <c r="V1305" i="1"/>
  <c r="N1306" i="1"/>
  <c r="O1306" i="1"/>
  <c r="P1306" i="1"/>
  <c r="Q1306" i="1"/>
  <c r="R1306" i="1"/>
  <c r="S1306" i="1"/>
  <c r="T1306" i="1"/>
  <c r="U1306" i="1"/>
  <c r="V1306" i="1"/>
  <c r="N1307" i="1"/>
  <c r="O1307" i="1"/>
  <c r="P1307" i="1"/>
  <c r="Q1307" i="1"/>
  <c r="R1307" i="1"/>
  <c r="S1307" i="1"/>
  <c r="T1307" i="1"/>
  <c r="U1307" i="1"/>
  <c r="V1307" i="1"/>
  <c r="N1308" i="1"/>
  <c r="O1308" i="1"/>
  <c r="P1308" i="1"/>
  <c r="Q1308" i="1"/>
  <c r="R1308" i="1"/>
  <c r="S1308" i="1"/>
  <c r="T1308" i="1"/>
  <c r="U1308" i="1"/>
  <c r="V1308" i="1"/>
  <c r="N1309" i="1"/>
  <c r="O1309" i="1"/>
  <c r="P1309" i="1"/>
  <c r="Q1309" i="1"/>
  <c r="R1309" i="1"/>
  <c r="S1309" i="1"/>
  <c r="T1309" i="1"/>
  <c r="U1309" i="1"/>
  <c r="V1309" i="1"/>
  <c r="N1310" i="1"/>
  <c r="O1310" i="1"/>
  <c r="P1310" i="1"/>
  <c r="Q1310" i="1"/>
  <c r="R1310" i="1"/>
  <c r="S1310" i="1"/>
  <c r="T1310" i="1"/>
  <c r="U1310" i="1"/>
  <c r="V1310" i="1"/>
  <c r="N1311" i="1"/>
  <c r="O1311" i="1"/>
  <c r="P1311" i="1"/>
  <c r="Q1311" i="1"/>
  <c r="R1311" i="1"/>
  <c r="S1311" i="1"/>
  <c r="T1311" i="1"/>
  <c r="U1311" i="1"/>
  <c r="V1311" i="1"/>
  <c r="N1312" i="1"/>
  <c r="O1312" i="1"/>
  <c r="P1312" i="1"/>
  <c r="Q1312" i="1"/>
  <c r="R1312" i="1"/>
  <c r="S1312" i="1"/>
  <c r="T1312" i="1"/>
  <c r="U1312" i="1"/>
  <c r="V1312" i="1"/>
  <c r="N1313" i="1"/>
  <c r="O1313" i="1"/>
  <c r="P1313" i="1"/>
  <c r="Q1313" i="1"/>
  <c r="R1313" i="1"/>
  <c r="S1313" i="1"/>
  <c r="T1313" i="1"/>
  <c r="U1313" i="1"/>
  <c r="V1313" i="1"/>
  <c r="N1314" i="1"/>
  <c r="O1314" i="1"/>
  <c r="P1314" i="1"/>
  <c r="Q1314" i="1"/>
  <c r="R1314" i="1"/>
  <c r="S1314" i="1"/>
  <c r="T1314" i="1"/>
  <c r="U1314" i="1"/>
  <c r="V1314" i="1"/>
  <c r="N1315" i="1"/>
  <c r="O1315" i="1"/>
  <c r="P1315" i="1"/>
  <c r="Q1315" i="1"/>
  <c r="R1315" i="1"/>
  <c r="S1315" i="1"/>
  <c r="T1315" i="1"/>
  <c r="U1315" i="1"/>
  <c r="V1315" i="1"/>
  <c r="N1316" i="1"/>
  <c r="O1316" i="1"/>
  <c r="P1316" i="1"/>
  <c r="Q1316" i="1"/>
  <c r="R1316" i="1"/>
  <c r="S1316" i="1"/>
  <c r="T1316" i="1"/>
  <c r="U1316" i="1"/>
  <c r="V1316" i="1"/>
  <c r="N1317" i="1"/>
  <c r="O1317" i="1"/>
  <c r="P1317" i="1"/>
  <c r="Q1317" i="1"/>
  <c r="R1317" i="1"/>
  <c r="S1317" i="1"/>
  <c r="T1317" i="1"/>
  <c r="U1317" i="1"/>
  <c r="V1317" i="1"/>
  <c r="N1318" i="1"/>
  <c r="O1318" i="1"/>
  <c r="P1318" i="1"/>
  <c r="Q1318" i="1"/>
  <c r="R1318" i="1"/>
  <c r="S1318" i="1"/>
  <c r="T1318" i="1"/>
  <c r="U1318" i="1"/>
  <c r="V1318" i="1"/>
  <c r="N1319" i="1"/>
  <c r="O1319" i="1"/>
  <c r="P1319" i="1"/>
  <c r="Q1319" i="1"/>
  <c r="R1319" i="1"/>
  <c r="S1319" i="1"/>
  <c r="T1319" i="1"/>
  <c r="U1319" i="1"/>
  <c r="V1319" i="1"/>
  <c r="N1320" i="1"/>
  <c r="O1320" i="1"/>
  <c r="P1320" i="1"/>
  <c r="Q1320" i="1"/>
  <c r="R1320" i="1"/>
  <c r="S1320" i="1"/>
  <c r="T1320" i="1"/>
  <c r="U1320" i="1"/>
  <c r="V1320" i="1"/>
  <c r="N1321" i="1"/>
  <c r="O1321" i="1"/>
  <c r="P1321" i="1"/>
  <c r="Q1321" i="1"/>
  <c r="R1321" i="1"/>
  <c r="S1321" i="1"/>
  <c r="T1321" i="1"/>
  <c r="U1321" i="1"/>
  <c r="V1321" i="1"/>
  <c r="N1322" i="1"/>
  <c r="O1322" i="1"/>
  <c r="P1322" i="1"/>
  <c r="Q1322" i="1"/>
  <c r="R1322" i="1"/>
  <c r="S1322" i="1"/>
  <c r="T1322" i="1"/>
  <c r="U1322" i="1"/>
  <c r="V1322" i="1"/>
  <c r="N1323" i="1"/>
  <c r="O1323" i="1"/>
  <c r="P1323" i="1"/>
  <c r="Q1323" i="1"/>
  <c r="R1323" i="1"/>
  <c r="S1323" i="1"/>
  <c r="T1323" i="1"/>
  <c r="U1323" i="1"/>
  <c r="V1323" i="1"/>
  <c r="N1324" i="1"/>
  <c r="O1324" i="1"/>
  <c r="P1324" i="1"/>
  <c r="Q1324" i="1"/>
  <c r="R1324" i="1"/>
  <c r="S1324" i="1"/>
  <c r="T1324" i="1"/>
  <c r="U1324" i="1"/>
  <c r="V1324" i="1"/>
  <c r="N1325" i="1"/>
  <c r="O1325" i="1"/>
  <c r="P1325" i="1"/>
  <c r="Q1325" i="1"/>
  <c r="R1325" i="1"/>
  <c r="S1325" i="1"/>
  <c r="T1325" i="1"/>
  <c r="U1325" i="1"/>
  <c r="V1325" i="1"/>
  <c r="N1326" i="1"/>
  <c r="O1326" i="1"/>
  <c r="P1326" i="1"/>
  <c r="Q1326" i="1"/>
  <c r="R1326" i="1"/>
  <c r="S1326" i="1"/>
  <c r="T1326" i="1"/>
  <c r="U1326" i="1"/>
  <c r="V1326" i="1"/>
  <c r="N1327" i="1"/>
  <c r="O1327" i="1"/>
  <c r="P1327" i="1"/>
  <c r="Q1327" i="1"/>
  <c r="R1327" i="1"/>
  <c r="S1327" i="1"/>
  <c r="T1327" i="1"/>
  <c r="U1327" i="1"/>
  <c r="V1327" i="1"/>
  <c r="N1328" i="1"/>
  <c r="O1328" i="1"/>
  <c r="P1328" i="1"/>
  <c r="Q1328" i="1"/>
  <c r="R1328" i="1"/>
  <c r="S1328" i="1"/>
  <c r="T1328" i="1"/>
  <c r="U1328" i="1"/>
  <c r="V1328" i="1"/>
  <c r="N1329" i="1"/>
  <c r="O1329" i="1"/>
  <c r="P1329" i="1"/>
  <c r="Q1329" i="1"/>
  <c r="R1329" i="1"/>
  <c r="S1329" i="1"/>
  <c r="T1329" i="1"/>
  <c r="U1329" i="1"/>
  <c r="V1329" i="1"/>
  <c r="N1330" i="1"/>
  <c r="O1330" i="1"/>
  <c r="P1330" i="1"/>
  <c r="Q1330" i="1"/>
  <c r="R1330" i="1"/>
  <c r="S1330" i="1"/>
  <c r="T1330" i="1"/>
  <c r="U1330" i="1"/>
  <c r="V1330" i="1"/>
  <c r="N1331" i="1"/>
  <c r="O1331" i="1"/>
  <c r="P1331" i="1"/>
  <c r="Q1331" i="1"/>
  <c r="R1331" i="1"/>
  <c r="S1331" i="1"/>
  <c r="T1331" i="1"/>
  <c r="U1331" i="1"/>
  <c r="V1331" i="1"/>
  <c r="N1332" i="1"/>
  <c r="O1332" i="1"/>
  <c r="P1332" i="1"/>
  <c r="Q1332" i="1"/>
  <c r="R1332" i="1"/>
  <c r="S1332" i="1"/>
  <c r="T1332" i="1"/>
  <c r="U1332" i="1"/>
  <c r="V1332" i="1"/>
  <c r="N1333" i="1"/>
  <c r="O1333" i="1"/>
  <c r="P1333" i="1"/>
  <c r="Q1333" i="1"/>
  <c r="R1333" i="1"/>
  <c r="S1333" i="1"/>
  <c r="T1333" i="1"/>
  <c r="U1333" i="1"/>
  <c r="V1333" i="1"/>
  <c r="N1334" i="1"/>
  <c r="O1334" i="1"/>
  <c r="P1334" i="1"/>
  <c r="Q1334" i="1"/>
  <c r="R1334" i="1"/>
  <c r="S1334" i="1"/>
  <c r="T1334" i="1"/>
  <c r="U1334" i="1"/>
  <c r="V1334" i="1"/>
  <c r="N1335" i="1"/>
  <c r="O1335" i="1"/>
  <c r="P1335" i="1"/>
  <c r="Q1335" i="1"/>
  <c r="R1335" i="1"/>
  <c r="S1335" i="1"/>
  <c r="T1335" i="1"/>
  <c r="U1335" i="1"/>
  <c r="V1335" i="1"/>
  <c r="N1336" i="1"/>
  <c r="O1336" i="1"/>
  <c r="P1336" i="1"/>
  <c r="Q1336" i="1"/>
  <c r="R1336" i="1"/>
  <c r="S1336" i="1"/>
  <c r="T1336" i="1"/>
  <c r="U1336" i="1"/>
  <c r="V1336" i="1"/>
  <c r="N1337" i="1"/>
  <c r="O1337" i="1"/>
  <c r="P1337" i="1"/>
  <c r="Q1337" i="1"/>
  <c r="R1337" i="1"/>
  <c r="S1337" i="1"/>
  <c r="T1337" i="1"/>
  <c r="U1337" i="1"/>
  <c r="V1337" i="1"/>
  <c r="N1338" i="1"/>
  <c r="O1338" i="1"/>
  <c r="P1338" i="1"/>
  <c r="Q1338" i="1"/>
  <c r="R1338" i="1"/>
  <c r="S1338" i="1"/>
  <c r="T1338" i="1"/>
  <c r="U1338" i="1"/>
  <c r="V1338" i="1"/>
  <c r="N1339" i="1"/>
  <c r="O1339" i="1"/>
  <c r="P1339" i="1"/>
  <c r="Q1339" i="1"/>
  <c r="R1339" i="1"/>
  <c r="S1339" i="1"/>
  <c r="T1339" i="1"/>
  <c r="U1339" i="1"/>
  <c r="V1339" i="1"/>
  <c r="N1340" i="1"/>
  <c r="O1340" i="1"/>
  <c r="P1340" i="1"/>
  <c r="Q1340" i="1"/>
  <c r="R1340" i="1"/>
  <c r="S1340" i="1"/>
  <c r="T1340" i="1"/>
  <c r="U1340" i="1"/>
  <c r="V1340" i="1"/>
  <c r="N1341" i="1"/>
  <c r="O1341" i="1"/>
  <c r="P1341" i="1"/>
  <c r="Q1341" i="1"/>
  <c r="R1341" i="1"/>
  <c r="S1341" i="1"/>
  <c r="T1341" i="1"/>
  <c r="U1341" i="1"/>
  <c r="V1341" i="1"/>
  <c r="N1342" i="1"/>
  <c r="O1342" i="1"/>
  <c r="P1342" i="1"/>
  <c r="Q1342" i="1"/>
  <c r="R1342" i="1"/>
  <c r="S1342" i="1"/>
  <c r="T1342" i="1"/>
  <c r="U1342" i="1"/>
  <c r="V1342" i="1"/>
  <c r="N1343" i="1"/>
  <c r="O1343" i="1"/>
  <c r="P1343" i="1"/>
  <c r="Q1343" i="1"/>
  <c r="R1343" i="1"/>
  <c r="S1343" i="1"/>
  <c r="T1343" i="1"/>
  <c r="U1343" i="1"/>
  <c r="V1343" i="1"/>
  <c r="N1344" i="1"/>
  <c r="O1344" i="1"/>
  <c r="P1344" i="1"/>
  <c r="Q1344" i="1"/>
  <c r="R1344" i="1"/>
  <c r="S1344" i="1"/>
  <c r="T1344" i="1"/>
  <c r="U1344" i="1"/>
  <c r="V1344" i="1"/>
  <c r="N1345" i="1"/>
  <c r="O1345" i="1"/>
  <c r="P1345" i="1"/>
  <c r="Q1345" i="1"/>
  <c r="R1345" i="1"/>
  <c r="S1345" i="1"/>
  <c r="T1345" i="1"/>
  <c r="U1345" i="1"/>
  <c r="V1345" i="1"/>
  <c r="N1346" i="1"/>
  <c r="O1346" i="1"/>
  <c r="P1346" i="1"/>
  <c r="Q1346" i="1"/>
  <c r="R1346" i="1"/>
  <c r="S1346" i="1"/>
  <c r="T1346" i="1"/>
  <c r="U1346" i="1"/>
  <c r="V1346" i="1"/>
  <c r="N1347" i="1"/>
  <c r="O1347" i="1"/>
  <c r="P1347" i="1"/>
  <c r="Q1347" i="1"/>
  <c r="R1347" i="1"/>
  <c r="S1347" i="1"/>
  <c r="T1347" i="1"/>
  <c r="U1347" i="1"/>
  <c r="V1347" i="1"/>
  <c r="N1348" i="1"/>
  <c r="O1348" i="1"/>
  <c r="P1348" i="1"/>
  <c r="Q1348" i="1"/>
  <c r="R1348" i="1"/>
  <c r="S1348" i="1"/>
  <c r="T1348" i="1"/>
  <c r="U1348" i="1"/>
  <c r="V1348" i="1"/>
  <c r="N1349" i="1"/>
  <c r="O1349" i="1"/>
  <c r="P1349" i="1"/>
  <c r="Q1349" i="1"/>
  <c r="R1349" i="1"/>
  <c r="S1349" i="1"/>
  <c r="T1349" i="1"/>
  <c r="U1349" i="1"/>
  <c r="V1349" i="1"/>
  <c r="N1350" i="1"/>
  <c r="O1350" i="1"/>
  <c r="P1350" i="1"/>
  <c r="Q1350" i="1"/>
  <c r="R1350" i="1"/>
  <c r="S1350" i="1"/>
  <c r="T1350" i="1"/>
  <c r="U1350" i="1"/>
  <c r="V1350" i="1"/>
  <c r="N1351" i="1"/>
  <c r="O1351" i="1"/>
  <c r="P1351" i="1"/>
  <c r="Q1351" i="1"/>
  <c r="R1351" i="1"/>
  <c r="S1351" i="1"/>
  <c r="T1351" i="1"/>
  <c r="U1351" i="1"/>
  <c r="V1351" i="1"/>
  <c r="N1352" i="1"/>
  <c r="O1352" i="1"/>
  <c r="P1352" i="1"/>
  <c r="Q1352" i="1"/>
  <c r="R1352" i="1"/>
  <c r="S1352" i="1"/>
  <c r="T1352" i="1"/>
  <c r="U1352" i="1"/>
  <c r="V1352" i="1"/>
  <c r="N1353" i="1"/>
  <c r="O1353" i="1"/>
  <c r="P1353" i="1"/>
  <c r="Q1353" i="1"/>
  <c r="R1353" i="1"/>
  <c r="S1353" i="1"/>
  <c r="T1353" i="1"/>
  <c r="U1353" i="1"/>
  <c r="V1353" i="1"/>
  <c r="N1354" i="1"/>
  <c r="O1354" i="1"/>
  <c r="P1354" i="1"/>
  <c r="Q1354" i="1"/>
  <c r="R1354" i="1"/>
  <c r="S1354" i="1"/>
  <c r="T1354" i="1"/>
  <c r="U1354" i="1"/>
  <c r="V1354" i="1"/>
  <c r="N1355" i="1"/>
  <c r="O1355" i="1"/>
  <c r="P1355" i="1"/>
  <c r="Q1355" i="1"/>
  <c r="R1355" i="1"/>
  <c r="S1355" i="1"/>
  <c r="T1355" i="1"/>
  <c r="U1355" i="1"/>
  <c r="V1355" i="1"/>
  <c r="N1356" i="1"/>
  <c r="O1356" i="1"/>
  <c r="P1356" i="1"/>
  <c r="Q1356" i="1"/>
  <c r="R1356" i="1"/>
  <c r="S1356" i="1"/>
  <c r="T1356" i="1"/>
  <c r="U1356" i="1"/>
  <c r="V1356" i="1"/>
  <c r="N1357" i="1"/>
  <c r="O1357" i="1"/>
  <c r="P1357" i="1"/>
  <c r="Q1357" i="1"/>
  <c r="R1357" i="1"/>
  <c r="S1357" i="1"/>
  <c r="T1357" i="1"/>
  <c r="U1357" i="1"/>
  <c r="V1357" i="1"/>
  <c r="N1358" i="1"/>
  <c r="O1358" i="1"/>
  <c r="P1358" i="1"/>
  <c r="Q1358" i="1"/>
  <c r="R1358" i="1"/>
  <c r="S1358" i="1"/>
  <c r="T1358" i="1"/>
  <c r="U1358" i="1"/>
  <c r="V1358" i="1"/>
  <c r="N1359" i="1"/>
  <c r="O1359" i="1"/>
  <c r="P1359" i="1"/>
  <c r="Q1359" i="1"/>
  <c r="R1359" i="1"/>
  <c r="S1359" i="1"/>
  <c r="T1359" i="1"/>
  <c r="U1359" i="1"/>
  <c r="V1359" i="1"/>
  <c r="N1360" i="1"/>
  <c r="O1360" i="1"/>
  <c r="P1360" i="1"/>
  <c r="Q1360" i="1"/>
  <c r="R1360" i="1"/>
  <c r="S1360" i="1"/>
  <c r="T1360" i="1"/>
  <c r="U1360" i="1"/>
  <c r="V1360" i="1"/>
  <c r="N1361" i="1"/>
  <c r="O1361" i="1"/>
  <c r="P1361" i="1"/>
  <c r="Q1361" i="1"/>
  <c r="R1361" i="1"/>
  <c r="S1361" i="1"/>
  <c r="T1361" i="1"/>
  <c r="U1361" i="1"/>
  <c r="V1361" i="1"/>
  <c r="N1362" i="1"/>
  <c r="O1362" i="1"/>
  <c r="P1362" i="1"/>
  <c r="Q1362" i="1"/>
  <c r="R1362" i="1"/>
  <c r="S1362" i="1"/>
  <c r="T1362" i="1"/>
  <c r="U1362" i="1"/>
  <c r="V1362" i="1"/>
  <c r="N1363" i="1"/>
  <c r="O1363" i="1"/>
  <c r="P1363" i="1"/>
  <c r="Q1363" i="1"/>
  <c r="R1363" i="1"/>
  <c r="S1363" i="1"/>
  <c r="T1363" i="1"/>
  <c r="U1363" i="1"/>
  <c r="V1363" i="1"/>
  <c r="N1364" i="1"/>
  <c r="O1364" i="1"/>
  <c r="P1364" i="1"/>
  <c r="Q1364" i="1"/>
  <c r="R1364" i="1"/>
  <c r="S1364" i="1"/>
  <c r="T1364" i="1"/>
  <c r="U1364" i="1"/>
  <c r="V1364" i="1"/>
  <c r="N1365" i="1"/>
  <c r="O1365" i="1"/>
  <c r="P1365" i="1"/>
  <c r="Q1365" i="1"/>
  <c r="R1365" i="1"/>
  <c r="S1365" i="1"/>
  <c r="T1365" i="1"/>
  <c r="U1365" i="1"/>
  <c r="V1365" i="1"/>
  <c r="N1366" i="1"/>
  <c r="O1366" i="1"/>
  <c r="P1366" i="1"/>
  <c r="Q1366" i="1"/>
  <c r="R1366" i="1"/>
  <c r="S1366" i="1"/>
  <c r="T1366" i="1"/>
  <c r="U1366" i="1"/>
  <c r="V1366" i="1"/>
  <c r="N1367" i="1"/>
  <c r="O1367" i="1"/>
  <c r="P1367" i="1"/>
  <c r="Q1367" i="1"/>
  <c r="R1367" i="1"/>
  <c r="S1367" i="1"/>
  <c r="T1367" i="1"/>
  <c r="U1367" i="1"/>
  <c r="V1367" i="1"/>
  <c r="N1368" i="1"/>
  <c r="O1368" i="1"/>
  <c r="P1368" i="1"/>
  <c r="Q1368" i="1"/>
  <c r="R1368" i="1"/>
  <c r="S1368" i="1"/>
  <c r="T1368" i="1"/>
  <c r="U1368" i="1"/>
  <c r="V1368" i="1"/>
  <c r="N1369" i="1"/>
  <c r="O1369" i="1"/>
  <c r="P1369" i="1"/>
  <c r="Q1369" i="1"/>
  <c r="R1369" i="1"/>
  <c r="S1369" i="1"/>
  <c r="T1369" i="1"/>
  <c r="U1369" i="1"/>
  <c r="V1369" i="1"/>
  <c r="N1370" i="1"/>
  <c r="O1370" i="1"/>
  <c r="P1370" i="1"/>
  <c r="Q1370" i="1"/>
  <c r="R1370" i="1"/>
  <c r="S1370" i="1"/>
  <c r="T1370" i="1"/>
  <c r="U1370" i="1"/>
  <c r="V1370" i="1"/>
  <c r="N1371" i="1"/>
  <c r="O1371" i="1"/>
  <c r="P1371" i="1"/>
  <c r="Q1371" i="1"/>
  <c r="R1371" i="1"/>
  <c r="S1371" i="1"/>
  <c r="T1371" i="1"/>
  <c r="U1371" i="1"/>
  <c r="V1371" i="1"/>
  <c r="N1372" i="1"/>
  <c r="O1372" i="1"/>
  <c r="P1372" i="1"/>
  <c r="Q1372" i="1"/>
  <c r="R1372" i="1"/>
  <c r="S1372" i="1"/>
  <c r="T1372" i="1"/>
  <c r="U1372" i="1"/>
  <c r="V1372" i="1"/>
  <c r="N1373" i="1"/>
  <c r="O1373" i="1"/>
  <c r="P1373" i="1"/>
  <c r="Q1373" i="1"/>
  <c r="R1373" i="1"/>
  <c r="S1373" i="1"/>
  <c r="T1373" i="1"/>
  <c r="U1373" i="1"/>
  <c r="V1373" i="1"/>
  <c r="N1374" i="1"/>
  <c r="O1374" i="1"/>
  <c r="P1374" i="1"/>
  <c r="Q1374" i="1"/>
  <c r="R1374" i="1"/>
  <c r="S1374" i="1"/>
  <c r="T1374" i="1"/>
  <c r="U1374" i="1"/>
  <c r="V1374" i="1"/>
  <c r="N1375" i="1"/>
  <c r="O1375" i="1"/>
  <c r="P1375" i="1"/>
  <c r="Q1375" i="1"/>
  <c r="R1375" i="1"/>
  <c r="S1375" i="1"/>
  <c r="T1375" i="1"/>
  <c r="U1375" i="1"/>
  <c r="V1375" i="1"/>
  <c r="N1376" i="1"/>
  <c r="O1376" i="1"/>
  <c r="P1376" i="1"/>
  <c r="Q1376" i="1"/>
  <c r="R1376" i="1"/>
  <c r="S1376" i="1"/>
  <c r="T1376" i="1"/>
  <c r="U1376" i="1"/>
  <c r="V1376" i="1"/>
  <c r="N1377" i="1"/>
  <c r="O1377" i="1"/>
  <c r="P1377" i="1"/>
  <c r="Q1377" i="1"/>
  <c r="R1377" i="1"/>
  <c r="S1377" i="1"/>
  <c r="T1377" i="1"/>
  <c r="U1377" i="1"/>
  <c r="V1377" i="1"/>
  <c r="N1378" i="1"/>
  <c r="O1378" i="1"/>
  <c r="P1378" i="1"/>
  <c r="Q1378" i="1"/>
  <c r="R1378" i="1"/>
  <c r="S1378" i="1"/>
  <c r="T1378" i="1"/>
  <c r="U1378" i="1"/>
  <c r="V1378" i="1"/>
  <c r="N1379" i="1"/>
  <c r="O1379" i="1"/>
  <c r="P1379" i="1"/>
  <c r="Q1379" i="1"/>
  <c r="R1379" i="1"/>
  <c r="S1379" i="1"/>
  <c r="T1379" i="1"/>
  <c r="U1379" i="1"/>
  <c r="V1379" i="1"/>
  <c r="N1380" i="1"/>
  <c r="O1380" i="1"/>
  <c r="P1380" i="1"/>
  <c r="Q1380" i="1"/>
  <c r="R1380" i="1"/>
  <c r="S1380" i="1"/>
  <c r="T1380" i="1"/>
  <c r="U1380" i="1"/>
  <c r="V1380" i="1"/>
  <c r="N1381" i="1"/>
  <c r="O1381" i="1"/>
  <c r="P1381" i="1"/>
  <c r="Q1381" i="1"/>
  <c r="R1381" i="1"/>
  <c r="S1381" i="1"/>
  <c r="T1381" i="1"/>
  <c r="U1381" i="1"/>
  <c r="V1381" i="1"/>
  <c r="N1382" i="1"/>
  <c r="O1382" i="1"/>
  <c r="P1382" i="1"/>
  <c r="Q1382" i="1"/>
  <c r="R1382" i="1"/>
  <c r="S1382" i="1"/>
  <c r="T1382" i="1"/>
  <c r="U1382" i="1"/>
  <c r="V1382" i="1"/>
  <c r="N1383" i="1"/>
  <c r="O1383" i="1"/>
  <c r="P1383" i="1"/>
  <c r="Q1383" i="1"/>
  <c r="R1383" i="1"/>
  <c r="S1383" i="1"/>
  <c r="T1383" i="1"/>
  <c r="U1383" i="1"/>
  <c r="V1383" i="1"/>
  <c r="N1384" i="1"/>
  <c r="O1384" i="1"/>
  <c r="P1384" i="1"/>
  <c r="Q1384" i="1"/>
  <c r="R1384" i="1"/>
  <c r="S1384" i="1"/>
  <c r="T1384" i="1"/>
  <c r="U1384" i="1"/>
  <c r="V1384" i="1"/>
  <c r="N1385" i="1"/>
  <c r="O1385" i="1"/>
  <c r="P1385" i="1"/>
  <c r="Q1385" i="1"/>
  <c r="R1385" i="1"/>
  <c r="S1385" i="1"/>
  <c r="T1385" i="1"/>
  <c r="U1385" i="1"/>
  <c r="V1385" i="1"/>
  <c r="N1386" i="1"/>
  <c r="O1386" i="1"/>
  <c r="P1386" i="1"/>
  <c r="Q1386" i="1"/>
  <c r="R1386" i="1"/>
  <c r="S1386" i="1"/>
  <c r="T1386" i="1"/>
  <c r="U1386" i="1"/>
  <c r="V1386" i="1"/>
  <c r="N1387" i="1"/>
  <c r="O1387" i="1"/>
  <c r="P1387" i="1"/>
  <c r="Q1387" i="1"/>
  <c r="R1387" i="1"/>
  <c r="S1387" i="1"/>
  <c r="T1387" i="1"/>
  <c r="U1387" i="1"/>
  <c r="V1387" i="1"/>
  <c r="N1388" i="1"/>
  <c r="O1388" i="1"/>
  <c r="P1388" i="1"/>
  <c r="Q1388" i="1"/>
  <c r="R1388" i="1"/>
  <c r="S1388" i="1"/>
  <c r="T1388" i="1"/>
  <c r="U1388" i="1"/>
  <c r="V1388" i="1"/>
  <c r="N1389" i="1"/>
  <c r="O1389" i="1"/>
  <c r="P1389" i="1"/>
  <c r="Q1389" i="1"/>
  <c r="R1389" i="1"/>
  <c r="S1389" i="1"/>
  <c r="T1389" i="1"/>
  <c r="U1389" i="1"/>
  <c r="V1389" i="1"/>
  <c r="N1390" i="1"/>
  <c r="O1390" i="1"/>
  <c r="P1390" i="1"/>
  <c r="Q1390" i="1"/>
  <c r="R1390" i="1"/>
  <c r="S1390" i="1"/>
  <c r="T1390" i="1"/>
  <c r="U1390" i="1"/>
  <c r="V1390" i="1"/>
  <c r="N1391" i="1"/>
  <c r="O1391" i="1"/>
  <c r="P1391" i="1"/>
  <c r="Q1391" i="1"/>
  <c r="R1391" i="1"/>
  <c r="S1391" i="1"/>
  <c r="T1391" i="1"/>
  <c r="U1391" i="1"/>
  <c r="V1391" i="1"/>
  <c r="N1392" i="1"/>
  <c r="O1392" i="1"/>
  <c r="P1392" i="1"/>
  <c r="Q1392" i="1"/>
  <c r="R1392" i="1"/>
  <c r="S1392" i="1"/>
  <c r="T1392" i="1"/>
  <c r="U1392" i="1"/>
  <c r="V1392" i="1"/>
  <c r="N1393" i="1"/>
  <c r="O1393" i="1"/>
  <c r="P1393" i="1"/>
  <c r="Q1393" i="1"/>
  <c r="R1393" i="1"/>
  <c r="S1393" i="1"/>
  <c r="T1393" i="1"/>
  <c r="U1393" i="1"/>
  <c r="V1393" i="1"/>
  <c r="N1394" i="1"/>
  <c r="O1394" i="1"/>
  <c r="P1394" i="1"/>
  <c r="Q1394" i="1"/>
  <c r="R1394" i="1"/>
  <c r="S1394" i="1"/>
  <c r="T1394" i="1"/>
  <c r="U1394" i="1"/>
  <c r="V1394" i="1"/>
  <c r="N1395" i="1"/>
  <c r="O1395" i="1"/>
  <c r="P1395" i="1"/>
  <c r="Q1395" i="1"/>
  <c r="R1395" i="1"/>
  <c r="S1395" i="1"/>
  <c r="T1395" i="1"/>
  <c r="U1395" i="1"/>
  <c r="V1395" i="1"/>
  <c r="N1396" i="1"/>
  <c r="O1396" i="1"/>
  <c r="P1396" i="1"/>
  <c r="Q1396" i="1"/>
  <c r="R1396" i="1"/>
  <c r="S1396" i="1"/>
  <c r="T1396" i="1"/>
  <c r="U1396" i="1"/>
  <c r="V1396" i="1"/>
  <c r="N1397" i="1"/>
  <c r="O1397" i="1"/>
  <c r="P1397" i="1"/>
  <c r="Q1397" i="1"/>
  <c r="R1397" i="1"/>
  <c r="S1397" i="1"/>
  <c r="T1397" i="1"/>
  <c r="U1397" i="1"/>
  <c r="V1397" i="1"/>
  <c r="N1398" i="1"/>
  <c r="O1398" i="1"/>
  <c r="P1398" i="1"/>
  <c r="Q1398" i="1"/>
  <c r="R1398" i="1"/>
  <c r="S1398" i="1"/>
  <c r="T1398" i="1"/>
  <c r="U1398" i="1"/>
  <c r="V1398" i="1"/>
  <c r="N1399" i="1"/>
  <c r="O1399" i="1"/>
  <c r="P1399" i="1"/>
  <c r="Q1399" i="1"/>
  <c r="R1399" i="1"/>
  <c r="S1399" i="1"/>
  <c r="T1399" i="1"/>
  <c r="U1399" i="1"/>
  <c r="V1399" i="1"/>
  <c r="N1400" i="1"/>
  <c r="O1400" i="1"/>
  <c r="P1400" i="1"/>
  <c r="Q1400" i="1"/>
  <c r="R1400" i="1"/>
  <c r="S1400" i="1"/>
  <c r="T1400" i="1"/>
  <c r="U1400" i="1"/>
  <c r="V1400" i="1"/>
  <c r="N1401" i="1"/>
  <c r="O1401" i="1"/>
  <c r="P1401" i="1"/>
  <c r="Q1401" i="1"/>
  <c r="R1401" i="1"/>
  <c r="S1401" i="1"/>
  <c r="T1401" i="1"/>
  <c r="U1401" i="1"/>
  <c r="V1401" i="1"/>
  <c r="N1402" i="1"/>
  <c r="O1402" i="1"/>
  <c r="P1402" i="1"/>
  <c r="Q1402" i="1"/>
  <c r="R1402" i="1"/>
  <c r="S1402" i="1"/>
  <c r="T1402" i="1"/>
  <c r="U1402" i="1"/>
  <c r="V1402" i="1"/>
  <c r="N1403" i="1"/>
  <c r="O1403" i="1"/>
  <c r="P1403" i="1"/>
  <c r="Q1403" i="1"/>
  <c r="R1403" i="1"/>
  <c r="S1403" i="1"/>
  <c r="T1403" i="1"/>
  <c r="U1403" i="1"/>
  <c r="V1403" i="1"/>
  <c r="N1404" i="1"/>
  <c r="O1404" i="1"/>
  <c r="P1404" i="1"/>
  <c r="Q1404" i="1"/>
  <c r="R1404" i="1"/>
  <c r="S1404" i="1"/>
  <c r="T1404" i="1"/>
  <c r="U1404" i="1"/>
  <c r="V1404" i="1"/>
  <c r="N1405" i="1"/>
  <c r="O1405" i="1"/>
  <c r="P1405" i="1"/>
  <c r="Q1405" i="1"/>
  <c r="R1405" i="1"/>
  <c r="S1405" i="1"/>
  <c r="T1405" i="1"/>
  <c r="U1405" i="1"/>
  <c r="V1405" i="1"/>
  <c r="N1406" i="1"/>
  <c r="O1406" i="1"/>
  <c r="P1406" i="1"/>
  <c r="Q1406" i="1"/>
  <c r="R1406" i="1"/>
  <c r="S1406" i="1"/>
  <c r="T1406" i="1"/>
  <c r="U1406" i="1"/>
  <c r="V1406" i="1"/>
  <c r="N1407" i="1"/>
  <c r="O1407" i="1"/>
  <c r="P1407" i="1"/>
  <c r="Q1407" i="1"/>
  <c r="R1407" i="1"/>
  <c r="S1407" i="1"/>
  <c r="T1407" i="1"/>
  <c r="U1407" i="1"/>
  <c r="V1407" i="1"/>
  <c r="N1408" i="1"/>
  <c r="O1408" i="1"/>
  <c r="P1408" i="1"/>
  <c r="Q1408" i="1"/>
  <c r="R1408" i="1"/>
  <c r="S1408" i="1"/>
  <c r="T1408" i="1"/>
  <c r="U1408" i="1"/>
  <c r="V1408" i="1"/>
  <c r="N1409" i="1"/>
  <c r="O1409" i="1"/>
  <c r="P1409" i="1"/>
  <c r="Q1409" i="1"/>
  <c r="R1409" i="1"/>
  <c r="S1409" i="1"/>
  <c r="T1409" i="1"/>
  <c r="U1409" i="1"/>
  <c r="V1409" i="1"/>
  <c r="N1410" i="1"/>
  <c r="O1410" i="1"/>
  <c r="P1410" i="1"/>
  <c r="Q1410" i="1"/>
  <c r="R1410" i="1"/>
  <c r="S1410" i="1"/>
  <c r="T1410" i="1"/>
  <c r="U1410" i="1"/>
  <c r="V1410" i="1"/>
  <c r="N1411" i="1"/>
  <c r="O1411" i="1"/>
  <c r="P1411" i="1"/>
  <c r="Q1411" i="1"/>
  <c r="R1411" i="1"/>
  <c r="S1411" i="1"/>
  <c r="T1411" i="1"/>
  <c r="U1411" i="1"/>
  <c r="V1411" i="1"/>
  <c r="N1412" i="1"/>
  <c r="O1412" i="1"/>
  <c r="P1412" i="1"/>
  <c r="Q1412" i="1"/>
  <c r="R1412" i="1"/>
  <c r="S1412" i="1"/>
  <c r="T1412" i="1"/>
  <c r="U1412" i="1"/>
  <c r="V1412" i="1"/>
  <c r="N1413" i="1"/>
  <c r="O1413" i="1"/>
  <c r="P1413" i="1"/>
  <c r="Q1413" i="1"/>
  <c r="R1413" i="1"/>
  <c r="S1413" i="1"/>
  <c r="T1413" i="1"/>
  <c r="U1413" i="1"/>
  <c r="V1413" i="1"/>
  <c r="N1414" i="1"/>
  <c r="O1414" i="1"/>
  <c r="P1414" i="1"/>
  <c r="Q1414" i="1"/>
  <c r="R1414" i="1"/>
  <c r="S1414" i="1"/>
  <c r="T1414" i="1"/>
  <c r="U1414" i="1"/>
  <c r="V1414" i="1"/>
  <c r="N1415" i="1"/>
  <c r="O1415" i="1"/>
  <c r="P1415" i="1"/>
  <c r="Q1415" i="1"/>
  <c r="R1415" i="1"/>
  <c r="S1415" i="1"/>
  <c r="T1415" i="1"/>
  <c r="U1415" i="1"/>
  <c r="V1415" i="1"/>
  <c r="N1416" i="1"/>
  <c r="O1416" i="1"/>
  <c r="P1416" i="1"/>
  <c r="Q1416" i="1"/>
  <c r="R1416" i="1"/>
  <c r="S1416" i="1"/>
  <c r="T1416" i="1"/>
  <c r="U1416" i="1"/>
  <c r="V1416" i="1"/>
  <c r="N1417" i="1"/>
  <c r="O1417" i="1"/>
  <c r="P1417" i="1"/>
  <c r="Q1417" i="1"/>
  <c r="R1417" i="1"/>
  <c r="S1417" i="1"/>
  <c r="T1417" i="1"/>
  <c r="U1417" i="1"/>
  <c r="V1417" i="1"/>
  <c r="N1418" i="1"/>
  <c r="O1418" i="1"/>
  <c r="P1418" i="1"/>
  <c r="Q1418" i="1"/>
  <c r="R1418" i="1"/>
  <c r="S1418" i="1"/>
  <c r="T1418" i="1"/>
  <c r="U1418" i="1"/>
  <c r="V1418" i="1"/>
  <c r="N1419" i="1"/>
  <c r="O1419" i="1"/>
  <c r="P1419" i="1"/>
  <c r="Q1419" i="1"/>
  <c r="R1419" i="1"/>
  <c r="S1419" i="1"/>
  <c r="T1419" i="1"/>
  <c r="U1419" i="1"/>
  <c r="V1419" i="1"/>
  <c r="N1420" i="1"/>
  <c r="O1420" i="1"/>
  <c r="P1420" i="1"/>
  <c r="Q1420" i="1"/>
  <c r="R1420" i="1"/>
  <c r="S1420" i="1"/>
  <c r="T1420" i="1"/>
  <c r="U1420" i="1"/>
  <c r="V1420" i="1"/>
  <c r="N1421" i="1"/>
  <c r="O1421" i="1"/>
  <c r="P1421" i="1"/>
  <c r="Q1421" i="1"/>
  <c r="R1421" i="1"/>
  <c r="S1421" i="1"/>
  <c r="T1421" i="1"/>
  <c r="U1421" i="1"/>
  <c r="V1421" i="1"/>
  <c r="N1422" i="1"/>
  <c r="O1422" i="1"/>
  <c r="P1422" i="1"/>
  <c r="Q1422" i="1"/>
  <c r="R1422" i="1"/>
  <c r="S1422" i="1"/>
  <c r="T1422" i="1"/>
  <c r="U1422" i="1"/>
  <c r="V1422" i="1"/>
  <c r="N1423" i="1"/>
  <c r="O1423" i="1"/>
  <c r="P1423" i="1"/>
  <c r="Q1423" i="1"/>
  <c r="R1423" i="1"/>
  <c r="S1423" i="1"/>
  <c r="T1423" i="1"/>
  <c r="U1423" i="1"/>
  <c r="V1423" i="1"/>
  <c r="N1424" i="1"/>
  <c r="O1424" i="1"/>
  <c r="P1424" i="1"/>
  <c r="Q1424" i="1"/>
  <c r="R1424" i="1"/>
  <c r="S1424" i="1"/>
  <c r="T1424" i="1"/>
  <c r="U1424" i="1"/>
  <c r="V1424" i="1"/>
  <c r="N1425" i="1"/>
  <c r="O1425" i="1"/>
  <c r="P1425" i="1"/>
  <c r="Q1425" i="1"/>
  <c r="R1425" i="1"/>
  <c r="S1425" i="1"/>
  <c r="T1425" i="1"/>
  <c r="U1425" i="1"/>
  <c r="V1425" i="1"/>
  <c r="N1426" i="1"/>
  <c r="O1426" i="1"/>
  <c r="P1426" i="1"/>
  <c r="Q1426" i="1"/>
  <c r="R1426" i="1"/>
  <c r="S1426" i="1"/>
  <c r="T1426" i="1"/>
  <c r="U1426" i="1"/>
  <c r="V1426" i="1"/>
  <c r="N1427" i="1"/>
  <c r="O1427" i="1"/>
  <c r="P1427" i="1"/>
  <c r="Q1427" i="1"/>
  <c r="R1427" i="1"/>
  <c r="S1427" i="1"/>
  <c r="T1427" i="1"/>
  <c r="U1427" i="1"/>
  <c r="V1427" i="1"/>
  <c r="N1428" i="1"/>
  <c r="O1428" i="1"/>
  <c r="P1428" i="1"/>
  <c r="Q1428" i="1"/>
  <c r="R1428" i="1"/>
  <c r="S1428" i="1"/>
  <c r="T1428" i="1"/>
  <c r="U1428" i="1"/>
  <c r="V1428" i="1"/>
  <c r="N1429" i="1"/>
  <c r="O1429" i="1"/>
  <c r="P1429" i="1"/>
  <c r="Q1429" i="1"/>
  <c r="R1429" i="1"/>
  <c r="S1429" i="1"/>
  <c r="T1429" i="1"/>
  <c r="U1429" i="1"/>
  <c r="V1429" i="1"/>
  <c r="N1430" i="1"/>
  <c r="O1430" i="1"/>
  <c r="P1430" i="1"/>
  <c r="Q1430" i="1"/>
  <c r="R1430" i="1"/>
  <c r="S1430" i="1"/>
  <c r="T1430" i="1"/>
  <c r="U1430" i="1"/>
  <c r="V1430" i="1"/>
  <c r="N1431" i="1"/>
  <c r="O1431" i="1"/>
  <c r="P1431" i="1"/>
  <c r="Q1431" i="1"/>
  <c r="R1431" i="1"/>
  <c r="S1431" i="1"/>
  <c r="T1431" i="1"/>
  <c r="U1431" i="1"/>
  <c r="V1431" i="1"/>
  <c r="N1432" i="1"/>
  <c r="O1432" i="1"/>
  <c r="P1432" i="1"/>
  <c r="Q1432" i="1"/>
  <c r="R1432" i="1"/>
  <c r="S1432" i="1"/>
  <c r="T1432" i="1"/>
  <c r="U1432" i="1"/>
  <c r="V1432" i="1"/>
  <c r="N1433" i="1"/>
  <c r="O1433" i="1"/>
  <c r="P1433" i="1"/>
  <c r="Q1433" i="1"/>
  <c r="R1433" i="1"/>
  <c r="S1433" i="1"/>
  <c r="T1433" i="1"/>
  <c r="U1433" i="1"/>
  <c r="V1433" i="1"/>
  <c r="N1434" i="1"/>
  <c r="O1434" i="1"/>
  <c r="P1434" i="1"/>
  <c r="Q1434" i="1"/>
  <c r="R1434" i="1"/>
  <c r="S1434" i="1"/>
  <c r="T1434" i="1"/>
  <c r="U1434" i="1"/>
  <c r="V1434" i="1"/>
  <c r="N1435" i="1"/>
  <c r="O1435" i="1"/>
  <c r="P1435" i="1"/>
  <c r="Q1435" i="1"/>
  <c r="R1435" i="1"/>
  <c r="S1435" i="1"/>
  <c r="T1435" i="1"/>
  <c r="U1435" i="1"/>
  <c r="V1435" i="1"/>
  <c r="N1436" i="1"/>
  <c r="O1436" i="1"/>
  <c r="P1436" i="1"/>
  <c r="Q1436" i="1"/>
  <c r="R1436" i="1"/>
  <c r="S1436" i="1"/>
  <c r="T1436" i="1"/>
  <c r="U1436" i="1"/>
  <c r="V1436" i="1"/>
  <c r="N1437" i="1"/>
  <c r="O1437" i="1"/>
  <c r="P1437" i="1"/>
  <c r="Q1437" i="1"/>
  <c r="R1437" i="1"/>
  <c r="S1437" i="1"/>
  <c r="T1437" i="1"/>
  <c r="U1437" i="1"/>
  <c r="V1437" i="1"/>
  <c r="N1438" i="1"/>
  <c r="O1438" i="1"/>
  <c r="P1438" i="1"/>
  <c r="Q1438" i="1"/>
  <c r="R1438" i="1"/>
  <c r="S1438" i="1"/>
  <c r="T1438" i="1"/>
  <c r="U1438" i="1"/>
  <c r="V1438" i="1"/>
  <c r="N1439" i="1"/>
  <c r="O1439" i="1"/>
  <c r="P1439" i="1"/>
  <c r="Q1439" i="1"/>
  <c r="R1439" i="1"/>
  <c r="S1439" i="1"/>
  <c r="T1439" i="1"/>
  <c r="U1439" i="1"/>
  <c r="V1439" i="1"/>
  <c r="N1440" i="1"/>
  <c r="O1440" i="1"/>
  <c r="P1440" i="1"/>
  <c r="Q1440" i="1"/>
  <c r="R1440" i="1"/>
  <c r="S1440" i="1"/>
  <c r="T1440" i="1"/>
  <c r="U1440" i="1"/>
  <c r="V1440" i="1"/>
  <c r="N1441" i="1"/>
  <c r="O1441" i="1"/>
  <c r="P1441" i="1"/>
  <c r="Q1441" i="1"/>
  <c r="R1441" i="1"/>
  <c r="S1441" i="1"/>
  <c r="T1441" i="1"/>
  <c r="U1441" i="1"/>
  <c r="V1441" i="1"/>
  <c r="N1442" i="1"/>
  <c r="O1442" i="1"/>
  <c r="P1442" i="1"/>
  <c r="Q1442" i="1"/>
  <c r="R1442" i="1"/>
  <c r="S1442" i="1"/>
  <c r="T1442" i="1"/>
  <c r="U1442" i="1"/>
  <c r="V1442" i="1"/>
  <c r="N1443" i="1"/>
  <c r="O1443" i="1"/>
  <c r="P1443" i="1"/>
  <c r="Q1443" i="1"/>
  <c r="R1443" i="1"/>
  <c r="S1443" i="1"/>
  <c r="T1443" i="1"/>
  <c r="U1443" i="1"/>
  <c r="V1443" i="1"/>
  <c r="N1444" i="1"/>
  <c r="O1444" i="1"/>
  <c r="P1444" i="1"/>
  <c r="Q1444" i="1"/>
  <c r="R1444" i="1"/>
  <c r="S1444" i="1"/>
  <c r="T1444" i="1"/>
  <c r="U1444" i="1"/>
  <c r="V1444" i="1"/>
  <c r="N1445" i="1"/>
  <c r="O1445" i="1"/>
  <c r="P1445" i="1"/>
  <c r="Q1445" i="1"/>
  <c r="R1445" i="1"/>
  <c r="S1445" i="1"/>
  <c r="T1445" i="1"/>
  <c r="U1445" i="1"/>
  <c r="V1445" i="1"/>
  <c r="N1446" i="1"/>
  <c r="O1446" i="1"/>
  <c r="P1446" i="1"/>
  <c r="Q1446" i="1"/>
  <c r="R1446" i="1"/>
  <c r="S1446" i="1"/>
  <c r="T1446" i="1"/>
  <c r="U1446" i="1"/>
  <c r="V1446" i="1"/>
  <c r="N1447" i="1"/>
  <c r="O1447" i="1"/>
  <c r="P1447" i="1"/>
  <c r="Q1447" i="1"/>
  <c r="R1447" i="1"/>
  <c r="S1447" i="1"/>
  <c r="T1447" i="1"/>
  <c r="U1447" i="1"/>
  <c r="V1447" i="1"/>
  <c r="N1448" i="1"/>
  <c r="O1448" i="1"/>
  <c r="P1448" i="1"/>
  <c r="Q1448" i="1"/>
  <c r="R1448" i="1"/>
  <c r="S1448" i="1"/>
  <c r="T1448" i="1"/>
  <c r="U1448" i="1"/>
  <c r="V1448" i="1"/>
  <c r="N1449" i="1"/>
  <c r="O1449" i="1"/>
  <c r="P1449" i="1"/>
  <c r="Q1449" i="1"/>
  <c r="R1449" i="1"/>
  <c r="S1449" i="1"/>
  <c r="T1449" i="1"/>
  <c r="U1449" i="1"/>
  <c r="V1449" i="1"/>
  <c r="N1450" i="1"/>
  <c r="O1450" i="1"/>
  <c r="P1450" i="1"/>
  <c r="Q1450" i="1"/>
  <c r="R1450" i="1"/>
  <c r="S1450" i="1"/>
  <c r="T1450" i="1"/>
  <c r="U1450" i="1"/>
  <c r="V1450" i="1"/>
  <c r="N1451" i="1"/>
  <c r="O1451" i="1"/>
  <c r="P1451" i="1"/>
  <c r="Q1451" i="1"/>
  <c r="R1451" i="1"/>
  <c r="S1451" i="1"/>
  <c r="T1451" i="1"/>
  <c r="U1451" i="1"/>
  <c r="V1451" i="1"/>
  <c r="N1452" i="1"/>
  <c r="O1452" i="1"/>
  <c r="P1452" i="1"/>
  <c r="Q1452" i="1"/>
  <c r="R1452" i="1"/>
  <c r="S1452" i="1"/>
  <c r="T1452" i="1"/>
  <c r="U1452" i="1"/>
  <c r="V1452" i="1"/>
  <c r="N1453" i="1"/>
  <c r="O1453" i="1"/>
  <c r="P1453" i="1"/>
  <c r="Q1453" i="1"/>
  <c r="R1453" i="1"/>
  <c r="S1453" i="1"/>
  <c r="T1453" i="1"/>
  <c r="U1453" i="1"/>
  <c r="V1453" i="1"/>
  <c r="N1454" i="1"/>
  <c r="O1454" i="1"/>
  <c r="P1454" i="1"/>
  <c r="Q1454" i="1"/>
  <c r="R1454" i="1"/>
  <c r="S1454" i="1"/>
  <c r="T1454" i="1"/>
  <c r="U1454" i="1"/>
  <c r="V1454" i="1"/>
  <c r="N1455" i="1"/>
  <c r="O1455" i="1"/>
  <c r="P1455" i="1"/>
  <c r="Q1455" i="1"/>
  <c r="R1455" i="1"/>
  <c r="S1455" i="1"/>
  <c r="T1455" i="1"/>
  <c r="U1455" i="1"/>
  <c r="V1455" i="1"/>
  <c r="N1456" i="1"/>
  <c r="O1456" i="1"/>
  <c r="P1456" i="1"/>
  <c r="Q1456" i="1"/>
  <c r="R1456" i="1"/>
  <c r="S1456" i="1"/>
  <c r="T1456" i="1"/>
  <c r="U1456" i="1"/>
  <c r="V1456" i="1"/>
  <c r="N1457" i="1"/>
  <c r="O1457" i="1"/>
  <c r="P1457" i="1"/>
  <c r="Q1457" i="1"/>
  <c r="R1457" i="1"/>
  <c r="S1457" i="1"/>
  <c r="T1457" i="1"/>
  <c r="U1457" i="1"/>
  <c r="V1457" i="1"/>
  <c r="N1458" i="1"/>
  <c r="O1458" i="1"/>
  <c r="P1458" i="1"/>
  <c r="Q1458" i="1"/>
  <c r="R1458" i="1"/>
  <c r="S1458" i="1"/>
  <c r="T1458" i="1"/>
  <c r="U1458" i="1"/>
  <c r="V1458" i="1"/>
  <c r="N1459" i="1"/>
  <c r="O1459" i="1"/>
  <c r="P1459" i="1"/>
  <c r="Q1459" i="1"/>
  <c r="R1459" i="1"/>
  <c r="S1459" i="1"/>
  <c r="T1459" i="1"/>
  <c r="U1459" i="1"/>
  <c r="V1459" i="1"/>
  <c r="N1460" i="1"/>
  <c r="O1460" i="1"/>
  <c r="P1460" i="1"/>
  <c r="Q1460" i="1"/>
  <c r="R1460" i="1"/>
  <c r="S1460" i="1"/>
  <c r="T1460" i="1"/>
  <c r="U1460" i="1"/>
  <c r="V1460" i="1"/>
  <c r="N1461" i="1"/>
  <c r="O1461" i="1"/>
  <c r="P1461" i="1"/>
  <c r="Q1461" i="1"/>
  <c r="R1461" i="1"/>
  <c r="S1461" i="1"/>
  <c r="T1461" i="1"/>
  <c r="U1461" i="1"/>
  <c r="V1461" i="1"/>
  <c r="N1462" i="1"/>
  <c r="O1462" i="1"/>
  <c r="P1462" i="1"/>
  <c r="Q1462" i="1"/>
  <c r="R1462" i="1"/>
  <c r="S1462" i="1"/>
  <c r="T1462" i="1"/>
  <c r="U1462" i="1"/>
  <c r="V1462" i="1"/>
  <c r="N1463" i="1"/>
  <c r="O1463" i="1"/>
  <c r="P1463" i="1"/>
  <c r="Q1463" i="1"/>
  <c r="R1463" i="1"/>
  <c r="S1463" i="1"/>
  <c r="T1463" i="1"/>
  <c r="U1463" i="1"/>
  <c r="V1463" i="1"/>
  <c r="N1464" i="1"/>
  <c r="O1464" i="1"/>
  <c r="P1464" i="1"/>
  <c r="Q1464" i="1"/>
  <c r="R1464" i="1"/>
  <c r="S1464" i="1"/>
  <c r="T1464" i="1"/>
  <c r="U1464" i="1"/>
  <c r="V1464" i="1"/>
  <c r="N1465" i="1"/>
  <c r="O1465" i="1"/>
  <c r="P1465" i="1"/>
  <c r="Q1465" i="1"/>
  <c r="R1465" i="1"/>
  <c r="S1465" i="1"/>
  <c r="T1465" i="1"/>
  <c r="U1465" i="1"/>
  <c r="V1465" i="1"/>
  <c r="N1466" i="1"/>
  <c r="O1466" i="1"/>
  <c r="P1466" i="1"/>
  <c r="Q1466" i="1"/>
  <c r="R1466" i="1"/>
  <c r="S1466" i="1"/>
  <c r="T1466" i="1"/>
  <c r="U1466" i="1"/>
  <c r="V1466" i="1"/>
  <c r="N1467" i="1"/>
  <c r="O1467" i="1"/>
  <c r="P1467" i="1"/>
  <c r="Q1467" i="1"/>
  <c r="R1467" i="1"/>
  <c r="S1467" i="1"/>
  <c r="T1467" i="1"/>
  <c r="U1467" i="1"/>
  <c r="V1467" i="1"/>
  <c r="N1468" i="1"/>
  <c r="O1468" i="1"/>
  <c r="P1468" i="1"/>
  <c r="Q1468" i="1"/>
  <c r="R1468" i="1"/>
  <c r="S1468" i="1"/>
  <c r="T1468" i="1"/>
  <c r="U1468" i="1"/>
  <c r="V1468" i="1"/>
  <c r="N1469" i="1"/>
  <c r="O1469" i="1"/>
  <c r="P1469" i="1"/>
  <c r="Q1469" i="1"/>
  <c r="R1469" i="1"/>
  <c r="S1469" i="1"/>
  <c r="T1469" i="1"/>
  <c r="U1469" i="1"/>
  <c r="V1469" i="1"/>
  <c r="N1470" i="1"/>
  <c r="O1470" i="1"/>
  <c r="P1470" i="1"/>
  <c r="Q1470" i="1"/>
  <c r="R1470" i="1"/>
  <c r="S1470" i="1"/>
  <c r="T1470" i="1"/>
  <c r="U1470" i="1"/>
  <c r="V1470" i="1"/>
  <c r="N1471" i="1"/>
  <c r="O1471" i="1"/>
  <c r="P1471" i="1"/>
  <c r="Q1471" i="1"/>
  <c r="R1471" i="1"/>
  <c r="S1471" i="1"/>
  <c r="T1471" i="1"/>
  <c r="U1471" i="1"/>
  <c r="V1471" i="1"/>
  <c r="N1472" i="1"/>
  <c r="O1472" i="1"/>
  <c r="P1472" i="1"/>
  <c r="Q1472" i="1"/>
  <c r="R1472" i="1"/>
  <c r="S1472" i="1"/>
  <c r="T1472" i="1"/>
  <c r="U1472" i="1"/>
  <c r="V1472" i="1"/>
  <c r="N1473" i="1"/>
  <c r="O1473" i="1"/>
  <c r="P1473" i="1"/>
  <c r="Q1473" i="1"/>
  <c r="R1473" i="1"/>
  <c r="S1473" i="1"/>
  <c r="T1473" i="1"/>
  <c r="U1473" i="1"/>
  <c r="V1473" i="1"/>
  <c r="N1474" i="1"/>
  <c r="O1474" i="1"/>
  <c r="P1474" i="1"/>
  <c r="Q1474" i="1"/>
  <c r="R1474" i="1"/>
  <c r="S1474" i="1"/>
  <c r="T1474" i="1"/>
  <c r="U1474" i="1"/>
  <c r="V1474" i="1"/>
  <c r="N1475" i="1"/>
  <c r="O1475" i="1"/>
  <c r="P1475" i="1"/>
  <c r="Q1475" i="1"/>
  <c r="R1475" i="1"/>
  <c r="S1475" i="1"/>
  <c r="T1475" i="1"/>
  <c r="U1475" i="1"/>
  <c r="V1475" i="1"/>
  <c r="N1476" i="1"/>
  <c r="O1476" i="1"/>
  <c r="P1476" i="1"/>
  <c r="Q1476" i="1"/>
  <c r="R1476" i="1"/>
  <c r="S1476" i="1"/>
  <c r="T1476" i="1"/>
  <c r="U1476" i="1"/>
  <c r="V1476" i="1"/>
  <c r="N1477" i="1"/>
  <c r="O1477" i="1"/>
  <c r="P1477" i="1"/>
  <c r="Q1477" i="1"/>
  <c r="R1477" i="1"/>
  <c r="S1477" i="1"/>
  <c r="T1477" i="1"/>
  <c r="U1477" i="1"/>
  <c r="V1477" i="1"/>
  <c r="N1478" i="1"/>
  <c r="O1478" i="1"/>
  <c r="P1478" i="1"/>
  <c r="Q1478" i="1"/>
  <c r="R1478" i="1"/>
  <c r="S1478" i="1"/>
  <c r="T1478" i="1"/>
  <c r="U1478" i="1"/>
  <c r="V1478" i="1"/>
  <c r="N1479" i="1"/>
  <c r="O1479" i="1"/>
  <c r="P1479" i="1"/>
  <c r="Q1479" i="1"/>
  <c r="R1479" i="1"/>
  <c r="S1479" i="1"/>
  <c r="T1479" i="1"/>
  <c r="U1479" i="1"/>
  <c r="V1479" i="1"/>
  <c r="N1480" i="1"/>
  <c r="O1480" i="1"/>
  <c r="P1480" i="1"/>
  <c r="Q1480" i="1"/>
  <c r="R1480" i="1"/>
  <c r="S1480" i="1"/>
  <c r="T1480" i="1"/>
  <c r="U1480" i="1"/>
  <c r="V1480" i="1"/>
  <c r="N1481" i="1"/>
  <c r="O1481" i="1"/>
  <c r="P1481" i="1"/>
  <c r="Q1481" i="1"/>
  <c r="R1481" i="1"/>
  <c r="S1481" i="1"/>
  <c r="T1481" i="1"/>
  <c r="U1481" i="1"/>
  <c r="V1481" i="1"/>
  <c r="N1482" i="1"/>
  <c r="O1482" i="1"/>
  <c r="P1482" i="1"/>
  <c r="Q1482" i="1"/>
  <c r="R1482" i="1"/>
  <c r="S1482" i="1"/>
  <c r="T1482" i="1"/>
  <c r="U1482" i="1"/>
  <c r="V1482" i="1"/>
  <c r="N1483" i="1"/>
  <c r="O1483" i="1"/>
  <c r="P1483" i="1"/>
  <c r="Q1483" i="1"/>
  <c r="R1483" i="1"/>
  <c r="S1483" i="1"/>
  <c r="T1483" i="1"/>
  <c r="U1483" i="1"/>
  <c r="V1483" i="1"/>
  <c r="N1484" i="1"/>
  <c r="O1484" i="1"/>
  <c r="P1484" i="1"/>
  <c r="Q1484" i="1"/>
  <c r="R1484" i="1"/>
  <c r="S1484" i="1"/>
  <c r="T1484" i="1"/>
  <c r="U1484" i="1"/>
  <c r="V1484" i="1"/>
  <c r="N1485" i="1"/>
  <c r="O1485" i="1"/>
  <c r="P1485" i="1"/>
  <c r="Q1485" i="1"/>
  <c r="R1485" i="1"/>
  <c r="S1485" i="1"/>
  <c r="T1485" i="1"/>
  <c r="U1485" i="1"/>
  <c r="V1485" i="1"/>
  <c r="N1486" i="1"/>
  <c r="O1486" i="1"/>
  <c r="P1486" i="1"/>
  <c r="Q1486" i="1"/>
  <c r="R1486" i="1"/>
  <c r="S1486" i="1"/>
  <c r="T1486" i="1"/>
  <c r="U1486" i="1"/>
  <c r="V1486" i="1"/>
  <c r="N1487" i="1"/>
  <c r="O1487" i="1"/>
  <c r="P1487" i="1"/>
  <c r="Q1487" i="1"/>
  <c r="R1487" i="1"/>
  <c r="S1487" i="1"/>
  <c r="T1487" i="1"/>
  <c r="U1487" i="1"/>
  <c r="V1487" i="1"/>
  <c r="N1488" i="1"/>
  <c r="O1488" i="1"/>
  <c r="P1488" i="1"/>
  <c r="Q1488" i="1"/>
  <c r="R1488" i="1"/>
  <c r="S1488" i="1"/>
  <c r="T1488" i="1"/>
  <c r="U1488" i="1"/>
  <c r="V1488" i="1"/>
  <c r="N1489" i="1"/>
  <c r="O1489" i="1"/>
  <c r="P1489" i="1"/>
  <c r="Q1489" i="1"/>
  <c r="R1489" i="1"/>
  <c r="S1489" i="1"/>
  <c r="T1489" i="1"/>
  <c r="U1489" i="1"/>
  <c r="V1489" i="1"/>
  <c r="N1490" i="1"/>
  <c r="O1490" i="1"/>
  <c r="P1490" i="1"/>
  <c r="Q1490" i="1"/>
  <c r="R1490" i="1"/>
  <c r="S1490" i="1"/>
  <c r="T1490" i="1"/>
  <c r="U1490" i="1"/>
  <c r="V1490" i="1"/>
  <c r="N1491" i="1"/>
  <c r="O1491" i="1"/>
  <c r="P1491" i="1"/>
  <c r="Q1491" i="1"/>
  <c r="R1491" i="1"/>
  <c r="S1491" i="1"/>
  <c r="T1491" i="1"/>
  <c r="U1491" i="1"/>
  <c r="V1491" i="1"/>
  <c r="N1492" i="1"/>
  <c r="O1492" i="1"/>
  <c r="P1492" i="1"/>
  <c r="Q1492" i="1"/>
  <c r="R1492" i="1"/>
  <c r="S1492" i="1"/>
  <c r="T1492" i="1"/>
  <c r="U1492" i="1"/>
  <c r="V1492" i="1"/>
  <c r="N1493" i="1"/>
  <c r="O1493" i="1"/>
  <c r="P1493" i="1"/>
  <c r="Q1493" i="1"/>
  <c r="R1493" i="1"/>
  <c r="S1493" i="1"/>
  <c r="T1493" i="1"/>
  <c r="U1493" i="1"/>
  <c r="V1493" i="1"/>
  <c r="N1494" i="1"/>
  <c r="O1494" i="1"/>
  <c r="P1494" i="1"/>
  <c r="Q1494" i="1"/>
  <c r="R1494" i="1"/>
  <c r="S1494" i="1"/>
  <c r="T1494" i="1"/>
  <c r="U1494" i="1"/>
  <c r="V1494" i="1"/>
  <c r="N1495" i="1"/>
  <c r="O1495" i="1"/>
  <c r="P1495" i="1"/>
  <c r="Q1495" i="1"/>
  <c r="R1495" i="1"/>
  <c r="S1495" i="1"/>
  <c r="T1495" i="1"/>
  <c r="U1495" i="1"/>
  <c r="V1495" i="1"/>
  <c r="N1496" i="1"/>
  <c r="O1496" i="1"/>
  <c r="P1496" i="1"/>
  <c r="Q1496" i="1"/>
  <c r="R1496" i="1"/>
  <c r="S1496" i="1"/>
  <c r="T1496" i="1"/>
  <c r="U1496" i="1"/>
  <c r="V1496" i="1"/>
  <c r="N1497" i="1"/>
  <c r="O1497" i="1"/>
  <c r="P1497" i="1"/>
  <c r="Q1497" i="1"/>
  <c r="R1497" i="1"/>
  <c r="S1497" i="1"/>
  <c r="T1497" i="1"/>
  <c r="U1497" i="1"/>
  <c r="V1497" i="1"/>
  <c r="N1498" i="1"/>
  <c r="O1498" i="1"/>
  <c r="P1498" i="1"/>
  <c r="Q1498" i="1"/>
  <c r="R1498" i="1"/>
  <c r="S1498" i="1"/>
  <c r="T1498" i="1"/>
  <c r="U1498" i="1"/>
  <c r="V1498" i="1"/>
  <c r="N1499" i="1"/>
  <c r="O1499" i="1"/>
  <c r="P1499" i="1"/>
  <c r="Q1499" i="1"/>
  <c r="R1499" i="1"/>
  <c r="S1499" i="1"/>
  <c r="T1499" i="1"/>
  <c r="U1499" i="1"/>
  <c r="V1499" i="1"/>
  <c r="N1500" i="1"/>
  <c r="O1500" i="1"/>
  <c r="P1500" i="1"/>
  <c r="Q1500" i="1"/>
  <c r="R1500" i="1"/>
  <c r="S1500" i="1"/>
  <c r="T1500" i="1"/>
  <c r="U1500" i="1"/>
  <c r="V1500" i="1"/>
  <c r="N1501" i="1"/>
  <c r="O1501" i="1"/>
  <c r="P1501" i="1"/>
  <c r="Q1501" i="1"/>
  <c r="R1501" i="1"/>
  <c r="S1501" i="1"/>
  <c r="T1501" i="1"/>
  <c r="U1501" i="1"/>
  <c r="V1501" i="1"/>
  <c r="N1502" i="1"/>
  <c r="O1502" i="1"/>
  <c r="P1502" i="1"/>
  <c r="Q1502" i="1"/>
  <c r="R1502" i="1"/>
  <c r="S1502" i="1"/>
  <c r="T1502" i="1"/>
  <c r="U1502" i="1"/>
  <c r="V1502" i="1"/>
  <c r="N1503" i="1"/>
  <c r="O1503" i="1"/>
  <c r="P1503" i="1"/>
  <c r="Q1503" i="1"/>
  <c r="R1503" i="1"/>
  <c r="S1503" i="1"/>
  <c r="T1503" i="1"/>
  <c r="U1503" i="1"/>
  <c r="V1503" i="1"/>
  <c r="N1504" i="1"/>
  <c r="O1504" i="1"/>
  <c r="P1504" i="1"/>
  <c r="Q1504" i="1"/>
  <c r="R1504" i="1"/>
  <c r="S1504" i="1"/>
  <c r="T1504" i="1"/>
  <c r="U1504" i="1"/>
  <c r="V1504" i="1"/>
  <c r="N1505" i="1"/>
  <c r="O1505" i="1"/>
  <c r="P1505" i="1"/>
  <c r="Q1505" i="1"/>
  <c r="R1505" i="1"/>
  <c r="S1505" i="1"/>
  <c r="T1505" i="1"/>
  <c r="U1505" i="1"/>
  <c r="V1505" i="1"/>
  <c r="N1506" i="1"/>
  <c r="O1506" i="1"/>
  <c r="P1506" i="1"/>
  <c r="Q1506" i="1"/>
  <c r="R1506" i="1"/>
  <c r="S1506" i="1"/>
  <c r="T1506" i="1"/>
  <c r="U1506" i="1"/>
  <c r="V1506" i="1"/>
  <c r="N1507" i="1"/>
  <c r="O1507" i="1"/>
  <c r="P1507" i="1"/>
  <c r="Q1507" i="1"/>
  <c r="R1507" i="1"/>
  <c r="S1507" i="1"/>
  <c r="T1507" i="1"/>
  <c r="U1507" i="1"/>
  <c r="V1507" i="1"/>
  <c r="N1508" i="1"/>
  <c r="O1508" i="1"/>
  <c r="P1508" i="1"/>
  <c r="Q1508" i="1"/>
  <c r="R1508" i="1"/>
  <c r="S1508" i="1"/>
  <c r="T1508" i="1"/>
  <c r="U1508" i="1"/>
  <c r="V1508" i="1"/>
  <c r="N1509" i="1"/>
  <c r="O1509" i="1"/>
  <c r="P1509" i="1"/>
  <c r="Q1509" i="1"/>
  <c r="R1509" i="1"/>
  <c r="S1509" i="1"/>
  <c r="T1509" i="1"/>
  <c r="U1509" i="1"/>
  <c r="V1509" i="1"/>
  <c r="N1510" i="1"/>
  <c r="O1510" i="1"/>
  <c r="P1510" i="1"/>
  <c r="Q1510" i="1"/>
  <c r="R1510" i="1"/>
  <c r="S1510" i="1"/>
  <c r="T1510" i="1"/>
  <c r="U1510" i="1"/>
  <c r="V1510" i="1"/>
  <c r="N1511" i="1"/>
  <c r="O1511" i="1"/>
  <c r="P1511" i="1"/>
  <c r="Q1511" i="1"/>
  <c r="R1511" i="1"/>
  <c r="S1511" i="1"/>
  <c r="T1511" i="1"/>
  <c r="U1511" i="1"/>
  <c r="V1511" i="1"/>
  <c r="N1512" i="1"/>
  <c r="O1512" i="1"/>
  <c r="P1512" i="1"/>
  <c r="Q1512" i="1"/>
  <c r="R1512" i="1"/>
  <c r="S1512" i="1"/>
  <c r="T1512" i="1"/>
  <c r="U1512" i="1"/>
  <c r="V1512" i="1"/>
  <c r="N1513" i="1"/>
  <c r="O1513" i="1"/>
  <c r="P1513" i="1"/>
  <c r="Q1513" i="1"/>
  <c r="R1513" i="1"/>
  <c r="S1513" i="1"/>
  <c r="T1513" i="1"/>
  <c r="U1513" i="1"/>
  <c r="V1513" i="1"/>
  <c r="N1514" i="1"/>
  <c r="O1514" i="1"/>
  <c r="P1514" i="1"/>
  <c r="Q1514" i="1"/>
  <c r="R1514" i="1"/>
  <c r="S1514" i="1"/>
  <c r="T1514" i="1"/>
  <c r="U1514" i="1"/>
  <c r="V1514" i="1"/>
  <c r="N1515" i="1"/>
  <c r="O1515" i="1"/>
  <c r="P1515" i="1"/>
  <c r="Q1515" i="1"/>
  <c r="R1515" i="1"/>
  <c r="S1515" i="1"/>
  <c r="T1515" i="1"/>
  <c r="U1515" i="1"/>
  <c r="V1515" i="1"/>
  <c r="N1516" i="1"/>
  <c r="O1516" i="1"/>
  <c r="P1516" i="1"/>
  <c r="Q1516" i="1"/>
  <c r="R1516" i="1"/>
  <c r="S1516" i="1"/>
  <c r="T1516" i="1"/>
  <c r="U1516" i="1"/>
  <c r="V1516" i="1"/>
  <c r="N1517" i="1"/>
  <c r="O1517" i="1"/>
  <c r="P1517" i="1"/>
  <c r="Q1517" i="1"/>
  <c r="R1517" i="1"/>
  <c r="S1517" i="1"/>
  <c r="T1517" i="1"/>
  <c r="U1517" i="1"/>
  <c r="V1517" i="1"/>
  <c r="N1518" i="1"/>
  <c r="O1518" i="1"/>
  <c r="P1518" i="1"/>
  <c r="Q1518" i="1"/>
  <c r="R1518" i="1"/>
  <c r="S1518" i="1"/>
  <c r="T1518" i="1"/>
  <c r="U1518" i="1"/>
  <c r="V1518" i="1"/>
  <c r="N1519" i="1"/>
  <c r="O1519" i="1"/>
  <c r="P1519" i="1"/>
  <c r="Q1519" i="1"/>
  <c r="R1519" i="1"/>
  <c r="S1519" i="1"/>
  <c r="T1519" i="1"/>
  <c r="U1519" i="1"/>
  <c r="V1519" i="1"/>
  <c r="N1520" i="1"/>
  <c r="O1520" i="1"/>
  <c r="P1520" i="1"/>
  <c r="Q1520" i="1"/>
  <c r="R1520" i="1"/>
  <c r="S1520" i="1"/>
  <c r="T1520" i="1"/>
  <c r="U1520" i="1"/>
  <c r="V1520" i="1"/>
  <c r="N1521" i="1"/>
  <c r="O1521" i="1"/>
  <c r="P1521" i="1"/>
  <c r="Q1521" i="1"/>
  <c r="R1521" i="1"/>
  <c r="S1521" i="1"/>
  <c r="T1521" i="1"/>
  <c r="U1521" i="1"/>
  <c r="V1521" i="1"/>
  <c r="N1522" i="1"/>
  <c r="O1522" i="1"/>
  <c r="P1522" i="1"/>
  <c r="Q1522" i="1"/>
  <c r="R1522" i="1"/>
  <c r="S1522" i="1"/>
  <c r="T1522" i="1"/>
  <c r="U1522" i="1"/>
  <c r="V1522" i="1"/>
  <c r="N1523" i="1"/>
  <c r="O1523" i="1"/>
  <c r="P1523" i="1"/>
  <c r="Q1523" i="1"/>
  <c r="R1523" i="1"/>
  <c r="S1523" i="1"/>
  <c r="T1523" i="1"/>
  <c r="U1523" i="1"/>
  <c r="V1523" i="1"/>
  <c r="N1524" i="1"/>
  <c r="O1524" i="1"/>
  <c r="P1524" i="1"/>
  <c r="Q1524" i="1"/>
  <c r="R1524" i="1"/>
  <c r="S1524" i="1"/>
  <c r="T1524" i="1"/>
  <c r="U1524" i="1"/>
  <c r="V1524" i="1"/>
  <c r="N1525" i="1"/>
  <c r="O1525" i="1"/>
  <c r="P1525" i="1"/>
  <c r="Q1525" i="1"/>
  <c r="R1525" i="1"/>
  <c r="S1525" i="1"/>
  <c r="T1525" i="1"/>
  <c r="U1525" i="1"/>
  <c r="V1525" i="1"/>
  <c r="N1526" i="1"/>
  <c r="O1526" i="1"/>
  <c r="P1526" i="1"/>
  <c r="Q1526" i="1"/>
  <c r="R1526" i="1"/>
  <c r="S1526" i="1"/>
  <c r="T1526" i="1"/>
  <c r="U1526" i="1"/>
  <c r="V1526" i="1"/>
  <c r="N1527" i="1"/>
  <c r="O1527" i="1"/>
  <c r="P1527" i="1"/>
  <c r="Q1527" i="1"/>
  <c r="R1527" i="1"/>
  <c r="S1527" i="1"/>
  <c r="T1527" i="1"/>
  <c r="U1527" i="1"/>
  <c r="V1527" i="1"/>
  <c r="N1528" i="1"/>
  <c r="O1528" i="1"/>
  <c r="P1528" i="1"/>
  <c r="Q1528" i="1"/>
  <c r="R1528" i="1"/>
  <c r="S1528" i="1"/>
  <c r="T1528" i="1"/>
  <c r="U1528" i="1"/>
  <c r="V1528" i="1"/>
  <c r="N1529" i="1"/>
  <c r="O1529" i="1"/>
  <c r="P1529" i="1"/>
  <c r="Q1529" i="1"/>
  <c r="R1529" i="1"/>
  <c r="S1529" i="1"/>
  <c r="T1529" i="1"/>
  <c r="U1529" i="1"/>
  <c r="V1529" i="1"/>
  <c r="N1530" i="1"/>
  <c r="O1530" i="1"/>
  <c r="P1530" i="1"/>
  <c r="Q1530" i="1"/>
  <c r="R1530" i="1"/>
  <c r="S1530" i="1"/>
  <c r="T1530" i="1"/>
  <c r="U1530" i="1"/>
  <c r="V1530" i="1"/>
  <c r="N1531" i="1"/>
  <c r="O1531" i="1"/>
  <c r="P1531" i="1"/>
  <c r="Q1531" i="1"/>
  <c r="R1531" i="1"/>
  <c r="S1531" i="1"/>
  <c r="T1531" i="1"/>
  <c r="U1531" i="1"/>
  <c r="V1531" i="1"/>
  <c r="N1532" i="1"/>
  <c r="O1532" i="1"/>
  <c r="P1532" i="1"/>
  <c r="Q1532" i="1"/>
  <c r="R1532" i="1"/>
  <c r="S1532" i="1"/>
  <c r="T1532" i="1"/>
  <c r="U1532" i="1"/>
  <c r="V1532" i="1"/>
  <c r="N1533" i="1"/>
  <c r="O1533" i="1"/>
  <c r="P1533" i="1"/>
  <c r="Q1533" i="1"/>
  <c r="R1533" i="1"/>
  <c r="S1533" i="1"/>
  <c r="T1533" i="1"/>
  <c r="U1533" i="1"/>
  <c r="V1533" i="1"/>
  <c r="N1534" i="1"/>
  <c r="O1534" i="1"/>
  <c r="P1534" i="1"/>
  <c r="Q1534" i="1"/>
  <c r="R1534" i="1"/>
  <c r="S1534" i="1"/>
  <c r="T1534" i="1"/>
  <c r="U1534" i="1"/>
  <c r="V1534" i="1"/>
  <c r="N1535" i="1"/>
  <c r="O1535" i="1"/>
  <c r="P1535" i="1"/>
  <c r="Q1535" i="1"/>
  <c r="R1535" i="1"/>
  <c r="S1535" i="1"/>
  <c r="T1535" i="1"/>
  <c r="U1535" i="1"/>
  <c r="V1535" i="1"/>
  <c r="N1536" i="1"/>
  <c r="O1536" i="1"/>
  <c r="P1536" i="1"/>
  <c r="Q1536" i="1"/>
  <c r="R1536" i="1"/>
  <c r="S1536" i="1"/>
  <c r="T1536" i="1"/>
  <c r="U1536" i="1"/>
  <c r="V1536" i="1"/>
  <c r="N1537" i="1"/>
  <c r="O1537" i="1"/>
  <c r="P1537" i="1"/>
  <c r="Q1537" i="1"/>
  <c r="R1537" i="1"/>
  <c r="S1537" i="1"/>
  <c r="T1537" i="1"/>
  <c r="U1537" i="1"/>
  <c r="V1537" i="1"/>
  <c r="N1538" i="1"/>
  <c r="O1538" i="1"/>
  <c r="P1538" i="1"/>
  <c r="Q1538" i="1"/>
  <c r="R1538" i="1"/>
  <c r="S1538" i="1"/>
  <c r="T1538" i="1"/>
  <c r="U1538" i="1"/>
  <c r="V1538" i="1"/>
  <c r="N1539" i="1"/>
  <c r="O1539" i="1"/>
  <c r="P1539" i="1"/>
  <c r="Q1539" i="1"/>
  <c r="R1539" i="1"/>
  <c r="S1539" i="1"/>
  <c r="T1539" i="1"/>
  <c r="U1539" i="1"/>
  <c r="V1539" i="1"/>
  <c r="N1540" i="1"/>
  <c r="O1540" i="1"/>
  <c r="P1540" i="1"/>
  <c r="Q1540" i="1"/>
  <c r="R1540" i="1"/>
  <c r="S1540" i="1"/>
  <c r="T1540" i="1"/>
  <c r="U1540" i="1"/>
  <c r="V1540" i="1"/>
  <c r="N1541" i="1"/>
  <c r="O1541" i="1"/>
  <c r="P1541" i="1"/>
  <c r="Q1541" i="1"/>
  <c r="R1541" i="1"/>
  <c r="S1541" i="1"/>
  <c r="T1541" i="1"/>
  <c r="U1541" i="1"/>
  <c r="V1541" i="1"/>
  <c r="N1542" i="1"/>
  <c r="O1542" i="1"/>
  <c r="P1542" i="1"/>
  <c r="Q1542" i="1"/>
  <c r="R1542" i="1"/>
  <c r="S1542" i="1"/>
  <c r="T1542" i="1"/>
  <c r="U1542" i="1"/>
  <c r="V1542" i="1"/>
  <c r="N1543" i="1"/>
  <c r="O1543" i="1"/>
  <c r="P1543" i="1"/>
  <c r="Q1543" i="1"/>
  <c r="R1543" i="1"/>
  <c r="S1543" i="1"/>
  <c r="T1543" i="1"/>
  <c r="U1543" i="1"/>
  <c r="V1543" i="1"/>
  <c r="N1544" i="1"/>
  <c r="O1544" i="1"/>
  <c r="P1544" i="1"/>
  <c r="Q1544" i="1"/>
  <c r="R1544" i="1"/>
  <c r="S1544" i="1"/>
  <c r="T1544" i="1"/>
  <c r="U1544" i="1"/>
  <c r="V1544" i="1"/>
  <c r="N1545" i="1"/>
  <c r="O1545" i="1"/>
  <c r="P1545" i="1"/>
  <c r="Q1545" i="1"/>
  <c r="R1545" i="1"/>
  <c r="S1545" i="1"/>
  <c r="T1545" i="1"/>
  <c r="U1545" i="1"/>
  <c r="V1545" i="1"/>
  <c r="N1546" i="1"/>
  <c r="O1546" i="1"/>
  <c r="P1546" i="1"/>
  <c r="Q1546" i="1"/>
  <c r="R1546" i="1"/>
  <c r="S1546" i="1"/>
  <c r="T1546" i="1"/>
  <c r="U1546" i="1"/>
  <c r="V1546" i="1"/>
  <c r="N1547" i="1"/>
  <c r="O1547" i="1"/>
  <c r="P1547" i="1"/>
  <c r="Q1547" i="1"/>
  <c r="R1547" i="1"/>
  <c r="S1547" i="1"/>
  <c r="T1547" i="1"/>
  <c r="U1547" i="1"/>
  <c r="V1547" i="1"/>
  <c r="N1548" i="1"/>
  <c r="O1548" i="1"/>
  <c r="P1548" i="1"/>
  <c r="Q1548" i="1"/>
  <c r="R1548" i="1"/>
  <c r="S1548" i="1"/>
  <c r="T1548" i="1"/>
  <c r="U1548" i="1"/>
  <c r="V1548" i="1"/>
  <c r="N1549" i="1"/>
  <c r="O1549" i="1"/>
  <c r="P1549" i="1"/>
  <c r="Q1549" i="1"/>
  <c r="R1549" i="1"/>
  <c r="S1549" i="1"/>
  <c r="T1549" i="1"/>
  <c r="U1549" i="1"/>
  <c r="V1549" i="1"/>
  <c r="N1550" i="1"/>
  <c r="O1550" i="1"/>
  <c r="P1550" i="1"/>
  <c r="Q1550" i="1"/>
  <c r="R1550" i="1"/>
  <c r="S1550" i="1"/>
  <c r="T1550" i="1"/>
  <c r="U1550" i="1"/>
  <c r="V1550" i="1"/>
  <c r="N1551" i="1"/>
  <c r="O1551" i="1"/>
  <c r="P1551" i="1"/>
  <c r="Q1551" i="1"/>
  <c r="R1551" i="1"/>
  <c r="S1551" i="1"/>
  <c r="T1551" i="1"/>
  <c r="U1551" i="1"/>
  <c r="V1551" i="1"/>
  <c r="N1552" i="1"/>
  <c r="O1552" i="1"/>
  <c r="P1552" i="1"/>
  <c r="Q1552" i="1"/>
  <c r="R1552" i="1"/>
  <c r="S1552" i="1"/>
  <c r="T1552" i="1"/>
  <c r="U1552" i="1"/>
  <c r="V1552" i="1"/>
  <c r="N1553" i="1"/>
  <c r="O1553" i="1"/>
  <c r="P1553" i="1"/>
  <c r="Q1553" i="1"/>
  <c r="R1553" i="1"/>
  <c r="S1553" i="1"/>
  <c r="T1553" i="1"/>
  <c r="U1553" i="1"/>
  <c r="V1553" i="1"/>
  <c r="N1554" i="1"/>
  <c r="O1554" i="1"/>
  <c r="P1554" i="1"/>
  <c r="Q1554" i="1"/>
  <c r="R1554" i="1"/>
  <c r="S1554" i="1"/>
  <c r="T1554" i="1"/>
  <c r="U1554" i="1"/>
  <c r="V1554" i="1"/>
  <c r="N1555" i="1"/>
  <c r="O1555" i="1"/>
  <c r="P1555" i="1"/>
  <c r="Q1555" i="1"/>
  <c r="R1555" i="1"/>
  <c r="S1555" i="1"/>
  <c r="T1555" i="1"/>
  <c r="U1555" i="1"/>
  <c r="V1555" i="1"/>
  <c r="N1556" i="1"/>
  <c r="O1556" i="1"/>
  <c r="P1556" i="1"/>
  <c r="Q1556" i="1"/>
  <c r="R1556" i="1"/>
  <c r="S1556" i="1"/>
  <c r="T1556" i="1"/>
  <c r="U1556" i="1"/>
  <c r="V1556" i="1"/>
  <c r="N1557" i="1"/>
  <c r="O1557" i="1"/>
  <c r="P1557" i="1"/>
  <c r="Q1557" i="1"/>
  <c r="R1557" i="1"/>
  <c r="S1557" i="1"/>
  <c r="T1557" i="1"/>
  <c r="U1557" i="1"/>
  <c r="V1557" i="1"/>
  <c r="N1558" i="1"/>
  <c r="O1558" i="1"/>
  <c r="P1558" i="1"/>
  <c r="Q1558" i="1"/>
  <c r="R1558" i="1"/>
  <c r="S1558" i="1"/>
  <c r="T1558" i="1"/>
  <c r="U1558" i="1"/>
  <c r="V1558" i="1"/>
  <c r="N1559" i="1"/>
  <c r="O1559" i="1"/>
  <c r="P1559" i="1"/>
  <c r="Q1559" i="1"/>
  <c r="R1559" i="1"/>
  <c r="S1559" i="1"/>
  <c r="T1559" i="1"/>
  <c r="U1559" i="1"/>
  <c r="V1559" i="1"/>
  <c r="N1560" i="1"/>
  <c r="O1560" i="1"/>
  <c r="P1560" i="1"/>
  <c r="Q1560" i="1"/>
  <c r="R1560" i="1"/>
  <c r="S1560" i="1"/>
  <c r="T1560" i="1"/>
  <c r="U1560" i="1"/>
  <c r="V1560" i="1"/>
  <c r="N1561" i="1"/>
  <c r="O1561" i="1"/>
  <c r="P1561" i="1"/>
  <c r="Q1561" i="1"/>
  <c r="R1561" i="1"/>
  <c r="S1561" i="1"/>
  <c r="T1561" i="1"/>
  <c r="U1561" i="1"/>
  <c r="V1561" i="1"/>
  <c r="N1562" i="1"/>
  <c r="O1562" i="1"/>
  <c r="P1562" i="1"/>
  <c r="Q1562" i="1"/>
  <c r="R1562" i="1"/>
  <c r="S1562" i="1"/>
  <c r="T1562" i="1"/>
  <c r="U1562" i="1"/>
  <c r="V1562" i="1"/>
  <c r="N1563" i="1"/>
  <c r="O1563" i="1"/>
  <c r="P1563" i="1"/>
  <c r="Q1563" i="1"/>
  <c r="R1563" i="1"/>
  <c r="S1563" i="1"/>
  <c r="T1563" i="1"/>
  <c r="U1563" i="1"/>
  <c r="V1563" i="1"/>
  <c r="N1564" i="1"/>
  <c r="O1564" i="1"/>
  <c r="P1564" i="1"/>
  <c r="Q1564" i="1"/>
  <c r="R1564" i="1"/>
  <c r="S1564" i="1"/>
  <c r="T1564" i="1"/>
  <c r="U1564" i="1"/>
  <c r="V1564" i="1"/>
  <c r="N1565" i="1"/>
  <c r="O1565" i="1"/>
  <c r="P1565" i="1"/>
  <c r="Q1565" i="1"/>
  <c r="R1565" i="1"/>
  <c r="S1565" i="1"/>
  <c r="T1565" i="1"/>
  <c r="U1565" i="1"/>
  <c r="V1565" i="1"/>
  <c r="N1566" i="1"/>
  <c r="O1566" i="1"/>
  <c r="P1566" i="1"/>
  <c r="Q1566" i="1"/>
  <c r="R1566" i="1"/>
  <c r="S1566" i="1"/>
  <c r="T1566" i="1"/>
  <c r="U1566" i="1"/>
  <c r="V1566" i="1"/>
  <c r="N1567" i="1"/>
  <c r="O1567" i="1"/>
  <c r="P1567" i="1"/>
  <c r="Q1567" i="1"/>
  <c r="R1567" i="1"/>
  <c r="S1567" i="1"/>
  <c r="T1567" i="1"/>
  <c r="U1567" i="1"/>
  <c r="V1567" i="1"/>
  <c r="N1568" i="1"/>
  <c r="O1568" i="1"/>
  <c r="P1568" i="1"/>
  <c r="Q1568" i="1"/>
  <c r="R1568" i="1"/>
  <c r="S1568" i="1"/>
  <c r="T1568" i="1"/>
  <c r="U1568" i="1"/>
  <c r="V1568" i="1"/>
  <c r="N1569" i="1"/>
  <c r="O1569" i="1"/>
  <c r="P1569" i="1"/>
  <c r="Q1569" i="1"/>
  <c r="R1569" i="1"/>
  <c r="S1569" i="1"/>
  <c r="T1569" i="1"/>
  <c r="U1569" i="1"/>
  <c r="V1569" i="1"/>
  <c r="N1570" i="1"/>
  <c r="O1570" i="1"/>
  <c r="P1570" i="1"/>
  <c r="Q1570" i="1"/>
  <c r="R1570" i="1"/>
  <c r="S1570" i="1"/>
  <c r="T1570" i="1"/>
  <c r="U1570" i="1"/>
  <c r="V1570" i="1"/>
  <c r="N1571" i="1"/>
  <c r="O1571" i="1"/>
  <c r="P1571" i="1"/>
  <c r="Q1571" i="1"/>
  <c r="R1571" i="1"/>
  <c r="S1571" i="1"/>
  <c r="T1571" i="1"/>
  <c r="U1571" i="1"/>
  <c r="V1571" i="1"/>
  <c r="N1572" i="1"/>
  <c r="O1572" i="1"/>
  <c r="P1572" i="1"/>
  <c r="Q1572" i="1"/>
  <c r="R1572" i="1"/>
  <c r="S1572" i="1"/>
  <c r="T1572" i="1"/>
  <c r="U1572" i="1"/>
  <c r="V1572" i="1"/>
  <c r="N1573" i="1"/>
  <c r="O1573" i="1"/>
  <c r="P1573" i="1"/>
  <c r="Q1573" i="1"/>
  <c r="R1573" i="1"/>
  <c r="S1573" i="1"/>
  <c r="T1573" i="1"/>
  <c r="U1573" i="1"/>
  <c r="V1573" i="1"/>
  <c r="N1574" i="1"/>
  <c r="O1574" i="1"/>
  <c r="P1574" i="1"/>
  <c r="Q1574" i="1"/>
  <c r="R1574" i="1"/>
  <c r="S1574" i="1"/>
  <c r="T1574" i="1"/>
  <c r="U1574" i="1"/>
  <c r="V1574" i="1"/>
  <c r="N1575" i="1"/>
  <c r="O1575" i="1"/>
  <c r="P1575" i="1"/>
  <c r="Q1575" i="1"/>
  <c r="R1575" i="1"/>
  <c r="S1575" i="1"/>
  <c r="T1575" i="1"/>
  <c r="U1575" i="1"/>
  <c r="V1575" i="1"/>
  <c r="N1576" i="1"/>
  <c r="O1576" i="1"/>
  <c r="P1576" i="1"/>
  <c r="Q1576" i="1"/>
  <c r="R1576" i="1"/>
  <c r="S1576" i="1"/>
  <c r="T1576" i="1"/>
  <c r="U1576" i="1"/>
  <c r="V1576" i="1"/>
  <c r="N1577" i="1"/>
  <c r="O1577" i="1"/>
  <c r="P1577" i="1"/>
  <c r="Q1577" i="1"/>
  <c r="R1577" i="1"/>
  <c r="S1577" i="1"/>
  <c r="T1577" i="1"/>
  <c r="U1577" i="1"/>
  <c r="V1577" i="1"/>
  <c r="N1578" i="1"/>
  <c r="O1578" i="1"/>
  <c r="P1578" i="1"/>
  <c r="Q1578" i="1"/>
  <c r="R1578" i="1"/>
  <c r="S1578" i="1"/>
  <c r="T1578" i="1"/>
  <c r="U1578" i="1"/>
  <c r="V1578" i="1"/>
  <c r="N1579" i="1"/>
  <c r="O1579" i="1"/>
  <c r="P1579" i="1"/>
  <c r="Q1579" i="1"/>
  <c r="R1579" i="1"/>
  <c r="S1579" i="1"/>
  <c r="T1579" i="1"/>
  <c r="U1579" i="1"/>
  <c r="V1579" i="1"/>
  <c r="N1580" i="1"/>
  <c r="O1580" i="1"/>
  <c r="P1580" i="1"/>
  <c r="Q1580" i="1"/>
  <c r="R1580" i="1"/>
  <c r="S1580" i="1"/>
  <c r="T1580" i="1"/>
  <c r="U1580" i="1"/>
  <c r="V1580" i="1"/>
  <c r="N1581" i="1"/>
  <c r="O1581" i="1"/>
  <c r="P1581" i="1"/>
  <c r="Q1581" i="1"/>
  <c r="R1581" i="1"/>
  <c r="S1581" i="1"/>
  <c r="T1581" i="1"/>
  <c r="U1581" i="1"/>
  <c r="V1581" i="1"/>
  <c r="N1582" i="1"/>
  <c r="O1582" i="1"/>
  <c r="P1582" i="1"/>
  <c r="Q1582" i="1"/>
  <c r="R1582" i="1"/>
  <c r="S1582" i="1"/>
  <c r="T1582" i="1"/>
  <c r="U1582" i="1"/>
  <c r="V1582" i="1"/>
  <c r="N1583" i="1"/>
  <c r="O1583" i="1"/>
  <c r="P1583" i="1"/>
  <c r="Q1583" i="1"/>
  <c r="R1583" i="1"/>
  <c r="S1583" i="1"/>
  <c r="T1583" i="1"/>
  <c r="U1583" i="1"/>
  <c r="V1583" i="1"/>
  <c r="N1584" i="1"/>
  <c r="O1584" i="1"/>
  <c r="P1584" i="1"/>
  <c r="Q1584" i="1"/>
  <c r="R1584" i="1"/>
  <c r="S1584" i="1"/>
  <c r="T1584" i="1"/>
  <c r="U1584" i="1"/>
  <c r="V1584" i="1"/>
  <c r="N1585" i="1"/>
  <c r="O1585" i="1"/>
  <c r="P1585" i="1"/>
  <c r="Q1585" i="1"/>
  <c r="R1585" i="1"/>
  <c r="S1585" i="1"/>
  <c r="T1585" i="1"/>
  <c r="U1585" i="1"/>
  <c r="V1585" i="1"/>
  <c r="N1586" i="1"/>
  <c r="O1586" i="1"/>
  <c r="P1586" i="1"/>
  <c r="Q1586" i="1"/>
  <c r="R1586" i="1"/>
  <c r="S1586" i="1"/>
  <c r="T1586" i="1"/>
  <c r="U1586" i="1"/>
  <c r="V1586" i="1"/>
  <c r="N1587" i="1"/>
  <c r="O1587" i="1"/>
  <c r="P1587" i="1"/>
  <c r="Q1587" i="1"/>
  <c r="R1587" i="1"/>
  <c r="S1587" i="1"/>
  <c r="T1587" i="1"/>
  <c r="U1587" i="1"/>
  <c r="V1587" i="1"/>
  <c r="N1588" i="1"/>
  <c r="O1588" i="1"/>
  <c r="P1588" i="1"/>
  <c r="Q1588" i="1"/>
  <c r="R1588" i="1"/>
  <c r="S1588" i="1"/>
  <c r="T1588" i="1"/>
  <c r="U1588" i="1"/>
  <c r="V1588" i="1"/>
  <c r="N1589" i="1"/>
  <c r="O1589" i="1"/>
  <c r="P1589" i="1"/>
  <c r="Q1589" i="1"/>
  <c r="R1589" i="1"/>
  <c r="S1589" i="1"/>
  <c r="T1589" i="1"/>
  <c r="U1589" i="1"/>
  <c r="V1589" i="1"/>
  <c r="N1590" i="1"/>
  <c r="O1590" i="1"/>
  <c r="P1590" i="1"/>
  <c r="Q1590" i="1"/>
  <c r="R1590" i="1"/>
  <c r="S1590" i="1"/>
  <c r="T1590" i="1"/>
  <c r="U1590" i="1"/>
  <c r="V1590" i="1"/>
  <c r="N1591" i="1"/>
  <c r="O1591" i="1"/>
  <c r="P1591" i="1"/>
  <c r="Q1591" i="1"/>
  <c r="R1591" i="1"/>
  <c r="S1591" i="1"/>
  <c r="T1591" i="1"/>
  <c r="U1591" i="1"/>
  <c r="V1591" i="1"/>
  <c r="N1592" i="1"/>
  <c r="O1592" i="1"/>
  <c r="P1592" i="1"/>
  <c r="Q1592" i="1"/>
  <c r="R1592" i="1"/>
  <c r="S1592" i="1"/>
  <c r="T1592" i="1"/>
  <c r="U1592" i="1"/>
  <c r="V1592" i="1"/>
  <c r="N1593" i="1"/>
  <c r="O1593" i="1"/>
  <c r="P1593" i="1"/>
  <c r="Q1593" i="1"/>
  <c r="R1593" i="1"/>
  <c r="S1593" i="1"/>
  <c r="T1593" i="1"/>
  <c r="U1593" i="1"/>
  <c r="V1593" i="1"/>
  <c r="N1594" i="1"/>
  <c r="O1594" i="1"/>
  <c r="P1594" i="1"/>
  <c r="Q1594" i="1"/>
  <c r="R1594" i="1"/>
  <c r="S1594" i="1"/>
  <c r="T1594" i="1"/>
  <c r="U1594" i="1"/>
  <c r="V1594" i="1"/>
  <c r="N1595" i="1"/>
  <c r="O1595" i="1"/>
  <c r="P1595" i="1"/>
  <c r="Q1595" i="1"/>
  <c r="R1595" i="1"/>
  <c r="S1595" i="1"/>
  <c r="T1595" i="1"/>
  <c r="U1595" i="1"/>
  <c r="V1595" i="1"/>
  <c r="N1596" i="1"/>
  <c r="O1596" i="1"/>
  <c r="P1596" i="1"/>
  <c r="Q1596" i="1"/>
  <c r="R1596" i="1"/>
  <c r="S1596" i="1"/>
  <c r="T1596" i="1"/>
  <c r="U1596" i="1"/>
  <c r="V1596" i="1"/>
  <c r="N1597" i="1"/>
  <c r="O1597" i="1"/>
  <c r="P1597" i="1"/>
  <c r="Q1597" i="1"/>
  <c r="R1597" i="1"/>
  <c r="S1597" i="1"/>
  <c r="T1597" i="1"/>
  <c r="U1597" i="1"/>
  <c r="V1597" i="1"/>
  <c r="N1598" i="1"/>
  <c r="O1598" i="1"/>
  <c r="P1598" i="1"/>
  <c r="Q1598" i="1"/>
  <c r="R1598" i="1"/>
  <c r="S1598" i="1"/>
  <c r="T1598" i="1"/>
  <c r="U1598" i="1"/>
  <c r="V1598" i="1"/>
  <c r="N1599" i="1"/>
  <c r="O1599" i="1"/>
  <c r="P1599" i="1"/>
  <c r="Q1599" i="1"/>
  <c r="R1599" i="1"/>
  <c r="S1599" i="1"/>
  <c r="T1599" i="1"/>
  <c r="U1599" i="1"/>
  <c r="V1599" i="1"/>
  <c r="N1600" i="1"/>
  <c r="O1600" i="1"/>
  <c r="P1600" i="1"/>
  <c r="Q1600" i="1"/>
  <c r="R1600" i="1"/>
  <c r="S1600" i="1"/>
  <c r="T1600" i="1"/>
  <c r="U1600" i="1"/>
  <c r="V1600" i="1"/>
  <c r="N1601" i="1"/>
  <c r="O1601" i="1"/>
  <c r="P1601" i="1"/>
  <c r="Q1601" i="1"/>
  <c r="R1601" i="1"/>
  <c r="S1601" i="1"/>
  <c r="T1601" i="1"/>
  <c r="U1601" i="1"/>
  <c r="V1601" i="1"/>
  <c r="N1602" i="1"/>
  <c r="O1602" i="1"/>
  <c r="P1602" i="1"/>
  <c r="Q1602" i="1"/>
  <c r="R1602" i="1"/>
  <c r="S1602" i="1"/>
  <c r="T1602" i="1"/>
  <c r="U1602" i="1"/>
  <c r="V1602" i="1"/>
  <c r="N1603" i="1"/>
  <c r="O1603" i="1"/>
  <c r="P1603" i="1"/>
  <c r="Q1603" i="1"/>
  <c r="R1603" i="1"/>
  <c r="S1603" i="1"/>
  <c r="T1603" i="1"/>
  <c r="U1603" i="1"/>
  <c r="V1603" i="1"/>
  <c r="N1604" i="1"/>
  <c r="O1604" i="1"/>
  <c r="P1604" i="1"/>
  <c r="Q1604" i="1"/>
  <c r="R1604" i="1"/>
  <c r="S1604" i="1"/>
  <c r="T1604" i="1"/>
  <c r="U1604" i="1"/>
  <c r="V1604" i="1"/>
  <c r="N1605" i="1"/>
  <c r="O1605" i="1"/>
  <c r="P1605" i="1"/>
  <c r="Q1605" i="1"/>
  <c r="R1605" i="1"/>
  <c r="S1605" i="1"/>
  <c r="T1605" i="1"/>
  <c r="U1605" i="1"/>
  <c r="V1605" i="1"/>
  <c r="N1606" i="1"/>
  <c r="O1606" i="1"/>
  <c r="P1606" i="1"/>
  <c r="Q1606" i="1"/>
  <c r="R1606" i="1"/>
  <c r="S1606" i="1"/>
  <c r="T1606" i="1"/>
  <c r="U1606" i="1"/>
  <c r="V1606" i="1"/>
  <c r="N1607" i="1"/>
  <c r="O1607" i="1"/>
  <c r="P1607" i="1"/>
  <c r="Q1607" i="1"/>
  <c r="R1607" i="1"/>
  <c r="S1607" i="1"/>
  <c r="T1607" i="1"/>
  <c r="U1607" i="1"/>
  <c r="V1607" i="1"/>
  <c r="N1608" i="1"/>
  <c r="O1608" i="1"/>
  <c r="P1608" i="1"/>
  <c r="Q1608" i="1"/>
  <c r="R1608" i="1"/>
  <c r="S1608" i="1"/>
  <c r="T1608" i="1"/>
  <c r="U1608" i="1"/>
  <c r="V1608" i="1"/>
  <c r="N1609" i="1"/>
  <c r="O1609" i="1"/>
  <c r="P1609" i="1"/>
  <c r="Q1609" i="1"/>
  <c r="R1609" i="1"/>
  <c r="S1609" i="1"/>
  <c r="T1609" i="1"/>
  <c r="U1609" i="1"/>
  <c r="V1609" i="1"/>
  <c r="N1610" i="1"/>
  <c r="O1610" i="1"/>
  <c r="P1610" i="1"/>
  <c r="Q1610" i="1"/>
  <c r="R1610" i="1"/>
  <c r="S1610" i="1"/>
  <c r="T1610" i="1"/>
  <c r="U1610" i="1"/>
  <c r="V1610" i="1"/>
  <c r="N1611" i="1"/>
  <c r="O1611" i="1"/>
  <c r="P1611" i="1"/>
  <c r="Q1611" i="1"/>
  <c r="R1611" i="1"/>
  <c r="S1611" i="1"/>
  <c r="T1611" i="1"/>
  <c r="U1611" i="1"/>
  <c r="V1611" i="1"/>
  <c r="N1612" i="1"/>
  <c r="O1612" i="1"/>
  <c r="P1612" i="1"/>
  <c r="Q1612" i="1"/>
  <c r="R1612" i="1"/>
  <c r="S1612" i="1"/>
  <c r="T1612" i="1"/>
  <c r="U1612" i="1"/>
  <c r="V1612" i="1"/>
  <c r="N1613" i="1"/>
  <c r="O1613" i="1"/>
  <c r="P1613" i="1"/>
  <c r="Q1613" i="1"/>
  <c r="R1613" i="1"/>
  <c r="S1613" i="1"/>
  <c r="T1613" i="1"/>
  <c r="U1613" i="1"/>
  <c r="V1613" i="1"/>
  <c r="N1614" i="1"/>
  <c r="O1614" i="1"/>
  <c r="P1614" i="1"/>
  <c r="Q1614" i="1"/>
  <c r="R1614" i="1"/>
  <c r="S1614" i="1"/>
  <c r="T1614" i="1"/>
  <c r="U1614" i="1"/>
  <c r="V1614" i="1"/>
  <c r="N1615" i="1"/>
  <c r="O1615" i="1"/>
  <c r="P1615" i="1"/>
  <c r="Q1615" i="1"/>
  <c r="R1615" i="1"/>
  <c r="S1615" i="1"/>
  <c r="T1615" i="1"/>
  <c r="U1615" i="1"/>
  <c r="V1615" i="1"/>
  <c r="N1616" i="1"/>
  <c r="O1616" i="1"/>
  <c r="P1616" i="1"/>
  <c r="Q1616" i="1"/>
  <c r="R1616" i="1"/>
  <c r="S1616" i="1"/>
  <c r="T1616" i="1"/>
  <c r="U1616" i="1"/>
  <c r="V1616" i="1"/>
  <c r="N1617" i="1"/>
  <c r="O1617" i="1"/>
  <c r="P1617" i="1"/>
  <c r="Q1617" i="1"/>
  <c r="R1617" i="1"/>
  <c r="S1617" i="1"/>
  <c r="T1617" i="1"/>
  <c r="U1617" i="1"/>
  <c r="V1617" i="1"/>
  <c r="N1618" i="1"/>
  <c r="O1618" i="1"/>
  <c r="P1618" i="1"/>
  <c r="Q1618" i="1"/>
  <c r="R1618" i="1"/>
  <c r="S1618" i="1"/>
  <c r="T1618" i="1"/>
  <c r="U1618" i="1"/>
  <c r="V1618" i="1"/>
  <c r="N1619" i="1"/>
  <c r="O1619" i="1"/>
  <c r="P1619" i="1"/>
  <c r="Q1619" i="1"/>
  <c r="R1619" i="1"/>
  <c r="S1619" i="1"/>
  <c r="T1619" i="1"/>
  <c r="U1619" i="1"/>
  <c r="V1619" i="1"/>
  <c r="N1620" i="1"/>
  <c r="O1620" i="1"/>
  <c r="P1620" i="1"/>
  <c r="Q1620" i="1"/>
  <c r="R1620" i="1"/>
  <c r="S1620" i="1"/>
  <c r="T1620" i="1"/>
  <c r="U1620" i="1"/>
  <c r="V1620" i="1"/>
  <c r="N1621" i="1"/>
  <c r="O1621" i="1"/>
  <c r="P1621" i="1"/>
  <c r="Q1621" i="1"/>
  <c r="R1621" i="1"/>
  <c r="S1621" i="1"/>
  <c r="T1621" i="1"/>
  <c r="U1621" i="1"/>
  <c r="V1621" i="1"/>
  <c r="N1622" i="1"/>
  <c r="O1622" i="1"/>
  <c r="P1622" i="1"/>
  <c r="Q1622" i="1"/>
  <c r="R1622" i="1"/>
  <c r="S1622" i="1"/>
  <c r="T1622" i="1"/>
  <c r="U1622" i="1"/>
  <c r="V1622" i="1"/>
  <c r="N1623" i="1"/>
  <c r="O1623" i="1"/>
  <c r="P1623" i="1"/>
  <c r="Q1623" i="1"/>
  <c r="R1623" i="1"/>
  <c r="S1623" i="1"/>
  <c r="T1623" i="1"/>
  <c r="U1623" i="1"/>
  <c r="V1623" i="1"/>
  <c r="N1624" i="1"/>
  <c r="O1624" i="1"/>
  <c r="P1624" i="1"/>
  <c r="Q1624" i="1"/>
  <c r="R1624" i="1"/>
  <c r="S1624" i="1"/>
  <c r="T1624" i="1"/>
  <c r="U1624" i="1"/>
  <c r="V1624" i="1"/>
  <c r="N1625" i="1"/>
  <c r="O1625" i="1"/>
  <c r="P1625" i="1"/>
  <c r="Q1625" i="1"/>
  <c r="R1625" i="1"/>
  <c r="S1625" i="1"/>
  <c r="T1625" i="1"/>
  <c r="U1625" i="1"/>
  <c r="V1625" i="1"/>
  <c r="N1626" i="1"/>
  <c r="O1626" i="1"/>
  <c r="P1626" i="1"/>
  <c r="Q1626" i="1"/>
  <c r="R1626" i="1"/>
  <c r="S1626" i="1"/>
  <c r="T1626" i="1"/>
  <c r="U1626" i="1"/>
  <c r="V1626" i="1"/>
  <c r="N1627" i="1"/>
  <c r="O1627" i="1"/>
  <c r="P1627" i="1"/>
  <c r="Q1627" i="1"/>
  <c r="R1627" i="1"/>
  <c r="S1627" i="1"/>
  <c r="T1627" i="1"/>
  <c r="U1627" i="1"/>
  <c r="V1627" i="1"/>
  <c r="N1628" i="1"/>
  <c r="O1628" i="1"/>
  <c r="P1628" i="1"/>
  <c r="Q1628" i="1"/>
  <c r="R1628" i="1"/>
  <c r="S1628" i="1"/>
  <c r="T1628" i="1"/>
  <c r="U1628" i="1"/>
  <c r="V1628" i="1"/>
  <c r="N1629" i="1"/>
  <c r="O1629" i="1"/>
  <c r="P1629" i="1"/>
  <c r="Q1629" i="1"/>
  <c r="R1629" i="1"/>
  <c r="S1629" i="1"/>
  <c r="T1629" i="1"/>
  <c r="U1629" i="1"/>
  <c r="V1629" i="1"/>
  <c r="N1630" i="1"/>
  <c r="O1630" i="1"/>
  <c r="P1630" i="1"/>
  <c r="Q1630" i="1"/>
  <c r="R1630" i="1"/>
  <c r="S1630" i="1"/>
  <c r="T1630" i="1"/>
  <c r="U1630" i="1"/>
  <c r="V1630" i="1"/>
  <c r="N1631" i="1"/>
  <c r="O1631" i="1"/>
  <c r="P1631" i="1"/>
  <c r="Q1631" i="1"/>
  <c r="R1631" i="1"/>
  <c r="S1631" i="1"/>
  <c r="T1631" i="1"/>
  <c r="U1631" i="1"/>
  <c r="V1631" i="1"/>
  <c r="N1632" i="1"/>
  <c r="O1632" i="1"/>
  <c r="P1632" i="1"/>
  <c r="Q1632" i="1"/>
  <c r="R1632" i="1"/>
  <c r="S1632" i="1"/>
  <c r="T1632" i="1"/>
  <c r="U1632" i="1"/>
  <c r="V1632" i="1"/>
  <c r="N1633" i="1"/>
  <c r="O1633" i="1"/>
  <c r="P1633" i="1"/>
  <c r="Q1633" i="1"/>
  <c r="R1633" i="1"/>
  <c r="S1633" i="1"/>
  <c r="T1633" i="1"/>
  <c r="U1633" i="1"/>
  <c r="V1633" i="1"/>
  <c r="N1634" i="1"/>
  <c r="O1634" i="1"/>
  <c r="P1634" i="1"/>
  <c r="Q1634" i="1"/>
  <c r="R1634" i="1"/>
  <c r="S1634" i="1"/>
  <c r="T1634" i="1"/>
  <c r="U1634" i="1"/>
  <c r="V1634" i="1"/>
  <c r="N1635" i="1"/>
  <c r="O1635" i="1"/>
  <c r="P1635" i="1"/>
  <c r="Q1635" i="1"/>
  <c r="R1635" i="1"/>
  <c r="S1635" i="1"/>
  <c r="T1635" i="1"/>
  <c r="U1635" i="1"/>
  <c r="V1635" i="1"/>
  <c r="N1636" i="1"/>
  <c r="O1636" i="1"/>
  <c r="P1636" i="1"/>
  <c r="Q1636" i="1"/>
  <c r="R1636" i="1"/>
  <c r="S1636" i="1"/>
  <c r="T1636" i="1"/>
  <c r="U1636" i="1"/>
  <c r="V1636" i="1"/>
  <c r="N1637" i="1"/>
  <c r="O1637" i="1"/>
  <c r="P1637" i="1"/>
  <c r="Q1637" i="1"/>
  <c r="R1637" i="1"/>
  <c r="S1637" i="1"/>
  <c r="T1637" i="1"/>
  <c r="U1637" i="1"/>
  <c r="V1637" i="1"/>
  <c r="N1638" i="1"/>
  <c r="O1638" i="1"/>
  <c r="P1638" i="1"/>
  <c r="Q1638" i="1"/>
  <c r="R1638" i="1"/>
  <c r="S1638" i="1"/>
  <c r="T1638" i="1"/>
  <c r="U1638" i="1"/>
  <c r="V1638" i="1"/>
  <c r="N1639" i="1"/>
  <c r="O1639" i="1"/>
  <c r="P1639" i="1"/>
  <c r="Q1639" i="1"/>
  <c r="R1639" i="1"/>
  <c r="S1639" i="1"/>
  <c r="T1639" i="1"/>
  <c r="U1639" i="1"/>
  <c r="V1639" i="1"/>
  <c r="N1640" i="1"/>
  <c r="O1640" i="1"/>
  <c r="P1640" i="1"/>
  <c r="Q1640" i="1"/>
  <c r="R1640" i="1"/>
  <c r="S1640" i="1"/>
  <c r="T1640" i="1"/>
  <c r="U1640" i="1"/>
  <c r="V1640" i="1"/>
  <c r="N1641" i="1"/>
  <c r="O1641" i="1"/>
  <c r="P1641" i="1"/>
  <c r="Q1641" i="1"/>
  <c r="R1641" i="1"/>
  <c r="S1641" i="1"/>
  <c r="T1641" i="1"/>
  <c r="U1641" i="1"/>
  <c r="V1641" i="1"/>
  <c r="N1642" i="1"/>
  <c r="O1642" i="1"/>
  <c r="P1642" i="1"/>
  <c r="Q1642" i="1"/>
  <c r="R1642" i="1"/>
  <c r="S1642" i="1"/>
  <c r="T1642" i="1"/>
  <c r="U1642" i="1"/>
  <c r="V1642" i="1"/>
  <c r="N1643" i="1"/>
  <c r="O1643" i="1"/>
  <c r="P1643" i="1"/>
  <c r="Q1643" i="1"/>
  <c r="R1643" i="1"/>
  <c r="S1643" i="1"/>
  <c r="T1643" i="1"/>
  <c r="U1643" i="1"/>
  <c r="V1643" i="1"/>
  <c r="N1644" i="1"/>
  <c r="O1644" i="1"/>
  <c r="P1644" i="1"/>
  <c r="Q1644" i="1"/>
  <c r="R1644" i="1"/>
  <c r="S1644" i="1"/>
  <c r="T1644" i="1"/>
  <c r="U1644" i="1"/>
  <c r="V1644" i="1"/>
  <c r="N1645" i="1"/>
  <c r="O1645" i="1"/>
  <c r="P1645" i="1"/>
  <c r="Q1645" i="1"/>
  <c r="R1645" i="1"/>
  <c r="S1645" i="1"/>
  <c r="T1645" i="1"/>
  <c r="U1645" i="1"/>
  <c r="V1645" i="1"/>
  <c r="N1646" i="1"/>
  <c r="O1646" i="1"/>
  <c r="P1646" i="1"/>
  <c r="Q1646" i="1"/>
  <c r="R1646" i="1"/>
  <c r="S1646" i="1"/>
  <c r="T1646" i="1"/>
  <c r="U1646" i="1"/>
  <c r="V1646" i="1"/>
  <c r="N1647" i="1"/>
  <c r="O1647" i="1"/>
  <c r="P1647" i="1"/>
  <c r="Q1647" i="1"/>
  <c r="R1647" i="1"/>
  <c r="S1647" i="1"/>
  <c r="T1647" i="1"/>
  <c r="U1647" i="1"/>
  <c r="V1647" i="1"/>
  <c r="N1648" i="1"/>
  <c r="O1648" i="1"/>
  <c r="P1648" i="1"/>
  <c r="Q1648" i="1"/>
  <c r="R1648" i="1"/>
  <c r="S1648" i="1"/>
  <c r="T1648" i="1"/>
  <c r="U1648" i="1"/>
  <c r="V1648" i="1"/>
  <c r="N1649" i="1"/>
  <c r="O1649" i="1"/>
  <c r="P1649" i="1"/>
  <c r="Q1649" i="1"/>
  <c r="R1649" i="1"/>
  <c r="S1649" i="1"/>
  <c r="T1649" i="1"/>
  <c r="U1649" i="1"/>
  <c r="V1649" i="1"/>
  <c r="N1650" i="1"/>
  <c r="O1650" i="1"/>
  <c r="P1650" i="1"/>
  <c r="Q1650" i="1"/>
  <c r="R1650" i="1"/>
  <c r="S1650" i="1"/>
  <c r="T1650" i="1"/>
  <c r="U1650" i="1"/>
  <c r="V1650" i="1"/>
  <c r="N1651" i="1"/>
  <c r="O1651" i="1"/>
  <c r="P1651" i="1"/>
  <c r="Q1651" i="1"/>
  <c r="R1651" i="1"/>
  <c r="S1651" i="1"/>
  <c r="T1651" i="1"/>
  <c r="U1651" i="1"/>
  <c r="V1651" i="1"/>
  <c r="N1652" i="1"/>
  <c r="O1652" i="1"/>
  <c r="P1652" i="1"/>
  <c r="Q1652" i="1"/>
  <c r="R1652" i="1"/>
  <c r="S1652" i="1"/>
  <c r="T1652" i="1"/>
  <c r="U1652" i="1"/>
  <c r="V1652" i="1"/>
  <c r="N1653" i="1"/>
  <c r="O1653" i="1"/>
  <c r="P1653" i="1"/>
  <c r="Q1653" i="1"/>
  <c r="R1653" i="1"/>
  <c r="S1653" i="1"/>
  <c r="T1653" i="1"/>
  <c r="U1653" i="1"/>
  <c r="V1653" i="1"/>
  <c r="N1654" i="1"/>
  <c r="O1654" i="1"/>
  <c r="P1654" i="1"/>
  <c r="Q1654" i="1"/>
  <c r="R1654" i="1"/>
  <c r="S1654" i="1"/>
  <c r="T1654" i="1"/>
  <c r="U1654" i="1"/>
  <c r="V1654" i="1"/>
  <c r="N1655" i="1"/>
  <c r="O1655" i="1"/>
  <c r="P1655" i="1"/>
  <c r="Q1655" i="1"/>
  <c r="R1655" i="1"/>
  <c r="S1655" i="1"/>
  <c r="T1655" i="1"/>
  <c r="U1655" i="1"/>
  <c r="V1655" i="1"/>
  <c r="N1656" i="1"/>
  <c r="O1656" i="1"/>
  <c r="P1656" i="1"/>
  <c r="Q1656" i="1"/>
  <c r="R1656" i="1"/>
  <c r="S1656" i="1"/>
  <c r="T1656" i="1"/>
  <c r="U1656" i="1"/>
  <c r="V1656" i="1"/>
  <c r="N1657" i="1"/>
  <c r="O1657" i="1"/>
  <c r="P1657" i="1"/>
  <c r="Q1657" i="1"/>
  <c r="R1657" i="1"/>
  <c r="S1657" i="1"/>
  <c r="T1657" i="1"/>
  <c r="U1657" i="1"/>
  <c r="V1657" i="1"/>
  <c r="N1658" i="1"/>
  <c r="O1658" i="1"/>
  <c r="P1658" i="1"/>
  <c r="Q1658" i="1"/>
  <c r="R1658" i="1"/>
  <c r="S1658" i="1"/>
  <c r="T1658" i="1"/>
  <c r="U1658" i="1"/>
  <c r="V1658" i="1"/>
  <c r="N1659" i="1"/>
  <c r="O1659" i="1"/>
  <c r="P1659" i="1"/>
  <c r="Q1659" i="1"/>
  <c r="R1659" i="1"/>
  <c r="S1659" i="1"/>
  <c r="T1659" i="1"/>
  <c r="U1659" i="1"/>
  <c r="V1659" i="1"/>
  <c r="N1660" i="1"/>
  <c r="O1660" i="1"/>
  <c r="P1660" i="1"/>
  <c r="Q1660" i="1"/>
  <c r="R1660" i="1"/>
  <c r="S1660" i="1"/>
  <c r="T1660" i="1"/>
  <c r="U1660" i="1"/>
  <c r="V1660" i="1"/>
  <c r="N1661" i="1"/>
  <c r="O1661" i="1"/>
  <c r="P1661" i="1"/>
  <c r="Q1661" i="1"/>
  <c r="R1661" i="1"/>
  <c r="S1661" i="1"/>
  <c r="T1661" i="1"/>
  <c r="U1661" i="1"/>
  <c r="V1661" i="1"/>
  <c r="N1662" i="1"/>
  <c r="O1662" i="1"/>
  <c r="P1662" i="1"/>
  <c r="Q1662" i="1"/>
  <c r="R1662" i="1"/>
  <c r="S1662" i="1"/>
  <c r="T1662" i="1"/>
  <c r="U1662" i="1"/>
  <c r="V1662" i="1"/>
  <c r="N1663" i="1"/>
  <c r="O1663" i="1"/>
  <c r="P1663" i="1"/>
  <c r="Q1663" i="1"/>
  <c r="R1663" i="1"/>
  <c r="S1663" i="1"/>
  <c r="T1663" i="1"/>
  <c r="U1663" i="1"/>
  <c r="V1663" i="1"/>
  <c r="N1664" i="1"/>
  <c r="O1664" i="1"/>
  <c r="P1664" i="1"/>
  <c r="Q1664" i="1"/>
  <c r="R1664" i="1"/>
  <c r="S1664" i="1"/>
  <c r="T1664" i="1"/>
  <c r="U1664" i="1"/>
  <c r="V1664" i="1"/>
  <c r="N1665" i="1"/>
  <c r="O1665" i="1"/>
  <c r="P1665" i="1"/>
  <c r="Q1665" i="1"/>
  <c r="R1665" i="1"/>
  <c r="S1665" i="1"/>
  <c r="T1665" i="1"/>
  <c r="U1665" i="1"/>
  <c r="V1665" i="1"/>
  <c r="N1666" i="1"/>
  <c r="O1666" i="1"/>
  <c r="P1666" i="1"/>
  <c r="Q1666" i="1"/>
  <c r="R1666" i="1"/>
  <c r="S1666" i="1"/>
  <c r="T1666" i="1"/>
  <c r="U1666" i="1"/>
  <c r="V1666" i="1"/>
  <c r="N1667" i="1"/>
  <c r="O1667" i="1"/>
  <c r="P1667" i="1"/>
  <c r="Q1667" i="1"/>
  <c r="R1667" i="1"/>
  <c r="S1667" i="1"/>
  <c r="T1667" i="1"/>
  <c r="U1667" i="1"/>
  <c r="V1667" i="1"/>
  <c r="N1668" i="1"/>
  <c r="O1668" i="1"/>
  <c r="P1668" i="1"/>
  <c r="Q1668" i="1"/>
  <c r="R1668" i="1"/>
  <c r="S1668" i="1"/>
  <c r="T1668" i="1"/>
  <c r="U1668" i="1"/>
  <c r="V1668" i="1"/>
  <c r="N1669" i="1"/>
  <c r="O1669" i="1"/>
  <c r="P1669" i="1"/>
  <c r="Q1669" i="1"/>
  <c r="R1669" i="1"/>
  <c r="S1669" i="1"/>
  <c r="T1669" i="1"/>
  <c r="U1669" i="1"/>
  <c r="V1669" i="1"/>
  <c r="N1670" i="1"/>
  <c r="O1670" i="1"/>
  <c r="P1670" i="1"/>
  <c r="Q1670" i="1"/>
  <c r="R1670" i="1"/>
  <c r="S1670" i="1"/>
  <c r="T1670" i="1"/>
  <c r="U1670" i="1"/>
  <c r="V1670" i="1"/>
  <c r="N1671" i="1"/>
  <c r="O1671" i="1"/>
  <c r="P1671" i="1"/>
  <c r="Q1671" i="1"/>
  <c r="R1671" i="1"/>
  <c r="S1671" i="1"/>
  <c r="T1671" i="1"/>
  <c r="U1671" i="1"/>
  <c r="V1671" i="1"/>
  <c r="N1672" i="1"/>
  <c r="O1672" i="1"/>
  <c r="P1672" i="1"/>
  <c r="Q1672" i="1"/>
  <c r="R1672" i="1"/>
  <c r="S1672" i="1"/>
  <c r="T1672" i="1"/>
  <c r="U1672" i="1"/>
  <c r="V1672" i="1"/>
  <c r="N1673" i="1"/>
  <c r="O1673" i="1"/>
  <c r="P1673" i="1"/>
  <c r="Q1673" i="1"/>
  <c r="R1673" i="1"/>
  <c r="S1673" i="1"/>
  <c r="T1673" i="1"/>
  <c r="U1673" i="1"/>
  <c r="V1673" i="1"/>
  <c r="N1674" i="1"/>
  <c r="O1674" i="1"/>
  <c r="P1674" i="1"/>
  <c r="Q1674" i="1"/>
  <c r="R1674" i="1"/>
  <c r="S1674" i="1"/>
  <c r="T1674" i="1"/>
  <c r="U1674" i="1"/>
  <c r="V1674" i="1"/>
  <c r="N1675" i="1"/>
  <c r="O1675" i="1"/>
  <c r="P1675" i="1"/>
  <c r="Q1675" i="1"/>
  <c r="R1675" i="1"/>
  <c r="S1675" i="1"/>
  <c r="T1675" i="1"/>
  <c r="U1675" i="1"/>
  <c r="V1675" i="1"/>
  <c r="N1676" i="1"/>
  <c r="O1676" i="1"/>
  <c r="P1676" i="1"/>
  <c r="Q1676" i="1"/>
  <c r="R1676" i="1"/>
  <c r="S1676" i="1"/>
  <c r="T1676" i="1"/>
  <c r="U1676" i="1"/>
  <c r="V1676" i="1"/>
  <c r="N1677" i="1"/>
  <c r="O1677" i="1"/>
  <c r="P1677" i="1"/>
  <c r="Q1677" i="1"/>
  <c r="R1677" i="1"/>
  <c r="S1677" i="1"/>
  <c r="T1677" i="1"/>
  <c r="U1677" i="1"/>
  <c r="V1677" i="1"/>
  <c r="N1678" i="1"/>
  <c r="O1678" i="1"/>
  <c r="P1678" i="1"/>
  <c r="Q1678" i="1"/>
  <c r="R1678" i="1"/>
  <c r="S1678" i="1"/>
  <c r="T1678" i="1"/>
  <c r="U1678" i="1"/>
  <c r="V1678" i="1"/>
  <c r="N1679" i="1"/>
  <c r="O1679" i="1"/>
  <c r="P1679" i="1"/>
  <c r="Q1679" i="1"/>
  <c r="R1679" i="1"/>
  <c r="S1679" i="1"/>
  <c r="T1679" i="1"/>
  <c r="U1679" i="1"/>
  <c r="V1679" i="1"/>
  <c r="N1680" i="1"/>
  <c r="O1680" i="1"/>
  <c r="P1680" i="1"/>
  <c r="Q1680" i="1"/>
  <c r="R1680" i="1"/>
  <c r="S1680" i="1"/>
  <c r="T1680" i="1"/>
  <c r="U1680" i="1"/>
  <c r="V1680" i="1"/>
  <c r="N1681" i="1"/>
  <c r="O1681" i="1"/>
  <c r="P1681" i="1"/>
  <c r="Q1681" i="1"/>
  <c r="R1681" i="1"/>
  <c r="S1681" i="1"/>
  <c r="T1681" i="1"/>
  <c r="U1681" i="1"/>
  <c r="V1681" i="1"/>
  <c r="N1682" i="1"/>
  <c r="O1682" i="1"/>
  <c r="P1682" i="1"/>
  <c r="Q1682" i="1"/>
  <c r="R1682" i="1"/>
  <c r="S1682" i="1"/>
  <c r="T1682" i="1"/>
  <c r="U1682" i="1"/>
  <c r="V1682" i="1"/>
  <c r="N1683" i="1"/>
  <c r="O1683" i="1"/>
  <c r="P1683" i="1"/>
  <c r="Q1683" i="1"/>
  <c r="R1683" i="1"/>
  <c r="S1683" i="1"/>
  <c r="T1683" i="1"/>
  <c r="U1683" i="1"/>
  <c r="V1683" i="1"/>
  <c r="N1684" i="1"/>
  <c r="O1684" i="1"/>
  <c r="P1684" i="1"/>
  <c r="Q1684" i="1"/>
  <c r="R1684" i="1"/>
  <c r="S1684" i="1"/>
  <c r="T1684" i="1"/>
  <c r="U1684" i="1"/>
  <c r="V1684" i="1"/>
  <c r="N1685" i="1"/>
  <c r="O1685" i="1"/>
  <c r="P1685" i="1"/>
  <c r="Q1685" i="1"/>
  <c r="R1685" i="1"/>
  <c r="S1685" i="1"/>
  <c r="T1685" i="1"/>
  <c r="U1685" i="1"/>
  <c r="V1685" i="1"/>
  <c r="N1686" i="1"/>
  <c r="O1686" i="1"/>
  <c r="P1686" i="1"/>
  <c r="Q1686" i="1"/>
  <c r="R1686" i="1"/>
  <c r="S1686" i="1"/>
  <c r="T1686" i="1"/>
  <c r="U1686" i="1"/>
  <c r="V1686" i="1"/>
  <c r="N1687" i="1"/>
  <c r="O1687" i="1"/>
  <c r="P1687" i="1"/>
  <c r="Q1687" i="1"/>
  <c r="R1687" i="1"/>
  <c r="S1687" i="1"/>
  <c r="T1687" i="1"/>
  <c r="U1687" i="1"/>
  <c r="V1687" i="1"/>
  <c r="N1688" i="1"/>
  <c r="O1688" i="1"/>
  <c r="P1688" i="1"/>
  <c r="Q1688" i="1"/>
  <c r="R1688" i="1"/>
  <c r="S1688" i="1"/>
  <c r="T1688" i="1"/>
  <c r="U1688" i="1"/>
  <c r="V1688" i="1"/>
  <c r="N1689" i="1"/>
  <c r="O1689" i="1"/>
  <c r="P1689" i="1"/>
  <c r="Q1689" i="1"/>
  <c r="R1689" i="1"/>
  <c r="S1689" i="1"/>
  <c r="T1689" i="1"/>
  <c r="U1689" i="1"/>
  <c r="V1689" i="1"/>
  <c r="N1690" i="1"/>
  <c r="O1690" i="1"/>
  <c r="P1690" i="1"/>
  <c r="Q1690" i="1"/>
  <c r="R1690" i="1"/>
  <c r="S1690" i="1"/>
  <c r="T1690" i="1"/>
  <c r="U1690" i="1"/>
  <c r="V1690" i="1"/>
  <c r="N1691" i="1"/>
  <c r="O1691" i="1"/>
  <c r="P1691" i="1"/>
  <c r="Q1691" i="1"/>
  <c r="R1691" i="1"/>
  <c r="S1691" i="1"/>
  <c r="T1691" i="1"/>
  <c r="U1691" i="1"/>
  <c r="V1691" i="1"/>
  <c r="N1692" i="1"/>
  <c r="O1692" i="1"/>
  <c r="P1692" i="1"/>
  <c r="Q1692" i="1"/>
  <c r="R1692" i="1"/>
  <c r="S1692" i="1"/>
  <c r="T1692" i="1"/>
  <c r="U1692" i="1"/>
  <c r="V1692" i="1"/>
  <c r="N1693" i="1"/>
  <c r="O1693" i="1"/>
  <c r="P1693" i="1"/>
  <c r="Q1693" i="1"/>
  <c r="R1693" i="1"/>
  <c r="S1693" i="1"/>
  <c r="T1693" i="1"/>
  <c r="U1693" i="1"/>
  <c r="V1693" i="1"/>
  <c r="N1694" i="1"/>
  <c r="O1694" i="1"/>
  <c r="P1694" i="1"/>
  <c r="Q1694" i="1"/>
  <c r="R1694" i="1"/>
  <c r="S1694" i="1"/>
  <c r="T1694" i="1"/>
  <c r="U1694" i="1"/>
  <c r="V1694" i="1"/>
  <c r="N1695" i="1"/>
  <c r="O1695" i="1"/>
  <c r="P1695" i="1"/>
  <c r="Q1695" i="1"/>
  <c r="R1695" i="1"/>
  <c r="S1695" i="1"/>
  <c r="T1695" i="1"/>
  <c r="U1695" i="1"/>
  <c r="V1695" i="1"/>
  <c r="N1696" i="1"/>
  <c r="O1696" i="1"/>
  <c r="P1696" i="1"/>
  <c r="Q1696" i="1"/>
  <c r="R1696" i="1"/>
  <c r="S1696" i="1"/>
  <c r="T1696" i="1"/>
  <c r="U1696" i="1"/>
  <c r="V1696" i="1"/>
  <c r="N1697" i="1"/>
  <c r="O1697" i="1"/>
  <c r="P1697" i="1"/>
  <c r="Q1697" i="1"/>
  <c r="R1697" i="1"/>
  <c r="S1697" i="1"/>
  <c r="T1697" i="1"/>
  <c r="U1697" i="1"/>
  <c r="V1697" i="1"/>
  <c r="N1698" i="1"/>
  <c r="O1698" i="1"/>
  <c r="P1698" i="1"/>
  <c r="Q1698" i="1"/>
  <c r="R1698" i="1"/>
  <c r="S1698" i="1"/>
  <c r="T1698" i="1"/>
  <c r="U1698" i="1"/>
  <c r="V1698" i="1"/>
  <c r="N1699" i="1"/>
  <c r="O1699" i="1"/>
  <c r="P1699" i="1"/>
  <c r="Q1699" i="1"/>
  <c r="R1699" i="1"/>
  <c r="S1699" i="1"/>
  <c r="T1699" i="1"/>
  <c r="U1699" i="1"/>
  <c r="V1699" i="1"/>
  <c r="N1700" i="1"/>
  <c r="O1700" i="1"/>
  <c r="P1700" i="1"/>
  <c r="Q1700" i="1"/>
  <c r="R1700" i="1"/>
  <c r="S1700" i="1"/>
  <c r="T1700" i="1"/>
  <c r="U1700" i="1"/>
  <c r="V1700" i="1"/>
  <c r="N1701" i="1"/>
  <c r="O1701" i="1"/>
  <c r="P1701" i="1"/>
  <c r="Q1701" i="1"/>
  <c r="R1701" i="1"/>
  <c r="S1701" i="1"/>
  <c r="T1701" i="1"/>
  <c r="U1701" i="1"/>
  <c r="V1701" i="1"/>
  <c r="N1702" i="1"/>
  <c r="O1702" i="1"/>
  <c r="P1702" i="1"/>
  <c r="Q1702" i="1"/>
  <c r="R1702" i="1"/>
  <c r="S1702" i="1"/>
  <c r="T1702" i="1"/>
  <c r="U1702" i="1"/>
  <c r="V1702" i="1"/>
  <c r="N1703" i="1"/>
  <c r="O1703" i="1"/>
  <c r="P1703" i="1"/>
  <c r="Q1703" i="1"/>
  <c r="R1703" i="1"/>
  <c r="S1703" i="1"/>
  <c r="T1703" i="1"/>
  <c r="U1703" i="1"/>
  <c r="V1703" i="1"/>
  <c r="N1704" i="1"/>
  <c r="O1704" i="1"/>
  <c r="P1704" i="1"/>
  <c r="Q1704" i="1"/>
  <c r="R1704" i="1"/>
  <c r="S1704" i="1"/>
  <c r="T1704" i="1"/>
  <c r="U1704" i="1"/>
  <c r="V1704" i="1"/>
  <c r="N1705" i="1"/>
  <c r="O1705" i="1"/>
  <c r="P1705" i="1"/>
  <c r="Q1705" i="1"/>
  <c r="R1705" i="1"/>
  <c r="S1705" i="1"/>
  <c r="T1705" i="1"/>
  <c r="U1705" i="1"/>
  <c r="V1705" i="1"/>
  <c r="N1706" i="1"/>
  <c r="O1706" i="1"/>
  <c r="P1706" i="1"/>
  <c r="Q1706" i="1"/>
  <c r="R1706" i="1"/>
  <c r="S1706" i="1"/>
  <c r="T1706" i="1"/>
  <c r="U1706" i="1"/>
  <c r="V1706" i="1"/>
  <c r="N1707" i="1"/>
  <c r="O1707" i="1"/>
  <c r="P1707" i="1"/>
  <c r="Q1707" i="1"/>
  <c r="R1707" i="1"/>
  <c r="S1707" i="1"/>
  <c r="T1707" i="1"/>
  <c r="U1707" i="1"/>
  <c r="V1707" i="1"/>
  <c r="N1708" i="1"/>
  <c r="O1708" i="1"/>
  <c r="P1708" i="1"/>
  <c r="Q1708" i="1"/>
  <c r="R1708" i="1"/>
  <c r="S1708" i="1"/>
  <c r="T1708" i="1"/>
  <c r="U1708" i="1"/>
  <c r="V1708" i="1"/>
  <c r="N1709" i="1"/>
  <c r="O1709" i="1"/>
  <c r="P1709" i="1"/>
  <c r="Q1709" i="1"/>
  <c r="R1709" i="1"/>
  <c r="S1709" i="1"/>
  <c r="T1709" i="1"/>
  <c r="U1709" i="1"/>
  <c r="V1709" i="1"/>
  <c r="N1710" i="1"/>
  <c r="O1710" i="1"/>
  <c r="P1710" i="1"/>
  <c r="Q1710" i="1"/>
  <c r="R1710" i="1"/>
  <c r="S1710" i="1"/>
  <c r="T1710" i="1"/>
  <c r="U1710" i="1"/>
  <c r="V1710" i="1"/>
  <c r="N1711" i="1"/>
  <c r="O1711" i="1"/>
  <c r="P1711" i="1"/>
  <c r="Q1711" i="1"/>
  <c r="R1711" i="1"/>
  <c r="S1711" i="1"/>
  <c r="T1711" i="1"/>
  <c r="U1711" i="1"/>
  <c r="V1711" i="1"/>
  <c r="N1712" i="1"/>
  <c r="O1712" i="1"/>
  <c r="P1712" i="1"/>
  <c r="Q1712" i="1"/>
  <c r="R1712" i="1"/>
  <c r="S1712" i="1"/>
  <c r="T1712" i="1"/>
  <c r="U1712" i="1"/>
  <c r="V1712" i="1"/>
  <c r="N1713" i="1"/>
  <c r="O1713" i="1"/>
  <c r="P1713" i="1"/>
  <c r="Q1713" i="1"/>
  <c r="R1713" i="1"/>
  <c r="S1713" i="1"/>
  <c r="T1713" i="1"/>
  <c r="U1713" i="1"/>
  <c r="V1713" i="1"/>
  <c r="N1714" i="1"/>
  <c r="O1714" i="1"/>
  <c r="P1714" i="1"/>
  <c r="Q1714" i="1"/>
  <c r="R1714" i="1"/>
  <c r="S1714" i="1"/>
  <c r="T1714" i="1"/>
  <c r="U1714" i="1"/>
  <c r="V1714" i="1"/>
  <c r="N1715" i="1"/>
  <c r="O1715" i="1"/>
  <c r="P1715" i="1"/>
  <c r="Q1715" i="1"/>
  <c r="R1715" i="1"/>
  <c r="S1715" i="1"/>
  <c r="T1715" i="1"/>
  <c r="U1715" i="1"/>
  <c r="V1715" i="1"/>
  <c r="N1716" i="1"/>
  <c r="O1716" i="1"/>
  <c r="P1716" i="1"/>
  <c r="Q1716" i="1"/>
  <c r="R1716" i="1"/>
  <c r="S1716" i="1"/>
  <c r="T1716" i="1"/>
  <c r="U1716" i="1"/>
  <c r="V1716" i="1"/>
  <c r="N1717" i="1"/>
  <c r="O1717" i="1"/>
  <c r="P1717" i="1"/>
  <c r="Q1717" i="1"/>
  <c r="R1717" i="1"/>
  <c r="S1717" i="1"/>
  <c r="T1717" i="1"/>
  <c r="U1717" i="1"/>
  <c r="V1717" i="1"/>
  <c r="N1718" i="1"/>
  <c r="O1718" i="1"/>
  <c r="P1718" i="1"/>
  <c r="Q1718" i="1"/>
  <c r="R1718" i="1"/>
  <c r="S1718" i="1"/>
  <c r="T1718" i="1"/>
  <c r="U1718" i="1"/>
  <c r="V1718" i="1"/>
  <c r="N1719" i="1"/>
  <c r="O1719" i="1"/>
  <c r="P1719" i="1"/>
  <c r="Q1719" i="1"/>
  <c r="R1719" i="1"/>
  <c r="S1719" i="1"/>
  <c r="T1719" i="1"/>
  <c r="U1719" i="1"/>
  <c r="V1719" i="1"/>
  <c r="N1720" i="1"/>
  <c r="O1720" i="1"/>
  <c r="P1720" i="1"/>
  <c r="Q1720" i="1"/>
  <c r="R1720" i="1"/>
  <c r="S1720" i="1"/>
  <c r="T1720" i="1"/>
  <c r="U1720" i="1"/>
  <c r="V1720" i="1"/>
  <c r="N1721" i="1"/>
  <c r="O1721" i="1"/>
  <c r="P1721" i="1"/>
  <c r="Q1721" i="1"/>
  <c r="R1721" i="1"/>
  <c r="S1721" i="1"/>
  <c r="T1721" i="1"/>
  <c r="U1721" i="1"/>
  <c r="V1721" i="1"/>
  <c r="N1722" i="1"/>
  <c r="O1722" i="1"/>
  <c r="P1722" i="1"/>
  <c r="Q1722" i="1"/>
  <c r="R1722" i="1"/>
  <c r="S1722" i="1"/>
  <c r="T1722" i="1"/>
  <c r="U1722" i="1"/>
  <c r="V1722" i="1"/>
  <c r="N1723" i="1"/>
  <c r="O1723" i="1"/>
  <c r="P1723" i="1"/>
  <c r="Q1723" i="1"/>
  <c r="R1723" i="1"/>
  <c r="S1723" i="1"/>
  <c r="T1723" i="1"/>
  <c r="U1723" i="1"/>
  <c r="V1723" i="1"/>
  <c r="N1724" i="1"/>
  <c r="O1724" i="1"/>
  <c r="P1724" i="1"/>
  <c r="Q1724" i="1"/>
  <c r="R1724" i="1"/>
  <c r="S1724" i="1"/>
  <c r="T1724" i="1"/>
  <c r="U1724" i="1"/>
  <c r="V1724" i="1"/>
  <c r="N1725" i="1"/>
  <c r="O1725" i="1"/>
  <c r="P1725" i="1"/>
  <c r="Q1725" i="1"/>
  <c r="R1725" i="1"/>
  <c r="S1725" i="1"/>
  <c r="T1725" i="1"/>
  <c r="U1725" i="1"/>
  <c r="V1725" i="1"/>
  <c r="N1726" i="1"/>
  <c r="O1726" i="1"/>
  <c r="P1726" i="1"/>
  <c r="Q1726" i="1"/>
  <c r="R1726" i="1"/>
  <c r="S1726" i="1"/>
  <c r="T1726" i="1"/>
  <c r="U1726" i="1"/>
  <c r="V1726" i="1"/>
  <c r="N1727" i="1"/>
  <c r="O1727" i="1"/>
  <c r="P1727" i="1"/>
  <c r="Q1727" i="1"/>
  <c r="R1727" i="1"/>
  <c r="S1727" i="1"/>
  <c r="T1727" i="1"/>
  <c r="U1727" i="1"/>
  <c r="V1727" i="1"/>
  <c r="N1728" i="1"/>
  <c r="O1728" i="1"/>
  <c r="P1728" i="1"/>
  <c r="Q1728" i="1"/>
  <c r="R1728" i="1"/>
  <c r="S1728" i="1"/>
  <c r="T1728" i="1"/>
  <c r="U1728" i="1"/>
  <c r="V1728" i="1"/>
  <c r="N1729" i="1"/>
  <c r="O1729" i="1"/>
  <c r="P1729" i="1"/>
  <c r="Q1729" i="1"/>
  <c r="R1729" i="1"/>
  <c r="S1729" i="1"/>
  <c r="T1729" i="1"/>
  <c r="U1729" i="1"/>
  <c r="V1729" i="1"/>
  <c r="N1730" i="1"/>
  <c r="O1730" i="1"/>
  <c r="P1730" i="1"/>
  <c r="Q1730" i="1"/>
  <c r="R1730" i="1"/>
  <c r="S1730" i="1"/>
  <c r="T1730" i="1"/>
  <c r="U1730" i="1"/>
  <c r="V1730" i="1"/>
  <c r="N1731" i="1"/>
  <c r="O1731" i="1"/>
  <c r="P1731" i="1"/>
  <c r="Q1731" i="1"/>
  <c r="R1731" i="1"/>
  <c r="S1731" i="1"/>
  <c r="T1731" i="1"/>
  <c r="U1731" i="1"/>
  <c r="V1731" i="1"/>
  <c r="N1732" i="1"/>
  <c r="O1732" i="1"/>
  <c r="P1732" i="1"/>
  <c r="Q1732" i="1"/>
  <c r="R1732" i="1"/>
  <c r="S1732" i="1"/>
  <c r="T1732" i="1"/>
  <c r="U1732" i="1"/>
  <c r="V1732" i="1"/>
  <c r="N1733" i="1"/>
  <c r="O1733" i="1"/>
  <c r="P1733" i="1"/>
  <c r="Q1733" i="1"/>
  <c r="R1733" i="1"/>
  <c r="S1733" i="1"/>
  <c r="T1733" i="1"/>
  <c r="U1733" i="1"/>
  <c r="V1733" i="1"/>
  <c r="N1734" i="1"/>
  <c r="O1734" i="1"/>
  <c r="P1734" i="1"/>
  <c r="Q1734" i="1"/>
  <c r="R1734" i="1"/>
  <c r="S1734" i="1"/>
  <c r="T1734" i="1"/>
  <c r="U1734" i="1"/>
  <c r="V1734" i="1"/>
  <c r="N1735" i="1"/>
  <c r="O1735" i="1"/>
  <c r="P1735" i="1"/>
  <c r="Q1735" i="1"/>
  <c r="R1735" i="1"/>
  <c r="S1735" i="1"/>
  <c r="T1735" i="1"/>
  <c r="U1735" i="1"/>
  <c r="V1735" i="1"/>
  <c r="N1736" i="1"/>
  <c r="O1736" i="1"/>
  <c r="P1736" i="1"/>
  <c r="Q1736" i="1"/>
  <c r="R1736" i="1"/>
  <c r="S1736" i="1"/>
  <c r="T1736" i="1"/>
  <c r="U1736" i="1"/>
  <c r="V1736" i="1"/>
  <c r="N1737" i="1"/>
  <c r="O1737" i="1"/>
  <c r="P1737" i="1"/>
  <c r="Q1737" i="1"/>
  <c r="R1737" i="1"/>
  <c r="S1737" i="1"/>
  <c r="T1737" i="1"/>
  <c r="U1737" i="1"/>
  <c r="V1737" i="1"/>
  <c r="N1738" i="1"/>
  <c r="O1738" i="1"/>
  <c r="P1738" i="1"/>
  <c r="Q1738" i="1"/>
  <c r="R1738" i="1"/>
  <c r="S1738" i="1"/>
  <c r="T1738" i="1"/>
  <c r="U1738" i="1"/>
  <c r="V1738" i="1"/>
  <c r="N1739" i="1"/>
  <c r="O1739" i="1"/>
  <c r="P1739" i="1"/>
  <c r="Q1739" i="1"/>
  <c r="R1739" i="1"/>
  <c r="S1739" i="1"/>
  <c r="T1739" i="1"/>
  <c r="U1739" i="1"/>
  <c r="V1739" i="1"/>
  <c r="N1740" i="1"/>
  <c r="O1740" i="1"/>
  <c r="P1740" i="1"/>
  <c r="Q1740" i="1"/>
  <c r="R1740" i="1"/>
  <c r="S1740" i="1"/>
  <c r="T1740" i="1"/>
  <c r="U1740" i="1"/>
  <c r="V1740" i="1"/>
  <c r="N1741" i="1"/>
  <c r="O1741" i="1"/>
  <c r="P1741" i="1"/>
  <c r="Q1741" i="1"/>
  <c r="R1741" i="1"/>
  <c r="S1741" i="1"/>
  <c r="T1741" i="1"/>
  <c r="U1741" i="1"/>
  <c r="V1741" i="1"/>
  <c r="N1742" i="1"/>
  <c r="O1742" i="1"/>
  <c r="P1742" i="1"/>
  <c r="Q1742" i="1"/>
  <c r="R1742" i="1"/>
  <c r="S1742" i="1"/>
  <c r="T1742" i="1"/>
  <c r="U1742" i="1"/>
  <c r="V1742" i="1"/>
  <c r="N1743" i="1"/>
  <c r="O1743" i="1"/>
  <c r="P1743" i="1"/>
  <c r="Q1743" i="1"/>
  <c r="R1743" i="1"/>
  <c r="S1743" i="1"/>
  <c r="T1743" i="1"/>
  <c r="U1743" i="1"/>
  <c r="V1743" i="1"/>
  <c r="N1744" i="1"/>
  <c r="O1744" i="1"/>
  <c r="P1744" i="1"/>
  <c r="Q1744" i="1"/>
  <c r="R1744" i="1"/>
  <c r="S1744" i="1"/>
  <c r="T1744" i="1"/>
  <c r="U1744" i="1"/>
  <c r="V1744" i="1"/>
  <c r="N1745" i="1"/>
  <c r="O1745" i="1"/>
  <c r="P1745" i="1"/>
  <c r="Q1745" i="1"/>
  <c r="R1745" i="1"/>
  <c r="S1745" i="1"/>
  <c r="T1745" i="1"/>
  <c r="U1745" i="1"/>
  <c r="V1745" i="1"/>
  <c r="N1746" i="1"/>
  <c r="O1746" i="1"/>
  <c r="P1746" i="1"/>
  <c r="Q1746" i="1"/>
  <c r="R1746" i="1"/>
  <c r="S1746" i="1"/>
  <c r="T1746" i="1"/>
  <c r="U1746" i="1"/>
  <c r="V1746" i="1"/>
  <c r="N1747" i="1"/>
  <c r="O1747" i="1"/>
  <c r="P1747" i="1"/>
  <c r="Q1747" i="1"/>
  <c r="R1747" i="1"/>
  <c r="S1747" i="1"/>
  <c r="T1747" i="1"/>
  <c r="U1747" i="1"/>
  <c r="V1747" i="1"/>
  <c r="N1748" i="1"/>
  <c r="O1748" i="1"/>
  <c r="P1748" i="1"/>
  <c r="Q1748" i="1"/>
  <c r="R1748" i="1"/>
  <c r="S1748" i="1"/>
  <c r="T1748" i="1"/>
  <c r="U1748" i="1"/>
  <c r="V1748" i="1"/>
  <c r="N1749" i="1"/>
  <c r="O1749" i="1"/>
  <c r="P1749" i="1"/>
  <c r="Q1749" i="1"/>
  <c r="R1749" i="1"/>
  <c r="S1749" i="1"/>
  <c r="T1749" i="1"/>
  <c r="U1749" i="1"/>
  <c r="V1749" i="1"/>
  <c r="N1750" i="1"/>
  <c r="O1750" i="1"/>
  <c r="P1750" i="1"/>
  <c r="Q1750" i="1"/>
  <c r="R1750" i="1"/>
  <c r="S1750" i="1"/>
  <c r="T1750" i="1"/>
  <c r="U1750" i="1"/>
  <c r="V1750" i="1"/>
  <c r="N1751" i="1"/>
  <c r="O1751" i="1"/>
  <c r="P1751" i="1"/>
  <c r="Q1751" i="1"/>
  <c r="R1751" i="1"/>
  <c r="S1751" i="1"/>
  <c r="T1751" i="1"/>
  <c r="U1751" i="1"/>
  <c r="V1751" i="1"/>
  <c r="N1752" i="1"/>
  <c r="O1752" i="1"/>
  <c r="P1752" i="1"/>
  <c r="Q1752" i="1"/>
  <c r="R1752" i="1"/>
  <c r="S1752" i="1"/>
  <c r="T1752" i="1"/>
  <c r="U1752" i="1"/>
  <c r="V1752" i="1"/>
  <c r="N1753" i="1"/>
  <c r="O1753" i="1"/>
  <c r="P1753" i="1"/>
  <c r="Q1753" i="1"/>
  <c r="R1753" i="1"/>
  <c r="S1753" i="1"/>
  <c r="T1753" i="1"/>
  <c r="U1753" i="1"/>
  <c r="V1753" i="1"/>
  <c r="N1754" i="1"/>
  <c r="O1754" i="1"/>
  <c r="P1754" i="1"/>
  <c r="Q1754" i="1"/>
  <c r="R1754" i="1"/>
  <c r="S1754" i="1"/>
  <c r="T1754" i="1"/>
  <c r="U1754" i="1"/>
  <c r="V1754" i="1"/>
  <c r="N1755" i="1"/>
  <c r="O1755" i="1"/>
  <c r="P1755" i="1"/>
  <c r="Q1755" i="1"/>
  <c r="R1755" i="1"/>
  <c r="S1755" i="1"/>
  <c r="T1755" i="1"/>
  <c r="U1755" i="1"/>
  <c r="V1755" i="1"/>
  <c r="N1756" i="1"/>
  <c r="O1756" i="1"/>
  <c r="P1756" i="1"/>
  <c r="Q1756" i="1"/>
  <c r="R1756" i="1"/>
  <c r="S1756" i="1"/>
  <c r="T1756" i="1"/>
  <c r="U1756" i="1"/>
  <c r="V1756" i="1"/>
  <c r="N1757" i="1"/>
  <c r="O1757" i="1"/>
  <c r="P1757" i="1"/>
  <c r="Q1757" i="1"/>
  <c r="R1757" i="1"/>
  <c r="S1757" i="1"/>
  <c r="T1757" i="1"/>
  <c r="U1757" i="1"/>
  <c r="V1757" i="1"/>
  <c r="N1758" i="1"/>
  <c r="O1758" i="1"/>
  <c r="P1758" i="1"/>
  <c r="Q1758" i="1"/>
  <c r="R1758" i="1"/>
  <c r="S1758" i="1"/>
  <c r="T1758" i="1"/>
  <c r="U1758" i="1"/>
  <c r="V1758" i="1"/>
  <c r="N1759" i="1"/>
  <c r="O1759" i="1"/>
  <c r="P1759" i="1"/>
  <c r="Q1759" i="1"/>
  <c r="R1759" i="1"/>
  <c r="S1759" i="1"/>
  <c r="T1759" i="1"/>
  <c r="U1759" i="1"/>
  <c r="V1759" i="1"/>
  <c r="N1760" i="1"/>
  <c r="O1760" i="1"/>
  <c r="P1760" i="1"/>
  <c r="Q1760" i="1"/>
  <c r="R1760" i="1"/>
  <c r="S1760" i="1"/>
  <c r="T1760" i="1"/>
  <c r="U1760" i="1"/>
  <c r="V1760" i="1"/>
  <c r="N1761" i="1"/>
  <c r="O1761" i="1"/>
  <c r="P1761" i="1"/>
  <c r="Q1761" i="1"/>
  <c r="R1761" i="1"/>
  <c r="S1761" i="1"/>
  <c r="T1761" i="1"/>
  <c r="U1761" i="1"/>
  <c r="V1761" i="1"/>
  <c r="N1762" i="1"/>
  <c r="O1762" i="1"/>
  <c r="P1762" i="1"/>
  <c r="Q1762" i="1"/>
  <c r="R1762" i="1"/>
  <c r="S1762" i="1"/>
  <c r="T1762" i="1"/>
  <c r="U1762" i="1"/>
  <c r="V1762" i="1"/>
  <c r="N1763" i="1"/>
  <c r="O1763" i="1"/>
  <c r="P1763" i="1"/>
  <c r="Q1763" i="1"/>
  <c r="R1763" i="1"/>
  <c r="S1763" i="1"/>
  <c r="T1763" i="1"/>
  <c r="U1763" i="1"/>
  <c r="V1763" i="1"/>
  <c r="N1764" i="1"/>
  <c r="O1764" i="1"/>
  <c r="P1764" i="1"/>
  <c r="Q1764" i="1"/>
  <c r="R1764" i="1"/>
  <c r="S1764" i="1"/>
  <c r="T1764" i="1"/>
  <c r="U1764" i="1"/>
  <c r="V1764" i="1"/>
  <c r="N1765" i="1"/>
  <c r="O1765" i="1"/>
  <c r="P1765" i="1"/>
  <c r="Q1765" i="1"/>
  <c r="R1765" i="1"/>
  <c r="S1765" i="1"/>
  <c r="T1765" i="1"/>
  <c r="U1765" i="1"/>
  <c r="V1765" i="1"/>
  <c r="N1766" i="1"/>
  <c r="O1766" i="1"/>
  <c r="P1766" i="1"/>
  <c r="Q1766" i="1"/>
  <c r="R1766" i="1"/>
  <c r="S1766" i="1"/>
  <c r="T1766" i="1"/>
  <c r="U1766" i="1"/>
  <c r="V1766" i="1"/>
  <c r="N1767" i="1"/>
  <c r="O1767" i="1"/>
  <c r="P1767" i="1"/>
  <c r="Q1767" i="1"/>
  <c r="R1767" i="1"/>
  <c r="S1767" i="1"/>
  <c r="T1767" i="1"/>
  <c r="U1767" i="1"/>
  <c r="V1767" i="1"/>
  <c r="N1768" i="1"/>
  <c r="O1768" i="1"/>
  <c r="P1768" i="1"/>
  <c r="Q1768" i="1"/>
  <c r="R1768" i="1"/>
  <c r="S1768" i="1"/>
  <c r="T1768" i="1"/>
  <c r="U1768" i="1"/>
  <c r="V1768" i="1"/>
  <c r="N1769" i="1"/>
  <c r="O1769" i="1"/>
  <c r="P1769" i="1"/>
  <c r="Q1769" i="1"/>
  <c r="R1769" i="1"/>
  <c r="S1769" i="1"/>
  <c r="T1769" i="1"/>
  <c r="U1769" i="1"/>
  <c r="V1769" i="1"/>
  <c r="N1770" i="1"/>
  <c r="O1770" i="1"/>
  <c r="P1770" i="1"/>
  <c r="Q1770" i="1"/>
  <c r="R1770" i="1"/>
  <c r="S1770" i="1"/>
  <c r="T1770" i="1"/>
  <c r="U1770" i="1"/>
  <c r="V1770" i="1"/>
  <c r="N1771" i="1"/>
  <c r="O1771" i="1"/>
  <c r="P1771" i="1"/>
  <c r="Q1771" i="1"/>
  <c r="R1771" i="1"/>
  <c r="S1771" i="1"/>
  <c r="T1771" i="1"/>
  <c r="U1771" i="1"/>
  <c r="V1771" i="1"/>
  <c r="N1772" i="1"/>
  <c r="O1772" i="1"/>
  <c r="P1772" i="1"/>
  <c r="Q1772" i="1"/>
  <c r="R1772" i="1"/>
  <c r="S1772" i="1"/>
  <c r="T1772" i="1"/>
  <c r="U1772" i="1"/>
  <c r="V1772" i="1"/>
  <c r="N1773" i="1"/>
  <c r="O1773" i="1"/>
  <c r="P1773" i="1"/>
  <c r="Q1773" i="1"/>
  <c r="R1773" i="1"/>
  <c r="S1773" i="1"/>
  <c r="T1773" i="1"/>
  <c r="U1773" i="1"/>
  <c r="V1773" i="1"/>
  <c r="N1774" i="1"/>
  <c r="O1774" i="1"/>
  <c r="P1774" i="1"/>
  <c r="Q1774" i="1"/>
  <c r="R1774" i="1"/>
  <c r="S1774" i="1"/>
  <c r="T1774" i="1"/>
  <c r="U1774" i="1"/>
  <c r="V1774" i="1"/>
  <c r="N1775" i="1"/>
  <c r="O1775" i="1"/>
  <c r="P1775" i="1"/>
  <c r="Q1775" i="1"/>
  <c r="R1775" i="1"/>
  <c r="S1775" i="1"/>
  <c r="T1775" i="1"/>
  <c r="U1775" i="1"/>
  <c r="V1775" i="1"/>
  <c r="N1776" i="1"/>
  <c r="O1776" i="1"/>
  <c r="P1776" i="1"/>
  <c r="Q1776" i="1"/>
  <c r="R1776" i="1"/>
  <c r="S1776" i="1"/>
  <c r="T1776" i="1"/>
  <c r="U1776" i="1"/>
  <c r="V1776" i="1"/>
  <c r="N1777" i="1"/>
  <c r="O1777" i="1"/>
  <c r="P1777" i="1"/>
  <c r="Q1777" i="1"/>
  <c r="R1777" i="1"/>
  <c r="S1777" i="1"/>
  <c r="T1777" i="1"/>
  <c r="U1777" i="1"/>
  <c r="V1777" i="1"/>
  <c r="N1778" i="1"/>
  <c r="O1778" i="1"/>
  <c r="P1778" i="1"/>
  <c r="Q1778" i="1"/>
  <c r="R1778" i="1"/>
  <c r="S1778" i="1"/>
  <c r="T1778" i="1"/>
  <c r="U1778" i="1"/>
  <c r="V1778" i="1"/>
  <c r="N1779" i="1"/>
  <c r="O1779" i="1"/>
  <c r="P1779" i="1"/>
  <c r="Q1779" i="1"/>
  <c r="R1779" i="1"/>
  <c r="S1779" i="1"/>
  <c r="T1779" i="1"/>
  <c r="U1779" i="1"/>
  <c r="V1779" i="1"/>
  <c r="N1780" i="1"/>
  <c r="O1780" i="1"/>
  <c r="P1780" i="1"/>
  <c r="Q1780" i="1"/>
  <c r="R1780" i="1"/>
  <c r="S1780" i="1"/>
  <c r="T1780" i="1"/>
  <c r="U1780" i="1"/>
  <c r="V1780" i="1"/>
  <c r="N1781" i="1"/>
  <c r="O1781" i="1"/>
  <c r="P1781" i="1"/>
  <c r="Q1781" i="1"/>
  <c r="R1781" i="1"/>
  <c r="S1781" i="1"/>
  <c r="T1781" i="1"/>
  <c r="U1781" i="1"/>
  <c r="V1781" i="1"/>
  <c r="N1782" i="1"/>
  <c r="O1782" i="1"/>
  <c r="P1782" i="1"/>
  <c r="Q1782" i="1"/>
  <c r="R1782" i="1"/>
  <c r="S1782" i="1"/>
  <c r="T1782" i="1"/>
  <c r="U1782" i="1"/>
  <c r="V1782" i="1"/>
  <c r="N1783" i="1"/>
  <c r="O1783" i="1"/>
  <c r="P1783" i="1"/>
  <c r="Q1783" i="1"/>
  <c r="R1783" i="1"/>
  <c r="S1783" i="1"/>
  <c r="T1783" i="1"/>
  <c r="U1783" i="1"/>
  <c r="V1783" i="1"/>
  <c r="N1784" i="1"/>
  <c r="O1784" i="1"/>
  <c r="P1784" i="1"/>
  <c r="Q1784" i="1"/>
  <c r="R1784" i="1"/>
  <c r="S1784" i="1"/>
  <c r="T1784" i="1"/>
  <c r="U1784" i="1"/>
  <c r="V1784" i="1"/>
  <c r="N1785" i="1"/>
  <c r="O1785" i="1"/>
  <c r="P1785" i="1"/>
  <c r="Q1785" i="1"/>
  <c r="R1785" i="1"/>
  <c r="S1785" i="1"/>
  <c r="T1785" i="1"/>
  <c r="U1785" i="1"/>
  <c r="V1785" i="1"/>
  <c r="N1786" i="1"/>
  <c r="O1786" i="1"/>
  <c r="P1786" i="1"/>
  <c r="Q1786" i="1"/>
  <c r="R1786" i="1"/>
  <c r="S1786" i="1"/>
  <c r="T1786" i="1"/>
  <c r="U1786" i="1"/>
  <c r="V1786" i="1"/>
  <c r="N1787" i="1"/>
  <c r="O1787" i="1"/>
  <c r="P1787" i="1"/>
  <c r="Q1787" i="1"/>
  <c r="R1787" i="1"/>
  <c r="S1787" i="1"/>
  <c r="T1787" i="1"/>
  <c r="U1787" i="1"/>
  <c r="V1787" i="1"/>
  <c r="N1788" i="1"/>
  <c r="O1788" i="1"/>
  <c r="P1788" i="1"/>
  <c r="Q1788" i="1"/>
  <c r="R1788" i="1"/>
  <c r="S1788" i="1"/>
  <c r="T1788" i="1"/>
  <c r="U1788" i="1"/>
  <c r="V1788" i="1"/>
  <c r="N1789" i="1"/>
  <c r="O1789" i="1"/>
  <c r="P1789" i="1"/>
  <c r="Q1789" i="1"/>
  <c r="R1789" i="1"/>
  <c r="S1789" i="1"/>
  <c r="T1789" i="1"/>
  <c r="U1789" i="1"/>
  <c r="V1789" i="1"/>
  <c r="N1790" i="1"/>
  <c r="O1790" i="1"/>
  <c r="P1790" i="1"/>
  <c r="Q1790" i="1"/>
  <c r="R1790" i="1"/>
  <c r="S1790" i="1"/>
  <c r="T1790" i="1"/>
  <c r="U1790" i="1"/>
  <c r="V1790" i="1"/>
  <c r="N1791" i="1"/>
  <c r="O1791" i="1"/>
  <c r="P1791" i="1"/>
  <c r="Q1791" i="1"/>
  <c r="R1791" i="1"/>
  <c r="S1791" i="1"/>
  <c r="T1791" i="1"/>
  <c r="U1791" i="1"/>
  <c r="V1791" i="1"/>
  <c r="N1792" i="1"/>
  <c r="O1792" i="1"/>
  <c r="P1792" i="1"/>
  <c r="Q1792" i="1"/>
  <c r="R1792" i="1"/>
  <c r="S1792" i="1"/>
  <c r="T1792" i="1"/>
  <c r="U1792" i="1"/>
  <c r="V1792" i="1"/>
  <c r="N1793" i="1"/>
  <c r="O1793" i="1"/>
  <c r="P1793" i="1"/>
  <c r="Q1793" i="1"/>
  <c r="R1793" i="1"/>
  <c r="S1793" i="1"/>
  <c r="T1793" i="1"/>
  <c r="U1793" i="1"/>
  <c r="V1793" i="1"/>
  <c r="N1794" i="1"/>
  <c r="O1794" i="1"/>
  <c r="P1794" i="1"/>
  <c r="Q1794" i="1"/>
  <c r="R1794" i="1"/>
  <c r="S1794" i="1"/>
  <c r="T1794" i="1"/>
  <c r="U1794" i="1"/>
  <c r="V1794" i="1"/>
  <c r="N1795" i="1"/>
  <c r="O1795" i="1"/>
  <c r="P1795" i="1"/>
  <c r="Q1795" i="1"/>
  <c r="R1795" i="1"/>
  <c r="S1795" i="1"/>
  <c r="T1795" i="1"/>
  <c r="U1795" i="1"/>
  <c r="V1795" i="1"/>
  <c r="N1796" i="1"/>
  <c r="O1796" i="1"/>
  <c r="P1796" i="1"/>
  <c r="Q1796" i="1"/>
  <c r="R1796" i="1"/>
  <c r="S1796" i="1"/>
  <c r="T1796" i="1"/>
  <c r="U1796" i="1"/>
  <c r="V1796" i="1"/>
  <c r="N1797" i="1"/>
  <c r="O1797" i="1"/>
  <c r="P1797" i="1"/>
  <c r="Q1797" i="1"/>
  <c r="R1797" i="1"/>
  <c r="S1797" i="1"/>
  <c r="T1797" i="1"/>
  <c r="U1797" i="1"/>
  <c r="V1797" i="1"/>
  <c r="N1798" i="1"/>
  <c r="O1798" i="1"/>
  <c r="P1798" i="1"/>
  <c r="Q1798" i="1"/>
  <c r="R1798" i="1"/>
  <c r="S1798" i="1"/>
  <c r="T1798" i="1"/>
  <c r="U1798" i="1"/>
  <c r="V1798" i="1"/>
  <c r="N1799" i="1"/>
  <c r="O1799" i="1"/>
  <c r="P1799" i="1"/>
  <c r="Q1799" i="1"/>
  <c r="R1799" i="1"/>
  <c r="S1799" i="1"/>
  <c r="T1799" i="1"/>
  <c r="U1799" i="1"/>
  <c r="V1799" i="1"/>
  <c r="N1800" i="1"/>
  <c r="O1800" i="1"/>
  <c r="P1800" i="1"/>
  <c r="Q1800" i="1"/>
  <c r="R1800" i="1"/>
  <c r="S1800" i="1"/>
  <c r="T1800" i="1"/>
  <c r="U1800" i="1"/>
  <c r="V1800" i="1"/>
  <c r="N1801" i="1"/>
  <c r="O1801" i="1"/>
  <c r="P1801" i="1"/>
  <c r="Q1801" i="1"/>
  <c r="R1801" i="1"/>
  <c r="S1801" i="1"/>
  <c r="T1801" i="1"/>
  <c r="U1801" i="1"/>
  <c r="V1801" i="1"/>
  <c r="N1802" i="1"/>
  <c r="O1802" i="1"/>
  <c r="P1802" i="1"/>
  <c r="Q1802" i="1"/>
  <c r="R1802" i="1"/>
  <c r="S1802" i="1"/>
  <c r="T1802" i="1"/>
  <c r="U1802" i="1"/>
  <c r="V1802" i="1"/>
  <c r="N1803" i="1"/>
  <c r="O1803" i="1"/>
  <c r="P1803" i="1"/>
  <c r="Q1803" i="1"/>
  <c r="R1803" i="1"/>
  <c r="S1803" i="1"/>
  <c r="T1803" i="1"/>
  <c r="U1803" i="1"/>
  <c r="V1803" i="1"/>
  <c r="N1804" i="1"/>
  <c r="O1804" i="1"/>
  <c r="P1804" i="1"/>
  <c r="Q1804" i="1"/>
  <c r="R1804" i="1"/>
  <c r="S1804" i="1"/>
  <c r="T1804" i="1"/>
  <c r="U1804" i="1"/>
  <c r="V1804" i="1"/>
  <c r="N1805" i="1"/>
  <c r="O1805" i="1"/>
  <c r="P1805" i="1"/>
  <c r="Q1805" i="1"/>
  <c r="R1805" i="1"/>
  <c r="S1805" i="1"/>
  <c r="T1805" i="1"/>
  <c r="U1805" i="1"/>
  <c r="V1805" i="1"/>
  <c r="N1806" i="1"/>
  <c r="O1806" i="1"/>
  <c r="P1806" i="1"/>
  <c r="Q1806" i="1"/>
  <c r="R1806" i="1"/>
  <c r="S1806" i="1"/>
  <c r="T1806" i="1"/>
  <c r="U1806" i="1"/>
  <c r="V1806" i="1"/>
  <c r="N1807" i="1"/>
  <c r="O1807" i="1"/>
  <c r="P1807" i="1"/>
  <c r="Q1807" i="1"/>
  <c r="R1807" i="1"/>
  <c r="S1807" i="1"/>
  <c r="T1807" i="1"/>
  <c r="U1807" i="1"/>
  <c r="V1807" i="1"/>
  <c r="N1808" i="1"/>
  <c r="O1808" i="1"/>
  <c r="P1808" i="1"/>
  <c r="Q1808" i="1"/>
  <c r="R1808" i="1"/>
  <c r="S1808" i="1"/>
  <c r="T1808" i="1"/>
  <c r="U1808" i="1"/>
  <c r="V1808" i="1"/>
  <c r="N1809" i="1"/>
  <c r="O1809" i="1"/>
  <c r="P1809" i="1"/>
  <c r="Q1809" i="1"/>
  <c r="R1809" i="1"/>
  <c r="S1809" i="1"/>
  <c r="T1809" i="1"/>
  <c r="U1809" i="1"/>
  <c r="V1809" i="1"/>
  <c r="N1810" i="1"/>
  <c r="O1810" i="1"/>
  <c r="P1810" i="1"/>
  <c r="Q1810" i="1"/>
  <c r="R1810" i="1"/>
  <c r="S1810" i="1"/>
  <c r="T1810" i="1"/>
  <c r="U1810" i="1"/>
  <c r="V1810" i="1"/>
  <c r="N1811" i="1"/>
  <c r="O1811" i="1"/>
  <c r="P1811" i="1"/>
  <c r="Q1811" i="1"/>
  <c r="R1811" i="1"/>
  <c r="S1811" i="1"/>
  <c r="T1811" i="1"/>
  <c r="U1811" i="1"/>
  <c r="V1811" i="1"/>
  <c r="N1812" i="1"/>
  <c r="O1812" i="1"/>
  <c r="P1812" i="1"/>
  <c r="Q1812" i="1"/>
  <c r="R1812" i="1"/>
  <c r="S1812" i="1"/>
  <c r="T1812" i="1"/>
  <c r="U1812" i="1"/>
  <c r="V1812" i="1"/>
  <c r="N1813" i="1"/>
  <c r="O1813" i="1"/>
  <c r="P1813" i="1"/>
  <c r="Q1813" i="1"/>
  <c r="R1813" i="1"/>
  <c r="S1813" i="1"/>
  <c r="T1813" i="1"/>
  <c r="U1813" i="1"/>
  <c r="V1813" i="1"/>
  <c r="N1814" i="1"/>
  <c r="O1814" i="1"/>
  <c r="P1814" i="1"/>
  <c r="Q1814" i="1"/>
  <c r="R1814" i="1"/>
  <c r="S1814" i="1"/>
  <c r="T1814" i="1"/>
  <c r="U1814" i="1"/>
  <c r="V1814" i="1"/>
  <c r="N1815" i="1"/>
  <c r="O1815" i="1"/>
  <c r="P1815" i="1"/>
  <c r="Q1815" i="1"/>
  <c r="R1815" i="1"/>
  <c r="S1815" i="1"/>
  <c r="T1815" i="1"/>
  <c r="U1815" i="1"/>
  <c r="V1815" i="1"/>
  <c r="N1816" i="1"/>
  <c r="O1816" i="1"/>
  <c r="P1816" i="1"/>
  <c r="Q1816" i="1"/>
  <c r="R1816" i="1"/>
  <c r="S1816" i="1"/>
  <c r="T1816" i="1"/>
  <c r="U1816" i="1"/>
  <c r="V1816" i="1"/>
  <c r="N1817" i="1"/>
  <c r="O1817" i="1"/>
  <c r="P1817" i="1"/>
  <c r="Q1817" i="1"/>
  <c r="R1817" i="1"/>
  <c r="S1817" i="1"/>
  <c r="T1817" i="1"/>
  <c r="U1817" i="1"/>
  <c r="V1817" i="1"/>
  <c r="N1818" i="1"/>
  <c r="O1818" i="1"/>
  <c r="P1818" i="1"/>
  <c r="Q1818" i="1"/>
  <c r="R1818" i="1"/>
  <c r="S1818" i="1"/>
  <c r="T1818" i="1"/>
  <c r="U1818" i="1"/>
  <c r="V1818" i="1"/>
  <c r="N1819" i="1"/>
  <c r="O1819" i="1"/>
  <c r="P1819" i="1"/>
  <c r="Q1819" i="1"/>
  <c r="R1819" i="1"/>
  <c r="S1819" i="1"/>
  <c r="T1819" i="1"/>
  <c r="U1819" i="1"/>
  <c r="V1819" i="1"/>
  <c r="N1820" i="1"/>
  <c r="O1820" i="1"/>
  <c r="P1820" i="1"/>
  <c r="Q1820" i="1"/>
  <c r="R1820" i="1"/>
  <c r="S1820" i="1"/>
  <c r="T1820" i="1"/>
  <c r="U1820" i="1"/>
  <c r="V1820" i="1"/>
  <c r="N1821" i="1"/>
  <c r="O1821" i="1"/>
  <c r="P1821" i="1"/>
  <c r="Q1821" i="1"/>
  <c r="R1821" i="1"/>
  <c r="S1821" i="1"/>
  <c r="T1821" i="1"/>
  <c r="U1821" i="1"/>
  <c r="V1821" i="1"/>
  <c r="N1822" i="1"/>
  <c r="O1822" i="1"/>
  <c r="P1822" i="1"/>
  <c r="Q1822" i="1"/>
  <c r="R1822" i="1"/>
  <c r="S1822" i="1"/>
  <c r="T1822" i="1"/>
  <c r="U1822" i="1"/>
  <c r="V1822" i="1"/>
  <c r="N1823" i="1"/>
  <c r="O1823" i="1"/>
  <c r="P1823" i="1"/>
  <c r="Q1823" i="1"/>
  <c r="R1823" i="1"/>
  <c r="S1823" i="1"/>
  <c r="T1823" i="1"/>
  <c r="U1823" i="1"/>
  <c r="V1823" i="1"/>
  <c r="N1824" i="1"/>
  <c r="O1824" i="1"/>
  <c r="P1824" i="1"/>
  <c r="Q1824" i="1"/>
  <c r="R1824" i="1"/>
  <c r="S1824" i="1"/>
  <c r="T1824" i="1"/>
  <c r="U1824" i="1"/>
  <c r="V1824" i="1"/>
  <c r="N1825" i="1"/>
  <c r="O1825" i="1"/>
  <c r="P1825" i="1"/>
  <c r="Q1825" i="1"/>
  <c r="R1825" i="1"/>
  <c r="S1825" i="1"/>
  <c r="T1825" i="1"/>
  <c r="U1825" i="1"/>
  <c r="V1825" i="1"/>
  <c r="N1826" i="1"/>
  <c r="O1826" i="1"/>
  <c r="P1826" i="1"/>
  <c r="Q1826" i="1"/>
  <c r="R1826" i="1"/>
  <c r="S1826" i="1"/>
  <c r="T1826" i="1"/>
  <c r="U1826" i="1"/>
  <c r="V1826" i="1"/>
  <c r="N1827" i="1"/>
  <c r="O1827" i="1"/>
  <c r="P1827" i="1"/>
  <c r="Q1827" i="1"/>
  <c r="R1827" i="1"/>
  <c r="S1827" i="1"/>
  <c r="T1827" i="1"/>
  <c r="U1827" i="1"/>
  <c r="V1827" i="1"/>
  <c r="N1828" i="1"/>
  <c r="O1828" i="1"/>
  <c r="P1828" i="1"/>
  <c r="Q1828" i="1"/>
  <c r="R1828" i="1"/>
  <c r="S1828" i="1"/>
  <c r="T1828" i="1"/>
  <c r="U1828" i="1"/>
  <c r="V1828" i="1"/>
  <c r="N1829" i="1"/>
  <c r="O1829" i="1"/>
  <c r="P1829" i="1"/>
  <c r="Q1829" i="1"/>
  <c r="R1829" i="1"/>
  <c r="S1829" i="1"/>
  <c r="T1829" i="1"/>
  <c r="U1829" i="1"/>
  <c r="V1829" i="1"/>
  <c r="N1830" i="1"/>
  <c r="O1830" i="1"/>
  <c r="P1830" i="1"/>
  <c r="Q1830" i="1"/>
  <c r="R1830" i="1"/>
  <c r="S1830" i="1"/>
  <c r="T1830" i="1"/>
  <c r="U1830" i="1"/>
  <c r="V1830" i="1"/>
  <c r="N1831" i="1"/>
  <c r="O1831" i="1"/>
  <c r="P1831" i="1"/>
  <c r="Q1831" i="1"/>
  <c r="R1831" i="1"/>
  <c r="S1831" i="1"/>
  <c r="T1831" i="1"/>
  <c r="U1831" i="1"/>
  <c r="V1831" i="1"/>
  <c r="N1832" i="1"/>
  <c r="O1832" i="1"/>
  <c r="P1832" i="1"/>
  <c r="Q1832" i="1"/>
  <c r="R1832" i="1"/>
  <c r="S1832" i="1"/>
  <c r="T1832" i="1"/>
  <c r="U1832" i="1"/>
  <c r="V1832" i="1"/>
  <c r="N1833" i="1"/>
  <c r="O1833" i="1"/>
  <c r="P1833" i="1"/>
  <c r="Q1833" i="1"/>
  <c r="R1833" i="1"/>
  <c r="S1833" i="1"/>
  <c r="T1833" i="1"/>
  <c r="U1833" i="1"/>
  <c r="V1833" i="1"/>
  <c r="N1834" i="1"/>
  <c r="O1834" i="1"/>
  <c r="P1834" i="1"/>
  <c r="Q1834" i="1"/>
  <c r="R1834" i="1"/>
  <c r="S1834" i="1"/>
  <c r="T1834" i="1"/>
  <c r="U1834" i="1"/>
  <c r="V1834" i="1"/>
  <c r="N1835" i="1"/>
  <c r="O1835" i="1"/>
  <c r="P1835" i="1"/>
  <c r="Q1835" i="1"/>
  <c r="R1835" i="1"/>
  <c r="S1835" i="1"/>
  <c r="T1835" i="1"/>
  <c r="U1835" i="1"/>
  <c r="V1835" i="1"/>
  <c r="N1836" i="1"/>
  <c r="O1836" i="1"/>
  <c r="P1836" i="1"/>
  <c r="Q1836" i="1"/>
  <c r="R1836" i="1"/>
  <c r="S1836" i="1"/>
  <c r="T1836" i="1"/>
  <c r="U1836" i="1"/>
  <c r="V1836" i="1"/>
  <c r="N1837" i="1"/>
  <c r="O1837" i="1"/>
  <c r="P1837" i="1"/>
  <c r="Q1837" i="1"/>
  <c r="R1837" i="1"/>
  <c r="S1837" i="1"/>
  <c r="T1837" i="1"/>
  <c r="U1837" i="1"/>
  <c r="V1837" i="1"/>
  <c r="N1838" i="1"/>
  <c r="O1838" i="1"/>
  <c r="P1838" i="1"/>
  <c r="Q1838" i="1"/>
  <c r="R1838" i="1"/>
  <c r="S1838" i="1"/>
  <c r="T1838" i="1"/>
  <c r="U1838" i="1"/>
  <c r="V1838" i="1"/>
  <c r="N1839" i="1"/>
  <c r="O1839" i="1"/>
  <c r="P1839" i="1"/>
  <c r="Q1839" i="1"/>
  <c r="R1839" i="1"/>
  <c r="S1839" i="1"/>
  <c r="T1839" i="1"/>
  <c r="U1839" i="1"/>
  <c r="V1839" i="1"/>
  <c r="N1840" i="1"/>
  <c r="O1840" i="1"/>
  <c r="P1840" i="1"/>
  <c r="Q1840" i="1"/>
  <c r="R1840" i="1"/>
  <c r="S1840" i="1"/>
  <c r="T1840" i="1"/>
  <c r="U1840" i="1"/>
  <c r="V1840" i="1"/>
  <c r="N1841" i="1"/>
  <c r="O1841" i="1"/>
  <c r="P1841" i="1"/>
  <c r="Q1841" i="1"/>
  <c r="R1841" i="1"/>
  <c r="S1841" i="1"/>
  <c r="T1841" i="1"/>
  <c r="U1841" i="1"/>
  <c r="V1841" i="1"/>
  <c r="N1842" i="1"/>
  <c r="O1842" i="1"/>
  <c r="P1842" i="1"/>
  <c r="Q1842" i="1"/>
  <c r="R1842" i="1"/>
  <c r="S1842" i="1"/>
  <c r="T1842" i="1"/>
  <c r="U1842" i="1"/>
  <c r="V1842" i="1"/>
  <c r="N1843" i="1"/>
  <c r="O1843" i="1"/>
  <c r="P1843" i="1"/>
  <c r="Q1843" i="1"/>
  <c r="R1843" i="1"/>
  <c r="S1843" i="1"/>
  <c r="T1843" i="1"/>
  <c r="U1843" i="1"/>
  <c r="V1843" i="1"/>
  <c r="N1844" i="1"/>
  <c r="O1844" i="1"/>
  <c r="P1844" i="1"/>
  <c r="Q1844" i="1"/>
  <c r="R1844" i="1"/>
  <c r="S1844" i="1"/>
  <c r="T1844" i="1"/>
  <c r="U1844" i="1"/>
  <c r="V1844" i="1"/>
  <c r="N1845" i="1"/>
  <c r="O1845" i="1"/>
  <c r="P1845" i="1"/>
  <c r="Q1845" i="1"/>
  <c r="R1845" i="1"/>
  <c r="S1845" i="1"/>
  <c r="T1845" i="1"/>
  <c r="U1845" i="1"/>
  <c r="V1845" i="1"/>
  <c r="N1846" i="1"/>
  <c r="O1846" i="1"/>
  <c r="P1846" i="1"/>
  <c r="Q1846" i="1"/>
  <c r="R1846" i="1"/>
  <c r="S1846" i="1"/>
  <c r="T1846" i="1"/>
  <c r="U1846" i="1"/>
  <c r="V1846" i="1"/>
  <c r="N1847" i="1"/>
  <c r="O1847" i="1"/>
  <c r="P1847" i="1"/>
  <c r="Q1847" i="1"/>
  <c r="R1847" i="1"/>
  <c r="S1847" i="1"/>
  <c r="T1847" i="1"/>
  <c r="U1847" i="1"/>
  <c r="V1847" i="1"/>
  <c r="N1848" i="1"/>
  <c r="O1848" i="1"/>
  <c r="P1848" i="1"/>
  <c r="Q1848" i="1"/>
  <c r="R1848" i="1"/>
  <c r="S1848" i="1"/>
  <c r="T1848" i="1"/>
  <c r="U1848" i="1"/>
  <c r="V1848" i="1"/>
  <c r="N1849" i="1"/>
  <c r="O1849" i="1"/>
  <c r="P1849" i="1"/>
  <c r="Q1849" i="1"/>
  <c r="R1849" i="1"/>
  <c r="S1849" i="1"/>
  <c r="T1849" i="1"/>
  <c r="U1849" i="1"/>
  <c r="V1849" i="1"/>
  <c r="N1850" i="1"/>
  <c r="O1850" i="1"/>
  <c r="P1850" i="1"/>
  <c r="Q1850" i="1"/>
  <c r="R1850" i="1"/>
  <c r="S1850" i="1"/>
  <c r="T1850" i="1"/>
  <c r="U1850" i="1"/>
  <c r="V1850" i="1"/>
  <c r="N1851" i="1"/>
  <c r="O1851" i="1"/>
  <c r="P1851" i="1"/>
  <c r="Q1851" i="1"/>
  <c r="R1851" i="1"/>
  <c r="S1851" i="1"/>
  <c r="T1851" i="1"/>
  <c r="U1851" i="1"/>
  <c r="V1851" i="1"/>
  <c r="N1852" i="1"/>
  <c r="O1852" i="1"/>
  <c r="P1852" i="1"/>
  <c r="Q1852" i="1"/>
  <c r="R1852" i="1"/>
  <c r="S1852" i="1"/>
  <c r="T1852" i="1"/>
  <c r="U1852" i="1"/>
  <c r="V1852" i="1"/>
  <c r="N1853" i="1"/>
  <c r="O1853" i="1"/>
  <c r="P1853" i="1"/>
  <c r="Q1853" i="1"/>
  <c r="R1853" i="1"/>
  <c r="S1853" i="1"/>
  <c r="T1853" i="1"/>
  <c r="U1853" i="1"/>
  <c r="V1853" i="1"/>
  <c r="N1854" i="1"/>
  <c r="O1854" i="1"/>
  <c r="P1854" i="1"/>
  <c r="Q1854" i="1"/>
  <c r="R1854" i="1"/>
  <c r="S1854" i="1"/>
  <c r="T1854" i="1"/>
  <c r="U1854" i="1"/>
  <c r="V1854" i="1"/>
  <c r="N1855" i="1"/>
  <c r="O1855" i="1"/>
  <c r="P1855" i="1"/>
  <c r="Q1855" i="1"/>
  <c r="R1855" i="1"/>
  <c r="S1855" i="1"/>
  <c r="T1855" i="1"/>
  <c r="U1855" i="1"/>
  <c r="V1855" i="1"/>
  <c r="N1856" i="1"/>
  <c r="O1856" i="1"/>
  <c r="P1856" i="1"/>
  <c r="Q1856" i="1"/>
  <c r="R1856" i="1"/>
  <c r="S1856" i="1"/>
  <c r="T1856" i="1"/>
  <c r="U1856" i="1"/>
  <c r="V1856" i="1"/>
  <c r="N1857" i="1"/>
  <c r="O1857" i="1"/>
  <c r="P1857" i="1"/>
  <c r="Q1857" i="1"/>
  <c r="R1857" i="1"/>
  <c r="S1857" i="1"/>
  <c r="T1857" i="1"/>
  <c r="U1857" i="1"/>
  <c r="V1857" i="1"/>
  <c r="N1858" i="1"/>
  <c r="O1858" i="1"/>
  <c r="P1858" i="1"/>
  <c r="Q1858" i="1"/>
  <c r="R1858" i="1"/>
  <c r="S1858" i="1"/>
  <c r="T1858" i="1"/>
  <c r="U1858" i="1"/>
  <c r="V1858" i="1"/>
  <c r="N1859" i="1"/>
  <c r="O1859" i="1"/>
  <c r="P1859" i="1"/>
  <c r="Q1859" i="1"/>
  <c r="R1859" i="1"/>
  <c r="S1859" i="1"/>
  <c r="T1859" i="1"/>
  <c r="U1859" i="1"/>
  <c r="V1859" i="1"/>
  <c r="N1860" i="1"/>
  <c r="O1860" i="1"/>
  <c r="P1860" i="1"/>
  <c r="Q1860" i="1"/>
  <c r="R1860" i="1"/>
  <c r="S1860" i="1"/>
  <c r="T1860" i="1"/>
  <c r="U1860" i="1"/>
  <c r="V1860" i="1"/>
  <c r="N1861" i="1"/>
  <c r="O1861" i="1"/>
  <c r="P1861" i="1"/>
  <c r="Q1861" i="1"/>
  <c r="R1861" i="1"/>
  <c r="S1861" i="1"/>
  <c r="T1861" i="1"/>
  <c r="U1861" i="1"/>
  <c r="V1861" i="1"/>
  <c r="N1862" i="1"/>
  <c r="O1862" i="1"/>
  <c r="P1862" i="1"/>
  <c r="Q1862" i="1"/>
  <c r="R1862" i="1"/>
  <c r="S1862" i="1"/>
  <c r="T1862" i="1"/>
  <c r="U1862" i="1"/>
  <c r="V1862" i="1"/>
  <c r="N1863" i="1"/>
  <c r="O1863" i="1"/>
  <c r="P1863" i="1"/>
  <c r="Q1863" i="1"/>
  <c r="R1863" i="1"/>
  <c r="S1863" i="1"/>
  <c r="T1863" i="1"/>
  <c r="U1863" i="1"/>
  <c r="V1863" i="1"/>
  <c r="N1864" i="1"/>
  <c r="O1864" i="1"/>
  <c r="P1864" i="1"/>
  <c r="Q1864" i="1"/>
  <c r="R1864" i="1"/>
  <c r="S1864" i="1"/>
  <c r="T1864" i="1"/>
  <c r="U1864" i="1"/>
  <c r="V1864" i="1"/>
  <c r="N1865" i="1"/>
  <c r="O1865" i="1"/>
  <c r="P1865" i="1"/>
  <c r="Q1865" i="1"/>
  <c r="R1865" i="1"/>
  <c r="S1865" i="1"/>
  <c r="T1865" i="1"/>
  <c r="U1865" i="1"/>
  <c r="V1865" i="1"/>
  <c r="N1866" i="1"/>
  <c r="O1866" i="1"/>
  <c r="P1866" i="1"/>
  <c r="Q1866" i="1"/>
  <c r="R1866" i="1"/>
  <c r="S1866" i="1"/>
  <c r="T1866" i="1"/>
  <c r="U1866" i="1"/>
  <c r="V1866" i="1"/>
  <c r="N1867" i="1"/>
  <c r="O1867" i="1"/>
  <c r="P1867" i="1"/>
  <c r="Q1867" i="1"/>
  <c r="R1867" i="1"/>
  <c r="S1867" i="1"/>
  <c r="T1867" i="1"/>
  <c r="U1867" i="1"/>
  <c r="V1867" i="1"/>
  <c r="N1868" i="1"/>
  <c r="O1868" i="1"/>
  <c r="P1868" i="1"/>
  <c r="Q1868" i="1"/>
  <c r="R1868" i="1"/>
  <c r="S1868" i="1"/>
  <c r="T1868" i="1"/>
  <c r="U1868" i="1"/>
  <c r="V1868" i="1"/>
  <c r="N1869" i="1"/>
  <c r="O1869" i="1"/>
  <c r="P1869" i="1"/>
  <c r="Q1869" i="1"/>
  <c r="R1869" i="1"/>
  <c r="S1869" i="1"/>
  <c r="T1869" i="1"/>
  <c r="U1869" i="1"/>
  <c r="V1869" i="1"/>
  <c r="N1870" i="1"/>
  <c r="O1870" i="1"/>
  <c r="P1870" i="1"/>
  <c r="Q1870" i="1"/>
  <c r="R1870" i="1"/>
  <c r="S1870" i="1"/>
  <c r="T1870" i="1"/>
  <c r="U1870" i="1"/>
  <c r="V1870" i="1"/>
  <c r="N1871" i="1"/>
  <c r="O1871" i="1"/>
  <c r="P1871" i="1"/>
  <c r="Q1871" i="1"/>
  <c r="R1871" i="1"/>
  <c r="S1871" i="1"/>
  <c r="T1871" i="1"/>
  <c r="U1871" i="1"/>
  <c r="V1871" i="1"/>
  <c r="N1872" i="1"/>
  <c r="O1872" i="1"/>
  <c r="P1872" i="1"/>
  <c r="Q1872" i="1"/>
  <c r="R1872" i="1"/>
  <c r="S1872" i="1"/>
  <c r="T1872" i="1"/>
  <c r="U1872" i="1"/>
  <c r="V1872" i="1"/>
  <c r="N1873" i="1"/>
  <c r="O1873" i="1"/>
  <c r="P1873" i="1"/>
  <c r="Q1873" i="1"/>
  <c r="R1873" i="1"/>
  <c r="S1873" i="1"/>
  <c r="T1873" i="1"/>
  <c r="U1873" i="1"/>
  <c r="V1873" i="1"/>
  <c r="N1874" i="1"/>
  <c r="O1874" i="1"/>
  <c r="P1874" i="1"/>
  <c r="Q1874" i="1"/>
  <c r="R1874" i="1"/>
  <c r="S1874" i="1"/>
  <c r="T1874" i="1"/>
  <c r="U1874" i="1"/>
  <c r="V1874" i="1"/>
  <c r="N1875" i="1"/>
  <c r="O1875" i="1"/>
  <c r="P1875" i="1"/>
  <c r="Q1875" i="1"/>
  <c r="R1875" i="1"/>
  <c r="S1875" i="1"/>
  <c r="T1875" i="1"/>
  <c r="U1875" i="1"/>
  <c r="V1875" i="1"/>
  <c r="N1876" i="1"/>
  <c r="O1876" i="1"/>
  <c r="P1876" i="1"/>
  <c r="Q1876" i="1"/>
  <c r="R1876" i="1"/>
  <c r="S1876" i="1"/>
  <c r="T1876" i="1"/>
  <c r="U1876" i="1"/>
  <c r="V1876" i="1"/>
  <c r="N1877" i="1"/>
  <c r="O1877" i="1"/>
  <c r="P1877" i="1"/>
  <c r="Q1877" i="1"/>
  <c r="R1877" i="1"/>
  <c r="S1877" i="1"/>
  <c r="T1877" i="1"/>
  <c r="U1877" i="1"/>
  <c r="V1877" i="1"/>
  <c r="N1878" i="1"/>
  <c r="O1878" i="1"/>
  <c r="P1878" i="1"/>
  <c r="Q1878" i="1"/>
  <c r="R1878" i="1"/>
  <c r="S1878" i="1"/>
  <c r="T1878" i="1"/>
  <c r="U1878" i="1"/>
  <c r="V1878" i="1"/>
  <c r="N1879" i="1"/>
  <c r="O1879" i="1"/>
  <c r="P1879" i="1"/>
  <c r="Q1879" i="1"/>
  <c r="R1879" i="1"/>
  <c r="S1879" i="1"/>
  <c r="T1879" i="1"/>
  <c r="U1879" i="1"/>
  <c r="V1879" i="1"/>
  <c r="N1880" i="1"/>
  <c r="O1880" i="1"/>
  <c r="P1880" i="1"/>
  <c r="Q1880" i="1"/>
  <c r="R1880" i="1"/>
  <c r="S1880" i="1"/>
  <c r="T1880" i="1"/>
  <c r="U1880" i="1"/>
  <c r="V1880" i="1"/>
  <c r="N1881" i="1"/>
  <c r="O1881" i="1"/>
  <c r="P1881" i="1"/>
  <c r="Q1881" i="1"/>
  <c r="R1881" i="1"/>
  <c r="S1881" i="1"/>
  <c r="T1881" i="1"/>
  <c r="U1881" i="1"/>
  <c r="V1881" i="1"/>
  <c r="N1882" i="1"/>
  <c r="O1882" i="1"/>
  <c r="P1882" i="1"/>
  <c r="Q1882" i="1"/>
  <c r="R1882" i="1"/>
  <c r="S1882" i="1"/>
  <c r="T1882" i="1"/>
  <c r="U1882" i="1"/>
  <c r="V1882" i="1"/>
  <c r="N1883" i="1"/>
  <c r="O1883" i="1"/>
  <c r="P1883" i="1"/>
  <c r="Q1883" i="1"/>
  <c r="R1883" i="1"/>
  <c r="S1883" i="1"/>
  <c r="T1883" i="1"/>
  <c r="U1883" i="1"/>
  <c r="V1883" i="1"/>
  <c r="N1884" i="1"/>
  <c r="O1884" i="1"/>
  <c r="P1884" i="1"/>
  <c r="Q1884" i="1"/>
  <c r="R1884" i="1"/>
  <c r="S1884" i="1"/>
  <c r="T1884" i="1"/>
  <c r="U1884" i="1"/>
  <c r="V1884" i="1"/>
  <c r="N1885" i="1"/>
  <c r="O1885" i="1"/>
  <c r="P1885" i="1"/>
  <c r="Q1885" i="1"/>
  <c r="R1885" i="1"/>
  <c r="S1885" i="1"/>
  <c r="T1885" i="1"/>
  <c r="U1885" i="1"/>
  <c r="V1885" i="1"/>
  <c r="N1886" i="1"/>
  <c r="O1886" i="1"/>
  <c r="P1886" i="1"/>
  <c r="Q1886" i="1"/>
  <c r="R1886" i="1"/>
  <c r="S1886" i="1"/>
  <c r="T1886" i="1"/>
  <c r="U1886" i="1"/>
  <c r="V1886" i="1"/>
  <c r="N1887" i="1"/>
  <c r="O1887" i="1"/>
  <c r="P1887" i="1"/>
  <c r="Q1887" i="1"/>
  <c r="R1887" i="1"/>
  <c r="S1887" i="1"/>
  <c r="T1887" i="1"/>
  <c r="U1887" i="1"/>
  <c r="V1887" i="1"/>
  <c r="N1888" i="1"/>
  <c r="O1888" i="1"/>
  <c r="P1888" i="1"/>
  <c r="Q1888" i="1"/>
  <c r="R1888" i="1"/>
  <c r="S1888" i="1"/>
  <c r="T1888" i="1"/>
  <c r="U1888" i="1"/>
  <c r="V1888" i="1"/>
  <c r="N1889" i="1"/>
  <c r="O1889" i="1"/>
  <c r="P1889" i="1"/>
  <c r="Q1889" i="1"/>
  <c r="R1889" i="1"/>
  <c r="S1889" i="1"/>
  <c r="T1889" i="1"/>
  <c r="U1889" i="1"/>
  <c r="V1889" i="1"/>
  <c r="N1890" i="1"/>
  <c r="O1890" i="1"/>
  <c r="P1890" i="1"/>
  <c r="Q1890" i="1"/>
  <c r="R1890" i="1"/>
  <c r="S1890" i="1"/>
  <c r="T1890" i="1"/>
  <c r="U1890" i="1"/>
  <c r="V1890" i="1"/>
  <c r="N1891" i="1"/>
  <c r="O1891" i="1"/>
  <c r="P1891" i="1"/>
  <c r="Q1891" i="1"/>
  <c r="R1891" i="1"/>
  <c r="S1891" i="1"/>
  <c r="T1891" i="1"/>
  <c r="U1891" i="1"/>
  <c r="V1891" i="1"/>
  <c r="N1892" i="1"/>
  <c r="O1892" i="1"/>
  <c r="P1892" i="1"/>
  <c r="Q1892" i="1"/>
  <c r="R1892" i="1"/>
  <c r="S1892" i="1"/>
  <c r="T1892" i="1"/>
  <c r="U1892" i="1"/>
  <c r="V1892" i="1"/>
  <c r="N1893" i="1"/>
  <c r="O1893" i="1"/>
  <c r="P1893" i="1"/>
  <c r="Q1893" i="1"/>
  <c r="R1893" i="1"/>
  <c r="S1893" i="1"/>
  <c r="T1893" i="1"/>
  <c r="U1893" i="1"/>
  <c r="V1893" i="1"/>
  <c r="N1894" i="1"/>
  <c r="O1894" i="1"/>
  <c r="P1894" i="1"/>
  <c r="Q1894" i="1"/>
  <c r="R1894" i="1"/>
  <c r="S1894" i="1"/>
  <c r="T1894" i="1"/>
  <c r="U1894" i="1"/>
  <c r="V1894" i="1"/>
  <c r="N1895" i="1"/>
  <c r="O1895" i="1"/>
  <c r="P1895" i="1"/>
  <c r="Q1895" i="1"/>
  <c r="R1895" i="1"/>
  <c r="S1895" i="1"/>
  <c r="T1895" i="1"/>
  <c r="U1895" i="1"/>
  <c r="V1895" i="1"/>
  <c r="N1896" i="1"/>
  <c r="O1896" i="1"/>
  <c r="P1896" i="1"/>
  <c r="Q1896" i="1"/>
  <c r="R1896" i="1"/>
  <c r="S1896" i="1"/>
  <c r="T1896" i="1"/>
  <c r="U1896" i="1"/>
  <c r="V1896" i="1"/>
  <c r="N1897" i="1"/>
  <c r="O1897" i="1"/>
  <c r="P1897" i="1"/>
  <c r="Q1897" i="1"/>
  <c r="R1897" i="1"/>
  <c r="S1897" i="1"/>
  <c r="T1897" i="1"/>
  <c r="U1897" i="1"/>
  <c r="V1897" i="1"/>
  <c r="N1898" i="1"/>
  <c r="O1898" i="1"/>
  <c r="P1898" i="1"/>
  <c r="Q1898" i="1"/>
  <c r="R1898" i="1"/>
  <c r="S1898" i="1"/>
  <c r="T1898" i="1"/>
  <c r="U1898" i="1"/>
  <c r="V1898" i="1"/>
  <c r="N1899" i="1"/>
  <c r="O1899" i="1"/>
  <c r="P1899" i="1"/>
  <c r="Q1899" i="1"/>
  <c r="R1899" i="1"/>
  <c r="S1899" i="1"/>
  <c r="T1899" i="1"/>
  <c r="U1899" i="1"/>
  <c r="V1899" i="1"/>
  <c r="N1900" i="1"/>
  <c r="O1900" i="1"/>
  <c r="P1900" i="1"/>
  <c r="Q1900" i="1"/>
  <c r="R1900" i="1"/>
  <c r="S1900" i="1"/>
  <c r="T1900" i="1"/>
  <c r="U1900" i="1"/>
  <c r="V1900" i="1"/>
  <c r="N1901" i="1"/>
  <c r="O1901" i="1"/>
  <c r="P1901" i="1"/>
  <c r="Q1901" i="1"/>
  <c r="R1901" i="1"/>
  <c r="S1901" i="1"/>
  <c r="T1901" i="1"/>
  <c r="U1901" i="1"/>
  <c r="V1901" i="1"/>
  <c r="N1902" i="1"/>
  <c r="O1902" i="1"/>
  <c r="P1902" i="1"/>
  <c r="Q1902" i="1"/>
  <c r="R1902" i="1"/>
  <c r="S1902" i="1"/>
  <c r="T1902" i="1"/>
  <c r="U1902" i="1"/>
  <c r="V1902" i="1"/>
  <c r="N1903" i="1"/>
  <c r="O1903" i="1"/>
  <c r="P1903" i="1"/>
  <c r="Q1903" i="1"/>
  <c r="R1903" i="1"/>
  <c r="S1903" i="1"/>
  <c r="T1903" i="1"/>
  <c r="U1903" i="1"/>
  <c r="V1903" i="1"/>
  <c r="N1904" i="1"/>
  <c r="O1904" i="1"/>
  <c r="P1904" i="1"/>
  <c r="Q1904" i="1"/>
  <c r="R1904" i="1"/>
  <c r="S1904" i="1"/>
  <c r="T1904" i="1"/>
  <c r="U1904" i="1"/>
  <c r="V1904" i="1"/>
  <c r="N1905" i="1"/>
  <c r="O1905" i="1"/>
  <c r="P1905" i="1"/>
  <c r="Q1905" i="1"/>
  <c r="R1905" i="1"/>
  <c r="S1905" i="1"/>
  <c r="T1905" i="1"/>
  <c r="U1905" i="1"/>
  <c r="V1905" i="1"/>
  <c r="N1906" i="1"/>
  <c r="O1906" i="1"/>
  <c r="P1906" i="1"/>
  <c r="Q1906" i="1"/>
  <c r="R1906" i="1"/>
  <c r="S1906" i="1"/>
  <c r="T1906" i="1"/>
  <c r="U1906" i="1"/>
  <c r="V1906" i="1"/>
  <c r="N1907" i="1"/>
  <c r="O1907" i="1"/>
  <c r="P1907" i="1"/>
  <c r="Q1907" i="1"/>
  <c r="R1907" i="1"/>
  <c r="S1907" i="1"/>
  <c r="T1907" i="1"/>
  <c r="U1907" i="1"/>
  <c r="V1907" i="1"/>
  <c r="N1908" i="1"/>
  <c r="O1908" i="1"/>
  <c r="P1908" i="1"/>
  <c r="Q1908" i="1"/>
  <c r="R1908" i="1"/>
  <c r="S1908" i="1"/>
  <c r="T1908" i="1"/>
  <c r="U1908" i="1"/>
  <c r="V1908" i="1"/>
  <c r="N1909" i="1"/>
  <c r="O1909" i="1"/>
  <c r="P1909" i="1"/>
  <c r="Q1909" i="1"/>
  <c r="R1909" i="1"/>
  <c r="S1909" i="1"/>
  <c r="T1909" i="1"/>
  <c r="U1909" i="1"/>
  <c r="V1909" i="1"/>
  <c r="N1910" i="1"/>
  <c r="O1910" i="1"/>
  <c r="P1910" i="1"/>
  <c r="Q1910" i="1"/>
  <c r="R1910" i="1"/>
  <c r="S1910" i="1"/>
  <c r="T1910" i="1"/>
  <c r="U1910" i="1"/>
  <c r="V1910" i="1"/>
  <c r="N1911" i="1"/>
  <c r="O1911" i="1"/>
  <c r="P1911" i="1"/>
  <c r="Q1911" i="1"/>
  <c r="R1911" i="1"/>
  <c r="S1911" i="1"/>
  <c r="T1911" i="1"/>
  <c r="U1911" i="1"/>
  <c r="V1911" i="1"/>
  <c r="N1912" i="1"/>
  <c r="O1912" i="1"/>
  <c r="P1912" i="1"/>
  <c r="Q1912" i="1"/>
  <c r="R1912" i="1"/>
  <c r="S1912" i="1"/>
  <c r="T1912" i="1"/>
  <c r="U1912" i="1"/>
  <c r="V1912" i="1"/>
  <c r="N1913" i="1"/>
  <c r="O1913" i="1"/>
  <c r="P1913" i="1"/>
  <c r="Q1913" i="1"/>
  <c r="R1913" i="1"/>
  <c r="S1913" i="1"/>
  <c r="T1913" i="1"/>
  <c r="U1913" i="1"/>
  <c r="V1913" i="1"/>
  <c r="N1914" i="1"/>
  <c r="O1914" i="1"/>
  <c r="P1914" i="1"/>
  <c r="Q1914" i="1"/>
  <c r="R1914" i="1"/>
  <c r="S1914" i="1"/>
  <c r="T1914" i="1"/>
  <c r="U1914" i="1"/>
  <c r="V1914" i="1"/>
  <c r="N1915" i="1"/>
  <c r="O1915" i="1"/>
  <c r="P1915" i="1"/>
  <c r="Q1915" i="1"/>
  <c r="R1915" i="1"/>
  <c r="S1915" i="1"/>
  <c r="T1915" i="1"/>
  <c r="U1915" i="1"/>
  <c r="V1915" i="1"/>
  <c r="N1916" i="1"/>
  <c r="O1916" i="1"/>
  <c r="P1916" i="1"/>
  <c r="Q1916" i="1"/>
  <c r="R1916" i="1"/>
  <c r="S1916" i="1"/>
  <c r="T1916" i="1"/>
  <c r="U1916" i="1"/>
  <c r="V1916" i="1"/>
  <c r="N1917" i="1"/>
  <c r="O1917" i="1"/>
  <c r="P1917" i="1"/>
  <c r="Q1917" i="1"/>
  <c r="R1917" i="1"/>
  <c r="S1917" i="1"/>
  <c r="T1917" i="1"/>
  <c r="U1917" i="1"/>
  <c r="V1917" i="1"/>
  <c r="N1918" i="1"/>
  <c r="O1918" i="1"/>
  <c r="P1918" i="1"/>
  <c r="Q1918" i="1"/>
  <c r="R1918" i="1"/>
  <c r="S1918" i="1"/>
  <c r="T1918" i="1"/>
  <c r="U1918" i="1"/>
  <c r="V1918" i="1"/>
  <c r="N1919" i="1"/>
  <c r="O1919" i="1"/>
  <c r="P1919" i="1"/>
  <c r="Q1919" i="1"/>
  <c r="R1919" i="1"/>
  <c r="S1919" i="1"/>
  <c r="T1919" i="1"/>
  <c r="U1919" i="1"/>
  <c r="V1919" i="1"/>
  <c r="N1920" i="1"/>
  <c r="O1920" i="1"/>
  <c r="P1920" i="1"/>
  <c r="Q1920" i="1"/>
  <c r="R1920" i="1"/>
  <c r="S1920" i="1"/>
  <c r="T1920" i="1"/>
  <c r="U1920" i="1"/>
  <c r="V1920" i="1"/>
  <c r="N1921" i="1"/>
  <c r="O1921" i="1"/>
  <c r="P1921" i="1"/>
  <c r="Q1921" i="1"/>
  <c r="R1921" i="1"/>
  <c r="S1921" i="1"/>
  <c r="T1921" i="1"/>
  <c r="U1921" i="1"/>
  <c r="V1921" i="1"/>
  <c r="N1922" i="1"/>
  <c r="O1922" i="1"/>
  <c r="P1922" i="1"/>
  <c r="Q1922" i="1"/>
  <c r="R1922" i="1"/>
  <c r="S1922" i="1"/>
  <c r="T1922" i="1"/>
  <c r="U1922" i="1"/>
  <c r="V1922" i="1"/>
  <c r="N1923" i="1"/>
  <c r="O1923" i="1"/>
  <c r="P1923" i="1"/>
  <c r="Q1923" i="1"/>
  <c r="R1923" i="1"/>
  <c r="S1923" i="1"/>
  <c r="T1923" i="1"/>
  <c r="U1923" i="1"/>
  <c r="V1923" i="1"/>
  <c r="N1924" i="1"/>
  <c r="O1924" i="1"/>
  <c r="P1924" i="1"/>
  <c r="Q1924" i="1"/>
  <c r="R1924" i="1"/>
  <c r="S1924" i="1"/>
  <c r="T1924" i="1"/>
  <c r="U1924" i="1"/>
  <c r="V1924" i="1"/>
  <c r="N1925" i="1"/>
  <c r="O1925" i="1"/>
  <c r="P1925" i="1"/>
  <c r="Q1925" i="1"/>
  <c r="R1925" i="1"/>
  <c r="S1925" i="1"/>
  <c r="T1925" i="1"/>
  <c r="U1925" i="1"/>
  <c r="V1925" i="1"/>
  <c r="N1926" i="1"/>
  <c r="O1926" i="1"/>
  <c r="P1926" i="1"/>
  <c r="Q1926" i="1"/>
  <c r="R1926" i="1"/>
  <c r="S1926" i="1"/>
  <c r="T1926" i="1"/>
  <c r="U1926" i="1"/>
  <c r="V1926" i="1"/>
  <c r="N1927" i="1"/>
  <c r="O1927" i="1"/>
  <c r="P1927" i="1"/>
  <c r="Q1927" i="1"/>
  <c r="R1927" i="1"/>
  <c r="S1927" i="1"/>
  <c r="T1927" i="1"/>
  <c r="U1927" i="1"/>
  <c r="V1927" i="1"/>
  <c r="N1928" i="1"/>
  <c r="O1928" i="1"/>
  <c r="P1928" i="1"/>
  <c r="Q1928" i="1"/>
  <c r="R1928" i="1"/>
  <c r="S1928" i="1"/>
  <c r="T1928" i="1"/>
  <c r="U1928" i="1"/>
  <c r="V1928" i="1"/>
  <c r="N1929" i="1"/>
  <c r="O1929" i="1"/>
  <c r="P1929" i="1"/>
  <c r="Q1929" i="1"/>
  <c r="R1929" i="1"/>
  <c r="S1929" i="1"/>
  <c r="T1929" i="1"/>
  <c r="U1929" i="1"/>
  <c r="V1929" i="1"/>
  <c r="N1930" i="1"/>
  <c r="O1930" i="1"/>
  <c r="P1930" i="1"/>
  <c r="Q1930" i="1"/>
  <c r="R1930" i="1"/>
  <c r="S1930" i="1"/>
  <c r="T1930" i="1"/>
  <c r="U1930" i="1"/>
  <c r="V1930" i="1"/>
  <c r="N1931" i="1"/>
  <c r="O1931" i="1"/>
  <c r="P1931" i="1"/>
  <c r="Q1931" i="1"/>
  <c r="R1931" i="1"/>
  <c r="S1931" i="1"/>
  <c r="T1931" i="1"/>
  <c r="U1931" i="1"/>
  <c r="V1931" i="1"/>
  <c r="N1932" i="1"/>
  <c r="O1932" i="1"/>
  <c r="P1932" i="1"/>
  <c r="Q1932" i="1"/>
  <c r="R1932" i="1"/>
  <c r="S1932" i="1"/>
  <c r="T1932" i="1"/>
  <c r="U1932" i="1"/>
  <c r="V1932" i="1"/>
  <c r="N1933" i="1"/>
  <c r="O1933" i="1"/>
  <c r="P1933" i="1"/>
  <c r="Q1933" i="1"/>
  <c r="R1933" i="1"/>
  <c r="S1933" i="1"/>
  <c r="T1933" i="1"/>
  <c r="U1933" i="1"/>
  <c r="V1933" i="1"/>
  <c r="N1934" i="1"/>
  <c r="O1934" i="1"/>
  <c r="P1934" i="1"/>
  <c r="Q1934" i="1"/>
  <c r="R1934" i="1"/>
  <c r="S1934" i="1"/>
  <c r="T1934" i="1"/>
  <c r="U1934" i="1"/>
  <c r="V1934" i="1"/>
  <c r="N1935" i="1"/>
  <c r="O1935" i="1"/>
  <c r="P1935" i="1"/>
  <c r="Q1935" i="1"/>
  <c r="R1935" i="1"/>
  <c r="S1935" i="1"/>
  <c r="T1935" i="1"/>
  <c r="U1935" i="1"/>
  <c r="V1935" i="1"/>
  <c r="N1936" i="1"/>
  <c r="O1936" i="1"/>
  <c r="P1936" i="1"/>
  <c r="Q1936" i="1"/>
  <c r="R1936" i="1"/>
  <c r="S1936" i="1"/>
  <c r="T1936" i="1"/>
  <c r="U1936" i="1"/>
  <c r="V1936" i="1"/>
  <c r="N1937" i="1"/>
  <c r="O1937" i="1"/>
  <c r="P1937" i="1"/>
  <c r="Q1937" i="1"/>
  <c r="R1937" i="1"/>
  <c r="S1937" i="1"/>
  <c r="T1937" i="1"/>
  <c r="U1937" i="1"/>
  <c r="V1937" i="1"/>
  <c r="N1938" i="1"/>
  <c r="O1938" i="1"/>
  <c r="P1938" i="1"/>
  <c r="Q1938" i="1"/>
  <c r="R1938" i="1"/>
  <c r="S1938" i="1"/>
  <c r="T1938" i="1"/>
  <c r="U1938" i="1"/>
  <c r="V1938" i="1"/>
  <c r="N1939" i="1"/>
  <c r="O1939" i="1"/>
  <c r="P1939" i="1"/>
  <c r="Q1939" i="1"/>
  <c r="R1939" i="1"/>
  <c r="S1939" i="1"/>
  <c r="T1939" i="1"/>
  <c r="U1939" i="1"/>
  <c r="V1939" i="1"/>
  <c r="N1940" i="1"/>
  <c r="O1940" i="1"/>
  <c r="P1940" i="1"/>
  <c r="Q1940" i="1"/>
  <c r="R1940" i="1"/>
  <c r="S1940" i="1"/>
  <c r="T1940" i="1"/>
  <c r="U1940" i="1"/>
  <c r="V1940" i="1"/>
  <c r="N1941" i="1"/>
  <c r="O1941" i="1"/>
  <c r="P1941" i="1"/>
  <c r="Q1941" i="1"/>
  <c r="R1941" i="1"/>
  <c r="S1941" i="1"/>
  <c r="T1941" i="1"/>
  <c r="U1941" i="1"/>
  <c r="V1941" i="1"/>
  <c r="N1942" i="1"/>
  <c r="O1942" i="1"/>
  <c r="P1942" i="1"/>
  <c r="Q1942" i="1"/>
  <c r="R1942" i="1"/>
  <c r="S1942" i="1"/>
  <c r="T1942" i="1"/>
  <c r="U1942" i="1"/>
  <c r="V1942" i="1"/>
  <c r="N1943" i="1"/>
  <c r="O1943" i="1"/>
  <c r="P1943" i="1"/>
  <c r="Q1943" i="1"/>
  <c r="R1943" i="1"/>
  <c r="S1943" i="1"/>
  <c r="T1943" i="1"/>
  <c r="U1943" i="1"/>
  <c r="V1943" i="1"/>
  <c r="N1944" i="1"/>
  <c r="O1944" i="1"/>
  <c r="P1944" i="1"/>
  <c r="Q1944" i="1"/>
  <c r="R1944" i="1"/>
  <c r="S1944" i="1"/>
  <c r="T1944" i="1"/>
  <c r="U1944" i="1"/>
  <c r="V1944" i="1"/>
  <c r="N1945" i="1"/>
  <c r="O1945" i="1"/>
  <c r="P1945" i="1"/>
  <c r="Q1945" i="1"/>
  <c r="R1945" i="1"/>
  <c r="S1945" i="1"/>
  <c r="T1945" i="1"/>
  <c r="U1945" i="1"/>
  <c r="V1945" i="1"/>
  <c r="N1946" i="1"/>
  <c r="O1946" i="1"/>
  <c r="P1946" i="1"/>
  <c r="Q1946" i="1"/>
  <c r="R1946" i="1"/>
  <c r="S1946" i="1"/>
  <c r="T1946" i="1"/>
  <c r="U1946" i="1"/>
  <c r="V1946" i="1"/>
  <c r="N1947" i="1"/>
  <c r="O1947" i="1"/>
  <c r="P1947" i="1"/>
  <c r="Q1947" i="1"/>
  <c r="R1947" i="1"/>
  <c r="S1947" i="1"/>
  <c r="T1947" i="1"/>
  <c r="U1947" i="1"/>
  <c r="V1947" i="1"/>
  <c r="N1948" i="1"/>
  <c r="O1948" i="1"/>
  <c r="P1948" i="1"/>
  <c r="Q1948" i="1"/>
  <c r="R1948" i="1"/>
  <c r="S1948" i="1"/>
  <c r="T1948" i="1"/>
  <c r="U1948" i="1"/>
  <c r="V1948" i="1"/>
  <c r="N1949" i="1"/>
  <c r="O1949" i="1"/>
  <c r="P1949" i="1"/>
  <c r="Q1949" i="1"/>
  <c r="R1949" i="1"/>
  <c r="S1949" i="1"/>
  <c r="T1949" i="1"/>
  <c r="U1949" i="1"/>
  <c r="V1949" i="1"/>
  <c r="N1950" i="1"/>
  <c r="O1950" i="1"/>
  <c r="P1950" i="1"/>
  <c r="Q1950" i="1"/>
  <c r="R1950" i="1"/>
  <c r="S1950" i="1"/>
  <c r="T1950" i="1"/>
  <c r="U1950" i="1"/>
  <c r="V1950" i="1"/>
  <c r="N1951" i="1"/>
  <c r="O1951" i="1"/>
  <c r="P1951" i="1"/>
  <c r="Q1951" i="1"/>
  <c r="R1951" i="1"/>
  <c r="S1951" i="1"/>
  <c r="T1951" i="1"/>
  <c r="U1951" i="1"/>
  <c r="V1951" i="1"/>
  <c r="N1952" i="1"/>
  <c r="O1952" i="1"/>
  <c r="P1952" i="1"/>
  <c r="Q1952" i="1"/>
  <c r="R1952" i="1"/>
  <c r="S1952" i="1"/>
  <c r="T1952" i="1"/>
  <c r="U1952" i="1"/>
  <c r="V1952" i="1"/>
  <c r="N1953" i="1"/>
  <c r="O1953" i="1"/>
  <c r="P1953" i="1"/>
  <c r="Q1953" i="1"/>
  <c r="R1953" i="1"/>
  <c r="S1953" i="1"/>
  <c r="T1953" i="1"/>
  <c r="U1953" i="1"/>
  <c r="V1953" i="1"/>
  <c r="N1954" i="1"/>
  <c r="O1954" i="1"/>
  <c r="P1954" i="1"/>
  <c r="Q1954" i="1"/>
  <c r="R1954" i="1"/>
  <c r="S1954" i="1"/>
  <c r="T1954" i="1"/>
  <c r="U1954" i="1"/>
  <c r="V1954" i="1"/>
  <c r="N1955" i="1"/>
  <c r="O1955" i="1"/>
  <c r="P1955" i="1"/>
  <c r="Q1955" i="1"/>
  <c r="R1955" i="1"/>
  <c r="S1955" i="1"/>
  <c r="T1955" i="1"/>
  <c r="U1955" i="1"/>
  <c r="V1955" i="1"/>
  <c r="N1956" i="1"/>
  <c r="O1956" i="1"/>
  <c r="P1956" i="1"/>
  <c r="Q1956" i="1"/>
  <c r="R1956" i="1"/>
  <c r="S1956" i="1"/>
  <c r="T1956" i="1"/>
  <c r="U1956" i="1"/>
  <c r="V1956" i="1"/>
  <c r="N1957" i="1"/>
  <c r="O1957" i="1"/>
  <c r="P1957" i="1"/>
  <c r="Q1957" i="1"/>
  <c r="R1957" i="1"/>
  <c r="S1957" i="1"/>
  <c r="T1957" i="1"/>
  <c r="U1957" i="1"/>
  <c r="V1957" i="1"/>
  <c r="N1958" i="1"/>
  <c r="O1958" i="1"/>
  <c r="P1958" i="1"/>
  <c r="Q1958" i="1"/>
  <c r="R1958" i="1"/>
  <c r="S1958" i="1"/>
  <c r="T1958" i="1"/>
  <c r="U1958" i="1"/>
  <c r="V1958" i="1"/>
  <c r="N1959" i="1"/>
  <c r="O1959" i="1"/>
  <c r="P1959" i="1"/>
  <c r="Q1959" i="1"/>
  <c r="R1959" i="1"/>
  <c r="S1959" i="1"/>
  <c r="T1959" i="1"/>
  <c r="U1959" i="1"/>
  <c r="V1959" i="1"/>
  <c r="N1960" i="1"/>
  <c r="O1960" i="1"/>
  <c r="P1960" i="1"/>
  <c r="Q1960" i="1"/>
  <c r="R1960" i="1"/>
  <c r="S1960" i="1"/>
  <c r="T1960" i="1"/>
  <c r="U1960" i="1"/>
  <c r="V1960" i="1"/>
  <c r="N1961" i="1"/>
  <c r="O1961" i="1"/>
  <c r="P1961" i="1"/>
  <c r="Q1961" i="1"/>
  <c r="R1961" i="1"/>
  <c r="S1961" i="1"/>
  <c r="T1961" i="1"/>
  <c r="U1961" i="1"/>
  <c r="V1961" i="1"/>
  <c r="N1962" i="1"/>
  <c r="O1962" i="1"/>
  <c r="P1962" i="1"/>
  <c r="Q1962" i="1"/>
  <c r="R1962" i="1"/>
  <c r="S1962" i="1"/>
  <c r="T1962" i="1"/>
  <c r="U1962" i="1"/>
  <c r="V1962" i="1"/>
  <c r="N1963" i="1"/>
  <c r="O1963" i="1"/>
  <c r="P1963" i="1"/>
  <c r="Q1963" i="1"/>
  <c r="R1963" i="1"/>
  <c r="S1963" i="1"/>
  <c r="T1963" i="1"/>
  <c r="U1963" i="1"/>
  <c r="V1963" i="1"/>
  <c r="N1964" i="1"/>
  <c r="O1964" i="1"/>
  <c r="P1964" i="1"/>
  <c r="Q1964" i="1"/>
  <c r="R1964" i="1"/>
  <c r="S1964" i="1"/>
  <c r="T1964" i="1"/>
  <c r="U1964" i="1"/>
  <c r="V1964" i="1"/>
  <c r="N1965" i="1"/>
  <c r="O1965" i="1"/>
  <c r="P1965" i="1"/>
  <c r="Q1965" i="1"/>
  <c r="R1965" i="1"/>
  <c r="S1965" i="1"/>
  <c r="T1965" i="1"/>
  <c r="U1965" i="1"/>
  <c r="V1965" i="1"/>
  <c r="N1966" i="1"/>
  <c r="O1966" i="1"/>
  <c r="P1966" i="1"/>
  <c r="Q1966" i="1"/>
  <c r="R1966" i="1"/>
  <c r="S1966" i="1"/>
  <c r="T1966" i="1"/>
  <c r="U1966" i="1"/>
  <c r="V1966" i="1"/>
  <c r="N1967" i="1"/>
  <c r="O1967" i="1"/>
  <c r="P1967" i="1"/>
  <c r="Q1967" i="1"/>
  <c r="R1967" i="1"/>
  <c r="S1967" i="1"/>
  <c r="T1967" i="1"/>
  <c r="U1967" i="1"/>
  <c r="V1967" i="1"/>
  <c r="N1968" i="1"/>
  <c r="O1968" i="1"/>
  <c r="P1968" i="1"/>
  <c r="Q1968" i="1"/>
  <c r="R1968" i="1"/>
  <c r="S1968" i="1"/>
  <c r="T1968" i="1"/>
  <c r="U1968" i="1"/>
  <c r="V1968" i="1"/>
  <c r="N1969" i="1"/>
  <c r="O1969" i="1"/>
  <c r="P1969" i="1"/>
  <c r="Q1969" i="1"/>
  <c r="R1969" i="1"/>
  <c r="S1969" i="1"/>
  <c r="T1969" i="1"/>
  <c r="U1969" i="1"/>
  <c r="V1969" i="1"/>
  <c r="N1970" i="1"/>
  <c r="O1970" i="1"/>
  <c r="P1970" i="1"/>
  <c r="Q1970" i="1"/>
  <c r="R1970" i="1"/>
  <c r="S1970" i="1"/>
  <c r="T1970" i="1"/>
  <c r="U1970" i="1"/>
  <c r="V1970" i="1"/>
  <c r="N1971" i="1"/>
  <c r="O1971" i="1"/>
  <c r="P1971" i="1"/>
  <c r="Q1971" i="1"/>
  <c r="R1971" i="1"/>
  <c r="S1971" i="1"/>
  <c r="T1971" i="1"/>
  <c r="U1971" i="1"/>
  <c r="V1971" i="1"/>
  <c r="N1972" i="1"/>
  <c r="O1972" i="1"/>
  <c r="P1972" i="1"/>
  <c r="Q1972" i="1"/>
  <c r="R1972" i="1"/>
  <c r="S1972" i="1"/>
  <c r="T1972" i="1"/>
  <c r="U1972" i="1"/>
  <c r="V1972" i="1"/>
  <c r="N1973" i="1"/>
  <c r="O1973" i="1"/>
  <c r="P1973" i="1"/>
  <c r="Q1973" i="1"/>
  <c r="R1973" i="1"/>
  <c r="S1973" i="1"/>
  <c r="T1973" i="1"/>
  <c r="U1973" i="1"/>
  <c r="V1973" i="1"/>
  <c r="N1974" i="1"/>
  <c r="O1974" i="1"/>
  <c r="P1974" i="1"/>
  <c r="Q1974" i="1"/>
  <c r="R1974" i="1"/>
  <c r="S1974" i="1"/>
  <c r="T1974" i="1"/>
  <c r="U1974" i="1"/>
  <c r="V1974" i="1"/>
  <c r="N1975" i="1"/>
  <c r="O1975" i="1"/>
  <c r="P1975" i="1"/>
  <c r="Q1975" i="1"/>
  <c r="R1975" i="1"/>
  <c r="S1975" i="1"/>
  <c r="T1975" i="1"/>
  <c r="U1975" i="1"/>
  <c r="V1975" i="1"/>
  <c r="N1976" i="1"/>
  <c r="O1976" i="1"/>
  <c r="P1976" i="1"/>
  <c r="Q1976" i="1"/>
  <c r="R1976" i="1"/>
  <c r="S1976" i="1"/>
  <c r="T1976" i="1"/>
  <c r="U1976" i="1"/>
  <c r="V1976" i="1"/>
  <c r="N1977" i="1"/>
  <c r="O1977" i="1"/>
  <c r="P1977" i="1"/>
  <c r="Q1977" i="1"/>
  <c r="R1977" i="1"/>
  <c r="S1977" i="1"/>
  <c r="T1977" i="1"/>
  <c r="U1977" i="1"/>
  <c r="V1977" i="1"/>
  <c r="N1978" i="1"/>
  <c r="O1978" i="1"/>
  <c r="P1978" i="1"/>
  <c r="Q1978" i="1"/>
  <c r="R1978" i="1"/>
  <c r="S1978" i="1"/>
  <c r="T1978" i="1"/>
  <c r="U1978" i="1"/>
  <c r="V1978" i="1"/>
  <c r="N1979" i="1"/>
  <c r="O1979" i="1"/>
  <c r="P1979" i="1"/>
  <c r="Q1979" i="1"/>
  <c r="R1979" i="1"/>
  <c r="S1979" i="1"/>
  <c r="T1979" i="1"/>
  <c r="U1979" i="1"/>
  <c r="V1979" i="1"/>
  <c r="N1980" i="1"/>
  <c r="O1980" i="1"/>
  <c r="P1980" i="1"/>
  <c r="Q1980" i="1"/>
  <c r="R1980" i="1"/>
  <c r="S1980" i="1"/>
  <c r="T1980" i="1"/>
  <c r="U1980" i="1"/>
  <c r="V1980" i="1"/>
  <c r="N1981" i="1"/>
  <c r="O1981" i="1"/>
  <c r="P1981" i="1"/>
  <c r="Q1981" i="1"/>
  <c r="R1981" i="1"/>
  <c r="S1981" i="1"/>
  <c r="T1981" i="1"/>
  <c r="U1981" i="1"/>
  <c r="V1981" i="1"/>
  <c r="N1982" i="1"/>
  <c r="O1982" i="1"/>
  <c r="P1982" i="1"/>
  <c r="Q1982" i="1"/>
  <c r="R1982" i="1"/>
  <c r="S1982" i="1"/>
  <c r="T1982" i="1"/>
  <c r="U1982" i="1"/>
  <c r="V1982" i="1"/>
  <c r="N1983" i="1"/>
  <c r="O1983" i="1"/>
  <c r="P1983" i="1"/>
  <c r="Q1983" i="1"/>
  <c r="R1983" i="1"/>
  <c r="S1983" i="1"/>
  <c r="T1983" i="1"/>
  <c r="U1983" i="1"/>
  <c r="V1983" i="1"/>
  <c r="N1984" i="1"/>
  <c r="O1984" i="1"/>
  <c r="P1984" i="1"/>
  <c r="Q1984" i="1"/>
  <c r="R1984" i="1"/>
  <c r="S1984" i="1"/>
  <c r="T1984" i="1"/>
  <c r="U1984" i="1"/>
  <c r="V1984" i="1"/>
  <c r="N1985" i="1"/>
  <c r="O1985" i="1"/>
  <c r="P1985" i="1"/>
  <c r="Q1985" i="1"/>
  <c r="R1985" i="1"/>
  <c r="S1985" i="1"/>
  <c r="T1985" i="1"/>
  <c r="U1985" i="1"/>
  <c r="V1985" i="1"/>
  <c r="N1986" i="1"/>
  <c r="O1986" i="1"/>
  <c r="P1986" i="1"/>
  <c r="Q1986" i="1"/>
  <c r="R1986" i="1"/>
  <c r="S1986" i="1"/>
  <c r="T1986" i="1"/>
  <c r="U1986" i="1"/>
  <c r="V1986" i="1"/>
  <c r="N1987" i="1"/>
  <c r="O1987" i="1"/>
  <c r="P1987" i="1"/>
  <c r="Q1987" i="1"/>
  <c r="R1987" i="1"/>
  <c r="S1987" i="1"/>
  <c r="T1987" i="1"/>
  <c r="U1987" i="1"/>
  <c r="V1987" i="1"/>
  <c r="N1988" i="1"/>
  <c r="O1988" i="1"/>
  <c r="P1988" i="1"/>
  <c r="Q1988" i="1"/>
  <c r="R1988" i="1"/>
  <c r="S1988" i="1"/>
  <c r="T1988" i="1"/>
  <c r="U1988" i="1"/>
  <c r="V1988" i="1"/>
  <c r="N1989" i="1"/>
  <c r="O1989" i="1"/>
  <c r="P1989" i="1"/>
  <c r="Q1989" i="1"/>
  <c r="R1989" i="1"/>
  <c r="S1989" i="1"/>
  <c r="T1989" i="1"/>
  <c r="U1989" i="1"/>
  <c r="V1989" i="1"/>
  <c r="N1990" i="1"/>
  <c r="O1990" i="1"/>
  <c r="P1990" i="1"/>
  <c r="Q1990" i="1"/>
  <c r="R1990" i="1"/>
  <c r="S1990" i="1"/>
  <c r="T1990" i="1"/>
  <c r="U1990" i="1"/>
  <c r="V1990" i="1"/>
  <c r="N1991" i="1"/>
  <c r="O1991" i="1"/>
  <c r="P1991" i="1"/>
  <c r="Q1991" i="1"/>
  <c r="R1991" i="1"/>
  <c r="S1991" i="1"/>
  <c r="T1991" i="1"/>
  <c r="U1991" i="1"/>
  <c r="V1991" i="1"/>
  <c r="N1992" i="1"/>
  <c r="O1992" i="1"/>
  <c r="P1992" i="1"/>
  <c r="Q1992" i="1"/>
  <c r="R1992" i="1"/>
  <c r="S1992" i="1"/>
  <c r="T1992" i="1"/>
  <c r="U1992" i="1"/>
  <c r="V1992" i="1"/>
  <c r="N1993" i="1"/>
  <c r="O1993" i="1"/>
  <c r="P1993" i="1"/>
  <c r="Q1993" i="1"/>
  <c r="R1993" i="1"/>
  <c r="S1993" i="1"/>
  <c r="T1993" i="1"/>
  <c r="U1993" i="1"/>
  <c r="V1993" i="1"/>
  <c r="N1994" i="1"/>
  <c r="O1994" i="1"/>
  <c r="P1994" i="1"/>
  <c r="Q1994" i="1"/>
  <c r="R1994" i="1"/>
  <c r="S1994" i="1"/>
  <c r="T1994" i="1"/>
  <c r="U1994" i="1"/>
  <c r="V1994" i="1"/>
  <c r="N1995" i="1"/>
  <c r="O1995" i="1"/>
  <c r="P1995" i="1"/>
  <c r="Q1995" i="1"/>
  <c r="R1995" i="1"/>
  <c r="S1995" i="1"/>
  <c r="T1995" i="1"/>
  <c r="U1995" i="1"/>
  <c r="V1995" i="1"/>
  <c r="N1996" i="1"/>
  <c r="O1996" i="1"/>
  <c r="P1996" i="1"/>
  <c r="Q1996" i="1"/>
  <c r="R1996" i="1"/>
  <c r="S1996" i="1"/>
  <c r="T1996" i="1"/>
  <c r="U1996" i="1"/>
  <c r="V1996" i="1"/>
  <c r="N1997" i="1"/>
  <c r="O1997" i="1"/>
  <c r="P1997" i="1"/>
  <c r="Q1997" i="1"/>
  <c r="R1997" i="1"/>
  <c r="S1997" i="1"/>
  <c r="T1997" i="1"/>
  <c r="U1997" i="1"/>
  <c r="V1997" i="1"/>
  <c r="N1998" i="1"/>
  <c r="O1998" i="1"/>
  <c r="P1998" i="1"/>
  <c r="Q1998" i="1"/>
  <c r="R1998" i="1"/>
  <c r="S1998" i="1"/>
  <c r="T1998" i="1"/>
  <c r="U1998" i="1"/>
  <c r="V1998" i="1"/>
  <c r="N1999" i="1"/>
  <c r="O1999" i="1"/>
  <c r="P1999" i="1"/>
  <c r="Q1999" i="1"/>
  <c r="R1999" i="1"/>
  <c r="S1999" i="1"/>
  <c r="T1999" i="1"/>
  <c r="U1999" i="1"/>
  <c r="V1999" i="1"/>
  <c r="N2000" i="1"/>
  <c r="O2000" i="1"/>
  <c r="P2000" i="1"/>
  <c r="Q2000" i="1"/>
  <c r="R2000" i="1"/>
  <c r="S2000" i="1"/>
  <c r="T2000" i="1"/>
  <c r="U2000" i="1"/>
  <c r="V2000" i="1"/>
  <c r="N2001" i="1"/>
  <c r="O2001" i="1"/>
  <c r="P2001" i="1"/>
  <c r="Q2001" i="1"/>
  <c r="R2001" i="1"/>
  <c r="S2001" i="1"/>
  <c r="T2001" i="1"/>
  <c r="U2001" i="1"/>
  <c r="V2001" i="1"/>
  <c r="N2002" i="1"/>
  <c r="O2002" i="1"/>
  <c r="P2002" i="1"/>
  <c r="Q2002" i="1"/>
  <c r="R2002" i="1"/>
  <c r="S2002" i="1"/>
  <c r="T2002" i="1"/>
  <c r="U2002" i="1"/>
  <c r="V2002" i="1"/>
  <c r="N2003" i="1"/>
  <c r="O2003" i="1"/>
  <c r="P2003" i="1"/>
  <c r="Q2003" i="1"/>
  <c r="R2003" i="1"/>
  <c r="S2003" i="1"/>
  <c r="T2003" i="1"/>
  <c r="U2003" i="1"/>
  <c r="V2003" i="1"/>
  <c r="N2004" i="1"/>
  <c r="O2004" i="1"/>
  <c r="P2004" i="1"/>
  <c r="Q2004" i="1"/>
  <c r="R2004" i="1"/>
  <c r="S2004" i="1"/>
  <c r="T2004" i="1"/>
  <c r="U2004" i="1"/>
  <c r="V2004" i="1"/>
  <c r="N2005" i="1"/>
  <c r="O2005" i="1"/>
  <c r="P2005" i="1"/>
  <c r="Q2005" i="1"/>
  <c r="R2005" i="1"/>
  <c r="S2005" i="1"/>
  <c r="T2005" i="1"/>
  <c r="U2005" i="1"/>
  <c r="V2005" i="1"/>
  <c r="N2006" i="1"/>
  <c r="O2006" i="1"/>
  <c r="P2006" i="1"/>
  <c r="Q2006" i="1"/>
  <c r="R2006" i="1"/>
  <c r="S2006" i="1"/>
  <c r="T2006" i="1"/>
  <c r="U2006" i="1"/>
  <c r="V2006" i="1"/>
  <c r="N2007" i="1"/>
  <c r="O2007" i="1"/>
  <c r="P2007" i="1"/>
  <c r="Q2007" i="1"/>
  <c r="R2007" i="1"/>
  <c r="S2007" i="1"/>
  <c r="T2007" i="1"/>
  <c r="U2007" i="1"/>
  <c r="V2007" i="1"/>
  <c r="N2008" i="1"/>
  <c r="O2008" i="1"/>
  <c r="P2008" i="1"/>
  <c r="Q2008" i="1"/>
  <c r="R2008" i="1"/>
  <c r="S2008" i="1"/>
  <c r="T2008" i="1"/>
  <c r="U2008" i="1"/>
  <c r="V2008" i="1"/>
  <c r="N2009" i="1"/>
  <c r="O2009" i="1"/>
  <c r="P2009" i="1"/>
  <c r="Q2009" i="1"/>
  <c r="R2009" i="1"/>
  <c r="S2009" i="1"/>
  <c r="T2009" i="1"/>
  <c r="U2009" i="1"/>
  <c r="V2009" i="1"/>
  <c r="N2010" i="1"/>
  <c r="O2010" i="1"/>
  <c r="P2010" i="1"/>
  <c r="Q2010" i="1"/>
  <c r="R2010" i="1"/>
  <c r="S2010" i="1"/>
  <c r="T2010" i="1"/>
  <c r="U2010" i="1"/>
  <c r="V2010" i="1"/>
  <c r="N2011" i="1"/>
  <c r="O2011" i="1"/>
  <c r="P2011" i="1"/>
  <c r="Q2011" i="1"/>
  <c r="R2011" i="1"/>
  <c r="S2011" i="1"/>
  <c r="T2011" i="1"/>
  <c r="U2011" i="1"/>
  <c r="V2011" i="1"/>
  <c r="N2012" i="1"/>
  <c r="O2012" i="1"/>
  <c r="P2012" i="1"/>
  <c r="Q2012" i="1"/>
  <c r="R2012" i="1"/>
  <c r="S2012" i="1"/>
  <c r="T2012" i="1"/>
  <c r="U2012" i="1"/>
  <c r="V2012" i="1"/>
  <c r="N2013" i="1"/>
  <c r="O2013" i="1"/>
  <c r="P2013" i="1"/>
  <c r="Q2013" i="1"/>
  <c r="R2013" i="1"/>
  <c r="S2013" i="1"/>
  <c r="T2013" i="1"/>
  <c r="U2013" i="1"/>
  <c r="V2013" i="1"/>
  <c r="N2014" i="1"/>
  <c r="O2014" i="1"/>
  <c r="P2014" i="1"/>
  <c r="Q2014" i="1"/>
  <c r="R2014" i="1"/>
  <c r="S2014" i="1"/>
  <c r="T2014" i="1"/>
  <c r="U2014" i="1"/>
  <c r="V2014" i="1"/>
  <c r="N2015" i="1"/>
  <c r="O2015" i="1"/>
  <c r="P2015" i="1"/>
  <c r="Q2015" i="1"/>
  <c r="R2015" i="1"/>
  <c r="S2015" i="1"/>
  <c r="T2015" i="1"/>
  <c r="U2015" i="1"/>
  <c r="V2015" i="1"/>
  <c r="N2016" i="1"/>
  <c r="O2016" i="1"/>
  <c r="P2016" i="1"/>
  <c r="Q2016" i="1"/>
  <c r="R2016" i="1"/>
  <c r="S2016" i="1"/>
  <c r="T2016" i="1"/>
  <c r="U2016" i="1"/>
  <c r="V2016" i="1"/>
  <c r="N2017" i="1"/>
  <c r="O2017" i="1"/>
  <c r="P2017" i="1"/>
  <c r="Q2017" i="1"/>
  <c r="R2017" i="1"/>
  <c r="S2017" i="1"/>
  <c r="T2017" i="1"/>
  <c r="U2017" i="1"/>
  <c r="V2017" i="1"/>
  <c r="N2018" i="1"/>
  <c r="O2018" i="1"/>
  <c r="P2018" i="1"/>
  <c r="Q2018" i="1"/>
  <c r="R2018" i="1"/>
  <c r="S2018" i="1"/>
  <c r="T2018" i="1"/>
  <c r="U2018" i="1"/>
  <c r="V2018" i="1"/>
  <c r="N2019" i="1"/>
  <c r="O2019" i="1"/>
  <c r="P2019" i="1"/>
  <c r="Q2019" i="1"/>
  <c r="R2019" i="1"/>
  <c r="S2019" i="1"/>
  <c r="T2019" i="1"/>
  <c r="U2019" i="1"/>
  <c r="V2019" i="1"/>
  <c r="N2020" i="1"/>
  <c r="O2020" i="1"/>
  <c r="P2020" i="1"/>
  <c r="Q2020" i="1"/>
  <c r="R2020" i="1"/>
  <c r="S2020" i="1"/>
  <c r="T2020" i="1"/>
  <c r="U2020" i="1"/>
  <c r="V2020" i="1"/>
  <c r="N2021" i="1"/>
  <c r="O2021" i="1"/>
  <c r="P2021" i="1"/>
  <c r="Q2021" i="1"/>
  <c r="R2021" i="1"/>
  <c r="S2021" i="1"/>
  <c r="T2021" i="1"/>
  <c r="U2021" i="1"/>
  <c r="V2021" i="1"/>
  <c r="N2022" i="1"/>
  <c r="O2022" i="1"/>
  <c r="P2022" i="1"/>
  <c r="Q2022" i="1"/>
  <c r="R2022" i="1"/>
  <c r="S2022" i="1"/>
  <c r="T2022" i="1"/>
  <c r="U2022" i="1"/>
  <c r="V2022" i="1"/>
  <c r="N2023" i="1"/>
  <c r="O2023" i="1"/>
  <c r="P2023" i="1"/>
  <c r="Q2023" i="1"/>
  <c r="R2023" i="1"/>
  <c r="S2023" i="1"/>
  <c r="T2023" i="1"/>
  <c r="U2023" i="1"/>
  <c r="V2023" i="1"/>
  <c r="N2024" i="1"/>
  <c r="O2024" i="1"/>
  <c r="P2024" i="1"/>
  <c r="Q2024" i="1"/>
  <c r="R2024" i="1"/>
  <c r="S2024" i="1"/>
  <c r="T2024" i="1"/>
  <c r="U2024" i="1"/>
  <c r="V2024" i="1"/>
  <c r="N2025" i="1"/>
  <c r="O2025" i="1"/>
  <c r="P2025" i="1"/>
  <c r="Q2025" i="1"/>
  <c r="R2025" i="1"/>
  <c r="S2025" i="1"/>
  <c r="T2025" i="1"/>
  <c r="U2025" i="1"/>
  <c r="V2025" i="1"/>
  <c r="N2026" i="1"/>
  <c r="O2026" i="1"/>
  <c r="P2026" i="1"/>
  <c r="Q2026" i="1"/>
  <c r="R2026" i="1"/>
  <c r="S2026" i="1"/>
  <c r="T2026" i="1"/>
  <c r="U2026" i="1"/>
  <c r="V2026" i="1"/>
  <c r="N2027" i="1"/>
  <c r="O2027" i="1"/>
  <c r="P2027" i="1"/>
  <c r="Q2027" i="1"/>
  <c r="R2027" i="1"/>
  <c r="S2027" i="1"/>
  <c r="T2027" i="1"/>
  <c r="U2027" i="1"/>
  <c r="V2027" i="1"/>
  <c r="N2028" i="1"/>
  <c r="O2028" i="1"/>
  <c r="P2028" i="1"/>
  <c r="Q2028" i="1"/>
  <c r="R2028" i="1"/>
  <c r="S2028" i="1"/>
  <c r="T2028" i="1"/>
  <c r="U2028" i="1"/>
  <c r="V2028" i="1"/>
  <c r="N2029" i="1"/>
  <c r="O2029" i="1"/>
  <c r="P2029" i="1"/>
  <c r="Q2029" i="1"/>
  <c r="R2029" i="1"/>
  <c r="S2029" i="1"/>
  <c r="T2029" i="1"/>
  <c r="U2029" i="1"/>
  <c r="V2029" i="1"/>
  <c r="N2030" i="1"/>
  <c r="O2030" i="1"/>
  <c r="P2030" i="1"/>
  <c r="Q2030" i="1"/>
  <c r="R2030" i="1"/>
  <c r="S2030" i="1"/>
  <c r="T2030" i="1"/>
  <c r="U2030" i="1"/>
  <c r="V2030" i="1"/>
  <c r="N2031" i="1"/>
  <c r="O2031" i="1"/>
  <c r="P2031" i="1"/>
  <c r="Q2031" i="1"/>
  <c r="R2031" i="1"/>
  <c r="S2031" i="1"/>
  <c r="T2031" i="1"/>
  <c r="U2031" i="1"/>
  <c r="V2031" i="1"/>
  <c r="N2032" i="1"/>
  <c r="O2032" i="1"/>
  <c r="P2032" i="1"/>
  <c r="Q2032" i="1"/>
  <c r="R2032" i="1"/>
  <c r="S2032" i="1"/>
  <c r="T2032" i="1"/>
  <c r="U2032" i="1"/>
  <c r="V2032" i="1"/>
  <c r="N2033" i="1"/>
  <c r="O2033" i="1"/>
  <c r="P2033" i="1"/>
  <c r="Q2033" i="1"/>
  <c r="R2033" i="1"/>
  <c r="S2033" i="1"/>
  <c r="T2033" i="1"/>
  <c r="U2033" i="1"/>
  <c r="V2033" i="1"/>
  <c r="N2034" i="1"/>
  <c r="O2034" i="1"/>
  <c r="P2034" i="1"/>
  <c r="Q2034" i="1"/>
  <c r="R2034" i="1"/>
  <c r="S2034" i="1"/>
  <c r="T2034" i="1"/>
  <c r="U2034" i="1"/>
  <c r="V2034" i="1"/>
  <c r="N2035" i="1"/>
  <c r="O2035" i="1"/>
  <c r="P2035" i="1"/>
  <c r="Q2035" i="1"/>
  <c r="R2035" i="1"/>
  <c r="S2035" i="1"/>
  <c r="T2035" i="1"/>
  <c r="U2035" i="1"/>
  <c r="V2035" i="1"/>
  <c r="N2036" i="1"/>
  <c r="O2036" i="1"/>
  <c r="P2036" i="1"/>
  <c r="Q2036" i="1"/>
  <c r="R2036" i="1"/>
  <c r="S2036" i="1"/>
  <c r="T2036" i="1"/>
  <c r="U2036" i="1"/>
  <c r="V2036" i="1"/>
  <c r="N2037" i="1"/>
  <c r="O2037" i="1"/>
  <c r="P2037" i="1"/>
  <c r="Q2037" i="1"/>
  <c r="R2037" i="1"/>
  <c r="S2037" i="1"/>
  <c r="T2037" i="1"/>
  <c r="U2037" i="1"/>
  <c r="V2037" i="1"/>
  <c r="N2038" i="1"/>
  <c r="O2038" i="1"/>
  <c r="P2038" i="1"/>
  <c r="Q2038" i="1"/>
  <c r="R2038" i="1"/>
  <c r="S2038" i="1"/>
  <c r="T2038" i="1"/>
  <c r="U2038" i="1"/>
  <c r="V2038" i="1"/>
  <c r="N2039" i="1"/>
  <c r="O2039" i="1"/>
  <c r="P2039" i="1"/>
  <c r="Q2039" i="1"/>
  <c r="R2039" i="1"/>
  <c r="S2039" i="1"/>
  <c r="T2039" i="1"/>
  <c r="U2039" i="1"/>
  <c r="V2039" i="1"/>
  <c r="N2040" i="1"/>
  <c r="O2040" i="1"/>
  <c r="P2040" i="1"/>
  <c r="Q2040" i="1"/>
  <c r="R2040" i="1"/>
  <c r="S2040" i="1"/>
  <c r="T2040" i="1"/>
  <c r="U2040" i="1"/>
  <c r="V2040" i="1"/>
  <c r="N2041" i="1"/>
  <c r="O2041" i="1"/>
  <c r="P2041" i="1"/>
  <c r="Q2041" i="1"/>
  <c r="R2041" i="1"/>
  <c r="S2041" i="1"/>
  <c r="T2041" i="1"/>
  <c r="U2041" i="1"/>
  <c r="V2041" i="1"/>
  <c r="N2042" i="1"/>
  <c r="O2042" i="1"/>
  <c r="P2042" i="1"/>
  <c r="Q2042" i="1"/>
  <c r="R2042" i="1"/>
  <c r="S2042" i="1"/>
  <c r="T2042" i="1"/>
  <c r="U2042" i="1"/>
  <c r="V2042" i="1"/>
  <c r="N2043" i="1"/>
  <c r="O2043" i="1"/>
  <c r="P2043" i="1"/>
  <c r="Q2043" i="1"/>
  <c r="R2043" i="1"/>
  <c r="S2043" i="1"/>
  <c r="T2043" i="1"/>
  <c r="U2043" i="1"/>
  <c r="V2043" i="1"/>
  <c r="N2044" i="1"/>
  <c r="O2044" i="1"/>
  <c r="P2044" i="1"/>
  <c r="Q2044" i="1"/>
  <c r="R2044" i="1"/>
  <c r="S2044" i="1"/>
  <c r="T2044" i="1"/>
  <c r="U2044" i="1"/>
  <c r="V2044" i="1"/>
  <c r="N2045" i="1"/>
  <c r="O2045" i="1"/>
  <c r="P2045" i="1"/>
  <c r="Q2045" i="1"/>
  <c r="R2045" i="1"/>
  <c r="S2045" i="1"/>
  <c r="T2045" i="1"/>
  <c r="U2045" i="1"/>
  <c r="V2045" i="1"/>
  <c r="N2046" i="1"/>
  <c r="O2046" i="1"/>
  <c r="P2046" i="1"/>
  <c r="Q2046" i="1"/>
  <c r="R2046" i="1"/>
  <c r="S2046" i="1"/>
  <c r="T2046" i="1"/>
  <c r="U2046" i="1"/>
  <c r="V2046" i="1"/>
  <c r="N2047" i="1"/>
  <c r="O2047" i="1"/>
  <c r="P2047" i="1"/>
  <c r="Q2047" i="1"/>
  <c r="R2047" i="1"/>
  <c r="S2047" i="1"/>
  <c r="T2047" i="1"/>
  <c r="U2047" i="1"/>
  <c r="V2047" i="1"/>
  <c r="N2048" i="1"/>
  <c r="O2048" i="1"/>
  <c r="P2048" i="1"/>
  <c r="Q2048" i="1"/>
  <c r="R2048" i="1"/>
  <c r="S2048" i="1"/>
  <c r="T2048" i="1"/>
  <c r="U2048" i="1"/>
  <c r="V2048" i="1"/>
  <c r="N2049" i="1"/>
  <c r="O2049" i="1"/>
  <c r="P2049" i="1"/>
  <c r="Q2049" i="1"/>
  <c r="R2049" i="1"/>
  <c r="S2049" i="1"/>
  <c r="T2049" i="1"/>
  <c r="U2049" i="1"/>
  <c r="V2049" i="1"/>
  <c r="N2050" i="1"/>
  <c r="O2050" i="1"/>
  <c r="P2050" i="1"/>
  <c r="Q2050" i="1"/>
  <c r="R2050" i="1"/>
  <c r="S2050" i="1"/>
  <c r="T2050" i="1"/>
  <c r="U2050" i="1"/>
  <c r="V2050" i="1"/>
  <c r="N2051" i="1"/>
  <c r="O2051" i="1"/>
  <c r="P2051" i="1"/>
  <c r="Q2051" i="1"/>
  <c r="R2051" i="1"/>
  <c r="S2051" i="1"/>
  <c r="T2051" i="1"/>
  <c r="U2051" i="1"/>
  <c r="V2051" i="1"/>
  <c r="N2052" i="1"/>
  <c r="O2052" i="1"/>
  <c r="P2052" i="1"/>
  <c r="Q2052" i="1"/>
  <c r="R2052" i="1"/>
  <c r="S2052" i="1"/>
  <c r="T2052" i="1"/>
  <c r="U2052" i="1"/>
  <c r="V2052" i="1"/>
  <c r="N2053" i="1"/>
  <c r="O2053" i="1"/>
  <c r="P2053" i="1"/>
  <c r="Q2053" i="1"/>
  <c r="R2053" i="1"/>
  <c r="S2053" i="1"/>
  <c r="T2053" i="1"/>
  <c r="U2053" i="1"/>
  <c r="V2053" i="1"/>
  <c r="N2054" i="1"/>
  <c r="O2054" i="1"/>
  <c r="P2054" i="1"/>
  <c r="Q2054" i="1"/>
  <c r="R2054" i="1"/>
  <c r="S2054" i="1"/>
  <c r="T2054" i="1"/>
  <c r="U2054" i="1"/>
  <c r="V2054" i="1"/>
  <c r="N2055" i="1"/>
  <c r="O2055" i="1"/>
  <c r="P2055" i="1"/>
  <c r="Q2055" i="1"/>
  <c r="R2055" i="1"/>
  <c r="S2055" i="1"/>
  <c r="T2055" i="1"/>
  <c r="U2055" i="1"/>
  <c r="V2055" i="1"/>
  <c r="N2056" i="1"/>
  <c r="O2056" i="1"/>
  <c r="P2056" i="1"/>
  <c r="Q2056" i="1"/>
  <c r="R2056" i="1"/>
  <c r="S2056" i="1"/>
  <c r="T2056" i="1"/>
  <c r="U2056" i="1"/>
  <c r="V2056" i="1"/>
  <c r="N2057" i="1"/>
  <c r="O2057" i="1"/>
  <c r="P2057" i="1"/>
  <c r="Q2057" i="1"/>
  <c r="R2057" i="1"/>
  <c r="S2057" i="1"/>
  <c r="T2057" i="1"/>
  <c r="U2057" i="1"/>
  <c r="V2057" i="1"/>
  <c r="N2058" i="1"/>
  <c r="O2058" i="1"/>
  <c r="P2058" i="1"/>
  <c r="Q2058" i="1"/>
  <c r="R2058" i="1"/>
  <c r="S2058" i="1"/>
  <c r="T2058" i="1"/>
  <c r="U2058" i="1"/>
  <c r="V2058" i="1"/>
  <c r="N2059" i="1"/>
  <c r="O2059" i="1"/>
  <c r="P2059" i="1"/>
  <c r="Q2059" i="1"/>
  <c r="R2059" i="1"/>
  <c r="S2059" i="1"/>
  <c r="T2059" i="1"/>
  <c r="U2059" i="1"/>
  <c r="V2059" i="1"/>
  <c r="N2060" i="1"/>
  <c r="O2060" i="1"/>
  <c r="P2060" i="1"/>
  <c r="Q2060" i="1"/>
  <c r="R2060" i="1"/>
  <c r="S2060" i="1"/>
  <c r="T2060" i="1"/>
  <c r="U2060" i="1"/>
  <c r="V2060" i="1"/>
  <c r="N2061" i="1"/>
  <c r="O2061" i="1"/>
  <c r="P2061" i="1"/>
  <c r="Q2061" i="1"/>
  <c r="R2061" i="1"/>
  <c r="S2061" i="1"/>
  <c r="T2061" i="1"/>
  <c r="U2061" i="1"/>
  <c r="V2061" i="1"/>
  <c r="N2062" i="1"/>
  <c r="O2062" i="1"/>
  <c r="P2062" i="1"/>
  <c r="Q2062" i="1"/>
  <c r="R2062" i="1"/>
  <c r="S2062" i="1"/>
  <c r="T2062" i="1"/>
  <c r="U2062" i="1"/>
  <c r="V2062" i="1"/>
  <c r="N2063" i="1"/>
  <c r="O2063" i="1"/>
  <c r="P2063" i="1"/>
  <c r="Q2063" i="1"/>
  <c r="R2063" i="1"/>
  <c r="S2063" i="1"/>
  <c r="T2063" i="1"/>
  <c r="U2063" i="1"/>
  <c r="V2063" i="1"/>
  <c r="N2064" i="1"/>
  <c r="O2064" i="1"/>
  <c r="P2064" i="1"/>
  <c r="Q2064" i="1"/>
  <c r="R2064" i="1"/>
  <c r="S2064" i="1"/>
  <c r="T2064" i="1"/>
  <c r="U2064" i="1"/>
  <c r="V2064" i="1"/>
  <c r="N2065" i="1"/>
  <c r="O2065" i="1"/>
  <c r="P2065" i="1"/>
  <c r="Q2065" i="1"/>
  <c r="R2065" i="1"/>
  <c r="S2065" i="1"/>
  <c r="T2065" i="1"/>
  <c r="U2065" i="1"/>
  <c r="V2065" i="1"/>
  <c r="N2066" i="1"/>
  <c r="O2066" i="1"/>
  <c r="P2066" i="1"/>
  <c r="Q2066" i="1"/>
  <c r="R2066" i="1"/>
  <c r="S2066" i="1"/>
  <c r="T2066" i="1"/>
  <c r="U2066" i="1"/>
  <c r="V2066" i="1"/>
  <c r="N2067" i="1"/>
  <c r="O2067" i="1"/>
  <c r="P2067" i="1"/>
  <c r="Q2067" i="1"/>
  <c r="R2067" i="1"/>
  <c r="S2067" i="1"/>
  <c r="T2067" i="1"/>
  <c r="U2067" i="1"/>
  <c r="V2067" i="1"/>
  <c r="N2068" i="1"/>
  <c r="O2068" i="1"/>
  <c r="P2068" i="1"/>
  <c r="Q2068" i="1"/>
  <c r="R2068" i="1"/>
  <c r="S2068" i="1"/>
  <c r="T2068" i="1"/>
  <c r="U2068" i="1"/>
  <c r="V2068" i="1"/>
  <c r="N2069" i="1"/>
  <c r="O2069" i="1"/>
  <c r="P2069" i="1"/>
  <c r="Q2069" i="1"/>
  <c r="R2069" i="1"/>
  <c r="S2069" i="1"/>
  <c r="T2069" i="1"/>
  <c r="U2069" i="1"/>
  <c r="V2069" i="1"/>
  <c r="N2070" i="1"/>
  <c r="O2070" i="1"/>
  <c r="P2070" i="1"/>
  <c r="Q2070" i="1"/>
  <c r="R2070" i="1"/>
  <c r="S2070" i="1"/>
  <c r="T2070" i="1"/>
  <c r="U2070" i="1"/>
  <c r="V2070" i="1"/>
  <c r="N2071" i="1"/>
  <c r="O2071" i="1"/>
  <c r="P2071" i="1"/>
  <c r="Q2071" i="1"/>
  <c r="R2071" i="1"/>
  <c r="S2071" i="1"/>
  <c r="T2071" i="1"/>
  <c r="U2071" i="1"/>
  <c r="V2071" i="1"/>
  <c r="N2072" i="1"/>
  <c r="O2072" i="1"/>
  <c r="P2072" i="1"/>
  <c r="Q2072" i="1"/>
  <c r="R2072" i="1"/>
  <c r="S2072" i="1"/>
  <c r="T2072" i="1"/>
  <c r="U2072" i="1"/>
  <c r="V2072" i="1"/>
  <c r="N2073" i="1"/>
  <c r="O2073" i="1"/>
  <c r="P2073" i="1"/>
  <c r="Q2073" i="1"/>
  <c r="R2073" i="1"/>
  <c r="S2073" i="1"/>
  <c r="T2073" i="1"/>
  <c r="U2073" i="1"/>
  <c r="V2073" i="1"/>
  <c r="N2074" i="1"/>
  <c r="O2074" i="1"/>
  <c r="P2074" i="1"/>
  <c r="Q2074" i="1"/>
  <c r="R2074" i="1"/>
  <c r="S2074" i="1"/>
  <c r="T2074" i="1"/>
  <c r="U2074" i="1"/>
  <c r="V2074" i="1"/>
  <c r="N2075" i="1"/>
  <c r="O2075" i="1"/>
  <c r="P2075" i="1"/>
  <c r="Q2075" i="1"/>
  <c r="R2075" i="1"/>
  <c r="S2075" i="1"/>
  <c r="T2075" i="1"/>
  <c r="U2075" i="1"/>
  <c r="V2075" i="1"/>
  <c r="N2076" i="1"/>
  <c r="O2076" i="1"/>
  <c r="P2076" i="1"/>
  <c r="Q2076" i="1"/>
  <c r="R2076" i="1"/>
  <c r="S2076" i="1"/>
  <c r="T2076" i="1"/>
  <c r="U2076" i="1"/>
  <c r="V2076" i="1"/>
  <c r="N2077" i="1"/>
  <c r="O2077" i="1"/>
  <c r="P2077" i="1"/>
  <c r="Q2077" i="1"/>
  <c r="R2077" i="1"/>
  <c r="S2077" i="1"/>
  <c r="T2077" i="1"/>
  <c r="U2077" i="1"/>
  <c r="V2077" i="1"/>
  <c r="N2078" i="1"/>
  <c r="O2078" i="1"/>
  <c r="P2078" i="1"/>
  <c r="Q2078" i="1"/>
  <c r="R2078" i="1"/>
  <c r="S2078" i="1"/>
  <c r="T2078" i="1"/>
  <c r="U2078" i="1"/>
  <c r="V2078" i="1"/>
  <c r="N2079" i="1"/>
  <c r="O2079" i="1"/>
  <c r="P2079" i="1"/>
  <c r="Q2079" i="1"/>
  <c r="R2079" i="1"/>
  <c r="S2079" i="1"/>
  <c r="T2079" i="1"/>
  <c r="U2079" i="1"/>
  <c r="V2079" i="1"/>
  <c r="N2080" i="1"/>
  <c r="O2080" i="1"/>
  <c r="P2080" i="1"/>
  <c r="Q2080" i="1"/>
  <c r="R2080" i="1"/>
  <c r="S2080" i="1"/>
  <c r="T2080" i="1"/>
  <c r="U2080" i="1"/>
  <c r="V2080" i="1"/>
  <c r="N2081" i="1"/>
  <c r="O2081" i="1"/>
  <c r="P2081" i="1"/>
  <c r="Q2081" i="1"/>
  <c r="R2081" i="1"/>
  <c r="S2081" i="1"/>
  <c r="T2081" i="1"/>
  <c r="U2081" i="1"/>
  <c r="V2081" i="1"/>
  <c r="N2082" i="1"/>
  <c r="O2082" i="1"/>
  <c r="P2082" i="1"/>
  <c r="Q2082" i="1"/>
  <c r="R2082" i="1"/>
  <c r="S2082" i="1"/>
  <c r="T2082" i="1"/>
  <c r="U2082" i="1"/>
  <c r="V2082" i="1"/>
  <c r="N2083" i="1"/>
  <c r="O2083" i="1"/>
  <c r="P2083" i="1"/>
  <c r="Q2083" i="1"/>
  <c r="R2083" i="1"/>
  <c r="S2083" i="1"/>
  <c r="T2083" i="1"/>
  <c r="U2083" i="1"/>
  <c r="V2083" i="1"/>
  <c r="N2084" i="1"/>
  <c r="O2084" i="1"/>
  <c r="P2084" i="1"/>
  <c r="Q2084" i="1"/>
  <c r="R2084" i="1"/>
  <c r="S2084" i="1"/>
  <c r="T2084" i="1"/>
  <c r="U2084" i="1"/>
  <c r="V2084" i="1"/>
  <c r="N2085" i="1"/>
  <c r="O2085" i="1"/>
  <c r="P2085" i="1"/>
  <c r="Q2085" i="1"/>
  <c r="R2085" i="1"/>
  <c r="S2085" i="1"/>
  <c r="T2085" i="1"/>
  <c r="U2085" i="1"/>
  <c r="V2085" i="1"/>
  <c r="N2086" i="1"/>
  <c r="O2086" i="1"/>
  <c r="P2086" i="1"/>
  <c r="Q2086" i="1"/>
  <c r="R2086" i="1"/>
  <c r="S2086" i="1"/>
  <c r="T2086" i="1"/>
  <c r="U2086" i="1"/>
  <c r="V2086" i="1"/>
  <c r="N2087" i="1"/>
  <c r="O2087" i="1"/>
  <c r="P2087" i="1"/>
  <c r="Q2087" i="1"/>
  <c r="R2087" i="1"/>
  <c r="S2087" i="1"/>
  <c r="T2087" i="1"/>
  <c r="U2087" i="1"/>
  <c r="V2087" i="1"/>
  <c r="N2088" i="1"/>
  <c r="O2088" i="1"/>
  <c r="P2088" i="1"/>
  <c r="Q2088" i="1"/>
  <c r="R2088" i="1"/>
  <c r="S2088" i="1"/>
  <c r="T2088" i="1"/>
  <c r="U2088" i="1"/>
  <c r="V2088" i="1"/>
  <c r="N2089" i="1"/>
  <c r="O2089" i="1"/>
  <c r="P2089" i="1"/>
  <c r="Q2089" i="1"/>
  <c r="R2089" i="1"/>
  <c r="S2089" i="1"/>
  <c r="T2089" i="1"/>
  <c r="U2089" i="1"/>
  <c r="V2089" i="1"/>
  <c r="N2090" i="1"/>
  <c r="O2090" i="1"/>
  <c r="P2090" i="1"/>
  <c r="Q2090" i="1"/>
  <c r="R2090" i="1"/>
  <c r="S2090" i="1"/>
  <c r="T2090" i="1"/>
  <c r="U2090" i="1"/>
  <c r="V2090" i="1"/>
  <c r="N2091" i="1"/>
  <c r="O2091" i="1"/>
  <c r="P2091" i="1"/>
  <c r="Q2091" i="1"/>
  <c r="R2091" i="1"/>
  <c r="S2091" i="1"/>
  <c r="T2091" i="1"/>
  <c r="U2091" i="1"/>
  <c r="V2091" i="1"/>
  <c r="N2092" i="1"/>
  <c r="O2092" i="1"/>
  <c r="P2092" i="1"/>
  <c r="Q2092" i="1"/>
  <c r="R2092" i="1"/>
  <c r="S2092" i="1"/>
  <c r="T2092" i="1"/>
  <c r="U2092" i="1"/>
  <c r="V2092" i="1"/>
  <c r="N2093" i="1"/>
  <c r="O2093" i="1"/>
  <c r="P2093" i="1"/>
  <c r="Q2093" i="1"/>
  <c r="R2093" i="1"/>
  <c r="S2093" i="1"/>
  <c r="T2093" i="1"/>
  <c r="U2093" i="1"/>
  <c r="V2093" i="1"/>
  <c r="N2094" i="1"/>
  <c r="O2094" i="1"/>
  <c r="P2094" i="1"/>
  <c r="Q2094" i="1"/>
  <c r="R2094" i="1"/>
  <c r="S2094" i="1"/>
  <c r="T2094" i="1"/>
  <c r="U2094" i="1"/>
  <c r="V2094" i="1"/>
  <c r="N2095" i="1"/>
  <c r="O2095" i="1"/>
  <c r="P2095" i="1"/>
  <c r="Q2095" i="1"/>
  <c r="R2095" i="1"/>
  <c r="S2095" i="1"/>
  <c r="T2095" i="1"/>
  <c r="U2095" i="1"/>
  <c r="V2095" i="1"/>
  <c r="N2096" i="1"/>
  <c r="O2096" i="1"/>
  <c r="P2096" i="1"/>
  <c r="Q2096" i="1"/>
  <c r="R2096" i="1"/>
  <c r="S2096" i="1"/>
  <c r="T2096" i="1"/>
  <c r="U2096" i="1"/>
  <c r="V2096" i="1"/>
  <c r="N2097" i="1"/>
  <c r="O2097" i="1"/>
  <c r="P2097" i="1"/>
  <c r="Q2097" i="1"/>
  <c r="R2097" i="1"/>
  <c r="S2097" i="1"/>
  <c r="T2097" i="1"/>
  <c r="U2097" i="1"/>
  <c r="V2097" i="1"/>
  <c r="N2098" i="1"/>
  <c r="O2098" i="1"/>
  <c r="P2098" i="1"/>
  <c r="Q2098" i="1"/>
  <c r="R2098" i="1"/>
  <c r="S2098" i="1"/>
  <c r="T2098" i="1"/>
  <c r="U2098" i="1"/>
  <c r="V2098" i="1"/>
  <c r="N2099" i="1"/>
  <c r="O2099" i="1"/>
  <c r="P2099" i="1"/>
  <c r="Q2099" i="1"/>
  <c r="R2099" i="1"/>
  <c r="S2099" i="1"/>
  <c r="T2099" i="1"/>
  <c r="U2099" i="1"/>
  <c r="V2099" i="1"/>
  <c r="N2100" i="1"/>
  <c r="O2100" i="1"/>
  <c r="P2100" i="1"/>
  <c r="Q2100" i="1"/>
  <c r="R2100" i="1"/>
  <c r="S2100" i="1"/>
  <c r="T2100" i="1"/>
  <c r="U2100" i="1"/>
  <c r="V2100" i="1"/>
  <c r="N2101" i="1"/>
  <c r="O2101" i="1"/>
  <c r="P2101" i="1"/>
  <c r="Q2101" i="1"/>
  <c r="R2101" i="1"/>
  <c r="S2101" i="1"/>
  <c r="T2101" i="1"/>
  <c r="U2101" i="1"/>
  <c r="V2101" i="1"/>
  <c r="N2102" i="1"/>
  <c r="O2102" i="1"/>
  <c r="P2102" i="1"/>
  <c r="Q2102" i="1"/>
  <c r="R2102" i="1"/>
  <c r="S2102" i="1"/>
  <c r="T2102" i="1"/>
  <c r="U2102" i="1"/>
  <c r="V2102" i="1"/>
  <c r="N2103" i="1"/>
  <c r="O2103" i="1"/>
  <c r="P2103" i="1"/>
  <c r="Q2103" i="1"/>
  <c r="R2103" i="1"/>
  <c r="S2103" i="1"/>
  <c r="T2103" i="1"/>
  <c r="U2103" i="1"/>
  <c r="V2103" i="1"/>
  <c r="N2104" i="1"/>
  <c r="O2104" i="1"/>
  <c r="P2104" i="1"/>
  <c r="Q2104" i="1"/>
  <c r="R2104" i="1"/>
  <c r="S2104" i="1"/>
  <c r="T2104" i="1"/>
  <c r="U2104" i="1"/>
  <c r="V2104" i="1"/>
  <c r="N2105" i="1"/>
  <c r="O2105" i="1"/>
  <c r="P2105" i="1"/>
  <c r="Q2105" i="1"/>
  <c r="R2105" i="1"/>
  <c r="S2105" i="1"/>
  <c r="T2105" i="1"/>
  <c r="U2105" i="1"/>
  <c r="V2105" i="1"/>
  <c r="N2106" i="1"/>
  <c r="O2106" i="1"/>
  <c r="P2106" i="1"/>
  <c r="Q2106" i="1"/>
  <c r="R2106" i="1"/>
  <c r="S2106" i="1"/>
  <c r="T2106" i="1"/>
  <c r="U2106" i="1"/>
  <c r="V2106" i="1"/>
  <c r="N2107" i="1"/>
  <c r="O2107" i="1"/>
  <c r="P2107" i="1"/>
  <c r="Q2107" i="1"/>
  <c r="R2107" i="1"/>
  <c r="S2107" i="1"/>
  <c r="T2107" i="1"/>
  <c r="U2107" i="1"/>
  <c r="V2107" i="1"/>
  <c r="N2108" i="1"/>
  <c r="O2108" i="1"/>
  <c r="P2108" i="1"/>
  <c r="Q2108" i="1"/>
  <c r="R2108" i="1"/>
  <c r="S2108" i="1"/>
  <c r="T2108" i="1"/>
  <c r="U2108" i="1"/>
  <c r="V2108" i="1"/>
  <c r="N2109" i="1"/>
  <c r="O2109" i="1"/>
  <c r="P2109" i="1"/>
  <c r="Q2109" i="1"/>
  <c r="R2109" i="1"/>
  <c r="S2109" i="1"/>
  <c r="T2109" i="1"/>
  <c r="U2109" i="1"/>
  <c r="V2109" i="1"/>
  <c r="N2110" i="1"/>
  <c r="O2110" i="1"/>
  <c r="P2110" i="1"/>
  <c r="Q2110" i="1"/>
  <c r="R2110" i="1"/>
  <c r="S2110" i="1"/>
  <c r="T2110" i="1"/>
  <c r="U2110" i="1"/>
  <c r="V2110" i="1"/>
  <c r="N2111" i="1"/>
  <c r="O2111" i="1"/>
  <c r="P2111" i="1"/>
  <c r="Q2111" i="1"/>
  <c r="R2111" i="1"/>
  <c r="S2111" i="1"/>
  <c r="T2111" i="1"/>
  <c r="U2111" i="1"/>
  <c r="V2111" i="1"/>
  <c r="N2112" i="1"/>
  <c r="O2112" i="1"/>
  <c r="P2112" i="1"/>
  <c r="Q2112" i="1"/>
  <c r="R2112" i="1"/>
  <c r="S2112" i="1"/>
  <c r="T2112" i="1"/>
  <c r="U2112" i="1"/>
  <c r="V2112" i="1"/>
  <c r="N2113" i="1"/>
  <c r="O2113" i="1"/>
  <c r="P2113" i="1"/>
  <c r="Q2113" i="1"/>
  <c r="R2113" i="1"/>
  <c r="S2113" i="1"/>
  <c r="T2113" i="1"/>
  <c r="U2113" i="1"/>
  <c r="V2113" i="1"/>
  <c r="N2114" i="1"/>
  <c r="O2114" i="1"/>
  <c r="P2114" i="1"/>
  <c r="Q2114" i="1"/>
  <c r="R2114" i="1"/>
  <c r="S2114" i="1"/>
  <c r="T2114" i="1"/>
  <c r="U2114" i="1"/>
  <c r="V2114" i="1"/>
  <c r="N2115" i="1"/>
  <c r="O2115" i="1"/>
  <c r="P2115" i="1"/>
  <c r="Q2115" i="1"/>
  <c r="R2115" i="1"/>
  <c r="S2115" i="1"/>
  <c r="T2115" i="1"/>
  <c r="U2115" i="1"/>
  <c r="V2115" i="1"/>
  <c r="N2116" i="1"/>
  <c r="O2116" i="1"/>
  <c r="P2116" i="1"/>
  <c r="Q2116" i="1"/>
  <c r="R2116" i="1"/>
  <c r="S2116" i="1"/>
  <c r="T2116" i="1"/>
  <c r="U2116" i="1"/>
  <c r="V2116" i="1"/>
  <c r="N2117" i="1"/>
  <c r="O2117" i="1"/>
  <c r="P2117" i="1"/>
  <c r="Q2117" i="1"/>
  <c r="R2117" i="1"/>
  <c r="S2117" i="1"/>
  <c r="T2117" i="1"/>
  <c r="U2117" i="1"/>
  <c r="V2117" i="1"/>
  <c r="N2118" i="1"/>
  <c r="O2118" i="1"/>
  <c r="P2118" i="1"/>
  <c r="Q2118" i="1"/>
  <c r="R2118" i="1"/>
  <c r="S2118" i="1"/>
  <c r="T2118" i="1"/>
  <c r="U2118" i="1"/>
  <c r="V2118" i="1"/>
  <c r="N2119" i="1"/>
  <c r="O2119" i="1"/>
  <c r="P2119" i="1"/>
  <c r="Q2119" i="1"/>
  <c r="R2119" i="1"/>
  <c r="S2119" i="1"/>
  <c r="T2119" i="1"/>
  <c r="U2119" i="1"/>
  <c r="V2119" i="1"/>
  <c r="N2120" i="1"/>
  <c r="O2120" i="1"/>
  <c r="P2120" i="1"/>
  <c r="Q2120" i="1"/>
  <c r="R2120" i="1"/>
  <c r="S2120" i="1"/>
  <c r="T2120" i="1"/>
  <c r="U2120" i="1"/>
  <c r="V2120" i="1"/>
  <c r="N2121" i="1"/>
  <c r="O2121" i="1"/>
  <c r="P2121" i="1"/>
  <c r="Q2121" i="1"/>
  <c r="R2121" i="1"/>
  <c r="S2121" i="1"/>
  <c r="T2121" i="1"/>
  <c r="U2121" i="1"/>
  <c r="V2121" i="1"/>
  <c r="N2122" i="1"/>
  <c r="O2122" i="1"/>
  <c r="P2122" i="1"/>
  <c r="Q2122" i="1"/>
  <c r="R2122" i="1"/>
  <c r="S2122" i="1"/>
  <c r="T2122" i="1"/>
  <c r="U2122" i="1"/>
  <c r="V2122" i="1"/>
  <c r="N2123" i="1"/>
  <c r="O2123" i="1"/>
  <c r="P2123" i="1"/>
  <c r="Q2123" i="1"/>
  <c r="R2123" i="1"/>
  <c r="S2123" i="1"/>
  <c r="T2123" i="1"/>
  <c r="U2123" i="1"/>
  <c r="V2123" i="1"/>
  <c r="N2124" i="1"/>
  <c r="O2124" i="1"/>
  <c r="P2124" i="1"/>
  <c r="Q2124" i="1"/>
  <c r="R2124" i="1"/>
  <c r="S2124" i="1"/>
  <c r="T2124" i="1"/>
  <c r="U2124" i="1"/>
  <c r="V2124" i="1"/>
  <c r="N2125" i="1"/>
  <c r="O2125" i="1"/>
  <c r="P2125" i="1"/>
  <c r="Q2125" i="1"/>
  <c r="R2125" i="1"/>
  <c r="S2125" i="1"/>
  <c r="T2125" i="1"/>
  <c r="U2125" i="1"/>
  <c r="V2125" i="1"/>
  <c r="N2126" i="1"/>
  <c r="O2126" i="1"/>
  <c r="P2126" i="1"/>
  <c r="Q2126" i="1"/>
  <c r="R2126" i="1"/>
  <c r="S2126" i="1"/>
  <c r="T2126" i="1"/>
  <c r="U2126" i="1"/>
  <c r="V2126" i="1"/>
  <c r="N2127" i="1"/>
  <c r="O2127" i="1"/>
  <c r="P2127" i="1"/>
  <c r="Q2127" i="1"/>
  <c r="R2127" i="1"/>
  <c r="S2127" i="1"/>
  <c r="T2127" i="1"/>
  <c r="U2127" i="1"/>
  <c r="V2127" i="1"/>
  <c r="N2128" i="1"/>
  <c r="O2128" i="1"/>
  <c r="P2128" i="1"/>
  <c r="Q2128" i="1"/>
  <c r="R2128" i="1"/>
  <c r="S2128" i="1"/>
  <c r="T2128" i="1"/>
  <c r="U2128" i="1"/>
  <c r="V2128" i="1"/>
  <c r="N2129" i="1"/>
  <c r="O2129" i="1"/>
  <c r="P2129" i="1"/>
  <c r="Q2129" i="1"/>
  <c r="R2129" i="1"/>
  <c r="S2129" i="1"/>
  <c r="T2129" i="1"/>
  <c r="U2129" i="1"/>
  <c r="V2129" i="1"/>
  <c r="N2130" i="1"/>
  <c r="O2130" i="1"/>
  <c r="P2130" i="1"/>
  <c r="Q2130" i="1"/>
  <c r="R2130" i="1"/>
  <c r="S2130" i="1"/>
  <c r="T2130" i="1"/>
  <c r="U2130" i="1"/>
  <c r="V2130" i="1"/>
  <c r="N2131" i="1"/>
  <c r="O2131" i="1"/>
  <c r="P2131" i="1"/>
  <c r="Q2131" i="1"/>
  <c r="R2131" i="1"/>
  <c r="S2131" i="1"/>
  <c r="T2131" i="1"/>
  <c r="U2131" i="1"/>
  <c r="V2131" i="1"/>
  <c r="N2132" i="1"/>
  <c r="O2132" i="1"/>
  <c r="P2132" i="1"/>
  <c r="Q2132" i="1"/>
  <c r="R2132" i="1"/>
  <c r="S2132" i="1"/>
  <c r="T2132" i="1"/>
  <c r="U2132" i="1"/>
  <c r="V2132" i="1"/>
  <c r="N2133" i="1"/>
  <c r="O2133" i="1"/>
  <c r="P2133" i="1"/>
  <c r="Q2133" i="1"/>
  <c r="R2133" i="1"/>
  <c r="S2133" i="1"/>
  <c r="T2133" i="1"/>
  <c r="U2133" i="1"/>
  <c r="V2133" i="1"/>
  <c r="N2134" i="1"/>
  <c r="O2134" i="1"/>
  <c r="P2134" i="1"/>
  <c r="Q2134" i="1"/>
  <c r="R2134" i="1"/>
  <c r="S2134" i="1"/>
  <c r="T2134" i="1"/>
  <c r="U2134" i="1"/>
  <c r="V2134" i="1"/>
  <c r="N2135" i="1"/>
  <c r="O2135" i="1"/>
  <c r="P2135" i="1"/>
  <c r="Q2135" i="1"/>
  <c r="R2135" i="1"/>
  <c r="S2135" i="1"/>
  <c r="T2135" i="1"/>
  <c r="U2135" i="1"/>
  <c r="V2135" i="1"/>
  <c r="N2136" i="1"/>
  <c r="O2136" i="1"/>
  <c r="P2136" i="1"/>
  <c r="Q2136" i="1"/>
  <c r="R2136" i="1"/>
  <c r="S2136" i="1"/>
  <c r="T2136" i="1"/>
  <c r="U2136" i="1"/>
  <c r="V2136" i="1"/>
  <c r="N2137" i="1"/>
  <c r="O2137" i="1"/>
  <c r="P2137" i="1"/>
  <c r="Q2137" i="1"/>
  <c r="R2137" i="1"/>
  <c r="S2137" i="1"/>
  <c r="T2137" i="1"/>
  <c r="U2137" i="1"/>
  <c r="V2137" i="1"/>
  <c r="N2138" i="1"/>
  <c r="O2138" i="1"/>
  <c r="P2138" i="1"/>
  <c r="Q2138" i="1"/>
  <c r="R2138" i="1"/>
  <c r="S2138" i="1"/>
  <c r="T2138" i="1"/>
  <c r="U2138" i="1"/>
  <c r="V2138" i="1"/>
  <c r="N2139" i="1"/>
  <c r="O2139" i="1"/>
  <c r="P2139" i="1"/>
  <c r="Q2139" i="1"/>
  <c r="R2139" i="1"/>
  <c r="S2139" i="1"/>
  <c r="T2139" i="1"/>
  <c r="U2139" i="1"/>
  <c r="V2139" i="1"/>
  <c r="N2140" i="1"/>
  <c r="O2140" i="1"/>
  <c r="P2140" i="1"/>
  <c r="Q2140" i="1"/>
  <c r="R2140" i="1"/>
  <c r="S2140" i="1"/>
  <c r="T2140" i="1"/>
  <c r="U2140" i="1"/>
  <c r="V2140" i="1"/>
  <c r="N2141" i="1"/>
  <c r="O2141" i="1"/>
  <c r="P2141" i="1"/>
  <c r="Q2141" i="1"/>
  <c r="R2141" i="1"/>
  <c r="S2141" i="1"/>
  <c r="T2141" i="1"/>
  <c r="U2141" i="1"/>
  <c r="V2141" i="1"/>
  <c r="N2142" i="1"/>
  <c r="O2142" i="1"/>
  <c r="P2142" i="1"/>
  <c r="Q2142" i="1"/>
  <c r="R2142" i="1"/>
  <c r="S2142" i="1"/>
  <c r="T2142" i="1"/>
  <c r="U2142" i="1"/>
  <c r="V2142" i="1"/>
  <c r="N2143" i="1"/>
  <c r="O2143" i="1"/>
  <c r="P2143" i="1"/>
  <c r="Q2143" i="1"/>
  <c r="R2143" i="1"/>
  <c r="S2143" i="1"/>
  <c r="T2143" i="1"/>
  <c r="U2143" i="1"/>
  <c r="V2143" i="1"/>
  <c r="N2144" i="1"/>
  <c r="O2144" i="1"/>
  <c r="P2144" i="1"/>
  <c r="Q2144" i="1"/>
  <c r="R2144" i="1"/>
  <c r="S2144" i="1"/>
  <c r="T2144" i="1"/>
  <c r="U2144" i="1"/>
  <c r="V2144" i="1"/>
  <c r="N2145" i="1"/>
  <c r="O2145" i="1"/>
  <c r="P2145" i="1"/>
  <c r="Q2145" i="1"/>
  <c r="R2145" i="1"/>
  <c r="S2145" i="1"/>
  <c r="T2145" i="1"/>
  <c r="U2145" i="1"/>
  <c r="V2145" i="1"/>
  <c r="N2146" i="1"/>
  <c r="O2146" i="1"/>
  <c r="P2146" i="1"/>
  <c r="Q2146" i="1"/>
  <c r="R2146" i="1"/>
  <c r="S2146" i="1"/>
  <c r="T2146" i="1"/>
  <c r="U2146" i="1"/>
  <c r="V2146" i="1"/>
  <c r="N2147" i="1"/>
  <c r="O2147" i="1"/>
  <c r="P2147" i="1"/>
  <c r="Q2147" i="1"/>
  <c r="R2147" i="1"/>
  <c r="S2147" i="1"/>
  <c r="T2147" i="1"/>
  <c r="U2147" i="1"/>
  <c r="V2147" i="1"/>
  <c r="N2148" i="1"/>
  <c r="O2148" i="1"/>
  <c r="P2148" i="1"/>
  <c r="Q2148" i="1"/>
  <c r="R2148" i="1"/>
  <c r="S2148" i="1"/>
  <c r="T2148" i="1"/>
  <c r="U2148" i="1"/>
  <c r="V2148" i="1"/>
  <c r="N2149" i="1"/>
  <c r="O2149" i="1"/>
  <c r="P2149" i="1"/>
  <c r="Q2149" i="1"/>
  <c r="R2149" i="1"/>
  <c r="S2149" i="1"/>
  <c r="T2149" i="1"/>
  <c r="U2149" i="1"/>
  <c r="V2149" i="1"/>
  <c r="N2150" i="1"/>
  <c r="O2150" i="1"/>
  <c r="P2150" i="1"/>
  <c r="Q2150" i="1"/>
  <c r="R2150" i="1"/>
  <c r="S2150" i="1"/>
  <c r="T2150" i="1"/>
  <c r="U2150" i="1"/>
  <c r="V2150" i="1"/>
  <c r="N2151" i="1"/>
  <c r="O2151" i="1"/>
  <c r="P2151" i="1"/>
  <c r="Q2151" i="1"/>
  <c r="R2151" i="1"/>
  <c r="S2151" i="1"/>
  <c r="T2151" i="1"/>
  <c r="U2151" i="1"/>
  <c r="V2151" i="1"/>
  <c r="N2152" i="1"/>
  <c r="O2152" i="1"/>
  <c r="P2152" i="1"/>
  <c r="Q2152" i="1"/>
  <c r="R2152" i="1"/>
  <c r="S2152" i="1"/>
  <c r="T2152" i="1"/>
  <c r="U2152" i="1"/>
  <c r="V2152" i="1"/>
  <c r="N2153" i="1"/>
  <c r="O2153" i="1"/>
  <c r="P2153" i="1"/>
  <c r="Q2153" i="1"/>
  <c r="R2153" i="1"/>
  <c r="S2153" i="1"/>
  <c r="T2153" i="1"/>
  <c r="U2153" i="1"/>
  <c r="V2153" i="1"/>
  <c r="N2154" i="1"/>
  <c r="O2154" i="1"/>
  <c r="P2154" i="1"/>
  <c r="Q2154" i="1"/>
  <c r="R2154" i="1"/>
  <c r="S2154" i="1"/>
  <c r="T2154" i="1"/>
  <c r="U2154" i="1"/>
  <c r="V2154" i="1"/>
  <c r="N2155" i="1"/>
  <c r="O2155" i="1"/>
  <c r="P2155" i="1"/>
  <c r="Q2155" i="1"/>
  <c r="R2155" i="1"/>
  <c r="S2155" i="1"/>
  <c r="T2155" i="1"/>
  <c r="U2155" i="1"/>
  <c r="V2155" i="1"/>
  <c r="N2156" i="1"/>
  <c r="O2156" i="1"/>
  <c r="P2156" i="1"/>
  <c r="Q2156" i="1"/>
  <c r="R2156" i="1"/>
  <c r="S2156" i="1"/>
  <c r="T2156" i="1"/>
  <c r="U2156" i="1"/>
  <c r="V2156" i="1"/>
  <c r="N2157" i="1"/>
  <c r="O2157" i="1"/>
  <c r="P2157" i="1"/>
  <c r="Q2157" i="1"/>
  <c r="R2157" i="1"/>
  <c r="S2157" i="1"/>
  <c r="T2157" i="1"/>
  <c r="U2157" i="1"/>
  <c r="V2157" i="1"/>
  <c r="N2158" i="1"/>
  <c r="O2158" i="1"/>
  <c r="P2158" i="1"/>
  <c r="Q2158" i="1"/>
  <c r="R2158" i="1"/>
  <c r="S2158" i="1"/>
  <c r="T2158" i="1"/>
  <c r="U2158" i="1"/>
  <c r="V2158" i="1"/>
  <c r="N2159" i="1"/>
  <c r="O2159" i="1"/>
  <c r="P2159" i="1"/>
  <c r="Q2159" i="1"/>
  <c r="R2159" i="1"/>
  <c r="S2159" i="1"/>
  <c r="T2159" i="1"/>
  <c r="U2159" i="1"/>
  <c r="V2159" i="1"/>
  <c r="N2160" i="1"/>
  <c r="O2160" i="1"/>
  <c r="P2160" i="1"/>
  <c r="Q2160" i="1"/>
  <c r="R2160" i="1"/>
  <c r="S2160" i="1"/>
  <c r="T2160" i="1"/>
  <c r="U2160" i="1"/>
  <c r="V2160" i="1"/>
  <c r="N2161" i="1"/>
  <c r="O2161" i="1"/>
  <c r="P2161" i="1"/>
  <c r="Q2161" i="1"/>
  <c r="R2161" i="1"/>
  <c r="S2161" i="1"/>
  <c r="T2161" i="1"/>
  <c r="U2161" i="1"/>
  <c r="V2161" i="1"/>
  <c r="N2162" i="1"/>
  <c r="O2162" i="1"/>
  <c r="P2162" i="1"/>
  <c r="Q2162" i="1"/>
  <c r="R2162" i="1"/>
  <c r="S2162" i="1"/>
  <c r="T2162" i="1"/>
  <c r="U2162" i="1"/>
  <c r="V2162" i="1"/>
  <c r="N2163" i="1"/>
  <c r="O2163" i="1"/>
  <c r="P2163" i="1"/>
  <c r="Q2163" i="1"/>
  <c r="R2163" i="1"/>
  <c r="S2163" i="1"/>
  <c r="T2163" i="1"/>
  <c r="U2163" i="1"/>
  <c r="V2163" i="1"/>
  <c r="N2164" i="1"/>
  <c r="O2164" i="1"/>
  <c r="P2164" i="1"/>
  <c r="Q2164" i="1"/>
  <c r="R2164" i="1"/>
  <c r="S2164" i="1"/>
  <c r="T2164" i="1"/>
  <c r="U2164" i="1"/>
  <c r="V2164" i="1"/>
  <c r="N2165" i="1"/>
  <c r="O2165" i="1"/>
  <c r="P2165" i="1"/>
  <c r="Q2165" i="1"/>
  <c r="R2165" i="1"/>
  <c r="S2165" i="1"/>
  <c r="T2165" i="1"/>
  <c r="U2165" i="1"/>
  <c r="V2165" i="1"/>
  <c r="N2166" i="1"/>
  <c r="O2166" i="1"/>
  <c r="P2166" i="1"/>
  <c r="Q2166" i="1"/>
  <c r="R2166" i="1"/>
  <c r="S2166" i="1"/>
  <c r="T2166" i="1"/>
  <c r="U2166" i="1"/>
  <c r="V2166" i="1"/>
  <c r="N2167" i="1"/>
  <c r="O2167" i="1"/>
  <c r="P2167" i="1"/>
  <c r="Q2167" i="1"/>
  <c r="R2167" i="1"/>
  <c r="S2167" i="1"/>
  <c r="T2167" i="1"/>
  <c r="U2167" i="1"/>
  <c r="V2167" i="1"/>
  <c r="N2168" i="1"/>
  <c r="O2168" i="1"/>
  <c r="P2168" i="1"/>
  <c r="Q2168" i="1"/>
  <c r="R2168" i="1"/>
  <c r="S2168" i="1"/>
  <c r="T2168" i="1"/>
  <c r="U2168" i="1"/>
  <c r="V2168" i="1"/>
  <c r="N2169" i="1"/>
  <c r="O2169" i="1"/>
  <c r="P2169" i="1"/>
  <c r="Q2169" i="1"/>
  <c r="R2169" i="1"/>
  <c r="S2169" i="1"/>
  <c r="T2169" i="1"/>
  <c r="U2169" i="1"/>
  <c r="V2169" i="1"/>
  <c r="N2170" i="1"/>
  <c r="O2170" i="1"/>
  <c r="P2170" i="1"/>
  <c r="Q2170" i="1"/>
  <c r="R2170" i="1"/>
  <c r="S2170" i="1"/>
  <c r="T2170" i="1"/>
  <c r="U2170" i="1"/>
  <c r="V2170" i="1"/>
  <c r="N2171" i="1"/>
  <c r="O2171" i="1"/>
  <c r="P2171" i="1"/>
  <c r="Q2171" i="1"/>
  <c r="R2171" i="1"/>
  <c r="S2171" i="1"/>
  <c r="T2171" i="1"/>
  <c r="U2171" i="1"/>
  <c r="V2171" i="1"/>
  <c r="N2172" i="1"/>
  <c r="O2172" i="1"/>
  <c r="P2172" i="1"/>
  <c r="Q2172" i="1"/>
  <c r="R2172" i="1"/>
  <c r="S2172" i="1"/>
  <c r="T2172" i="1"/>
  <c r="U2172" i="1"/>
  <c r="V2172" i="1"/>
  <c r="N2173" i="1"/>
  <c r="O2173" i="1"/>
  <c r="P2173" i="1"/>
  <c r="Q2173" i="1"/>
  <c r="R2173" i="1"/>
  <c r="S2173" i="1"/>
  <c r="T2173" i="1"/>
  <c r="U2173" i="1"/>
  <c r="V2173" i="1"/>
  <c r="N2174" i="1"/>
  <c r="O2174" i="1"/>
  <c r="P2174" i="1"/>
  <c r="Q2174" i="1"/>
  <c r="R2174" i="1"/>
  <c r="S2174" i="1"/>
  <c r="T2174" i="1"/>
  <c r="U2174" i="1"/>
  <c r="V2174" i="1"/>
  <c r="N2175" i="1"/>
  <c r="O2175" i="1"/>
  <c r="P2175" i="1"/>
  <c r="Q2175" i="1"/>
  <c r="R2175" i="1"/>
  <c r="S2175" i="1"/>
  <c r="T2175" i="1"/>
  <c r="U2175" i="1"/>
  <c r="V2175" i="1"/>
  <c r="N2176" i="1"/>
  <c r="O2176" i="1"/>
  <c r="P2176" i="1"/>
  <c r="Q2176" i="1"/>
  <c r="R2176" i="1"/>
  <c r="S2176" i="1"/>
  <c r="T2176" i="1"/>
  <c r="U2176" i="1"/>
  <c r="V2176" i="1"/>
  <c r="N2177" i="1"/>
  <c r="O2177" i="1"/>
  <c r="P2177" i="1"/>
  <c r="Q2177" i="1"/>
  <c r="R2177" i="1"/>
  <c r="S2177" i="1"/>
  <c r="T2177" i="1"/>
  <c r="U2177" i="1"/>
  <c r="V2177" i="1"/>
  <c r="N2178" i="1"/>
  <c r="O2178" i="1"/>
  <c r="P2178" i="1"/>
  <c r="Q2178" i="1"/>
  <c r="R2178" i="1"/>
  <c r="S2178" i="1"/>
  <c r="T2178" i="1"/>
  <c r="U2178" i="1"/>
  <c r="V2178" i="1"/>
  <c r="N2179" i="1"/>
  <c r="O2179" i="1"/>
  <c r="P2179" i="1"/>
  <c r="Q2179" i="1"/>
  <c r="R2179" i="1"/>
  <c r="S2179" i="1"/>
  <c r="T2179" i="1"/>
  <c r="U2179" i="1"/>
  <c r="V2179" i="1"/>
  <c r="N2180" i="1"/>
  <c r="O2180" i="1"/>
  <c r="P2180" i="1"/>
  <c r="Q2180" i="1"/>
  <c r="R2180" i="1"/>
  <c r="S2180" i="1"/>
  <c r="T2180" i="1"/>
  <c r="U2180" i="1"/>
  <c r="V2180" i="1"/>
  <c r="N2181" i="1"/>
  <c r="O2181" i="1"/>
  <c r="P2181" i="1"/>
  <c r="Q2181" i="1"/>
  <c r="R2181" i="1"/>
  <c r="S2181" i="1"/>
  <c r="T2181" i="1"/>
  <c r="U2181" i="1"/>
  <c r="V2181" i="1"/>
  <c r="N2182" i="1"/>
  <c r="O2182" i="1"/>
  <c r="P2182" i="1"/>
  <c r="Q2182" i="1"/>
  <c r="R2182" i="1"/>
  <c r="S2182" i="1"/>
  <c r="T2182" i="1"/>
  <c r="U2182" i="1"/>
  <c r="V2182" i="1"/>
  <c r="N2183" i="1"/>
  <c r="O2183" i="1"/>
  <c r="P2183" i="1"/>
  <c r="Q2183" i="1"/>
  <c r="R2183" i="1"/>
  <c r="S2183" i="1"/>
  <c r="T2183" i="1"/>
  <c r="U2183" i="1"/>
  <c r="V2183" i="1"/>
  <c r="N2184" i="1"/>
  <c r="O2184" i="1"/>
  <c r="P2184" i="1"/>
  <c r="Q2184" i="1"/>
  <c r="R2184" i="1"/>
  <c r="S2184" i="1"/>
  <c r="T2184" i="1"/>
  <c r="U2184" i="1"/>
  <c r="V2184" i="1"/>
  <c r="N2185" i="1"/>
  <c r="O2185" i="1"/>
  <c r="P2185" i="1"/>
  <c r="Q2185" i="1"/>
  <c r="R2185" i="1"/>
  <c r="S2185" i="1"/>
  <c r="T2185" i="1"/>
  <c r="U2185" i="1"/>
  <c r="V2185" i="1"/>
  <c r="N2186" i="1"/>
  <c r="O2186" i="1"/>
  <c r="P2186" i="1"/>
  <c r="Q2186" i="1"/>
  <c r="R2186" i="1"/>
  <c r="S2186" i="1"/>
  <c r="T2186" i="1"/>
  <c r="U2186" i="1"/>
  <c r="V2186" i="1"/>
  <c r="N2187" i="1"/>
  <c r="O2187" i="1"/>
  <c r="P2187" i="1"/>
  <c r="Q2187" i="1"/>
  <c r="R2187" i="1"/>
  <c r="S2187" i="1"/>
  <c r="T2187" i="1"/>
  <c r="U2187" i="1"/>
  <c r="V2187" i="1"/>
  <c r="N2188" i="1"/>
  <c r="O2188" i="1"/>
  <c r="P2188" i="1"/>
  <c r="Q2188" i="1"/>
  <c r="R2188" i="1"/>
  <c r="S2188" i="1"/>
  <c r="T2188" i="1"/>
  <c r="U2188" i="1"/>
  <c r="V2188" i="1"/>
  <c r="N2189" i="1"/>
  <c r="O2189" i="1"/>
  <c r="P2189" i="1"/>
  <c r="Q2189" i="1"/>
  <c r="R2189" i="1"/>
  <c r="S2189" i="1"/>
  <c r="T2189" i="1"/>
  <c r="U2189" i="1"/>
  <c r="V2189" i="1"/>
  <c r="N2190" i="1"/>
  <c r="O2190" i="1"/>
  <c r="P2190" i="1"/>
  <c r="Q2190" i="1"/>
  <c r="R2190" i="1"/>
  <c r="S2190" i="1"/>
  <c r="T2190" i="1"/>
  <c r="U2190" i="1"/>
  <c r="V2190" i="1"/>
  <c r="N2191" i="1"/>
  <c r="O2191" i="1"/>
  <c r="P2191" i="1"/>
  <c r="Q2191" i="1"/>
  <c r="R2191" i="1"/>
  <c r="S2191" i="1"/>
  <c r="T2191" i="1"/>
  <c r="U2191" i="1"/>
  <c r="V2191" i="1"/>
  <c r="N2192" i="1"/>
  <c r="O2192" i="1"/>
  <c r="P2192" i="1"/>
  <c r="Q2192" i="1"/>
  <c r="R2192" i="1"/>
  <c r="S2192" i="1"/>
  <c r="T2192" i="1"/>
  <c r="U2192" i="1"/>
  <c r="V2192" i="1"/>
  <c r="N2193" i="1"/>
  <c r="O2193" i="1"/>
  <c r="P2193" i="1"/>
  <c r="Q2193" i="1"/>
  <c r="R2193" i="1"/>
  <c r="S2193" i="1"/>
  <c r="T2193" i="1"/>
  <c r="U2193" i="1"/>
  <c r="V2193" i="1"/>
  <c r="N2194" i="1"/>
  <c r="O2194" i="1"/>
  <c r="P2194" i="1"/>
  <c r="Q2194" i="1"/>
  <c r="R2194" i="1"/>
  <c r="S2194" i="1"/>
  <c r="T2194" i="1"/>
  <c r="U2194" i="1"/>
  <c r="V2194" i="1"/>
  <c r="N2195" i="1"/>
  <c r="O2195" i="1"/>
  <c r="P2195" i="1"/>
  <c r="Q2195" i="1"/>
  <c r="R2195" i="1"/>
  <c r="S2195" i="1"/>
  <c r="T2195" i="1"/>
  <c r="U2195" i="1"/>
  <c r="V2195" i="1"/>
  <c r="N2196" i="1"/>
  <c r="O2196" i="1"/>
  <c r="P2196" i="1"/>
  <c r="Q2196" i="1"/>
  <c r="R2196" i="1"/>
  <c r="S2196" i="1"/>
  <c r="T2196" i="1"/>
  <c r="U2196" i="1"/>
  <c r="V2196" i="1"/>
  <c r="N2197" i="1"/>
  <c r="O2197" i="1"/>
  <c r="P2197" i="1"/>
  <c r="Q2197" i="1"/>
  <c r="R2197" i="1"/>
  <c r="S2197" i="1"/>
  <c r="T2197" i="1"/>
  <c r="U2197" i="1"/>
  <c r="V2197" i="1"/>
  <c r="N2198" i="1"/>
  <c r="O2198" i="1"/>
  <c r="P2198" i="1"/>
  <c r="Q2198" i="1"/>
  <c r="R2198" i="1"/>
  <c r="S2198" i="1"/>
  <c r="T2198" i="1"/>
  <c r="U2198" i="1"/>
  <c r="V2198" i="1"/>
  <c r="N2199" i="1"/>
  <c r="O2199" i="1"/>
  <c r="P2199" i="1"/>
  <c r="Q2199" i="1"/>
  <c r="R2199" i="1"/>
  <c r="S2199" i="1"/>
  <c r="T2199" i="1"/>
  <c r="U2199" i="1"/>
  <c r="V2199" i="1"/>
  <c r="N2200" i="1"/>
  <c r="O2200" i="1"/>
  <c r="P2200" i="1"/>
  <c r="Q2200" i="1"/>
  <c r="R2200" i="1"/>
  <c r="S2200" i="1"/>
  <c r="T2200" i="1"/>
  <c r="U2200" i="1"/>
  <c r="V2200" i="1"/>
  <c r="N2201" i="1"/>
  <c r="O2201" i="1"/>
  <c r="P2201" i="1"/>
  <c r="Q2201" i="1"/>
  <c r="R2201" i="1"/>
  <c r="S2201" i="1"/>
  <c r="T2201" i="1"/>
  <c r="U2201" i="1"/>
  <c r="V2201" i="1"/>
  <c r="N2202" i="1"/>
  <c r="O2202" i="1"/>
  <c r="P2202" i="1"/>
  <c r="Q2202" i="1"/>
  <c r="R2202" i="1"/>
  <c r="S2202" i="1"/>
  <c r="T2202" i="1"/>
  <c r="U2202" i="1"/>
  <c r="V2202" i="1"/>
  <c r="N2203" i="1"/>
  <c r="O2203" i="1"/>
  <c r="P2203" i="1"/>
  <c r="Q2203" i="1"/>
  <c r="R2203" i="1"/>
  <c r="S2203" i="1"/>
  <c r="T2203" i="1"/>
  <c r="U2203" i="1"/>
  <c r="V2203" i="1"/>
  <c r="N2204" i="1"/>
  <c r="O2204" i="1"/>
  <c r="P2204" i="1"/>
  <c r="Q2204" i="1"/>
  <c r="R2204" i="1"/>
  <c r="S2204" i="1"/>
  <c r="T2204" i="1"/>
  <c r="U2204" i="1"/>
  <c r="V2204" i="1"/>
  <c r="N2205" i="1"/>
  <c r="O2205" i="1"/>
  <c r="P2205" i="1"/>
  <c r="Q2205" i="1"/>
  <c r="R2205" i="1"/>
  <c r="S2205" i="1"/>
  <c r="T2205" i="1"/>
  <c r="U2205" i="1"/>
  <c r="V2205" i="1"/>
  <c r="N2206" i="1"/>
  <c r="O2206" i="1"/>
  <c r="P2206" i="1"/>
  <c r="Q2206" i="1"/>
  <c r="R2206" i="1"/>
  <c r="S2206" i="1"/>
  <c r="T2206" i="1"/>
  <c r="U2206" i="1"/>
  <c r="V2206" i="1"/>
  <c r="N2207" i="1"/>
  <c r="O2207" i="1"/>
  <c r="P2207" i="1"/>
  <c r="Q2207" i="1"/>
  <c r="R2207" i="1"/>
  <c r="S2207" i="1"/>
  <c r="T2207" i="1"/>
  <c r="U2207" i="1"/>
  <c r="V2207" i="1"/>
  <c r="N2208" i="1"/>
  <c r="O2208" i="1"/>
  <c r="P2208" i="1"/>
  <c r="Q2208" i="1"/>
  <c r="R2208" i="1"/>
  <c r="S2208" i="1"/>
  <c r="T2208" i="1"/>
  <c r="U2208" i="1"/>
  <c r="V2208" i="1"/>
  <c r="N2209" i="1"/>
  <c r="O2209" i="1"/>
  <c r="P2209" i="1"/>
  <c r="Q2209" i="1"/>
  <c r="R2209" i="1"/>
  <c r="S2209" i="1"/>
  <c r="T2209" i="1"/>
  <c r="U2209" i="1"/>
  <c r="V2209" i="1"/>
  <c r="N2210" i="1"/>
  <c r="O2210" i="1"/>
  <c r="P2210" i="1"/>
  <c r="Q2210" i="1"/>
  <c r="R2210" i="1"/>
  <c r="S2210" i="1"/>
  <c r="T2210" i="1"/>
  <c r="U2210" i="1"/>
  <c r="V2210" i="1"/>
  <c r="N2211" i="1"/>
  <c r="O2211" i="1"/>
  <c r="P2211" i="1"/>
  <c r="Q2211" i="1"/>
  <c r="R2211" i="1"/>
  <c r="S2211" i="1"/>
  <c r="T2211" i="1"/>
  <c r="U2211" i="1"/>
  <c r="V2211" i="1"/>
  <c r="N2212" i="1"/>
  <c r="O2212" i="1"/>
  <c r="P2212" i="1"/>
  <c r="Q2212" i="1"/>
  <c r="R2212" i="1"/>
  <c r="S2212" i="1"/>
  <c r="T2212" i="1"/>
  <c r="U2212" i="1"/>
  <c r="V2212" i="1"/>
  <c r="N2213" i="1"/>
  <c r="O2213" i="1"/>
  <c r="P2213" i="1"/>
  <c r="Q2213" i="1"/>
  <c r="R2213" i="1"/>
  <c r="S2213" i="1"/>
  <c r="T2213" i="1"/>
  <c r="U2213" i="1"/>
  <c r="V2213" i="1"/>
  <c r="N2214" i="1"/>
  <c r="O2214" i="1"/>
  <c r="P2214" i="1"/>
  <c r="Q2214" i="1"/>
  <c r="R2214" i="1"/>
  <c r="S2214" i="1"/>
  <c r="T2214" i="1"/>
  <c r="U2214" i="1"/>
  <c r="V2214" i="1"/>
  <c r="N2215" i="1"/>
  <c r="O2215" i="1"/>
  <c r="P2215" i="1"/>
  <c r="Q2215" i="1"/>
  <c r="R2215" i="1"/>
  <c r="S2215" i="1"/>
  <c r="T2215" i="1"/>
  <c r="U2215" i="1"/>
  <c r="V2215" i="1"/>
  <c r="N2216" i="1"/>
  <c r="O2216" i="1"/>
  <c r="P2216" i="1"/>
  <c r="Q2216" i="1"/>
  <c r="R2216" i="1"/>
  <c r="S2216" i="1"/>
  <c r="T2216" i="1"/>
  <c r="U2216" i="1"/>
  <c r="V2216" i="1"/>
  <c r="N2217" i="1"/>
  <c r="O2217" i="1"/>
  <c r="P2217" i="1"/>
  <c r="Q2217" i="1"/>
  <c r="R2217" i="1"/>
  <c r="S2217" i="1"/>
  <c r="T2217" i="1"/>
  <c r="U2217" i="1"/>
  <c r="V2217" i="1"/>
  <c r="N2218" i="1"/>
  <c r="O2218" i="1"/>
  <c r="P2218" i="1"/>
  <c r="Q2218" i="1"/>
  <c r="R2218" i="1"/>
  <c r="S2218" i="1"/>
  <c r="T2218" i="1"/>
  <c r="U2218" i="1"/>
  <c r="V2218" i="1"/>
  <c r="N2219" i="1"/>
  <c r="O2219" i="1"/>
  <c r="P2219" i="1"/>
  <c r="Q2219" i="1"/>
  <c r="R2219" i="1"/>
  <c r="S2219" i="1"/>
  <c r="T2219" i="1"/>
  <c r="U2219" i="1"/>
  <c r="V2219" i="1"/>
  <c r="N2220" i="1"/>
  <c r="O2220" i="1"/>
  <c r="P2220" i="1"/>
  <c r="Q2220" i="1"/>
  <c r="R2220" i="1"/>
  <c r="S2220" i="1"/>
  <c r="T2220" i="1"/>
  <c r="U2220" i="1"/>
  <c r="V2220" i="1"/>
  <c r="N2221" i="1"/>
  <c r="O2221" i="1"/>
  <c r="P2221" i="1"/>
  <c r="Q2221" i="1"/>
  <c r="R2221" i="1"/>
  <c r="S2221" i="1"/>
  <c r="T2221" i="1"/>
  <c r="U2221" i="1"/>
  <c r="V2221" i="1"/>
  <c r="N2222" i="1"/>
  <c r="O2222" i="1"/>
  <c r="P2222" i="1"/>
  <c r="Q2222" i="1"/>
  <c r="R2222" i="1"/>
  <c r="S2222" i="1"/>
  <c r="T2222" i="1"/>
  <c r="U2222" i="1"/>
  <c r="V2222" i="1"/>
  <c r="N2223" i="1"/>
  <c r="O2223" i="1"/>
  <c r="P2223" i="1"/>
  <c r="Q2223" i="1"/>
  <c r="R2223" i="1"/>
  <c r="S2223" i="1"/>
  <c r="T2223" i="1"/>
  <c r="U2223" i="1"/>
  <c r="V2223" i="1"/>
  <c r="N2224" i="1"/>
  <c r="O2224" i="1"/>
  <c r="P2224" i="1"/>
  <c r="Q2224" i="1"/>
  <c r="R2224" i="1"/>
  <c r="S2224" i="1"/>
  <c r="T2224" i="1"/>
  <c r="U2224" i="1"/>
  <c r="V2224" i="1"/>
  <c r="N2225" i="1"/>
  <c r="O2225" i="1"/>
  <c r="P2225" i="1"/>
  <c r="Q2225" i="1"/>
  <c r="R2225" i="1"/>
  <c r="S2225" i="1"/>
  <c r="T2225" i="1"/>
  <c r="U2225" i="1"/>
  <c r="V2225" i="1"/>
  <c r="N2226" i="1"/>
  <c r="O2226" i="1"/>
  <c r="P2226" i="1"/>
  <c r="Q2226" i="1"/>
  <c r="R2226" i="1"/>
  <c r="S2226" i="1"/>
  <c r="T2226" i="1"/>
  <c r="U2226" i="1"/>
  <c r="V2226" i="1"/>
  <c r="N2227" i="1"/>
  <c r="O2227" i="1"/>
  <c r="P2227" i="1"/>
  <c r="Q2227" i="1"/>
  <c r="R2227" i="1"/>
  <c r="S2227" i="1"/>
  <c r="T2227" i="1"/>
  <c r="U2227" i="1"/>
  <c r="V2227" i="1"/>
  <c r="N2228" i="1"/>
  <c r="O2228" i="1"/>
  <c r="P2228" i="1"/>
  <c r="Q2228" i="1"/>
  <c r="R2228" i="1"/>
  <c r="S2228" i="1"/>
  <c r="T2228" i="1"/>
  <c r="U2228" i="1"/>
  <c r="V2228" i="1"/>
  <c r="N2229" i="1"/>
  <c r="O2229" i="1"/>
  <c r="P2229" i="1"/>
  <c r="Q2229" i="1"/>
  <c r="R2229" i="1"/>
  <c r="S2229" i="1"/>
  <c r="T2229" i="1"/>
  <c r="U2229" i="1"/>
  <c r="V2229" i="1"/>
  <c r="N2230" i="1"/>
  <c r="O2230" i="1"/>
  <c r="P2230" i="1"/>
  <c r="Q2230" i="1"/>
  <c r="R2230" i="1"/>
  <c r="S2230" i="1"/>
  <c r="T2230" i="1"/>
  <c r="U2230" i="1"/>
  <c r="V2230" i="1"/>
  <c r="N2231" i="1"/>
  <c r="O2231" i="1"/>
  <c r="P2231" i="1"/>
  <c r="Q2231" i="1"/>
  <c r="R2231" i="1"/>
  <c r="S2231" i="1"/>
  <c r="T2231" i="1"/>
  <c r="U2231" i="1"/>
  <c r="V2231" i="1"/>
  <c r="N2232" i="1"/>
  <c r="O2232" i="1"/>
  <c r="P2232" i="1"/>
  <c r="Q2232" i="1"/>
  <c r="R2232" i="1"/>
  <c r="S2232" i="1"/>
  <c r="T2232" i="1"/>
  <c r="U2232" i="1"/>
  <c r="V2232" i="1"/>
  <c r="N2233" i="1"/>
  <c r="O2233" i="1"/>
  <c r="P2233" i="1"/>
  <c r="Q2233" i="1"/>
  <c r="R2233" i="1"/>
  <c r="S2233" i="1"/>
  <c r="T2233" i="1"/>
  <c r="U2233" i="1"/>
  <c r="V2233" i="1"/>
  <c r="N2234" i="1"/>
  <c r="O2234" i="1"/>
  <c r="P2234" i="1"/>
  <c r="Q2234" i="1"/>
  <c r="R2234" i="1"/>
  <c r="S2234" i="1"/>
  <c r="T2234" i="1"/>
  <c r="U2234" i="1"/>
  <c r="V2234" i="1"/>
  <c r="N2235" i="1"/>
  <c r="O2235" i="1"/>
  <c r="P2235" i="1"/>
  <c r="Q2235" i="1"/>
  <c r="R2235" i="1"/>
  <c r="S2235" i="1"/>
  <c r="T2235" i="1"/>
  <c r="U2235" i="1"/>
  <c r="V2235" i="1"/>
  <c r="N2236" i="1"/>
  <c r="O2236" i="1"/>
  <c r="P2236" i="1"/>
  <c r="Q2236" i="1"/>
  <c r="R2236" i="1"/>
  <c r="S2236" i="1"/>
  <c r="T2236" i="1"/>
  <c r="U2236" i="1"/>
  <c r="V2236" i="1"/>
  <c r="N2237" i="1"/>
  <c r="O2237" i="1"/>
  <c r="P2237" i="1"/>
  <c r="Q2237" i="1"/>
  <c r="R2237" i="1"/>
  <c r="S2237" i="1"/>
  <c r="T2237" i="1"/>
  <c r="U2237" i="1"/>
  <c r="V2237" i="1"/>
  <c r="N2238" i="1"/>
  <c r="O2238" i="1"/>
  <c r="P2238" i="1"/>
  <c r="Q2238" i="1"/>
  <c r="R2238" i="1"/>
  <c r="S2238" i="1"/>
  <c r="T2238" i="1"/>
  <c r="U2238" i="1"/>
  <c r="V2238" i="1"/>
  <c r="N2239" i="1"/>
  <c r="O2239" i="1"/>
  <c r="P2239" i="1"/>
  <c r="Q2239" i="1"/>
  <c r="R2239" i="1"/>
  <c r="S2239" i="1"/>
  <c r="T2239" i="1"/>
  <c r="U2239" i="1"/>
  <c r="V2239" i="1"/>
  <c r="N2240" i="1"/>
  <c r="O2240" i="1"/>
  <c r="P2240" i="1"/>
  <c r="Q2240" i="1"/>
  <c r="R2240" i="1"/>
  <c r="S2240" i="1"/>
  <c r="T2240" i="1"/>
  <c r="U2240" i="1"/>
  <c r="V2240" i="1"/>
  <c r="N2241" i="1"/>
  <c r="O2241" i="1"/>
  <c r="P2241" i="1"/>
  <c r="Q2241" i="1"/>
  <c r="R2241" i="1"/>
  <c r="S2241" i="1"/>
  <c r="T2241" i="1"/>
  <c r="U2241" i="1"/>
  <c r="V2241" i="1"/>
  <c r="N2242" i="1"/>
  <c r="O2242" i="1"/>
  <c r="P2242" i="1"/>
  <c r="Q2242" i="1"/>
  <c r="R2242" i="1"/>
  <c r="S2242" i="1"/>
  <c r="T2242" i="1"/>
  <c r="U2242" i="1"/>
  <c r="V2242" i="1"/>
  <c r="N2243" i="1"/>
  <c r="O2243" i="1"/>
  <c r="P2243" i="1"/>
  <c r="Q2243" i="1"/>
  <c r="R2243" i="1"/>
  <c r="S2243" i="1"/>
  <c r="T2243" i="1"/>
  <c r="U2243" i="1"/>
  <c r="V2243" i="1"/>
  <c r="N2244" i="1"/>
  <c r="O2244" i="1"/>
  <c r="P2244" i="1"/>
  <c r="Q2244" i="1"/>
  <c r="R2244" i="1"/>
  <c r="S2244" i="1"/>
  <c r="T2244" i="1"/>
  <c r="U2244" i="1"/>
  <c r="V2244" i="1"/>
  <c r="N2245" i="1"/>
  <c r="O2245" i="1"/>
  <c r="P2245" i="1"/>
  <c r="Q2245" i="1"/>
  <c r="R2245" i="1"/>
  <c r="S2245" i="1"/>
  <c r="T2245" i="1"/>
  <c r="U2245" i="1"/>
  <c r="V2245" i="1"/>
  <c r="N2246" i="1"/>
  <c r="O2246" i="1"/>
  <c r="P2246" i="1"/>
  <c r="Q2246" i="1"/>
  <c r="R2246" i="1"/>
  <c r="S2246" i="1"/>
  <c r="T2246" i="1"/>
  <c r="U2246" i="1"/>
  <c r="V2246" i="1"/>
  <c r="N2247" i="1"/>
  <c r="O2247" i="1"/>
  <c r="P2247" i="1"/>
  <c r="Q2247" i="1"/>
  <c r="R2247" i="1"/>
  <c r="S2247" i="1"/>
  <c r="T2247" i="1"/>
  <c r="U2247" i="1"/>
  <c r="V2247" i="1"/>
  <c r="N2248" i="1"/>
  <c r="O2248" i="1"/>
  <c r="P2248" i="1"/>
  <c r="Q2248" i="1"/>
  <c r="R2248" i="1"/>
  <c r="S2248" i="1"/>
  <c r="T2248" i="1"/>
  <c r="U2248" i="1"/>
  <c r="V2248" i="1"/>
  <c r="N2249" i="1"/>
  <c r="O2249" i="1"/>
  <c r="P2249" i="1"/>
  <c r="Q2249" i="1"/>
  <c r="R2249" i="1"/>
  <c r="S2249" i="1"/>
  <c r="T2249" i="1"/>
  <c r="U2249" i="1"/>
  <c r="V2249" i="1"/>
  <c r="N2250" i="1"/>
  <c r="O2250" i="1"/>
  <c r="P2250" i="1"/>
  <c r="Q2250" i="1"/>
  <c r="R2250" i="1"/>
  <c r="S2250" i="1"/>
  <c r="T2250" i="1"/>
  <c r="U2250" i="1"/>
  <c r="V2250" i="1"/>
  <c r="N2251" i="1"/>
  <c r="O2251" i="1"/>
  <c r="P2251" i="1"/>
  <c r="Q2251" i="1"/>
  <c r="R2251" i="1"/>
  <c r="S2251" i="1"/>
  <c r="T2251" i="1"/>
  <c r="U2251" i="1"/>
  <c r="V2251" i="1"/>
  <c r="N2252" i="1"/>
  <c r="O2252" i="1"/>
  <c r="P2252" i="1"/>
  <c r="Q2252" i="1"/>
  <c r="R2252" i="1"/>
  <c r="S2252" i="1"/>
  <c r="T2252" i="1"/>
  <c r="U2252" i="1"/>
  <c r="V2252" i="1"/>
  <c r="N2253" i="1"/>
  <c r="O2253" i="1"/>
  <c r="P2253" i="1"/>
  <c r="Q2253" i="1"/>
  <c r="R2253" i="1"/>
  <c r="S2253" i="1"/>
  <c r="T2253" i="1"/>
  <c r="U2253" i="1"/>
  <c r="V2253" i="1"/>
  <c r="N2254" i="1"/>
  <c r="O2254" i="1"/>
  <c r="P2254" i="1"/>
  <c r="Q2254" i="1"/>
  <c r="R2254" i="1"/>
  <c r="S2254" i="1"/>
  <c r="T2254" i="1"/>
  <c r="U2254" i="1"/>
  <c r="V2254" i="1"/>
  <c r="N2255" i="1"/>
  <c r="O2255" i="1"/>
  <c r="P2255" i="1"/>
  <c r="Q2255" i="1"/>
  <c r="R2255" i="1"/>
  <c r="S2255" i="1"/>
  <c r="T2255" i="1"/>
  <c r="U2255" i="1"/>
  <c r="V2255" i="1"/>
  <c r="N2256" i="1"/>
  <c r="O2256" i="1"/>
  <c r="P2256" i="1"/>
  <c r="Q2256" i="1"/>
  <c r="R2256" i="1"/>
  <c r="S2256" i="1"/>
  <c r="T2256" i="1"/>
  <c r="U2256" i="1"/>
  <c r="V2256" i="1"/>
  <c r="N2257" i="1"/>
  <c r="O2257" i="1"/>
  <c r="P2257" i="1"/>
  <c r="Q2257" i="1"/>
  <c r="R2257" i="1"/>
  <c r="S2257" i="1"/>
  <c r="T2257" i="1"/>
  <c r="U2257" i="1"/>
  <c r="V2257" i="1"/>
  <c r="N2258" i="1"/>
  <c r="O2258" i="1"/>
  <c r="P2258" i="1"/>
  <c r="Q2258" i="1"/>
  <c r="R2258" i="1"/>
  <c r="S2258" i="1"/>
  <c r="T2258" i="1"/>
  <c r="U2258" i="1"/>
  <c r="V2258" i="1"/>
  <c r="N2259" i="1"/>
  <c r="O2259" i="1"/>
  <c r="P2259" i="1"/>
  <c r="Q2259" i="1"/>
  <c r="R2259" i="1"/>
  <c r="S2259" i="1"/>
  <c r="T2259" i="1"/>
  <c r="U2259" i="1"/>
  <c r="V2259" i="1"/>
  <c r="N2260" i="1"/>
  <c r="O2260" i="1"/>
  <c r="P2260" i="1"/>
  <c r="Q2260" i="1"/>
  <c r="R2260" i="1"/>
  <c r="S2260" i="1"/>
  <c r="T2260" i="1"/>
  <c r="U2260" i="1"/>
  <c r="V2260" i="1"/>
  <c r="N2261" i="1"/>
  <c r="O2261" i="1"/>
  <c r="P2261" i="1"/>
  <c r="Q2261" i="1"/>
  <c r="R2261" i="1"/>
  <c r="S2261" i="1"/>
  <c r="T2261" i="1"/>
  <c r="U2261" i="1"/>
  <c r="V2261" i="1"/>
  <c r="N2262" i="1"/>
  <c r="O2262" i="1"/>
  <c r="P2262" i="1"/>
  <c r="Q2262" i="1"/>
  <c r="R2262" i="1"/>
  <c r="S2262" i="1"/>
  <c r="T2262" i="1"/>
  <c r="U2262" i="1"/>
  <c r="V2262" i="1"/>
  <c r="N2263" i="1"/>
  <c r="O2263" i="1"/>
  <c r="P2263" i="1"/>
  <c r="Q2263" i="1"/>
  <c r="R2263" i="1"/>
  <c r="S2263" i="1"/>
  <c r="T2263" i="1"/>
  <c r="U2263" i="1"/>
  <c r="V2263" i="1"/>
  <c r="N2264" i="1"/>
  <c r="O2264" i="1"/>
  <c r="P2264" i="1"/>
  <c r="Q2264" i="1"/>
  <c r="R2264" i="1"/>
  <c r="S2264" i="1"/>
  <c r="T2264" i="1"/>
  <c r="U2264" i="1"/>
  <c r="V2264" i="1"/>
  <c r="N2265" i="1"/>
  <c r="O2265" i="1"/>
  <c r="P2265" i="1"/>
  <c r="Q2265" i="1"/>
  <c r="R2265" i="1"/>
  <c r="S2265" i="1"/>
  <c r="T2265" i="1"/>
  <c r="U2265" i="1"/>
  <c r="V2265" i="1"/>
  <c r="N2266" i="1"/>
  <c r="O2266" i="1"/>
  <c r="P2266" i="1"/>
  <c r="Q2266" i="1"/>
  <c r="R2266" i="1"/>
  <c r="S2266" i="1"/>
  <c r="T2266" i="1"/>
  <c r="U2266" i="1"/>
  <c r="V2266" i="1"/>
  <c r="N2267" i="1"/>
  <c r="O2267" i="1"/>
  <c r="P2267" i="1"/>
  <c r="Q2267" i="1"/>
  <c r="R2267" i="1"/>
  <c r="S2267" i="1"/>
  <c r="T2267" i="1"/>
  <c r="U2267" i="1"/>
  <c r="V2267" i="1"/>
  <c r="N2268" i="1"/>
  <c r="O2268" i="1"/>
  <c r="P2268" i="1"/>
  <c r="Q2268" i="1"/>
  <c r="R2268" i="1"/>
  <c r="S2268" i="1"/>
  <c r="T2268" i="1"/>
  <c r="U2268" i="1"/>
  <c r="V2268" i="1"/>
  <c r="N2269" i="1"/>
  <c r="O2269" i="1"/>
  <c r="P2269" i="1"/>
  <c r="Q2269" i="1"/>
  <c r="R2269" i="1"/>
  <c r="S2269" i="1"/>
  <c r="T2269" i="1"/>
  <c r="U2269" i="1"/>
  <c r="V2269" i="1"/>
  <c r="N2270" i="1"/>
  <c r="O2270" i="1"/>
  <c r="P2270" i="1"/>
  <c r="Q2270" i="1"/>
  <c r="R2270" i="1"/>
  <c r="S2270" i="1"/>
  <c r="T2270" i="1"/>
  <c r="U2270" i="1"/>
  <c r="V2270" i="1"/>
  <c r="N2271" i="1"/>
  <c r="O2271" i="1"/>
  <c r="P2271" i="1"/>
  <c r="Q2271" i="1"/>
  <c r="R2271" i="1"/>
  <c r="S2271" i="1"/>
  <c r="T2271" i="1"/>
  <c r="U2271" i="1"/>
  <c r="V2271" i="1"/>
  <c r="N2272" i="1"/>
  <c r="O2272" i="1"/>
  <c r="P2272" i="1"/>
  <c r="Q2272" i="1"/>
  <c r="R2272" i="1"/>
  <c r="S2272" i="1"/>
  <c r="T2272" i="1"/>
  <c r="U2272" i="1"/>
  <c r="V2272" i="1"/>
  <c r="N2273" i="1"/>
  <c r="O2273" i="1"/>
  <c r="P2273" i="1"/>
  <c r="Q2273" i="1"/>
  <c r="R2273" i="1"/>
  <c r="S2273" i="1"/>
  <c r="T2273" i="1"/>
  <c r="U2273" i="1"/>
  <c r="V2273" i="1"/>
  <c r="N2274" i="1"/>
  <c r="O2274" i="1"/>
  <c r="P2274" i="1"/>
  <c r="Q2274" i="1"/>
  <c r="R2274" i="1"/>
  <c r="S2274" i="1"/>
  <c r="T2274" i="1"/>
  <c r="U2274" i="1"/>
  <c r="V2274" i="1"/>
  <c r="N2275" i="1"/>
  <c r="O2275" i="1"/>
  <c r="P2275" i="1"/>
  <c r="Q2275" i="1"/>
  <c r="R2275" i="1"/>
  <c r="S2275" i="1"/>
  <c r="T2275" i="1"/>
  <c r="U2275" i="1"/>
  <c r="V2275" i="1"/>
  <c r="N2276" i="1"/>
  <c r="O2276" i="1"/>
  <c r="P2276" i="1"/>
  <c r="Q2276" i="1"/>
  <c r="R2276" i="1"/>
  <c r="S2276" i="1"/>
  <c r="T2276" i="1"/>
  <c r="U2276" i="1"/>
  <c r="V2276" i="1"/>
  <c r="N2277" i="1"/>
  <c r="O2277" i="1"/>
  <c r="P2277" i="1"/>
  <c r="Q2277" i="1"/>
  <c r="R2277" i="1"/>
  <c r="S2277" i="1"/>
  <c r="T2277" i="1"/>
  <c r="U2277" i="1"/>
  <c r="V2277" i="1"/>
  <c r="N2278" i="1"/>
  <c r="O2278" i="1"/>
  <c r="P2278" i="1"/>
  <c r="Q2278" i="1"/>
  <c r="R2278" i="1"/>
  <c r="S2278" i="1"/>
  <c r="T2278" i="1"/>
  <c r="U2278" i="1"/>
  <c r="V2278" i="1"/>
  <c r="N2279" i="1"/>
  <c r="O2279" i="1"/>
  <c r="P2279" i="1"/>
  <c r="Q2279" i="1"/>
  <c r="R2279" i="1"/>
  <c r="S2279" i="1"/>
  <c r="T2279" i="1"/>
  <c r="U2279" i="1"/>
  <c r="V2279" i="1"/>
  <c r="N2280" i="1"/>
  <c r="O2280" i="1"/>
  <c r="P2280" i="1"/>
  <c r="Q2280" i="1"/>
  <c r="R2280" i="1"/>
  <c r="S2280" i="1"/>
  <c r="T2280" i="1"/>
  <c r="U2280" i="1"/>
  <c r="V2280" i="1"/>
  <c r="N2281" i="1"/>
  <c r="O2281" i="1"/>
  <c r="P2281" i="1"/>
  <c r="Q2281" i="1"/>
  <c r="R2281" i="1"/>
  <c r="S2281" i="1"/>
  <c r="T2281" i="1"/>
  <c r="U2281" i="1"/>
  <c r="V2281" i="1"/>
  <c r="N2282" i="1"/>
  <c r="O2282" i="1"/>
  <c r="P2282" i="1"/>
  <c r="Q2282" i="1"/>
  <c r="R2282" i="1"/>
  <c r="S2282" i="1"/>
  <c r="T2282" i="1"/>
  <c r="U2282" i="1"/>
  <c r="V2282" i="1"/>
  <c r="N2283" i="1"/>
  <c r="O2283" i="1"/>
  <c r="P2283" i="1"/>
  <c r="Q2283" i="1"/>
  <c r="R2283" i="1"/>
  <c r="S2283" i="1"/>
  <c r="T2283" i="1"/>
  <c r="U2283" i="1"/>
  <c r="V2283" i="1"/>
  <c r="N2284" i="1"/>
  <c r="O2284" i="1"/>
  <c r="P2284" i="1"/>
  <c r="Q2284" i="1"/>
  <c r="R2284" i="1"/>
  <c r="S2284" i="1"/>
  <c r="T2284" i="1"/>
  <c r="U2284" i="1"/>
  <c r="V2284" i="1"/>
  <c r="N2285" i="1"/>
  <c r="O2285" i="1"/>
  <c r="P2285" i="1"/>
  <c r="Q2285" i="1"/>
  <c r="R2285" i="1"/>
  <c r="S2285" i="1"/>
  <c r="T2285" i="1"/>
  <c r="U2285" i="1"/>
  <c r="V2285" i="1"/>
  <c r="N2286" i="1"/>
  <c r="O2286" i="1"/>
  <c r="P2286" i="1"/>
  <c r="Q2286" i="1"/>
  <c r="R2286" i="1"/>
  <c r="S2286" i="1"/>
  <c r="T2286" i="1"/>
  <c r="U2286" i="1"/>
  <c r="V2286" i="1"/>
  <c r="N2287" i="1"/>
  <c r="O2287" i="1"/>
  <c r="P2287" i="1"/>
  <c r="Q2287" i="1"/>
  <c r="R2287" i="1"/>
  <c r="S2287" i="1"/>
  <c r="T2287" i="1"/>
  <c r="U2287" i="1"/>
  <c r="V2287" i="1"/>
  <c r="N2288" i="1"/>
  <c r="O2288" i="1"/>
  <c r="P2288" i="1"/>
  <c r="Q2288" i="1"/>
  <c r="R2288" i="1"/>
  <c r="S2288" i="1"/>
  <c r="T2288" i="1"/>
  <c r="U2288" i="1"/>
  <c r="V2288" i="1"/>
  <c r="N2289" i="1"/>
  <c r="O2289" i="1"/>
  <c r="P2289" i="1"/>
  <c r="Q2289" i="1"/>
  <c r="R2289" i="1"/>
  <c r="S2289" i="1"/>
  <c r="T2289" i="1"/>
  <c r="U2289" i="1"/>
  <c r="V2289" i="1"/>
  <c r="N2290" i="1"/>
  <c r="O2290" i="1"/>
  <c r="P2290" i="1"/>
  <c r="Q2290" i="1"/>
  <c r="R2290" i="1"/>
  <c r="S2290" i="1"/>
  <c r="T2290" i="1"/>
  <c r="U2290" i="1"/>
  <c r="V2290" i="1"/>
  <c r="N2291" i="1"/>
  <c r="O2291" i="1"/>
  <c r="P2291" i="1"/>
  <c r="Q2291" i="1"/>
  <c r="R2291" i="1"/>
  <c r="S2291" i="1"/>
  <c r="T2291" i="1"/>
  <c r="U2291" i="1"/>
  <c r="V2291" i="1"/>
  <c r="N2292" i="1"/>
  <c r="O2292" i="1"/>
  <c r="P2292" i="1"/>
  <c r="Q2292" i="1"/>
  <c r="R2292" i="1"/>
  <c r="S2292" i="1"/>
  <c r="T2292" i="1"/>
  <c r="U2292" i="1"/>
  <c r="V2292" i="1"/>
  <c r="N2293" i="1"/>
  <c r="O2293" i="1"/>
  <c r="P2293" i="1"/>
  <c r="Q2293" i="1"/>
  <c r="R2293" i="1"/>
  <c r="S2293" i="1"/>
  <c r="T2293" i="1"/>
  <c r="U2293" i="1"/>
  <c r="V2293" i="1"/>
  <c r="N2294" i="1"/>
  <c r="O2294" i="1"/>
  <c r="P2294" i="1"/>
  <c r="Q2294" i="1"/>
  <c r="R2294" i="1"/>
  <c r="S2294" i="1"/>
  <c r="T2294" i="1"/>
  <c r="U2294" i="1"/>
  <c r="V2294" i="1"/>
  <c r="N2295" i="1"/>
  <c r="O2295" i="1"/>
  <c r="P2295" i="1"/>
  <c r="Q2295" i="1"/>
  <c r="R2295" i="1"/>
  <c r="S2295" i="1"/>
  <c r="T2295" i="1"/>
  <c r="U2295" i="1"/>
  <c r="V2295" i="1"/>
  <c r="N2296" i="1"/>
  <c r="O2296" i="1"/>
  <c r="P2296" i="1"/>
  <c r="Q2296" i="1"/>
  <c r="R2296" i="1"/>
  <c r="S2296" i="1"/>
  <c r="T2296" i="1"/>
  <c r="U2296" i="1"/>
  <c r="V2296" i="1"/>
  <c r="N2297" i="1"/>
  <c r="O2297" i="1"/>
  <c r="P2297" i="1"/>
  <c r="Q2297" i="1"/>
  <c r="R2297" i="1"/>
  <c r="S2297" i="1"/>
  <c r="T2297" i="1"/>
  <c r="U2297" i="1"/>
  <c r="V2297" i="1"/>
  <c r="N2298" i="1"/>
  <c r="O2298" i="1"/>
  <c r="P2298" i="1"/>
  <c r="Q2298" i="1"/>
  <c r="R2298" i="1"/>
  <c r="S2298" i="1"/>
  <c r="T2298" i="1"/>
  <c r="U2298" i="1"/>
  <c r="V2298" i="1"/>
  <c r="N2299" i="1"/>
  <c r="O2299" i="1"/>
  <c r="P2299" i="1"/>
  <c r="Q2299" i="1"/>
  <c r="R2299" i="1"/>
  <c r="S2299" i="1"/>
  <c r="T2299" i="1"/>
  <c r="U2299" i="1"/>
  <c r="V2299" i="1"/>
  <c r="N2300" i="1"/>
  <c r="O2300" i="1"/>
  <c r="P2300" i="1"/>
  <c r="Q2300" i="1"/>
  <c r="R2300" i="1"/>
  <c r="S2300" i="1"/>
  <c r="T2300" i="1"/>
  <c r="U2300" i="1"/>
  <c r="V2300" i="1"/>
  <c r="N2301" i="1"/>
  <c r="O2301" i="1"/>
  <c r="P2301" i="1"/>
  <c r="Q2301" i="1"/>
  <c r="R2301" i="1"/>
  <c r="S2301" i="1"/>
  <c r="T2301" i="1"/>
  <c r="U2301" i="1"/>
  <c r="V2301" i="1"/>
  <c r="N2302" i="1"/>
  <c r="O2302" i="1"/>
  <c r="P2302" i="1"/>
  <c r="Q2302" i="1"/>
  <c r="R2302" i="1"/>
  <c r="S2302" i="1"/>
  <c r="T2302" i="1"/>
  <c r="U2302" i="1"/>
  <c r="V2302" i="1"/>
  <c r="N2303" i="1"/>
  <c r="O2303" i="1"/>
  <c r="P2303" i="1"/>
  <c r="Q2303" i="1"/>
  <c r="R2303" i="1"/>
  <c r="S2303" i="1"/>
  <c r="T2303" i="1"/>
  <c r="U2303" i="1"/>
  <c r="V2303" i="1"/>
  <c r="N2304" i="1"/>
  <c r="O2304" i="1"/>
  <c r="P2304" i="1"/>
  <c r="Q2304" i="1"/>
  <c r="R2304" i="1"/>
  <c r="S2304" i="1"/>
  <c r="T2304" i="1"/>
  <c r="U2304" i="1"/>
  <c r="V2304" i="1"/>
  <c r="N2305" i="1"/>
  <c r="O2305" i="1"/>
  <c r="P2305" i="1"/>
  <c r="Q2305" i="1"/>
  <c r="R2305" i="1"/>
  <c r="S2305" i="1"/>
  <c r="T2305" i="1"/>
  <c r="U2305" i="1"/>
  <c r="V2305" i="1"/>
  <c r="N2306" i="1"/>
  <c r="O2306" i="1"/>
  <c r="P2306" i="1"/>
  <c r="Q2306" i="1"/>
  <c r="R2306" i="1"/>
  <c r="S2306" i="1"/>
  <c r="T2306" i="1"/>
  <c r="U2306" i="1"/>
  <c r="V2306" i="1"/>
  <c r="N2307" i="1"/>
  <c r="O2307" i="1"/>
  <c r="P2307" i="1"/>
  <c r="Q2307" i="1"/>
  <c r="R2307" i="1"/>
  <c r="S2307" i="1"/>
  <c r="T2307" i="1"/>
  <c r="U2307" i="1"/>
  <c r="V2307" i="1"/>
  <c r="N2308" i="1"/>
  <c r="O2308" i="1"/>
  <c r="P2308" i="1"/>
  <c r="Q2308" i="1"/>
  <c r="R2308" i="1"/>
  <c r="S2308" i="1"/>
  <c r="T2308" i="1"/>
  <c r="U2308" i="1"/>
  <c r="V2308" i="1"/>
  <c r="N2309" i="1"/>
  <c r="O2309" i="1"/>
  <c r="P2309" i="1"/>
  <c r="Q2309" i="1"/>
  <c r="R2309" i="1"/>
  <c r="S2309" i="1"/>
  <c r="T2309" i="1"/>
  <c r="U2309" i="1"/>
  <c r="V2309" i="1"/>
  <c r="N2310" i="1"/>
  <c r="O2310" i="1"/>
  <c r="P2310" i="1"/>
  <c r="Q2310" i="1"/>
  <c r="R2310" i="1"/>
  <c r="S2310" i="1"/>
  <c r="T2310" i="1"/>
  <c r="U2310" i="1"/>
  <c r="V2310" i="1"/>
  <c r="N2311" i="1"/>
  <c r="O2311" i="1"/>
  <c r="P2311" i="1"/>
  <c r="Q2311" i="1"/>
  <c r="R2311" i="1"/>
  <c r="S2311" i="1"/>
  <c r="T2311" i="1"/>
  <c r="U2311" i="1"/>
  <c r="V2311" i="1"/>
  <c r="N2312" i="1"/>
  <c r="O2312" i="1"/>
  <c r="P2312" i="1"/>
  <c r="Q2312" i="1"/>
  <c r="R2312" i="1"/>
  <c r="S2312" i="1"/>
  <c r="T2312" i="1"/>
  <c r="U2312" i="1"/>
  <c r="V2312" i="1"/>
  <c r="N2313" i="1"/>
  <c r="O2313" i="1"/>
  <c r="P2313" i="1"/>
  <c r="Q2313" i="1"/>
  <c r="R2313" i="1"/>
  <c r="S2313" i="1"/>
  <c r="T2313" i="1"/>
  <c r="U2313" i="1"/>
  <c r="V2313" i="1"/>
  <c r="N2314" i="1"/>
  <c r="O2314" i="1"/>
  <c r="P2314" i="1"/>
  <c r="Q2314" i="1"/>
  <c r="R2314" i="1"/>
  <c r="S2314" i="1"/>
  <c r="T2314" i="1"/>
  <c r="U2314" i="1"/>
  <c r="V2314" i="1"/>
  <c r="N2315" i="1"/>
  <c r="O2315" i="1"/>
  <c r="P2315" i="1"/>
  <c r="Q2315" i="1"/>
  <c r="R2315" i="1"/>
  <c r="S2315" i="1"/>
  <c r="T2315" i="1"/>
  <c r="U2315" i="1"/>
  <c r="V2315" i="1"/>
  <c r="N2316" i="1"/>
  <c r="O2316" i="1"/>
  <c r="P2316" i="1"/>
  <c r="Q2316" i="1"/>
  <c r="R2316" i="1"/>
  <c r="S2316" i="1"/>
  <c r="T2316" i="1"/>
  <c r="U2316" i="1"/>
  <c r="V2316" i="1"/>
  <c r="N2317" i="1"/>
  <c r="O2317" i="1"/>
  <c r="P2317" i="1"/>
  <c r="Q2317" i="1"/>
  <c r="R2317" i="1"/>
  <c r="S2317" i="1"/>
  <c r="T2317" i="1"/>
  <c r="U2317" i="1"/>
  <c r="V2317" i="1"/>
  <c r="N2318" i="1"/>
  <c r="O2318" i="1"/>
  <c r="P2318" i="1"/>
  <c r="Q2318" i="1"/>
  <c r="R2318" i="1"/>
  <c r="S2318" i="1"/>
  <c r="T2318" i="1"/>
  <c r="U2318" i="1"/>
  <c r="V2318" i="1"/>
  <c r="N2319" i="1"/>
  <c r="O2319" i="1"/>
  <c r="P2319" i="1"/>
  <c r="Q2319" i="1"/>
  <c r="R2319" i="1"/>
  <c r="S2319" i="1"/>
  <c r="T2319" i="1"/>
  <c r="U2319" i="1"/>
  <c r="V2319" i="1"/>
  <c r="N2320" i="1"/>
  <c r="O2320" i="1"/>
  <c r="P2320" i="1"/>
  <c r="Q2320" i="1"/>
  <c r="R2320" i="1"/>
  <c r="S2320" i="1"/>
  <c r="T2320" i="1"/>
  <c r="U2320" i="1"/>
  <c r="V2320" i="1"/>
  <c r="N2321" i="1"/>
  <c r="O2321" i="1"/>
  <c r="P2321" i="1"/>
  <c r="Q2321" i="1"/>
  <c r="R2321" i="1"/>
  <c r="S2321" i="1"/>
  <c r="T2321" i="1"/>
  <c r="U2321" i="1"/>
  <c r="V2321" i="1"/>
  <c r="N2322" i="1"/>
  <c r="O2322" i="1"/>
  <c r="P2322" i="1"/>
  <c r="Q2322" i="1"/>
  <c r="R2322" i="1"/>
  <c r="S2322" i="1"/>
  <c r="T2322" i="1"/>
  <c r="U2322" i="1"/>
  <c r="V2322" i="1"/>
  <c r="N2323" i="1"/>
  <c r="O2323" i="1"/>
  <c r="P2323" i="1"/>
  <c r="Q2323" i="1"/>
  <c r="R2323" i="1"/>
  <c r="S2323" i="1"/>
  <c r="T2323" i="1"/>
  <c r="U2323" i="1"/>
  <c r="V2323" i="1"/>
  <c r="N2324" i="1"/>
  <c r="O2324" i="1"/>
  <c r="P2324" i="1"/>
  <c r="Q2324" i="1"/>
  <c r="R2324" i="1"/>
  <c r="S2324" i="1"/>
  <c r="T2324" i="1"/>
  <c r="U2324" i="1"/>
  <c r="V2324" i="1"/>
  <c r="N2325" i="1"/>
  <c r="O2325" i="1"/>
  <c r="P2325" i="1"/>
  <c r="Q2325" i="1"/>
  <c r="R2325" i="1"/>
  <c r="S2325" i="1"/>
  <c r="T2325" i="1"/>
  <c r="U2325" i="1"/>
  <c r="V2325" i="1"/>
  <c r="N2326" i="1"/>
  <c r="O2326" i="1"/>
  <c r="P2326" i="1"/>
  <c r="Q2326" i="1"/>
  <c r="R2326" i="1"/>
  <c r="S2326" i="1"/>
  <c r="T2326" i="1"/>
  <c r="U2326" i="1"/>
  <c r="V2326" i="1"/>
  <c r="N2327" i="1"/>
  <c r="O2327" i="1"/>
  <c r="P2327" i="1"/>
  <c r="Q2327" i="1"/>
  <c r="R2327" i="1"/>
  <c r="S2327" i="1"/>
  <c r="T2327" i="1"/>
  <c r="U2327" i="1"/>
  <c r="V2327" i="1"/>
  <c r="N2328" i="1"/>
  <c r="O2328" i="1"/>
  <c r="P2328" i="1"/>
  <c r="Q2328" i="1"/>
  <c r="R2328" i="1"/>
  <c r="S2328" i="1"/>
  <c r="T2328" i="1"/>
  <c r="U2328" i="1"/>
  <c r="V2328" i="1"/>
  <c r="N2329" i="1"/>
  <c r="O2329" i="1"/>
  <c r="P2329" i="1"/>
  <c r="Q2329" i="1"/>
  <c r="R2329" i="1"/>
  <c r="S2329" i="1"/>
  <c r="T2329" i="1"/>
  <c r="U2329" i="1"/>
  <c r="V2329" i="1"/>
  <c r="N2330" i="1"/>
  <c r="O2330" i="1"/>
  <c r="P2330" i="1"/>
  <c r="Q2330" i="1"/>
  <c r="R2330" i="1"/>
  <c r="S2330" i="1"/>
  <c r="T2330" i="1"/>
  <c r="U2330" i="1"/>
  <c r="V2330" i="1"/>
  <c r="N2331" i="1"/>
  <c r="O2331" i="1"/>
  <c r="P2331" i="1"/>
  <c r="Q2331" i="1"/>
  <c r="R2331" i="1"/>
  <c r="S2331" i="1"/>
  <c r="T2331" i="1"/>
  <c r="U2331" i="1"/>
  <c r="V2331" i="1"/>
  <c r="N2332" i="1"/>
  <c r="O2332" i="1"/>
  <c r="P2332" i="1"/>
  <c r="Q2332" i="1"/>
  <c r="R2332" i="1"/>
  <c r="S2332" i="1"/>
  <c r="T2332" i="1"/>
  <c r="U2332" i="1"/>
  <c r="V2332" i="1"/>
  <c r="N2333" i="1"/>
  <c r="O2333" i="1"/>
  <c r="P2333" i="1"/>
  <c r="Q2333" i="1"/>
  <c r="R2333" i="1"/>
  <c r="S2333" i="1"/>
  <c r="T2333" i="1"/>
  <c r="U2333" i="1"/>
  <c r="V2333" i="1"/>
  <c r="N2334" i="1"/>
  <c r="O2334" i="1"/>
  <c r="P2334" i="1"/>
  <c r="Q2334" i="1"/>
  <c r="R2334" i="1"/>
  <c r="S2334" i="1"/>
  <c r="T2334" i="1"/>
  <c r="U2334" i="1"/>
  <c r="V2334" i="1"/>
  <c r="N2335" i="1"/>
  <c r="O2335" i="1"/>
  <c r="P2335" i="1"/>
  <c r="Q2335" i="1"/>
  <c r="R2335" i="1"/>
  <c r="S2335" i="1"/>
  <c r="T2335" i="1"/>
  <c r="U2335" i="1"/>
  <c r="V2335" i="1"/>
  <c r="N2336" i="1"/>
  <c r="O2336" i="1"/>
  <c r="P2336" i="1"/>
  <c r="Q2336" i="1"/>
  <c r="R2336" i="1"/>
  <c r="S2336" i="1"/>
  <c r="T2336" i="1"/>
  <c r="U2336" i="1"/>
  <c r="V2336" i="1"/>
  <c r="N2337" i="1"/>
  <c r="O2337" i="1"/>
  <c r="P2337" i="1"/>
  <c r="Q2337" i="1"/>
  <c r="R2337" i="1"/>
  <c r="S2337" i="1"/>
  <c r="T2337" i="1"/>
  <c r="U2337" i="1"/>
  <c r="V2337" i="1"/>
  <c r="N2338" i="1"/>
  <c r="O2338" i="1"/>
  <c r="P2338" i="1"/>
  <c r="Q2338" i="1"/>
  <c r="R2338" i="1"/>
  <c r="S2338" i="1"/>
  <c r="T2338" i="1"/>
  <c r="U2338" i="1"/>
  <c r="V2338" i="1"/>
  <c r="N2339" i="1"/>
  <c r="O2339" i="1"/>
  <c r="P2339" i="1"/>
  <c r="Q2339" i="1"/>
  <c r="R2339" i="1"/>
  <c r="S2339" i="1"/>
  <c r="T2339" i="1"/>
  <c r="U2339" i="1"/>
  <c r="V2339" i="1"/>
  <c r="N2340" i="1"/>
  <c r="O2340" i="1"/>
  <c r="P2340" i="1"/>
  <c r="Q2340" i="1"/>
  <c r="R2340" i="1"/>
  <c r="S2340" i="1"/>
  <c r="T2340" i="1"/>
  <c r="U2340" i="1"/>
  <c r="V2340" i="1"/>
  <c r="N2341" i="1"/>
  <c r="O2341" i="1"/>
  <c r="P2341" i="1"/>
  <c r="Q2341" i="1"/>
  <c r="R2341" i="1"/>
  <c r="S2341" i="1"/>
  <c r="T2341" i="1"/>
  <c r="U2341" i="1"/>
  <c r="V2341" i="1"/>
  <c r="N2342" i="1"/>
  <c r="O2342" i="1"/>
  <c r="P2342" i="1"/>
  <c r="Q2342" i="1"/>
  <c r="R2342" i="1"/>
  <c r="S2342" i="1"/>
  <c r="T2342" i="1"/>
  <c r="U2342" i="1"/>
  <c r="V2342" i="1"/>
  <c r="N2343" i="1"/>
  <c r="O2343" i="1"/>
  <c r="P2343" i="1"/>
  <c r="Q2343" i="1"/>
  <c r="R2343" i="1"/>
  <c r="S2343" i="1"/>
  <c r="T2343" i="1"/>
  <c r="U2343" i="1"/>
  <c r="V2343" i="1"/>
  <c r="N2344" i="1"/>
  <c r="O2344" i="1"/>
  <c r="P2344" i="1"/>
  <c r="Q2344" i="1"/>
  <c r="R2344" i="1"/>
  <c r="S2344" i="1"/>
  <c r="T2344" i="1"/>
  <c r="U2344" i="1"/>
  <c r="V2344" i="1"/>
  <c r="N2345" i="1"/>
  <c r="O2345" i="1"/>
  <c r="P2345" i="1"/>
  <c r="Q2345" i="1"/>
  <c r="R2345" i="1"/>
  <c r="S2345" i="1"/>
  <c r="T2345" i="1"/>
  <c r="U2345" i="1"/>
  <c r="V2345" i="1"/>
  <c r="N2346" i="1"/>
  <c r="O2346" i="1"/>
  <c r="P2346" i="1"/>
  <c r="Q2346" i="1"/>
  <c r="R2346" i="1"/>
  <c r="S2346" i="1"/>
  <c r="T2346" i="1"/>
  <c r="U2346" i="1"/>
  <c r="V2346" i="1"/>
  <c r="N2347" i="1"/>
  <c r="O2347" i="1"/>
  <c r="P2347" i="1"/>
  <c r="Q2347" i="1"/>
  <c r="R2347" i="1"/>
  <c r="S2347" i="1"/>
  <c r="T2347" i="1"/>
  <c r="U2347" i="1"/>
  <c r="V2347" i="1"/>
  <c r="N2348" i="1"/>
  <c r="O2348" i="1"/>
  <c r="P2348" i="1"/>
  <c r="Q2348" i="1"/>
  <c r="R2348" i="1"/>
  <c r="S2348" i="1"/>
  <c r="T2348" i="1"/>
  <c r="U2348" i="1"/>
  <c r="V2348" i="1"/>
  <c r="N2349" i="1"/>
  <c r="O2349" i="1"/>
  <c r="P2349" i="1"/>
  <c r="Q2349" i="1"/>
  <c r="R2349" i="1"/>
  <c r="S2349" i="1"/>
  <c r="T2349" i="1"/>
  <c r="U2349" i="1"/>
  <c r="V2349" i="1"/>
  <c r="N2350" i="1"/>
  <c r="O2350" i="1"/>
  <c r="P2350" i="1"/>
  <c r="Q2350" i="1"/>
  <c r="R2350" i="1"/>
  <c r="S2350" i="1"/>
  <c r="T2350" i="1"/>
  <c r="U2350" i="1"/>
  <c r="V2350" i="1"/>
  <c r="N2351" i="1"/>
  <c r="O2351" i="1"/>
  <c r="P2351" i="1"/>
  <c r="Q2351" i="1"/>
  <c r="R2351" i="1"/>
  <c r="S2351" i="1"/>
  <c r="T2351" i="1"/>
  <c r="U2351" i="1"/>
  <c r="V2351" i="1"/>
  <c r="N2352" i="1"/>
  <c r="O2352" i="1"/>
  <c r="P2352" i="1"/>
  <c r="Q2352" i="1"/>
  <c r="R2352" i="1"/>
  <c r="S2352" i="1"/>
  <c r="T2352" i="1"/>
  <c r="U2352" i="1"/>
  <c r="V2352" i="1"/>
  <c r="N2353" i="1"/>
  <c r="O2353" i="1"/>
  <c r="P2353" i="1"/>
  <c r="Q2353" i="1"/>
  <c r="R2353" i="1"/>
  <c r="S2353" i="1"/>
  <c r="T2353" i="1"/>
  <c r="U2353" i="1"/>
  <c r="V2353" i="1"/>
  <c r="N2354" i="1"/>
  <c r="O2354" i="1"/>
  <c r="P2354" i="1"/>
  <c r="Q2354" i="1"/>
  <c r="R2354" i="1"/>
  <c r="S2354" i="1"/>
  <c r="T2354" i="1"/>
  <c r="U2354" i="1"/>
  <c r="V2354" i="1"/>
  <c r="N2355" i="1"/>
  <c r="O2355" i="1"/>
  <c r="P2355" i="1"/>
  <c r="Q2355" i="1"/>
  <c r="R2355" i="1"/>
  <c r="S2355" i="1"/>
  <c r="T2355" i="1"/>
  <c r="U2355" i="1"/>
  <c r="V2355" i="1"/>
  <c r="N2356" i="1"/>
  <c r="O2356" i="1"/>
  <c r="P2356" i="1"/>
  <c r="Q2356" i="1"/>
  <c r="R2356" i="1"/>
  <c r="S2356" i="1"/>
  <c r="T2356" i="1"/>
  <c r="U2356" i="1"/>
  <c r="V2356" i="1"/>
  <c r="N2357" i="1"/>
  <c r="O2357" i="1"/>
  <c r="P2357" i="1"/>
  <c r="Q2357" i="1"/>
  <c r="R2357" i="1"/>
  <c r="S2357" i="1"/>
  <c r="T2357" i="1"/>
  <c r="U2357" i="1"/>
  <c r="V2357" i="1"/>
  <c r="N2358" i="1"/>
  <c r="O2358" i="1"/>
  <c r="P2358" i="1"/>
  <c r="Q2358" i="1"/>
  <c r="R2358" i="1"/>
  <c r="S2358" i="1"/>
  <c r="T2358" i="1"/>
  <c r="U2358" i="1"/>
  <c r="V2358" i="1"/>
  <c r="N2359" i="1"/>
  <c r="O2359" i="1"/>
  <c r="P2359" i="1"/>
  <c r="Q2359" i="1"/>
  <c r="R2359" i="1"/>
  <c r="S2359" i="1"/>
  <c r="T2359" i="1"/>
  <c r="U2359" i="1"/>
  <c r="V2359" i="1"/>
  <c r="N2360" i="1"/>
  <c r="O2360" i="1"/>
  <c r="P2360" i="1"/>
  <c r="Q2360" i="1"/>
  <c r="R2360" i="1"/>
  <c r="S2360" i="1"/>
  <c r="T2360" i="1"/>
  <c r="U2360" i="1"/>
  <c r="V2360" i="1"/>
  <c r="N2361" i="1"/>
  <c r="O2361" i="1"/>
  <c r="P2361" i="1"/>
  <c r="Q2361" i="1"/>
  <c r="R2361" i="1"/>
  <c r="S2361" i="1"/>
  <c r="T2361" i="1"/>
  <c r="U2361" i="1"/>
  <c r="V2361" i="1"/>
  <c r="N2362" i="1"/>
  <c r="O2362" i="1"/>
  <c r="P2362" i="1"/>
  <c r="Q2362" i="1"/>
  <c r="R2362" i="1"/>
  <c r="S2362" i="1"/>
  <c r="T2362" i="1"/>
  <c r="U2362" i="1"/>
  <c r="V2362" i="1"/>
  <c r="N2363" i="1"/>
  <c r="O2363" i="1"/>
  <c r="P2363" i="1"/>
  <c r="Q2363" i="1"/>
  <c r="R2363" i="1"/>
  <c r="S2363" i="1"/>
  <c r="T2363" i="1"/>
  <c r="U2363" i="1"/>
  <c r="V2363" i="1"/>
  <c r="N2364" i="1"/>
  <c r="O2364" i="1"/>
  <c r="P2364" i="1"/>
  <c r="Q2364" i="1"/>
  <c r="R2364" i="1"/>
  <c r="S2364" i="1"/>
  <c r="T2364" i="1"/>
  <c r="U2364" i="1"/>
  <c r="V2364" i="1"/>
  <c r="N2365" i="1"/>
  <c r="O2365" i="1"/>
  <c r="P2365" i="1"/>
  <c r="Q2365" i="1"/>
  <c r="R2365" i="1"/>
  <c r="S2365" i="1"/>
  <c r="T2365" i="1"/>
  <c r="U2365" i="1"/>
  <c r="V2365" i="1"/>
  <c r="N2366" i="1"/>
  <c r="O2366" i="1"/>
  <c r="P2366" i="1"/>
  <c r="Q2366" i="1"/>
  <c r="R2366" i="1"/>
  <c r="S2366" i="1"/>
  <c r="T2366" i="1"/>
  <c r="U2366" i="1"/>
  <c r="V2366" i="1"/>
  <c r="N2367" i="1"/>
  <c r="O2367" i="1"/>
  <c r="P2367" i="1"/>
  <c r="Q2367" i="1"/>
  <c r="R2367" i="1"/>
  <c r="S2367" i="1"/>
  <c r="T2367" i="1"/>
  <c r="U2367" i="1"/>
  <c r="V2367" i="1"/>
  <c r="N2368" i="1"/>
  <c r="O2368" i="1"/>
  <c r="P2368" i="1"/>
  <c r="Q2368" i="1"/>
  <c r="R2368" i="1"/>
  <c r="S2368" i="1"/>
  <c r="T2368" i="1"/>
  <c r="U2368" i="1"/>
  <c r="V2368" i="1"/>
  <c r="N2369" i="1"/>
  <c r="O2369" i="1"/>
  <c r="P2369" i="1"/>
  <c r="Q2369" i="1"/>
  <c r="R2369" i="1"/>
  <c r="S2369" i="1"/>
  <c r="T2369" i="1"/>
  <c r="U2369" i="1"/>
  <c r="V2369" i="1"/>
  <c r="N2370" i="1"/>
  <c r="O2370" i="1"/>
  <c r="P2370" i="1"/>
  <c r="Q2370" i="1"/>
  <c r="R2370" i="1"/>
  <c r="S2370" i="1"/>
  <c r="T2370" i="1"/>
  <c r="U2370" i="1"/>
  <c r="V2370" i="1"/>
  <c r="N2371" i="1"/>
  <c r="O2371" i="1"/>
  <c r="P2371" i="1"/>
  <c r="Q2371" i="1"/>
  <c r="R2371" i="1"/>
  <c r="S2371" i="1"/>
  <c r="T2371" i="1"/>
  <c r="U2371" i="1"/>
  <c r="V2371" i="1"/>
  <c r="N2372" i="1"/>
  <c r="O2372" i="1"/>
  <c r="P2372" i="1"/>
  <c r="Q2372" i="1"/>
  <c r="R2372" i="1"/>
  <c r="S2372" i="1"/>
  <c r="T2372" i="1"/>
  <c r="U2372" i="1"/>
  <c r="V2372" i="1"/>
  <c r="N2373" i="1"/>
  <c r="O2373" i="1"/>
  <c r="P2373" i="1"/>
  <c r="Q2373" i="1"/>
  <c r="R2373" i="1"/>
  <c r="S2373" i="1"/>
  <c r="T2373" i="1"/>
  <c r="U2373" i="1"/>
  <c r="V2373" i="1"/>
  <c r="N2374" i="1"/>
  <c r="O2374" i="1"/>
  <c r="P2374" i="1"/>
  <c r="Q2374" i="1"/>
  <c r="R2374" i="1"/>
  <c r="S2374" i="1"/>
  <c r="T2374" i="1"/>
  <c r="U2374" i="1"/>
  <c r="V2374" i="1"/>
  <c r="N2375" i="1"/>
  <c r="O2375" i="1"/>
  <c r="P2375" i="1"/>
  <c r="Q2375" i="1"/>
  <c r="R2375" i="1"/>
  <c r="S2375" i="1"/>
  <c r="T2375" i="1"/>
  <c r="U2375" i="1"/>
  <c r="V2375" i="1"/>
  <c r="N2376" i="1"/>
  <c r="O2376" i="1"/>
  <c r="P2376" i="1"/>
  <c r="Q2376" i="1"/>
  <c r="R2376" i="1"/>
  <c r="S2376" i="1"/>
  <c r="T2376" i="1"/>
  <c r="U2376" i="1"/>
  <c r="V2376" i="1"/>
  <c r="N2377" i="1"/>
  <c r="O2377" i="1"/>
  <c r="P2377" i="1"/>
  <c r="Q2377" i="1"/>
  <c r="R2377" i="1"/>
  <c r="S2377" i="1"/>
  <c r="T2377" i="1"/>
  <c r="U2377" i="1"/>
  <c r="V2377" i="1"/>
  <c r="N2378" i="1"/>
  <c r="O2378" i="1"/>
  <c r="P2378" i="1"/>
  <c r="Q2378" i="1"/>
  <c r="R2378" i="1"/>
  <c r="S2378" i="1"/>
  <c r="T2378" i="1"/>
  <c r="U2378" i="1"/>
  <c r="V2378" i="1"/>
  <c r="N2379" i="1"/>
  <c r="O2379" i="1"/>
  <c r="P2379" i="1"/>
  <c r="Q2379" i="1"/>
  <c r="R2379" i="1"/>
  <c r="S2379" i="1"/>
  <c r="T2379" i="1"/>
  <c r="U2379" i="1"/>
  <c r="V2379" i="1"/>
  <c r="N2380" i="1"/>
  <c r="O2380" i="1"/>
  <c r="P2380" i="1"/>
  <c r="Q2380" i="1"/>
  <c r="R2380" i="1"/>
  <c r="S2380" i="1"/>
  <c r="T2380" i="1"/>
  <c r="U2380" i="1"/>
  <c r="V2380" i="1"/>
  <c r="N2381" i="1"/>
  <c r="O2381" i="1"/>
  <c r="P2381" i="1"/>
  <c r="Q2381" i="1"/>
  <c r="R2381" i="1"/>
  <c r="S2381" i="1"/>
  <c r="T2381" i="1"/>
  <c r="U2381" i="1"/>
  <c r="V2381" i="1"/>
  <c r="N2382" i="1"/>
  <c r="O2382" i="1"/>
  <c r="P2382" i="1"/>
  <c r="Q2382" i="1"/>
  <c r="R2382" i="1"/>
  <c r="S2382" i="1"/>
  <c r="T2382" i="1"/>
  <c r="U2382" i="1"/>
  <c r="V2382" i="1"/>
  <c r="N2383" i="1"/>
  <c r="O2383" i="1"/>
  <c r="P2383" i="1"/>
  <c r="Q2383" i="1"/>
  <c r="R2383" i="1"/>
  <c r="S2383" i="1"/>
  <c r="T2383" i="1"/>
  <c r="U2383" i="1"/>
  <c r="V2383" i="1"/>
  <c r="N2384" i="1"/>
  <c r="O2384" i="1"/>
  <c r="P2384" i="1"/>
  <c r="Q2384" i="1"/>
  <c r="R2384" i="1"/>
  <c r="S2384" i="1"/>
  <c r="T2384" i="1"/>
  <c r="U2384" i="1"/>
  <c r="V2384" i="1"/>
  <c r="N2385" i="1"/>
  <c r="O2385" i="1"/>
  <c r="P2385" i="1"/>
  <c r="Q2385" i="1"/>
  <c r="R2385" i="1"/>
  <c r="S2385" i="1"/>
  <c r="T2385" i="1"/>
  <c r="U2385" i="1"/>
  <c r="V2385" i="1"/>
  <c r="N2386" i="1"/>
  <c r="O2386" i="1"/>
  <c r="P2386" i="1"/>
  <c r="Q2386" i="1"/>
  <c r="R2386" i="1"/>
  <c r="S2386" i="1"/>
  <c r="T2386" i="1"/>
  <c r="U2386" i="1"/>
  <c r="V2386" i="1"/>
  <c r="N2387" i="1"/>
  <c r="O2387" i="1"/>
  <c r="P2387" i="1"/>
  <c r="Q2387" i="1"/>
  <c r="R2387" i="1"/>
  <c r="S2387" i="1"/>
  <c r="T2387" i="1"/>
  <c r="U2387" i="1"/>
  <c r="V2387" i="1"/>
  <c r="N2388" i="1"/>
  <c r="O2388" i="1"/>
  <c r="P2388" i="1"/>
  <c r="Q2388" i="1"/>
  <c r="R2388" i="1"/>
  <c r="S2388" i="1"/>
  <c r="T2388" i="1"/>
  <c r="U2388" i="1"/>
  <c r="V2388" i="1"/>
  <c r="N2389" i="1"/>
  <c r="O2389" i="1"/>
  <c r="P2389" i="1"/>
  <c r="Q2389" i="1"/>
  <c r="R2389" i="1"/>
  <c r="S2389" i="1"/>
  <c r="T2389" i="1"/>
  <c r="U2389" i="1"/>
  <c r="V2389" i="1"/>
  <c r="N2390" i="1"/>
  <c r="O2390" i="1"/>
  <c r="P2390" i="1"/>
  <c r="Q2390" i="1"/>
  <c r="R2390" i="1"/>
  <c r="S2390" i="1"/>
  <c r="T2390" i="1"/>
  <c r="U2390" i="1"/>
  <c r="V2390" i="1"/>
  <c r="N2391" i="1"/>
  <c r="O2391" i="1"/>
  <c r="P2391" i="1"/>
  <c r="Q2391" i="1"/>
  <c r="R2391" i="1"/>
  <c r="S2391" i="1"/>
  <c r="T2391" i="1"/>
  <c r="U2391" i="1"/>
  <c r="V2391" i="1"/>
  <c r="N2392" i="1"/>
  <c r="O2392" i="1"/>
  <c r="P2392" i="1"/>
  <c r="Q2392" i="1"/>
  <c r="R2392" i="1"/>
  <c r="S2392" i="1"/>
  <c r="T2392" i="1"/>
  <c r="U2392" i="1"/>
  <c r="V2392" i="1"/>
  <c r="N2393" i="1"/>
  <c r="O2393" i="1"/>
  <c r="P2393" i="1"/>
  <c r="Q2393" i="1"/>
  <c r="R2393" i="1"/>
  <c r="S2393" i="1"/>
  <c r="T2393" i="1"/>
  <c r="U2393" i="1"/>
  <c r="V2393" i="1"/>
  <c r="N2394" i="1"/>
  <c r="O2394" i="1"/>
  <c r="P2394" i="1"/>
  <c r="Q2394" i="1"/>
  <c r="R2394" i="1"/>
  <c r="S2394" i="1"/>
  <c r="T2394" i="1"/>
  <c r="U2394" i="1"/>
  <c r="V2394" i="1"/>
  <c r="N2395" i="1"/>
  <c r="O2395" i="1"/>
  <c r="P2395" i="1"/>
  <c r="Q2395" i="1"/>
  <c r="R2395" i="1"/>
  <c r="S2395" i="1"/>
  <c r="T2395" i="1"/>
  <c r="U2395" i="1"/>
  <c r="V2395" i="1"/>
  <c r="N2396" i="1"/>
  <c r="O2396" i="1"/>
  <c r="P2396" i="1"/>
  <c r="Q2396" i="1"/>
  <c r="R2396" i="1"/>
  <c r="S2396" i="1"/>
  <c r="T2396" i="1"/>
  <c r="U2396" i="1"/>
  <c r="V2396" i="1"/>
  <c r="N2397" i="1"/>
  <c r="O2397" i="1"/>
  <c r="P2397" i="1"/>
  <c r="Q2397" i="1"/>
  <c r="R2397" i="1"/>
  <c r="S2397" i="1"/>
  <c r="T2397" i="1"/>
  <c r="U2397" i="1"/>
  <c r="V2397" i="1"/>
  <c r="N2398" i="1"/>
  <c r="O2398" i="1"/>
  <c r="P2398" i="1"/>
  <c r="Q2398" i="1"/>
  <c r="R2398" i="1"/>
  <c r="S2398" i="1"/>
  <c r="T2398" i="1"/>
  <c r="U2398" i="1"/>
  <c r="V2398" i="1"/>
  <c r="N2399" i="1"/>
  <c r="O2399" i="1"/>
  <c r="P2399" i="1"/>
  <c r="Q2399" i="1"/>
  <c r="R2399" i="1"/>
  <c r="S2399" i="1"/>
  <c r="T2399" i="1"/>
  <c r="U2399" i="1"/>
  <c r="V2399" i="1"/>
  <c r="N2400" i="1"/>
  <c r="O2400" i="1"/>
  <c r="P2400" i="1"/>
  <c r="Q2400" i="1"/>
  <c r="R2400" i="1"/>
  <c r="S2400" i="1"/>
  <c r="T2400" i="1"/>
  <c r="U2400" i="1"/>
  <c r="V2400" i="1"/>
  <c r="N2401" i="1"/>
  <c r="O2401" i="1"/>
  <c r="P2401" i="1"/>
  <c r="Q2401" i="1"/>
  <c r="R2401" i="1"/>
  <c r="S2401" i="1"/>
  <c r="T2401" i="1"/>
  <c r="U2401" i="1"/>
  <c r="V2401" i="1"/>
  <c r="N2402" i="1"/>
  <c r="O2402" i="1"/>
  <c r="P2402" i="1"/>
  <c r="Q2402" i="1"/>
  <c r="R2402" i="1"/>
  <c r="S2402" i="1"/>
  <c r="T2402" i="1"/>
  <c r="U2402" i="1"/>
  <c r="V2402" i="1"/>
  <c r="N2403" i="1"/>
  <c r="O2403" i="1"/>
  <c r="P2403" i="1"/>
  <c r="Q2403" i="1"/>
  <c r="R2403" i="1"/>
  <c r="S2403" i="1"/>
  <c r="T2403" i="1"/>
  <c r="U2403" i="1"/>
  <c r="V2403" i="1"/>
  <c r="N2404" i="1"/>
  <c r="O2404" i="1"/>
  <c r="P2404" i="1"/>
  <c r="Q2404" i="1"/>
  <c r="R2404" i="1"/>
  <c r="S2404" i="1"/>
  <c r="T2404" i="1"/>
  <c r="U2404" i="1"/>
  <c r="V2404" i="1"/>
  <c r="N2405" i="1"/>
  <c r="O2405" i="1"/>
  <c r="P2405" i="1"/>
  <c r="Q2405" i="1"/>
  <c r="R2405" i="1"/>
  <c r="S2405" i="1"/>
  <c r="T2405" i="1"/>
  <c r="U2405" i="1"/>
  <c r="V2405" i="1"/>
  <c r="N2406" i="1"/>
  <c r="O2406" i="1"/>
  <c r="P2406" i="1"/>
  <c r="Q2406" i="1"/>
  <c r="R2406" i="1"/>
  <c r="S2406" i="1"/>
  <c r="T2406" i="1"/>
  <c r="U2406" i="1"/>
  <c r="V2406" i="1"/>
  <c r="N2407" i="1"/>
  <c r="O2407" i="1"/>
  <c r="P2407" i="1"/>
  <c r="Q2407" i="1"/>
  <c r="R2407" i="1"/>
  <c r="S2407" i="1"/>
  <c r="T2407" i="1"/>
  <c r="U2407" i="1"/>
  <c r="V2407" i="1"/>
  <c r="N2408" i="1"/>
  <c r="O2408" i="1"/>
  <c r="P2408" i="1"/>
  <c r="Q2408" i="1"/>
  <c r="R2408" i="1"/>
  <c r="S2408" i="1"/>
  <c r="T2408" i="1"/>
  <c r="U2408" i="1"/>
  <c r="V2408" i="1"/>
  <c r="N2409" i="1"/>
  <c r="O2409" i="1"/>
  <c r="P2409" i="1"/>
  <c r="Q2409" i="1"/>
  <c r="R2409" i="1"/>
  <c r="S2409" i="1"/>
  <c r="T2409" i="1"/>
  <c r="U2409" i="1"/>
  <c r="V2409" i="1"/>
  <c r="N2410" i="1"/>
  <c r="O2410" i="1"/>
  <c r="P2410" i="1"/>
  <c r="Q2410" i="1"/>
  <c r="R2410" i="1"/>
  <c r="S2410" i="1"/>
  <c r="T2410" i="1"/>
  <c r="U2410" i="1"/>
  <c r="V2410" i="1"/>
  <c r="N2411" i="1"/>
  <c r="O2411" i="1"/>
  <c r="P2411" i="1"/>
  <c r="Q2411" i="1"/>
  <c r="R2411" i="1"/>
  <c r="S2411" i="1"/>
  <c r="T2411" i="1"/>
  <c r="U2411" i="1"/>
  <c r="V2411" i="1"/>
  <c r="N2412" i="1"/>
  <c r="O2412" i="1"/>
  <c r="P2412" i="1"/>
  <c r="Q2412" i="1"/>
  <c r="R2412" i="1"/>
  <c r="S2412" i="1"/>
  <c r="T2412" i="1"/>
  <c r="U2412" i="1"/>
  <c r="V2412" i="1"/>
  <c r="N2413" i="1"/>
  <c r="O2413" i="1"/>
  <c r="P2413" i="1"/>
  <c r="Q2413" i="1"/>
  <c r="R2413" i="1"/>
  <c r="S2413" i="1"/>
  <c r="T2413" i="1"/>
  <c r="U2413" i="1"/>
  <c r="V2413" i="1"/>
  <c r="N2414" i="1"/>
  <c r="O2414" i="1"/>
  <c r="P2414" i="1"/>
  <c r="Q2414" i="1"/>
  <c r="R2414" i="1"/>
  <c r="S2414" i="1"/>
  <c r="T2414" i="1"/>
  <c r="U2414" i="1"/>
  <c r="V2414" i="1"/>
  <c r="N2415" i="1"/>
  <c r="O2415" i="1"/>
  <c r="P2415" i="1"/>
  <c r="Q2415" i="1"/>
  <c r="R2415" i="1"/>
  <c r="S2415" i="1"/>
  <c r="T2415" i="1"/>
  <c r="U2415" i="1"/>
  <c r="V2415" i="1"/>
  <c r="N2416" i="1"/>
  <c r="O2416" i="1"/>
  <c r="P2416" i="1"/>
  <c r="Q2416" i="1"/>
  <c r="R2416" i="1"/>
  <c r="S2416" i="1"/>
  <c r="T2416" i="1"/>
  <c r="U2416" i="1"/>
  <c r="V2416" i="1"/>
  <c r="N2417" i="1"/>
  <c r="O2417" i="1"/>
  <c r="P2417" i="1"/>
  <c r="Q2417" i="1"/>
  <c r="R2417" i="1"/>
  <c r="S2417" i="1"/>
  <c r="T2417" i="1"/>
  <c r="U2417" i="1"/>
  <c r="V2417" i="1"/>
  <c r="N2418" i="1"/>
  <c r="O2418" i="1"/>
  <c r="P2418" i="1"/>
  <c r="Q2418" i="1"/>
  <c r="R2418" i="1"/>
  <c r="S2418" i="1"/>
  <c r="T2418" i="1"/>
  <c r="U2418" i="1"/>
  <c r="V2418" i="1"/>
  <c r="N2419" i="1"/>
  <c r="O2419" i="1"/>
  <c r="P2419" i="1"/>
  <c r="Q2419" i="1"/>
  <c r="R2419" i="1"/>
  <c r="S2419" i="1"/>
  <c r="T2419" i="1"/>
  <c r="U2419" i="1"/>
  <c r="V2419" i="1"/>
  <c r="N2420" i="1"/>
  <c r="O2420" i="1"/>
  <c r="P2420" i="1"/>
  <c r="Q2420" i="1"/>
  <c r="R2420" i="1"/>
  <c r="S2420" i="1"/>
  <c r="T2420" i="1"/>
  <c r="U2420" i="1"/>
  <c r="V2420" i="1"/>
  <c r="N2421" i="1"/>
  <c r="O2421" i="1"/>
  <c r="P2421" i="1"/>
  <c r="Q2421" i="1"/>
  <c r="R2421" i="1"/>
  <c r="S2421" i="1"/>
  <c r="T2421" i="1"/>
  <c r="U2421" i="1"/>
  <c r="V2421" i="1"/>
  <c r="N2422" i="1"/>
  <c r="O2422" i="1"/>
  <c r="P2422" i="1"/>
  <c r="Q2422" i="1"/>
  <c r="R2422" i="1"/>
  <c r="S2422" i="1"/>
  <c r="T2422" i="1"/>
  <c r="U2422" i="1"/>
  <c r="V2422" i="1"/>
  <c r="N2423" i="1"/>
  <c r="O2423" i="1"/>
  <c r="P2423" i="1"/>
  <c r="Q2423" i="1"/>
  <c r="R2423" i="1"/>
  <c r="S2423" i="1"/>
  <c r="T2423" i="1"/>
  <c r="U2423" i="1"/>
  <c r="V2423" i="1"/>
  <c r="N2424" i="1"/>
  <c r="O2424" i="1"/>
  <c r="P2424" i="1"/>
  <c r="Q2424" i="1"/>
  <c r="R2424" i="1"/>
  <c r="S2424" i="1"/>
  <c r="T2424" i="1"/>
  <c r="U2424" i="1"/>
  <c r="V2424" i="1"/>
  <c r="N2425" i="1"/>
  <c r="O2425" i="1"/>
  <c r="P2425" i="1"/>
  <c r="Q2425" i="1"/>
  <c r="R2425" i="1"/>
  <c r="S2425" i="1"/>
  <c r="T2425" i="1"/>
  <c r="U2425" i="1"/>
  <c r="V2425" i="1"/>
  <c r="N2426" i="1"/>
  <c r="O2426" i="1"/>
  <c r="P2426" i="1"/>
  <c r="Q2426" i="1"/>
  <c r="R2426" i="1"/>
  <c r="S2426" i="1"/>
  <c r="T2426" i="1"/>
  <c r="U2426" i="1"/>
  <c r="V2426" i="1"/>
  <c r="N2427" i="1"/>
  <c r="O2427" i="1"/>
  <c r="P2427" i="1"/>
  <c r="Q2427" i="1"/>
  <c r="R2427" i="1"/>
  <c r="S2427" i="1"/>
  <c r="T2427" i="1"/>
  <c r="U2427" i="1"/>
  <c r="V2427" i="1"/>
  <c r="N2428" i="1"/>
  <c r="O2428" i="1"/>
  <c r="P2428" i="1"/>
  <c r="Q2428" i="1"/>
  <c r="R2428" i="1"/>
  <c r="S2428" i="1"/>
  <c r="T2428" i="1"/>
  <c r="U2428" i="1"/>
  <c r="V2428" i="1"/>
  <c r="N2429" i="1"/>
  <c r="O2429" i="1"/>
  <c r="P2429" i="1"/>
  <c r="Q2429" i="1"/>
  <c r="R2429" i="1"/>
  <c r="S2429" i="1"/>
  <c r="T2429" i="1"/>
  <c r="U2429" i="1"/>
  <c r="V2429" i="1"/>
  <c r="N2430" i="1"/>
  <c r="O2430" i="1"/>
  <c r="P2430" i="1"/>
  <c r="Q2430" i="1"/>
  <c r="R2430" i="1"/>
  <c r="S2430" i="1"/>
  <c r="T2430" i="1"/>
  <c r="U2430" i="1"/>
  <c r="V2430" i="1"/>
  <c r="N2431" i="1"/>
  <c r="O2431" i="1"/>
  <c r="P2431" i="1"/>
  <c r="Q2431" i="1"/>
  <c r="R2431" i="1"/>
  <c r="S2431" i="1"/>
  <c r="T2431" i="1"/>
  <c r="U2431" i="1"/>
  <c r="V2431" i="1"/>
  <c r="N2432" i="1"/>
  <c r="O2432" i="1"/>
  <c r="P2432" i="1"/>
  <c r="Q2432" i="1"/>
  <c r="R2432" i="1"/>
  <c r="S2432" i="1"/>
  <c r="T2432" i="1"/>
  <c r="U2432" i="1"/>
  <c r="V2432" i="1"/>
  <c r="N2433" i="1"/>
  <c r="O2433" i="1"/>
  <c r="P2433" i="1"/>
  <c r="Q2433" i="1"/>
  <c r="R2433" i="1"/>
  <c r="S2433" i="1"/>
  <c r="T2433" i="1"/>
  <c r="U2433" i="1"/>
  <c r="V2433" i="1"/>
  <c r="N2434" i="1"/>
  <c r="O2434" i="1"/>
  <c r="P2434" i="1"/>
  <c r="Q2434" i="1"/>
  <c r="R2434" i="1"/>
  <c r="S2434" i="1"/>
  <c r="T2434" i="1"/>
  <c r="U2434" i="1"/>
  <c r="V2434" i="1"/>
  <c r="N2435" i="1"/>
  <c r="O2435" i="1"/>
  <c r="P2435" i="1"/>
  <c r="Q2435" i="1"/>
  <c r="R2435" i="1"/>
  <c r="S2435" i="1"/>
  <c r="T2435" i="1"/>
  <c r="U2435" i="1"/>
  <c r="V2435" i="1"/>
  <c r="N2436" i="1"/>
  <c r="O2436" i="1"/>
  <c r="P2436" i="1"/>
  <c r="Q2436" i="1"/>
  <c r="R2436" i="1"/>
  <c r="S2436" i="1"/>
  <c r="T2436" i="1"/>
  <c r="U2436" i="1"/>
  <c r="V2436" i="1"/>
  <c r="N2437" i="1"/>
  <c r="O2437" i="1"/>
  <c r="P2437" i="1"/>
  <c r="Q2437" i="1"/>
  <c r="R2437" i="1"/>
  <c r="S2437" i="1"/>
  <c r="T2437" i="1"/>
  <c r="U2437" i="1"/>
  <c r="V2437" i="1"/>
  <c r="N2438" i="1"/>
  <c r="O2438" i="1"/>
  <c r="P2438" i="1"/>
  <c r="Q2438" i="1"/>
  <c r="R2438" i="1"/>
  <c r="S2438" i="1"/>
  <c r="T2438" i="1"/>
  <c r="U2438" i="1"/>
  <c r="V2438" i="1"/>
  <c r="N2439" i="1"/>
  <c r="O2439" i="1"/>
  <c r="P2439" i="1"/>
  <c r="Q2439" i="1"/>
  <c r="R2439" i="1"/>
  <c r="S2439" i="1"/>
  <c r="T2439" i="1"/>
  <c r="U2439" i="1"/>
  <c r="V2439" i="1"/>
  <c r="N2440" i="1"/>
  <c r="O2440" i="1"/>
  <c r="P2440" i="1"/>
  <c r="Q2440" i="1"/>
  <c r="R2440" i="1"/>
  <c r="S2440" i="1"/>
  <c r="T2440" i="1"/>
  <c r="U2440" i="1"/>
  <c r="V2440" i="1"/>
  <c r="N2441" i="1"/>
  <c r="O2441" i="1"/>
  <c r="P2441" i="1"/>
  <c r="Q2441" i="1"/>
  <c r="R2441" i="1"/>
  <c r="S2441" i="1"/>
  <c r="T2441" i="1"/>
  <c r="U2441" i="1"/>
  <c r="V2441" i="1"/>
  <c r="N2442" i="1"/>
  <c r="O2442" i="1"/>
  <c r="P2442" i="1"/>
  <c r="Q2442" i="1"/>
  <c r="R2442" i="1"/>
  <c r="S2442" i="1"/>
  <c r="T2442" i="1"/>
  <c r="U2442" i="1"/>
  <c r="V2442" i="1"/>
  <c r="N2443" i="1"/>
  <c r="O2443" i="1"/>
  <c r="P2443" i="1"/>
  <c r="Q2443" i="1"/>
  <c r="R2443" i="1"/>
  <c r="S2443" i="1"/>
  <c r="T2443" i="1"/>
  <c r="U2443" i="1"/>
  <c r="V2443" i="1"/>
  <c r="N2444" i="1"/>
  <c r="O2444" i="1"/>
  <c r="P2444" i="1"/>
  <c r="Q2444" i="1"/>
  <c r="R2444" i="1"/>
  <c r="S2444" i="1"/>
  <c r="T2444" i="1"/>
  <c r="U2444" i="1"/>
  <c r="V2444" i="1"/>
  <c r="N2445" i="1"/>
  <c r="O2445" i="1"/>
  <c r="P2445" i="1"/>
  <c r="Q2445" i="1"/>
  <c r="R2445" i="1"/>
  <c r="S2445" i="1"/>
  <c r="T2445" i="1"/>
  <c r="U2445" i="1"/>
  <c r="V2445" i="1"/>
  <c r="N2446" i="1"/>
  <c r="O2446" i="1"/>
  <c r="P2446" i="1"/>
  <c r="Q2446" i="1"/>
  <c r="R2446" i="1"/>
  <c r="S2446" i="1"/>
  <c r="T2446" i="1"/>
  <c r="U2446" i="1"/>
  <c r="V2446" i="1"/>
  <c r="N2447" i="1"/>
  <c r="O2447" i="1"/>
  <c r="P2447" i="1"/>
  <c r="Q2447" i="1"/>
  <c r="R2447" i="1"/>
  <c r="S2447" i="1"/>
  <c r="T2447" i="1"/>
  <c r="U2447" i="1"/>
  <c r="V2447" i="1"/>
  <c r="N2448" i="1"/>
  <c r="O2448" i="1"/>
  <c r="P2448" i="1"/>
  <c r="Q2448" i="1"/>
  <c r="R2448" i="1"/>
  <c r="S2448" i="1"/>
  <c r="T2448" i="1"/>
  <c r="U2448" i="1"/>
  <c r="V2448" i="1"/>
  <c r="N2449" i="1"/>
  <c r="O2449" i="1"/>
  <c r="P2449" i="1"/>
  <c r="Q2449" i="1"/>
  <c r="R2449" i="1"/>
  <c r="S2449" i="1"/>
  <c r="T2449" i="1"/>
  <c r="U2449" i="1"/>
  <c r="V2449" i="1"/>
  <c r="N2450" i="1"/>
  <c r="O2450" i="1"/>
  <c r="P2450" i="1"/>
  <c r="Q2450" i="1"/>
  <c r="R2450" i="1"/>
  <c r="S2450" i="1"/>
  <c r="T2450" i="1"/>
  <c r="U2450" i="1"/>
  <c r="V2450" i="1"/>
  <c r="N2451" i="1"/>
  <c r="O2451" i="1"/>
  <c r="P2451" i="1"/>
  <c r="Q2451" i="1"/>
  <c r="R2451" i="1"/>
  <c r="S2451" i="1"/>
  <c r="T2451" i="1"/>
  <c r="U2451" i="1"/>
  <c r="V2451" i="1"/>
  <c r="N2452" i="1"/>
  <c r="O2452" i="1"/>
  <c r="P2452" i="1"/>
  <c r="Q2452" i="1"/>
  <c r="R2452" i="1"/>
  <c r="S2452" i="1"/>
  <c r="T2452" i="1"/>
  <c r="U2452" i="1"/>
  <c r="V2452" i="1"/>
  <c r="N2453" i="1"/>
  <c r="O2453" i="1"/>
  <c r="P2453" i="1"/>
  <c r="Q2453" i="1"/>
  <c r="R2453" i="1"/>
  <c r="S2453" i="1"/>
  <c r="T2453" i="1"/>
  <c r="U2453" i="1"/>
  <c r="V2453" i="1"/>
  <c r="N2454" i="1"/>
  <c r="O2454" i="1"/>
  <c r="P2454" i="1"/>
  <c r="Q2454" i="1"/>
  <c r="R2454" i="1"/>
  <c r="S2454" i="1"/>
  <c r="T2454" i="1"/>
  <c r="U2454" i="1"/>
  <c r="V2454" i="1"/>
  <c r="N2455" i="1"/>
  <c r="O2455" i="1"/>
  <c r="P2455" i="1"/>
  <c r="Q2455" i="1"/>
  <c r="R2455" i="1"/>
  <c r="S2455" i="1"/>
  <c r="T2455" i="1"/>
  <c r="U2455" i="1"/>
  <c r="V2455" i="1"/>
  <c r="N2456" i="1"/>
  <c r="O2456" i="1"/>
  <c r="P2456" i="1"/>
  <c r="Q2456" i="1"/>
  <c r="R2456" i="1"/>
  <c r="S2456" i="1"/>
  <c r="T2456" i="1"/>
  <c r="U2456" i="1"/>
  <c r="V2456" i="1"/>
  <c r="N2457" i="1"/>
  <c r="O2457" i="1"/>
  <c r="P2457" i="1"/>
  <c r="Q2457" i="1"/>
  <c r="R2457" i="1"/>
  <c r="S2457" i="1"/>
  <c r="T2457" i="1"/>
  <c r="U2457" i="1"/>
  <c r="V2457" i="1"/>
  <c r="N2458" i="1"/>
  <c r="O2458" i="1"/>
  <c r="P2458" i="1"/>
  <c r="Q2458" i="1"/>
  <c r="R2458" i="1"/>
  <c r="S2458" i="1"/>
  <c r="T2458" i="1"/>
  <c r="U2458" i="1"/>
  <c r="V2458" i="1"/>
  <c r="N2459" i="1"/>
  <c r="O2459" i="1"/>
  <c r="P2459" i="1"/>
  <c r="Q2459" i="1"/>
  <c r="R2459" i="1"/>
  <c r="S2459" i="1"/>
  <c r="T2459" i="1"/>
  <c r="U2459" i="1"/>
  <c r="V2459" i="1"/>
  <c r="N2460" i="1"/>
  <c r="O2460" i="1"/>
  <c r="P2460" i="1"/>
  <c r="Q2460" i="1"/>
  <c r="R2460" i="1"/>
  <c r="S2460" i="1"/>
  <c r="T2460" i="1"/>
  <c r="U2460" i="1"/>
  <c r="V2460" i="1"/>
  <c r="N2461" i="1"/>
  <c r="O2461" i="1"/>
  <c r="P2461" i="1"/>
  <c r="Q2461" i="1"/>
  <c r="R2461" i="1"/>
  <c r="S2461" i="1"/>
  <c r="T2461" i="1"/>
  <c r="U2461" i="1"/>
  <c r="V2461" i="1"/>
  <c r="N2462" i="1"/>
  <c r="O2462" i="1"/>
  <c r="P2462" i="1"/>
  <c r="Q2462" i="1"/>
  <c r="R2462" i="1"/>
  <c r="S2462" i="1"/>
  <c r="T2462" i="1"/>
  <c r="U2462" i="1"/>
  <c r="V2462" i="1"/>
  <c r="N2463" i="1"/>
  <c r="O2463" i="1"/>
  <c r="P2463" i="1"/>
  <c r="Q2463" i="1"/>
  <c r="R2463" i="1"/>
  <c r="S2463" i="1"/>
  <c r="T2463" i="1"/>
  <c r="U2463" i="1"/>
  <c r="V2463" i="1"/>
  <c r="N2464" i="1"/>
  <c r="O2464" i="1"/>
  <c r="P2464" i="1"/>
  <c r="Q2464" i="1"/>
  <c r="R2464" i="1"/>
  <c r="S2464" i="1"/>
  <c r="T2464" i="1"/>
  <c r="U2464" i="1"/>
  <c r="V2464" i="1"/>
  <c r="N2465" i="1"/>
  <c r="O2465" i="1"/>
  <c r="P2465" i="1"/>
  <c r="Q2465" i="1"/>
  <c r="R2465" i="1"/>
  <c r="S2465" i="1"/>
  <c r="T2465" i="1"/>
  <c r="U2465" i="1"/>
  <c r="V2465" i="1"/>
  <c r="N2466" i="1"/>
  <c r="O2466" i="1"/>
  <c r="P2466" i="1"/>
  <c r="Q2466" i="1"/>
  <c r="R2466" i="1"/>
  <c r="S2466" i="1"/>
  <c r="T2466" i="1"/>
  <c r="U2466" i="1"/>
  <c r="V2466" i="1"/>
  <c r="N2467" i="1"/>
  <c r="O2467" i="1"/>
  <c r="P2467" i="1"/>
  <c r="Q2467" i="1"/>
  <c r="R2467" i="1"/>
  <c r="S2467" i="1"/>
  <c r="T2467" i="1"/>
  <c r="U2467" i="1"/>
  <c r="V2467" i="1"/>
  <c r="N2468" i="1"/>
  <c r="O2468" i="1"/>
  <c r="P2468" i="1"/>
  <c r="Q2468" i="1"/>
  <c r="R2468" i="1"/>
  <c r="S2468" i="1"/>
  <c r="T2468" i="1"/>
  <c r="U2468" i="1"/>
  <c r="V2468" i="1"/>
  <c r="N2469" i="1"/>
  <c r="O2469" i="1"/>
  <c r="P2469" i="1"/>
  <c r="Q2469" i="1"/>
  <c r="R2469" i="1"/>
  <c r="S2469" i="1"/>
  <c r="T2469" i="1"/>
  <c r="U2469" i="1"/>
  <c r="V2469" i="1"/>
  <c r="N2470" i="1"/>
  <c r="O2470" i="1"/>
  <c r="P2470" i="1"/>
  <c r="Q2470" i="1"/>
  <c r="R2470" i="1"/>
  <c r="S2470" i="1"/>
  <c r="T2470" i="1"/>
  <c r="U2470" i="1"/>
  <c r="V2470" i="1"/>
  <c r="N2471" i="1"/>
  <c r="O2471" i="1"/>
  <c r="P2471" i="1"/>
  <c r="Q2471" i="1"/>
  <c r="R2471" i="1"/>
  <c r="S2471" i="1"/>
  <c r="T2471" i="1"/>
  <c r="U2471" i="1"/>
  <c r="V2471" i="1"/>
  <c r="N2472" i="1"/>
  <c r="O2472" i="1"/>
  <c r="P2472" i="1"/>
  <c r="Q2472" i="1"/>
  <c r="R2472" i="1"/>
  <c r="S2472" i="1"/>
  <c r="T2472" i="1"/>
  <c r="U2472" i="1"/>
  <c r="V2472" i="1"/>
  <c r="N2473" i="1"/>
  <c r="O2473" i="1"/>
  <c r="P2473" i="1"/>
  <c r="Q2473" i="1"/>
  <c r="R2473" i="1"/>
  <c r="S2473" i="1"/>
  <c r="T2473" i="1"/>
  <c r="U2473" i="1"/>
  <c r="V2473" i="1"/>
  <c r="N2474" i="1"/>
  <c r="O2474" i="1"/>
  <c r="P2474" i="1"/>
  <c r="Q2474" i="1"/>
  <c r="R2474" i="1"/>
  <c r="S2474" i="1"/>
  <c r="T2474" i="1"/>
  <c r="U2474" i="1"/>
  <c r="V2474" i="1"/>
  <c r="N2475" i="1"/>
  <c r="O2475" i="1"/>
  <c r="P2475" i="1"/>
  <c r="Q2475" i="1"/>
  <c r="R2475" i="1"/>
  <c r="S2475" i="1"/>
  <c r="T2475" i="1"/>
  <c r="U2475" i="1"/>
  <c r="V2475" i="1"/>
  <c r="N2476" i="1"/>
  <c r="O2476" i="1"/>
  <c r="P2476" i="1"/>
  <c r="Q2476" i="1"/>
  <c r="R2476" i="1"/>
  <c r="S2476" i="1"/>
  <c r="T2476" i="1"/>
  <c r="U2476" i="1"/>
  <c r="V2476" i="1"/>
  <c r="N2477" i="1"/>
  <c r="O2477" i="1"/>
  <c r="P2477" i="1"/>
  <c r="Q2477" i="1"/>
  <c r="R2477" i="1"/>
  <c r="S2477" i="1"/>
  <c r="T2477" i="1"/>
  <c r="U2477" i="1"/>
  <c r="V2477" i="1"/>
  <c r="N2478" i="1"/>
  <c r="O2478" i="1"/>
  <c r="P2478" i="1"/>
  <c r="Q2478" i="1"/>
  <c r="R2478" i="1"/>
  <c r="S2478" i="1"/>
  <c r="T2478" i="1"/>
  <c r="U2478" i="1"/>
  <c r="V2478" i="1"/>
  <c r="N2479" i="1"/>
  <c r="O2479" i="1"/>
  <c r="P2479" i="1"/>
  <c r="Q2479" i="1"/>
  <c r="R2479" i="1"/>
  <c r="S2479" i="1"/>
  <c r="T2479" i="1"/>
  <c r="U2479" i="1"/>
  <c r="V2479" i="1"/>
  <c r="N2480" i="1"/>
  <c r="O2480" i="1"/>
  <c r="P2480" i="1"/>
  <c r="Q2480" i="1"/>
  <c r="R2480" i="1"/>
  <c r="S2480" i="1"/>
  <c r="T2480" i="1"/>
  <c r="U2480" i="1"/>
  <c r="V2480" i="1"/>
  <c r="N2481" i="1"/>
  <c r="O2481" i="1"/>
  <c r="P2481" i="1"/>
  <c r="Q2481" i="1"/>
  <c r="R2481" i="1"/>
  <c r="S2481" i="1"/>
  <c r="T2481" i="1"/>
  <c r="U2481" i="1"/>
  <c r="V2481" i="1"/>
  <c r="N2482" i="1"/>
  <c r="O2482" i="1"/>
  <c r="P2482" i="1"/>
  <c r="Q2482" i="1"/>
  <c r="R2482" i="1"/>
  <c r="S2482" i="1"/>
  <c r="T2482" i="1"/>
  <c r="U2482" i="1"/>
  <c r="V2482" i="1"/>
  <c r="N2483" i="1"/>
  <c r="O2483" i="1"/>
  <c r="P2483" i="1"/>
  <c r="Q2483" i="1"/>
  <c r="R2483" i="1"/>
  <c r="S2483" i="1"/>
  <c r="T2483" i="1"/>
  <c r="U2483" i="1"/>
  <c r="V2483" i="1"/>
  <c r="N2484" i="1"/>
  <c r="O2484" i="1"/>
  <c r="P2484" i="1"/>
  <c r="Q2484" i="1"/>
  <c r="R2484" i="1"/>
  <c r="S2484" i="1"/>
  <c r="T2484" i="1"/>
  <c r="U2484" i="1"/>
  <c r="V2484" i="1"/>
  <c r="N2485" i="1"/>
  <c r="O2485" i="1"/>
  <c r="P2485" i="1"/>
  <c r="Q2485" i="1"/>
  <c r="R2485" i="1"/>
  <c r="S2485" i="1"/>
  <c r="T2485" i="1"/>
  <c r="U2485" i="1"/>
  <c r="V2485" i="1"/>
  <c r="N2486" i="1"/>
  <c r="O2486" i="1"/>
  <c r="P2486" i="1"/>
  <c r="Q2486" i="1"/>
  <c r="R2486" i="1"/>
  <c r="S2486" i="1"/>
  <c r="T2486" i="1"/>
  <c r="U2486" i="1"/>
  <c r="V2486" i="1"/>
  <c r="N2487" i="1"/>
  <c r="O2487" i="1"/>
  <c r="P2487" i="1"/>
  <c r="Q2487" i="1"/>
  <c r="R2487" i="1"/>
  <c r="S2487" i="1"/>
  <c r="T2487" i="1"/>
  <c r="U2487" i="1"/>
  <c r="V2487" i="1"/>
  <c r="N2488" i="1"/>
  <c r="O2488" i="1"/>
  <c r="P2488" i="1"/>
  <c r="Q2488" i="1"/>
  <c r="R2488" i="1"/>
  <c r="S2488" i="1"/>
  <c r="T2488" i="1"/>
  <c r="U2488" i="1"/>
  <c r="V2488" i="1"/>
  <c r="N2489" i="1"/>
  <c r="O2489" i="1"/>
  <c r="P2489" i="1"/>
  <c r="Q2489" i="1"/>
  <c r="R2489" i="1"/>
  <c r="S2489" i="1"/>
  <c r="T2489" i="1"/>
  <c r="U2489" i="1"/>
  <c r="V2489" i="1"/>
  <c r="N2490" i="1"/>
  <c r="O2490" i="1"/>
  <c r="P2490" i="1"/>
  <c r="Q2490" i="1"/>
  <c r="R2490" i="1"/>
  <c r="S2490" i="1"/>
  <c r="T2490" i="1"/>
  <c r="U2490" i="1"/>
  <c r="V2490" i="1"/>
  <c r="N2491" i="1"/>
  <c r="O2491" i="1"/>
  <c r="P2491" i="1"/>
  <c r="Q2491" i="1"/>
  <c r="R2491" i="1"/>
  <c r="S2491" i="1"/>
  <c r="T2491" i="1"/>
  <c r="U2491" i="1"/>
  <c r="V2491" i="1"/>
  <c r="N2492" i="1"/>
  <c r="O2492" i="1"/>
  <c r="P2492" i="1"/>
  <c r="Q2492" i="1"/>
  <c r="R2492" i="1"/>
  <c r="S2492" i="1"/>
  <c r="T2492" i="1"/>
  <c r="U2492" i="1"/>
  <c r="V2492" i="1"/>
  <c r="N2493" i="1"/>
  <c r="O2493" i="1"/>
  <c r="P2493" i="1"/>
  <c r="Q2493" i="1"/>
  <c r="R2493" i="1"/>
  <c r="S2493" i="1"/>
  <c r="T2493" i="1"/>
  <c r="U2493" i="1"/>
  <c r="V2493" i="1"/>
  <c r="N2494" i="1"/>
  <c r="O2494" i="1"/>
  <c r="P2494" i="1"/>
  <c r="Q2494" i="1"/>
  <c r="R2494" i="1"/>
  <c r="S2494" i="1"/>
  <c r="T2494" i="1"/>
  <c r="U2494" i="1"/>
  <c r="V2494" i="1"/>
  <c r="N2495" i="1"/>
  <c r="O2495" i="1"/>
  <c r="P2495" i="1"/>
  <c r="Q2495" i="1"/>
  <c r="R2495" i="1"/>
  <c r="S2495" i="1"/>
  <c r="T2495" i="1"/>
  <c r="U2495" i="1"/>
  <c r="V2495" i="1"/>
  <c r="N2496" i="1"/>
  <c r="O2496" i="1"/>
  <c r="P2496" i="1"/>
  <c r="Q2496" i="1"/>
  <c r="R2496" i="1"/>
  <c r="S2496" i="1"/>
  <c r="T2496" i="1"/>
  <c r="U2496" i="1"/>
  <c r="V2496" i="1"/>
  <c r="N2497" i="1"/>
  <c r="O2497" i="1"/>
  <c r="P2497" i="1"/>
  <c r="Q2497" i="1"/>
  <c r="R2497" i="1"/>
  <c r="S2497" i="1"/>
  <c r="T2497" i="1"/>
  <c r="U2497" i="1"/>
  <c r="V2497" i="1"/>
  <c r="N2498" i="1"/>
  <c r="O2498" i="1"/>
  <c r="P2498" i="1"/>
  <c r="Q2498" i="1"/>
  <c r="R2498" i="1"/>
  <c r="S2498" i="1"/>
  <c r="T2498" i="1"/>
  <c r="U2498" i="1"/>
  <c r="V2498" i="1"/>
  <c r="N2499" i="1"/>
  <c r="O2499" i="1"/>
  <c r="P2499" i="1"/>
  <c r="Q2499" i="1"/>
  <c r="R2499" i="1"/>
  <c r="S2499" i="1"/>
  <c r="T2499" i="1"/>
  <c r="U2499" i="1"/>
  <c r="V2499" i="1"/>
  <c r="N2500" i="1"/>
  <c r="O2500" i="1"/>
  <c r="P2500" i="1"/>
  <c r="Q2500" i="1"/>
  <c r="R2500" i="1"/>
  <c r="S2500" i="1"/>
  <c r="T2500" i="1"/>
  <c r="U2500" i="1"/>
  <c r="V2500" i="1"/>
  <c r="N2501" i="1"/>
  <c r="O2501" i="1"/>
  <c r="P2501" i="1"/>
  <c r="Q2501" i="1"/>
  <c r="R2501" i="1"/>
  <c r="S2501" i="1"/>
  <c r="T2501" i="1"/>
  <c r="U2501" i="1"/>
  <c r="V2501" i="1"/>
  <c r="N2502" i="1"/>
  <c r="O2502" i="1"/>
  <c r="P2502" i="1"/>
  <c r="Q2502" i="1"/>
  <c r="R2502" i="1"/>
  <c r="S2502" i="1"/>
  <c r="T2502" i="1"/>
  <c r="U2502" i="1"/>
  <c r="V2502" i="1"/>
  <c r="N2503" i="1"/>
  <c r="O2503" i="1"/>
  <c r="P2503" i="1"/>
  <c r="Q2503" i="1"/>
  <c r="R2503" i="1"/>
  <c r="S2503" i="1"/>
  <c r="T2503" i="1"/>
  <c r="U2503" i="1"/>
  <c r="V2503" i="1"/>
  <c r="N2504" i="1"/>
  <c r="O2504" i="1"/>
  <c r="P2504" i="1"/>
  <c r="Q2504" i="1"/>
  <c r="R2504" i="1"/>
  <c r="S2504" i="1"/>
  <c r="T2504" i="1"/>
  <c r="U2504" i="1"/>
  <c r="V2504" i="1"/>
  <c r="N2505" i="1"/>
  <c r="O2505" i="1"/>
  <c r="P2505" i="1"/>
  <c r="Q2505" i="1"/>
  <c r="R2505" i="1"/>
  <c r="S2505" i="1"/>
  <c r="T2505" i="1"/>
  <c r="U2505" i="1"/>
  <c r="V2505" i="1"/>
  <c r="N2506" i="1"/>
  <c r="O2506" i="1"/>
  <c r="P2506" i="1"/>
  <c r="Q2506" i="1"/>
  <c r="R2506" i="1"/>
  <c r="S2506" i="1"/>
  <c r="T2506" i="1"/>
  <c r="U2506" i="1"/>
  <c r="V2506" i="1"/>
  <c r="N2507" i="1"/>
  <c r="O2507" i="1"/>
  <c r="P2507" i="1"/>
  <c r="Q2507" i="1"/>
  <c r="R2507" i="1"/>
  <c r="S2507" i="1"/>
  <c r="T2507" i="1"/>
  <c r="U2507" i="1"/>
  <c r="V2507" i="1"/>
  <c r="N2508" i="1"/>
  <c r="O2508" i="1"/>
  <c r="P2508" i="1"/>
  <c r="Q2508" i="1"/>
  <c r="R2508" i="1"/>
  <c r="S2508" i="1"/>
  <c r="T2508" i="1"/>
  <c r="U2508" i="1"/>
  <c r="V2508" i="1"/>
  <c r="N2509" i="1"/>
  <c r="O2509" i="1"/>
  <c r="P2509" i="1"/>
  <c r="Q2509" i="1"/>
  <c r="R2509" i="1"/>
  <c r="S2509" i="1"/>
  <c r="T2509" i="1"/>
  <c r="U2509" i="1"/>
  <c r="V2509" i="1"/>
  <c r="N2510" i="1"/>
  <c r="O2510" i="1"/>
  <c r="P2510" i="1"/>
  <c r="Q2510" i="1"/>
  <c r="R2510" i="1"/>
  <c r="S2510" i="1"/>
  <c r="T2510" i="1"/>
  <c r="U2510" i="1"/>
  <c r="V2510" i="1"/>
  <c r="N2511" i="1"/>
  <c r="O2511" i="1"/>
  <c r="P2511" i="1"/>
  <c r="Q2511" i="1"/>
  <c r="R2511" i="1"/>
  <c r="S2511" i="1"/>
  <c r="T2511" i="1"/>
  <c r="U2511" i="1"/>
  <c r="V2511" i="1"/>
  <c r="N2512" i="1"/>
  <c r="O2512" i="1"/>
  <c r="P2512" i="1"/>
  <c r="Q2512" i="1"/>
  <c r="R2512" i="1"/>
  <c r="S2512" i="1"/>
  <c r="T2512" i="1"/>
  <c r="U2512" i="1"/>
  <c r="V2512" i="1"/>
  <c r="N2513" i="1"/>
  <c r="O2513" i="1"/>
  <c r="P2513" i="1"/>
  <c r="Q2513" i="1"/>
  <c r="R2513" i="1"/>
  <c r="S2513" i="1"/>
  <c r="T2513" i="1"/>
  <c r="U2513" i="1"/>
  <c r="V2513" i="1"/>
  <c r="N2514" i="1"/>
  <c r="O2514" i="1"/>
  <c r="P2514" i="1"/>
  <c r="Q2514" i="1"/>
  <c r="R2514" i="1"/>
  <c r="S2514" i="1"/>
  <c r="T2514" i="1"/>
  <c r="U2514" i="1"/>
  <c r="V2514" i="1"/>
  <c r="N2515" i="1"/>
  <c r="O2515" i="1"/>
  <c r="P2515" i="1"/>
  <c r="Q2515" i="1"/>
  <c r="R2515" i="1"/>
  <c r="S2515" i="1"/>
  <c r="T2515" i="1"/>
  <c r="U2515" i="1"/>
  <c r="V2515" i="1"/>
  <c r="N2516" i="1"/>
  <c r="O2516" i="1"/>
  <c r="P2516" i="1"/>
  <c r="Q2516" i="1"/>
  <c r="R2516" i="1"/>
  <c r="S2516" i="1"/>
  <c r="T2516" i="1"/>
  <c r="U2516" i="1"/>
  <c r="V2516" i="1"/>
  <c r="N2517" i="1"/>
  <c r="O2517" i="1"/>
  <c r="P2517" i="1"/>
  <c r="Q2517" i="1"/>
  <c r="R2517" i="1"/>
  <c r="S2517" i="1"/>
  <c r="T2517" i="1"/>
  <c r="U2517" i="1"/>
  <c r="V2517" i="1"/>
  <c r="N2518" i="1"/>
  <c r="O2518" i="1"/>
  <c r="P2518" i="1"/>
  <c r="Q2518" i="1"/>
  <c r="R2518" i="1"/>
  <c r="S2518" i="1"/>
  <c r="T2518" i="1"/>
  <c r="U2518" i="1"/>
  <c r="V2518" i="1"/>
  <c r="N2519" i="1"/>
  <c r="O2519" i="1"/>
  <c r="P2519" i="1"/>
  <c r="Q2519" i="1"/>
  <c r="R2519" i="1"/>
  <c r="S2519" i="1"/>
  <c r="T2519" i="1"/>
  <c r="U2519" i="1"/>
  <c r="V2519" i="1"/>
  <c r="N2520" i="1"/>
  <c r="O2520" i="1"/>
  <c r="P2520" i="1"/>
  <c r="Q2520" i="1"/>
  <c r="R2520" i="1"/>
  <c r="S2520" i="1"/>
  <c r="T2520" i="1"/>
  <c r="U2520" i="1"/>
  <c r="V2520" i="1"/>
  <c r="N2521" i="1"/>
  <c r="O2521" i="1"/>
  <c r="P2521" i="1"/>
  <c r="Q2521" i="1"/>
  <c r="R2521" i="1"/>
  <c r="S2521" i="1"/>
  <c r="T2521" i="1"/>
  <c r="U2521" i="1"/>
  <c r="V2521" i="1"/>
  <c r="N2522" i="1"/>
  <c r="O2522" i="1"/>
  <c r="P2522" i="1"/>
  <c r="Q2522" i="1"/>
  <c r="R2522" i="1"/>
  <c r="S2522" i="1"/>
  <c r="T2522" i="1"/>
  <c r="U2522" i="1"/>
  <c r="V2522" i="1"/>
  <c r="N2523" i="1"/>
  <c r="O2523" i="1"/>
  <c r="P2523" i="1"/>
  <c r="Q2523" i="1"/>
  <c r="R2523" i="1"/>
  <c r="S2523" i="1"/>
  <c r="T2523" i="1"/>
  <c r="U2523" i="1"/>
  <c r="V2523" i="1"/>
  <c r="N2524" i="1"/>
  <c r="O2524" i="1"/>
  <c r="P2524" i="1"/>
  <c r="Q2524" i="1"/>
  <c r="R2524" i="1"/>
  <c r="S2524" i="1"/>
  <c r="T2524" i="1"/>
  <c r="U2524" i="1"/>
  <c r="V2524" i="1"/>
  <c r="N2525" i="1"/>
  <c r="O2525" i="1"/>
  <c r="P2525" i="1"/>
  <c r="Q2525" i="1"/>
  <c r="R2525" i="1"/>
  <c r="S2525" i="1"/>
  <c r="T2525" i="1"/>
  <c r="U2525" i="1"/>
  <c r="V2525" i="1"/>
  <c r="N2526" i="1"/>
  <c r="O2526" i="1"/>
  <c r="P2526" i="1"/>
  <c r="Q2526" i="1"/>
  <c r="R2526" i="1"/>
  <c r="S2526" i="1"/>
  <c r="T2526" i="1"/>
  <c r="U2526" i="1"/>
  <c r="V2526" i="1"/>
  <c r="N2527" i="1"/>
  <c r="O2527" i="1"/>
  <c r="P2527" i="1"/>
  <c r="Q2527" i="1"/>
  <c r="R2527" i="1"/>
  <c r="S2527" i="1"/>
  <c r="T2527" i="1"/>
  <c r="U2527" i="1"/>
  <c r="V2527" i="1"/>
  <c r="N2528" i="1"/>
  <c r="O2528" i="1"/>
  <c r="P2528" i="1"/>
  <c r="Q2528" i="1"/>
  <c r="R2528" i="1"/>
  <c r="S2528" i="1"/>
  <c r="T2528" i="1"/>
  <c r="U2528" i="1"/>
  <c r="V2528" i="1"/>
  <c r="N2529" i="1"/>
  <c r="O2529" i="1"/>
  <c r="P2529" i="1"/>
  <c r="Q2529" i="1"/>
  <c r="R2529" i="1"/>
  <c r="S2529" i="1"/>
  <c r="T2529" i="1"/>
  <c r="U2529" i="1"/>
  <c r="V2529" i="1"/>
  <c r="N2530" i="1"/>
  <c r="O2530" i="1"/>
  <c r="P2530" i="1"/>
  <c r="Q2530" i="1"/>
  <c r="R2530" i="1"/>
  <c r="S2530" i="1"/>
  <c r="T2530" i="1"/>
  <c r="U2530" i="1"/>
  <c r="V2530" i="1"/>
  <c r="N2531" i="1"/>
  <c r="O2531" i="1"/>
  <c r="P2531" i="1"/>
  <c r="Q2531" i="1"/>
  <c r="R2531" i="1"/>
  <c r="S2531" i="1"/>
  <c r="T2531" i="1"/>
  <c r="U2531" i="1"/>
  <c r="V2531" i="1"/>
  <c r="N2532" i="1"/>
  <c r="O2532" i="1"/>
  <c r="P2532" i="1"/>
  <c r="Q2532" i="1"/>
  <c r="R2532" i="1"/>
  <c r="S2532" i="1"/>
  <c r="T2532" i="1"/>
  <c r="U2532" i="1"/>
  <c r="V2532" i="1"/>
  <c r="N2533" i="1"/>
  <c r="O2533" i="1"/>
  <c r="P2533" i="1"/>
  <c r="Q2533" i="1"/>
  <c r="R2533" i="1"/>
  <c r="S2533" i="1"/>
  <c r="T2533" i="1"/>
  <c r="U2533" i="1"/>
  <c r="V2533" i="1"/>
  <c r="N2534" i="1"/>
  <c r="O2534" i="1"/>
  <c r="P2534" i="1"/>
  <c r="Q2534" i="1"/>
  <c r="R2534" i="1"/>
  <c r="S2534" i="1"/>
  <c r="T2534" i="1"/>
  <c r="U2534" i="1"/>
  <c r="V2534" i="1"/>
  <c r="N2535" i="1"/>
  <c r="O2535" i="1"/>
  <c r="P2535" i="1"/>
  <c r="Q2535" i="1"/>
  <c r="R2535" i="1"/>
  <c r="S2535" i="1"/>
  <c r="T2535" i="1"/>
  <c r="U2535" i="1"/>
  <c r="V2535" i="1"/>
  <c r="N2536" i="1"/>
  <c r="O2536" i="1"/>
  <c r="P2536" i="1"/>
  <c r="Q2536" i="1"/>
  <c r="R2536" i="1"/>
  <c r="S2536" i="1"/>
  <c r="T2536" i="1"/>
  <c r="U2536" i="1"/>
  <c r="V2536" i="1"/>
  <c r="N2537" i="1"/>
  <c r="O2537" i="1"/>
  <c r="P2537" i="1"/>
  <c r="Q2537" i="1"/>
  <c r="R2537" i="1"/>
  <c r="S2537" i="1"/>
  <c r="T2537" i="1"/>
  <c r="U2537" i="1"/>
  <c r="V2537" i="1"/>
  <c r="N2538" i="1"/>
  <c r="O2538" i="1"/>
  <c r="P2538" i="1"/>
  <c r="Q2538" i="1"/>
  <c r="R2538" i="1"/>
  <c r="S2538" i="1"/>
  <c r="T2538" i="1"/>
  <c r="U2538" i="1"/>
  <c r="V2538" i="1"/>
  <c r="N2539" i="1"/>
  <c r="O2539" i="1"/>
  <c r="P2539" i="1"/>
  <c r="Q2539" i="1"/>
  <c r="R2539" i="1"/>
  <c r="S2539" i="1"/>
  <c r="T2539" i="1"/>
  <c r="U2539" i="1"/>
  <c r="V2539" i="1"/>
  <c r="N2540" i="1"/>
  <c r="O2540" i="1"/>
  <c r="P2540" i="1"/>
  <c r="Q2540" i="1"/>
  <c r="R2540" i="1"/>
  <c r="S2540" i="1"/>
  <c r="T2540" i="1"/>
  <c r="U2540" i="1"/>
  <c r="V2540" i="1"/>
  <c r="N2541" i="1"/>
  <c r="O2541" i="1"/>
  <c r="P2541" i="1"/>
  <c r="Q2541" i="1"/>
  <c r="R2541" i="1"/>
  <c r="S2541" i="1"/>
  <c r="T2541" i="1"/>
  <c r="U2541" i="1"/>
  <c r="V2541" i="1"/>
  <c r="N2542" i="1"/>
  <c r="O2542" i="1"/>
  <c r="P2542" i="1"/>
  <c r="Q2542" i="1"/>
  <c r="R2542" i="1"/>
  <c r="S2542" i="1"/>
  <c r="T2542" i="1"/>
  <c r="U2542" i="1"/>
  <c r="V2542" i="1"/>
  <c r="N2543" i="1"/>
  <c r="O2543" i="1"/>
  <c r="P2543" i="1"/>
  <c r="Q2543" i="1"/>
  <c r="R2543" i="1"/>
  <c r="S2543" i="1"/>
  <c r="T2543" i="1"/>
  <c r="U2543" i="1"/>
  <c r="V2543" i="1"/>
  <c r="N2544" i="1"/>
  <c r="O2544" i="1"/>
  <c r="P2544" i="1"/>
  <c r="Q2544" i="1"/>
  <c r="R2544" i="1"/>
  <c r="S2544" i="1"/>
  <c r="T2544" i="1"/>
  <c r="U2544" i="1"/>
  <c r="V2544" i="1"/>
  <c r="N2545" i="1"/>
  <c r="O2545" i="1"/>
  <c r="P2545" i="1"/>
  <c r="Q2545" i="1"/>
  <c r="R2545" i="1"/>
  <c r="S2545" i="1"/>
  <c r="T2545" i="1"/>
  <c r="U2545" i="1"/>
  <c r="V2545" i="1"/>
  <c r="N2546" i="1"/>
  <c r="O2546" i="1"/>
  <c r="P2546" i="1"/>
  <c r="Q2546" i="1"/>
  <c r="R2546" i="1"/>
  <c r="S2546" i="1"/>
  <c r="T2546" i="1"/>
  <c r="U2546" i="1"/>
  <c r="V2546" i="1"/>
  <c r="N2547" i="1"/>
  <c r="O2547" i="1"/>
  <c r="P2547" i="1"/>
  <c r="Q2547" i="1"/>
  <c r="R2547" i="1"/>
  <c r="S2547" i="1"/>
  <c r="T2547" i="1"/>
  <c r="U2547" i="1"/>
  <c r="V2547" i="1"/>
  <c r="N2548" i="1"/>
  <c r="O2548" i="1"/>
  <c r="P2548" i="1"/>
  <c r="Q2548" i="1"/>
  <c r="R2548" i="1"/>
  <c r="S2548" i="1"/>
  <c r="T2548" i="1"/>
  <c r="U2548" i="1"/>
  <c r="V2548" i="1"/>
  <c r="N2549" i="1"/>
  <c r="O2549" i="1"/>
  <c r="P2549" i="1"/>
  <c r="Q2549" i="1"/>
  <c r="R2549" i="1"/>
  <c r="S2549" i="1"/>
  <c r="T2549" i="1"/>
  <c r="U2549" i="1"/>
  <c r="V2549" i="1"/>
  <c r="N2550" i="1"/>
  <c r="O2550" i="1"/>
  <c r="P2550" i="1"/>
  <c r="Q2550" i="1"/>
  <c r="R2550" i="1"/>
  <c r="S2550" i="1"/>
  <c r="T2550" i="1"/>
  <c r="U2550" i="1"/>
  <c r="V2550" i="1"/>
  <c r="N2551" i="1"/>
  <c r="O2551" i="1"/>
  <c r="P2551" i="1"/>
  <c r="Q2551" i="1"/>
  <c r="R2551" i="1"/>
  <c r="S2551" i="1"/>
  <c r="T2551" i="1"/>
  <c r="U2551" i="1"/>
  <c r="V2551" i="1"/>
  <c r="N2552" i="1"/>
  <c r="O2552" i="1"/>
  <c r="P2552" i="1"/>
  <c r="Q2552" i="1"/>
  <c r="R2552" i="1"/>
  <c r="S2552" i="1"/>
  <c r="T2552" i="1"/>
  <c r="U2552" i="1"/>
  <c r="V2552" i="1"/>
  <c r="N2553" i="1"/>
  <c r="O2553" i="1"/>
  <c r="P2553" i="1"/>
  <c r="Q2553" i="1"/>
  <c r="R2553" i="1"/>
  <c r="S2553" i="1"/>
  <c r="T2553" i="1"/>
  <c r="U2553" i="1"/>
  <c r="V2553" i="1"/>
  <c r="N2554" i="1"/>
  <c r="O2554" i="1"/>
  <c r="P2554" i="1"/>
  <c r="Q2554" i="1"/>
  <c r="R2554" i="1"/>
  <c r="S2554" i="1"/>
  <c r="T2554" i="1"/>
  <c r="U2554" i="1"/>
  <c r="V2554" i="1"/>
  <c r="N2555" i="1"/>
  <c r="O2555" i="1"/>
  <c r="P2555" i="1"/>
  <c r="Q2555" i="1"/>
  <c r="R2555" i="1"/>
  <c r="S2555" i="1"/>
  <c r="T2555" i="1"/>
  <c r="U2555" i="1"/>
  <c r="V2555" i="1"/>
  <c r="N2556" i="1"/>
  <c r="O2556" i="1"/>
  <c r="P2556" i="1"/>
  <c r="Q2556" i="1"/>
  <c r="R2556" i="1"/>
  <c r="S2556" i="1"/>
  <c r="T2556" i="1"/>
  <c r="U2556" i="1"/>
  <c r="V2556" i="1"/>
  <c r="N2557" i="1"/>
  <c r="O2557" i="1"/>
  <c r="P2557" i="1"/>
  <c r="Q2557" i="1"/>
  <c r="R2557" i="1"/>
  <c r="S2557" i="1"/>
  <c r="T2557" i="1"/>
  <c r="U2557" i="1"/>
  <c r="V2557" i="1"/>
  <c r="N2558" i="1"/>
  <c r="O2558" i="1"/>
  <c r="P2558" i="1"/>
  <c r="Q2558" i="1"/>
  <c r="R2558" i="1"/>
  <c r="S2558" i="1"/>
  <c r="T2558" i="1"/>
  <c r="U2558" i="1"/>
  <c r="V2558" i="1"/>
  <c r="N2559" i="1"/>
  <c r="O2559" i="1"/>
  <c r="P2559" i="1"/>
  <c r="Q2559" i="1"/>
  <c r="R2559" i="1"/>
  <c r="S2559" i="1"/>
  <c r="T2559" i="1"/>
  <c r="U2559" i="1"/>
  <c r="V2559" i="1"/>
  <c r="N2560" i="1"/>
  <c r="O2560" i="1"/>
  <c r="P2560" i="1"/>
  <c r="Q2560" i="1"/>
  <c r="R2560" i="1"/>
  <c r="S2560" i="1"/>
  <c r="T2560" i="1"/>
  <c r="U2560" i="1"/>
  <c r="V2560" i="1"/>
  <c r="N2561" i="1"/>
  <c r="O2561" i="1"/>
  <c r="P2561" i="1"/>
  <c r="Q2561" i="1"/>
  <c r="R2561" i="1"/>
  <c r="S2561" i="1"/>
  <c r="T2561" i="1"/>
  <c r="U2561" i="1"/>
  <c r="V2561" i="1"/>
  <c r="N2562" i="1"/>
  <c r="O2562" i="1"/>
  <c r="P2562" i="1"/>
  <c r="Q2562" i="1"/>
  <c r="R2562" i="1"/>
  <c r="S2562" i="1"/>
  <c r="T2562" i="1"/>
  <c r="U2562" i="1"/>
  <c r="V2562" i="1"/>
  <c r="N2563" i="1"/>
  <c r="O2563" i="1"/>
  <c r="P2563" i="1"/>
  <c r="Q2563" i="1"/>
  <c r="R2563" i="1"/>
  <c r="S2563" i="1"/>
  <c r="T2563" i="1"/>
  <c r="U2563" i="1"/>
  <c r="V2563" i="1"/>
  <c r="N2564" i="1"/>
  <c r="O2564" i="1"/>
  <c r="P2564" i="1"/>
  <c r="Q2564" i="1"/>
  <c r="R2564" i="1"/>
  <c r="S2564" i="1"/>
  <c r="T2564" i="1"/>
  <c r="U2564" i="1"/>
  <c r="V2564" i="1"/>
  <c r="N2565" i="1"/>
  <c r="O2565" i="1"/>
  <c r="P2565" i="1"/>
  <c r="Q2565" i="1"/>
  <c r="R2565" i="1"/>
  <c r="S2565" i="1"/>
  <c r="T2565" i="1"/>
  <c r="U2565" i="1"/>
  <c r="V2565" i="1"/>
  <c r="N2566" i="1"/>
  <c r="O2566" i="1"/>
  <c r="P2566" i="1"/>
  <c r="Q2566" i="1"/>
  <c r="R2566" i="1"/>
  <c r="S2566" i="1"/>
  <c r="T2566" i="1"/>
  <c r="U2566" i="1"/>
  <c r="V2566" i="1"/>
  <c r="N2567" i="1"/>
  <c r="O2567" i="1"/>
  <c r="P2567" i="1"/>
  <c r="Q2567" i="1"/>
  <c r="R2567" i="1"/>
  <c r="S2567" i="1"/>
  <c r="T2567" i="1"/>
  <c r="U2567" i="1"/>
  <c r="V2567" i="1"/>
  <c r="N2568" i="1"/>
  <c r="O2568" i="1"/>
  <c r="P2568" i="1"/>
  <c r="Q2568" i="1"/>
  <c r="R2568" i="1"/>
  <c r="S2568" i="1"/>
  <c r="T2568" i="1"/>
  <c r="U2568" i="1"/>
  <c r="V2568" i="1"/>
  <c r="N2569" i="1"/>
  <c r="O2569" i="1"/>
  <c r="P2569" i="1"/>
  <c r="Q2569" i="1"/>
  <c r="R2569" i="1"/>
  <c r="S2569" i="1"/>
  <c r="T2569" i="1"/>
  <c r="U2569" i="1"/>
  <c r="V2569" i="1"/>
  <c r="N2570" i="1"/>
  <c r="O2570" i="1"/>
  <c r="P2570" i="1"/>
  <c r="Q2570" i="1"/>
  <c r="R2570" i="1"/>
  <c r="S2570" i="1"/>
  <c r="T2570" i="1"/>
  <c r="U2570" i="1"/>
  <c r="V2570" i="1"/>
  <c r="N2571" i="1"/>
  <c r="O2571" i="1"/>
  <c r="P2571" i="1"/>
  <c r="Q2571" i="1"/>
  <c r="R2571" i="1"/>
  <c r="S2571" i="1"/>
  <c r="T2571" i="1"/>
  <c r="U2571" i="1"/>
  <c r="V2571" i="1"/>
  <c r="N2572" i="1"/>
  <c r="O2572" i="1"/>
  <c r="P2572" i="1"/>
  <c r="Q2572" i="1"/>
  <c r="R2572" i="1"/>
  <c r="S2572" i="1"/>
  <c r="T2572" i="1"/>
  <c r="U2572" i="1"/>
  <c r="V2572" i="1"/>
  <c r="N2573" i="1"/>
  <c r="O2573" i="1"/>
  <c r="P2573" i="1"/>
  <c r="Q2573" i="1"/>
  <c r="R2573" i="1"/>
  <c r="S2573" i="1"/>
  <c r="T2573" i="1"/>
  <c r="U2573" i="1"/>
  <c r="V2573" i="1"/>
  <c r="N2574" i="1"/>
  <c r="O2574" i="1"/>
  <c r="P2574" i="1"/>
  <c r="Q2574" i="1"/>
  <c r="R2574" i="1"/>
  <c r="S2574" i="1"/>
  <c r="T2574" i="1"/>
  <c r="U2574" i="1"/>
  <c r="V2574" i="1"/>
  <c r="N2575" i="1"/>
  <c r="O2575" i="1"/>
  <c r="P2575" i="1"/>
  <c r="Q2575" i="1"/>
  <c r="R2575" i="1"/>
  <c r="S2575" i="1"/>
  <c r="T2575" i="1"/>
  <c r="U2575" i="1"/>
  <c r="V2575" i="1"/>
  <c r="N2576" i="1"/>
  <c r="O2576" i="1"/>
  <c r="P2576" i="1"/>
  <c r="Q2576" i="1"/>
  <c r="R2576" i="1"/>
  <c r="S2576" i="1"/>
  <c r="T2576" i="1"/>
  <c r="U2576" i="1"/>
  <c r="V2576" i="1"/>
  <c r="N2577" i="1"/>
  <c r="O2577" i="1"/>
  <c r="P2577" i="1"/>
  <c r="Q2577" i="1"/>
  <c r="R2577" i="1"/>
  <c r="S2577" i="1"/>
  <c r="T2577" i="1"/>
  <c r="U2577" i="1"/>
  <c r="V2577" i="1"/>
  <c r="N2578" i="1"/>
  <c r="O2578" i="1"/>
  <c r="P2578" i="1"/>
  <c r="Q2578" i="1"/>
  <c r="R2578" i="1"/>
  <c r="S2578" i="1"/>
  <c r="T2578" i="1"/>
  <c r="U2578" i="1"/>
  <c r="V2578" i="1"/>
  <c r="N2579" i="1"/>
  <c r="O2579" i="1"/>
  <c r="P2579" i="1"/>
  <c r="Q2579" i="1"/>
  <c r="R2579" i="1"/>
  <c r="S2579" i="1"/>
  <c r="T2579" i="1"/>
  <c r="U2579" i="1"/>
  <c r="V2579" i="1"/>
  <c r="N2580" i="1"/>
  <c r="O2580" i="1"/>
  <c r="P2580" i="1"/>
  <c r="Q2580" i="1"/>
  <c r="R2580" i="1"/>
  <c r="S2580" i="1"/>
  <c r="T2580" i="1"/>
  <c r="U2580" i="1"/>
  <c r="V2580" i="1"/>
  <c r="N2581" i="1"/>
  <c r="O2581" i="1"/>
  <c r="P2581" i="1"/>
  <c r="Q2581" i="1"/>
  <c r="R2581" i="1"/>
  <c r="S2581" i="1"/>
  <c r="T2581" i="1"/>
  <c r="U2581" i="1"/>
  <c r="V2581" i="1"/>
  <c r="N2582" i="1"/>
  <c r="O2582" i="1"/>
  <c r="P2582" i="1"/>
  <c r="Q2582" i="1"/>
  <c r="R2582" i="1"/>
  <c r="S2582" i="1"/>
  <c r="T2582" i="1"/>
  <c r="U2582" i="1"/>
  <c r="V2582" i="1"/>
  <c r="N2583" i="1"/>
  <c r="O2583" i="1"/>
  <c r="P2583" i="1"/>
  <c r="Q2583" i="1"/>
  <c r="R2583" i="1"/>
  <c r="S2583" i="1"/>
  <c r="T2583" i="1"/>
  <c r="U2583" i="1"/>
  <c r="V2583" i="1"/>
  <c r="N2584" i="1"/>
  <c r="O2584" i="1"/>
  <c r="P2584" i="1"/>
  <c r="Q2584" i="1"/>
  <c r="R2584" i="1"/>
  <c r="S2584" i="1"/>
  <c r="T2584" i="1"/>
  <c r="U2584" i="1"/>
  <c r="V2584" i="1"/>
  <c r="N2585" i="1"/>
  <c r="O2585" i="1"/>
  <c r="P2585" i="1"/>
  <c r="Q2585" i="1"/>
  <c r="R2585" i="1"/>
  <c r="S2585" i="1"/>
  <c r="T2585" i="1"/>
  <c r="U2585" i="1"/>
  <c r="V2585" i="1"/>
  <c r="N2586" i="1"/>
  <c r="O2586" i="1"/>
  <c r="P2586" i="1"/>
  <c r="Q2586" i="1"/>
  <c r="R2586" i="1"/>
  <c r="S2586" i="1"/>
  <c r="T2586" i="1"/>
  <c r="U2586" i="1"/>
  <c r="V2586" i="1"/>
  <c r="N2587" i="1"/>
  <c r="O2587" i="1"/>
  <c r="P2587" i="1"/>
  <c r="Q2587" i="1"/>
  <c r="R2587" i="1"/>
  <c r="S2587" i="1"/>
  <c r="T2587" i="1"/>
  <c r="U2587" i="1"/>
  <c r="V2587" i="1"/>
  <c r="N2588" i="1"/>
  <c r="O2588" i="1"/>
  <c r="P2588" i="1"/>
  <c r="Q2588" i="1"/>
  <c r="R2588" i="1"/>
  <c r="S2588" i="1"/>
  <c r="T2588" i="1"/>
  <c r="U2588" i="1"/>
  <c r="V2588" i="1"/>
  <c r="N2589" i="1"/>
  <c r="O2589" i="1"/>
  <c r="P2589" i="1"/>
  <c r="Q2589" i="1"/>
  <c r="R2589" i="1"/>
  <c r="S2589" i="1"/>
  <c r="T2589" i="1"/>
  <c r="U2589" i="1"/>
  <c r="V2589" i="1"/>
  <c r="N2590" i="1"/>
  <c r="O2590" i="1"/>
  <c r="P2590" i="1"/>
  <c r="Q2590" i="1"/>
  <c r="R2590" i="1"/>
  <c r="S2590" i="1"/>
  <c r="T2590" i="1"/>
  <c r="U2590" i="1"/>
  <c r="V2590" i="1"/>
  <c r="N2591" i="1"/>
  <c r="O2591" i="1"/>
  <c r="P2591" i="1"/>
  <c r="Q2591" i="1"/>
  <c r="R2591" i="1"/>
  <c r="S2591" i="1"/>
  <c r="T2591" i="1"/>
  <c r="U2591" i="1"/>
  <c r="V2591" i="1"/>
  <c r="N2592" i="1"/>
  <c r="O2592" i="1"/>
  <c r="P2592" i="1"/>
  <c r="Q2592" i="1"/>
  <c r="R2592" i="1"/>
  <c r="S2592" i="1"/>
  <c r="T2592" i="1"/>
  <c r="U2592" i="1"/>
  <c r="V2592" i="1"/>
  <c r="N2593" i="1"/>
  <c r="O2593" i="1"/>
  <c r="P2593" i="1"/>
  <c r="Q2593" i="1"/>
  <c r="R2593" i="1"/>
  <c r="S2593" i="1"/>
  <c r="T2593" i="1"/>
  <c r="U2593" i="1"/>
  <c r="V2593" i="1"/>
  <c r="N2594" i="1"/>
  <c r="O2594" i="1"/>
  <c r="P2594" i="1"/>
  <c r="Q2594" i="1"/>
  <c r="R2594" i="1"/>
  <c r="S2594" i="1"/>
  <c r="T2594" i="1"/>
  <c r="U2594" i="1"/>
  <c r="V2594" i="1"/>
  <c r="N2595" i="1"/>
  <c r="O2595" i="1"/>
  <c r="P2595" i="1"/>
  <c r="Q2595" i="1"/>
  <c r="R2595" i="1"/>
  <c r="S2595" i="1"/>
  <c r="T2595" i="1"/>
  <c r="U2595" i="1"/>
  <c r="V2595" i="1"/>
  <c r="N2596" i="1"/>
  <c r="O2596" i="1"/>
  <c r="P2596" i="1"/>
  <c r="Q2596" i="1"/>
  <c r="R2596" i="1"/>
  <c r="S2596" i="1"/>
  <c r="T2596" i="1"/>
  <c r="U2596" i="1"/>
  <c r="V2596" i="1"/>
  <c r="N2597" i="1"/>
  <c r="O2597" i="1"/>
  <c r="P2597" i="1"/>
  <c r="Q2597" i="1"/>
  <c r="R2597" i="1"/>
  <c r="S2597" i="1"/>
  <c r="T2597" i="1"/>
  <c r="U2597" i="1"/>
  <c r="V2597" i="1"/>
  <c r="N2598" i="1"/>
  <c r="O2598" i="1"/>
  <c r="P2598" i="1"/>
  <c r="Q2598" i="1"/>
  <c r="R2598" i="1"/>
  <c r="S2598" i="1"/>
  <c r="T2598" i="1"/>
  <c r="U2598" i="1"/>
  <c r="V2598" i="1"/>
  <c r="N2599" i="1"/>
  <c r="O2599" i="1"/>
  <c r="P2599" i="1"/>
  <c r="Q2599" i="1"/>
  <c r="R2599" i="1"/>
  <c r="S2599" i="1"/>
  <c r="T2599" i="1"/>
  <c r="U2599" i="1"/>
  <c r="V2599" i="1"/>
  <c r="N2600" i="1"/>
  <c r="O2600" i="1"/>
  <c r="P2600" i="1"/>
  <c r="Q2600" i="1"/>
  <c r="R2600" i="1"/>
  <c r="S2600" i="1"/>
  <c r="T2600" i="1"/>
  <c r="U2600" i="1"/>
  <c r="V2600" i="1"/>
  <c r="N2601" i="1"/>
  <c r="O2601" i="1"/>
  <c r="P2601" i="1"/>
  <c r="Q2601" i="1"/>
  <c r="R2601" i="1"/>
  <c r="S2601" i="1"/>
  <c r="T2601" i="1"/>
  <c r="U2601" i="1"/>
  <c r="V2601" i="1"/>
  <c r="N2602" i="1"/>
  <c r="O2602" i="1"/>
  <c r="P2602" i="1"/>
  <c r="Q2602" i="1"/>
  <c r="R2602" i="1"/>
  <c r="S2602" i="1"/>
  <c r="T2602" i="1"/>
  <c r="U2602" i="1"/>
  <c r="V2602" i="1"/>
  <c r="N2603" i="1"/>
  <c r="O2603" i="1"/>
  <c r="P2603" i="1"/>
  <c r="Q2603" i="1"/>
  <c r="R2603" i="1"/>
  <c r="S2603" i="1"/>
  <c r="T2603" i="1"/>
  <c r="U2603" i="1"/>
  <c r="V2603" i="1"/>
  <c r="N2604" i="1"/>
  <c r="O2604" i="1"/>
  <c r="P2604" i="1"/>
  <c r="Q2604" i="1"/>
  <c r="R2604" i="1"/>
  <c r="S2604" i="1"/>
  <c r="T2604" i="1"/>
  <c r="U2604" i="1"/>
  <c r="V2604" i="1"/>
  <c r="N2605" i="1"/>
  <c r="O2605" i="1"/>
  <c r="P2605" i="1"/>
  <c r="Q2605" i="1"/>
  <c r="R2605" i="1"/>
  <c r="S2605" i="1"/>
  <c r="T2605" i="1"/>
  <c r="U2605" i="1"/>
  <c r="V2605" i="1"/>
  <c r="N2606" i="1"/>
  <c r="O2606" i="1"/>
  <c r="P2606" i="1"/>
  <c r="Q2606" i="1"/>
  <c r="R2606" i="1"/>
  <c r="S2606" i="1"/>
  <c r="T2606" i="1"/>
  <c r="U2606" i="1"/>
  <c r="V2606" i="1"/>
  <c r="N2607" i="1"/>
  <c r="O2607" i="1"/>
  <c r="P2607" i="1"/>
  <c r="Q2607" i="1"/>
  <c r="R2607" i="1"/>
  <c r="S2607" i="1"/>
  <c r="T2607" i="1"/>
  <c r="U2607" i="1"/>
  <c r="V2607" i="1"/>
  <c r="N2608" i="1"/>
  <c r="O2608" i="1"/>
  <c r="P2608" i="1"/>
  <c r="Q2608" i="1"/>
  <c r="R2608" i="1"/>
  <c r="S2608" i="1"/>
  <c r="T2608" i="1"/>
  <c r="U2608" i="1"/>
  <c r="V2608" i="1"/>
  <c r="N2609" i="1"/>
  <c r="O2609" i="1"/>
  <c r="P2609" i="1"/>
  <c r="Q2609" i="1"/>
  <c r="R2609" i="1"/>
  <c r="S2609" i="1"/>
  <c r="T2609" i="1"/>
  <c r="U2609" i="1"/>
  <c r="V2609" i="1"/>
  <c r="N2610" i="1"/>
  <c r="O2610" i="1"/>
  <c r="P2610" i="1"/>
  <c r="Q2610" i="1"/>
  <c r="R2610" i="1"/>
  <c r="S2610" i="1"/>
  <c r="T2610" i="1"/>
  <c r="U2610" i="1"/>
  <c r="V2610" i="1"/>
  <c r="N2611" i="1"/>
  <c r="O2611" i="1"/>
  <c r="P2611" i="1"/>
  <c r="Q2611" i="1"/>
  <c r="R2611" i="1"/>
  <c r="S2611" i="1"/>
  <c r="T2611" i="1"/>
  <c r="U2611" i="1"/>
  <c r="V2611" i="1"/>
  <c r="N2612" i="1"/>
  <c r="O2612" i="1"/>
  <c r="P2612" i="1"/>
  <c r="Q2612" i="1"/>
  <c r="R2612" i="1"/>
  <c r="S2612" i="1"/>
  <c r="T2612" i="1"/>
  <c r="U2612" i="1"/>
  <c r="V2612" i="1"/>
  <c r="N2613" i="1"/>
  <c r="O2613" i="1"/>
  <c r="P2613" i="1"/>
  <c r="Q2613" i="1"/>
  <c r="R2613" i="1"/>
  <c r="S2613" i="1"/>
  <c r="T2613" i="1"/>
  <c r="U2613" i="1"/>
  <c r="V2613" i="1"/>
  <c r="N2614" i="1"/>
  <c r="O2614" i="1"/>
  <c r="P2614" i="1"/>
  <c r="Q2614" i="1"/>
  <c r="R2614" i="1"/>
  <c r="S2614" i="1"/>
  <c r="T2614" i="1"/>
  <c r="U2614" i="1"/>
  <c r="V2614" i="1"/>
  <c r="N2615" i="1"/>
  <c r="O2615" i="1"/>
  <c r="P2615" i="1"/>
  <c r="Q2615" i="1"/>
  <c r="R2615" i="1"/>
  <c r="S2615" i="1"/>
  <c r="T2615" i="1"/>
  <c r="U2615" i="1"/>
  <c r="V2615" i="1"/>
  <c r="N2616" i="1"/>
  <c r="O2616" i="1"/>
  <c r="P2616" i="1"/>
  <c r="Q2616" i="1"/>
  <c r="R2616" i="1"/>
  <c r="S2616" i="1"/>
  <c r="T2616" i="1"/>
  <c r="U2616" i="1"/>
  <c r="V2616" i="1"/>
  <c r="N2617" i="1"/>
  <c r="O2617" i="1"/>
  <c r="P2617" i="1"/>
  <c r="Q2617" i="1"/>
  <c r="R2617" i="1"/>
  <c r="S2617" i="1"/>
  <c r="T2617" i="1"/>
  <c r="U2617" i="1"/>
  <c r="V2617" i="1"/>
  <c r="N2618" i="1"/>
  <c r="O2618" i="1"/>
  <c r="P2618" i="1"/>
  <c r="Q2618" i="1"/>
  <c r="R2618" i="1"/>
  <c r="S2618" i="1"/>
  <c r="T2618" i="1"/>
  <c r="U2618" i="1"/>
  <c r="V2618" i="1"/>
  <c r="N2619" i="1"/>
  <c r="O2619" i="1"/>
  <c r="P2619" i="1"/>
  <c r="Q2619" i="1"/>
  <c r="R2619" i="1"/>
  <c r="S2619" i="1"/>
  <c r="T2619" i="1"/>
  <c r="U2619" i="1"/>
  <c r="V2619" i="1"/>
  <c r="N2620" i="1"/>
  <c r="O2620" i="1"/>
  <c r="P2620" i="1"/>
  <c r="Q2620" i="1"/>
  <c r="R2620" i="1"/>
  <c r="S2620" i="1"/>
  <c r="T2620" i="1"/>
  <c r="U2620" i="1"/>
  <c r="V2620" i="1"/>
  <c r="N2621" i="1"/>
  <c r="O2621" i="1"/>
  <c r="P2621" i="1"/>
  <c r="Q2621" i="1"/>
  <c r="R2621" i="1"/>
  <c r="S2621" i="1"/>
  <c r="T2621" i="1"/>
  <c r="U2621" i="1"/>
  <c r="V2621" i="1"/>
  <c r="N2622" i="1"/>
  <c r="O2622" i="1"/>
  <c r="P2622" i="1"/>
  <c r="Q2622" i="1"/>
  <c r="R2622" i="1"/>
  <c r="S2622" i="1"/>
  <c r="T2622" i="1"/>
  <c r="U2622" i="1"/>
  <c r="V2622" i="1"/>
  <c r="N2623" i="1"/>
  <c r="O2623" i="1"/>
  <c r="P2623" i="1"/>
  <c r="Q2623" i="1"/>
  <c r="R2623" i="1"/>
  <c r="S2623" i="1"/>
  <c r="T2623" i="1"/>
  <c r="U2623" i="1"/>
  <c r="V2623" i="1"/>
  <c r="N2624" i="1"/>
  <c r="O2624" i="1"/>
  <c r="P2624" i="1"/>
  <c r="Q2624" i="1"/>
  <c r="R2624" i="1"/>
  <c r="S2624" i="1"/>
  <c r="T2624" i="1"/>
  <c r="U2624" i="1"/>
  <c r="V2624" i="1"/>
  <c r="N2625" i="1"/>
  <c r="O2625" i="1"/>
  <c r="P2625" i="1"/>
  <c r="Q2625" i="1"/>
  <c r="R2625" i="1"/>
  <c r="S2625" i="1"/>
  <c r="T2625" i="1"/>
  <c r="U2625" i="1"/>
  <c r="V2625" i="1"/>
  <c r="N2626" i="1"/>
  <c r="O2626" i="1"/>
  <c r="P2626" i="1"/>
  <c r="Q2626" i="1"/>
  <c r="R2626" i="1"/>
  <c r="S2626" i="1"/>
  <c r="T2626" i="1"/>
  <c r="U2626" i="1"/>
  <c r="V2626" i="1"/>
  <c r="N2627" i="1"/>
  <c r="O2627" i="1"/>
  <c r="P2627" i="1"/>
  <c r="Q2627" i="1"/>
  <c r="R2627" i="1"/>
  <c r="S2627" i="1"/>
  <c r="T2627" i="1"/>
  <c r="U2627" i="1"/>
  <c r="V2627" i="1"/>
  <c r="N2628" i="1"/>
  <c r="O2628" i="1"/>
  <c r="P2628" i="1"/>
  <c r="Q2628" i="1"/>
  <c r="R2628" i="1"/>
  <c r="S2628" i="1"/>
  <c r="T2628" i="1"/>
  <c r="U2628" i="1"/>
  <c r="V2628" i="1"/>
  <c r="N2629" i="1"/>
  <c r="O2629" i="1"/>
  <c r="P2629" i="1"/>
  <c r="Q2629" i="1"/>
  <c r="R2629" i="1"/>
  <c r="S2629" i="1"/>
  <c r="T2629" i="1"/>
  <c r="U2629" i="1"/>
  <c r="V2629" i="1"/>
  <c r="N2630" i="1"/>
  <c r="O2630" i="1"/>
  <c r="P2630" i="1"/>
  <c r="Q2630" i="1"/>
  <c r="R2630" i="1"/>
  <c r="S2630" i="1"/>
  <c r="T2630" i="1"/>
  <c r="U2630" i="1"/>
  <c r="V2630" i="1"/>
  <c r="N2631" i="1"/>
  <c r="O2631" i="1"/>
  <c r="P2631" i="1"/>
  <c r="Q2631" i="1"/>
  <c r="R2631" i="1"/>
  <c r="S2631" i="1"/>
  <c r="T2631" i="1"/>
  <c r="U2631" i="1"/>
  <c r="V2631" i="1"/>
  <c r="N2632" i="1"/>
  <c r="O2632" i="1"/>
  <c r="P2632" i="1"/>
  <c r="Q2632" i="1"/>
  <c r="R2632" i="1"/>
  <c r="S2632" i="1"/>
  <c r="T2632" i="1"/>
  <c r="U2632" i="1"/>
  <c r="V2632" i="1"/>
  <c r="N2633" i="1"/>
  <c r="O2633" i="1"/>
  <c r="P2633" i="1"/>
  <c r="Q2633" i="1"/>
  <c r="R2633" i="1"/>
  <c r="S2633" i="1"/>
  <c r="T2633" i="1"/>
  <c r="U2633" i="1"/>
  <c r="V2633" i="1"/>
  <c r="N2634" i="1"/>
  <c r="O2634" i="1"/>
  <c r="P2634" i="1"/>
  <c r="Q2634" i="1"/>
  <c r="R2634" i="1"/>
  <c r="S2634" i="1"/>
  <c r="T2634" i="1"/>
  <c r="U2634" i="1"/>
  <c r="V2634" i="1"/>
  <c r="N2635" i="1"/>
  <c r="O2635" i="1"/>
  <c r="P2635" i="1"/>
  <c r="Q2635" i="1"/>
  <c r="R2635" i="1"/>
  <c r="S2635" i="1"/>
  <c r="T2635" i="1"/>
  <c r="U2635" i="1"/>
  <c r="V2635" i="1"/>
  <c r="N2636" i="1"/>
  <c r="O2636" i="1"/>
  <c r="P2636" i="1"/>
  <c r="Q2636" i="1"/>
  <c r="R2636" i="1"/>
  <c r="S2636" i="1"/>
  <c r="T2636" i="1"/>
  <c r="U2636" i="1"/>
  <c r="V2636" i="1"/>
  <c r="N2637" i="1"/>
  <c r="O2637" i="1"/>
  <c r="P2637" i="1"/>
  <c r="Q2637" i="1"/>
  <c r="R2637" i="1"/>
  <c r="S2637" i="1"/>
  <c r="T2637" i="1"/>
  <c r="U2637" i="1"/>
  <c r="V2637" i="1"/>
  <c r="N2638" i="1"/>
  <c r="O2638" i="1"/>
  <c r="P2638" i="1"/>
  <c r="Q2638" i="1"/>
  <c r="R2638" i="1"/>
  <c r="S2638" i="1"/>
  <c r="T2638" i="1"/>
  <c r="U2638" i="1"/>
  <c r="V2638" i="1"/>
  <c r="N2639" i="1"/>
  <c r="O2639" i="1"/>
  <c r="P2639" i="1"/>
  <c r="Q2639" i="1"/>
  <c r="R2639" i="1"/>
  <c r="S2639" i="1"/>
  <c r="T2639" i="1"/>
  <c r="U2639" i="1"/>
  <c r="V2639" i="1"/>
  <c r="N2640" i="1"/>
  <c r="O2640" i="1"/>
  <c r="P2640" i="1"/>
  <c r="Q2640" i="1"/>
  <c r="R2640" i="1"/>
  <c r="S2640" i="1"/>
  <c r="T2640" i="1"/>
  <c r="U2640" i="1"/>
  <c r="V2640" i="1"/>
  <c r="N2641" i="1"/>
  <c r="O2641" i="1"/>
  <c r="P2641" i="1"/>
  <c r="Q2641" i="1"/>
  <c r="R2641" i="1"/>
  <c r="S2641" i="1"/>
  <c r="T2641" i="1"/>
  <c r="U2641" i="1"/>
  <c r="V2641" i="1"/>
  <c r="N2642" i="1"/>
  <c r="O2642" i="1"/>
  <c r="P2642" i="1"/>
  <c r="Q2642" i="1"/>
  <c r="R2642" i="1"/>
  <c r="S2642" i="1"/>
  <c r="T2642" i="1"/>
  <c r="U2642" i="1"/>
  <c r="V2642" i="1"/>
  <c r="N2643" i="1"/>
  <c r="O2643" i="1"/>
  <c r="P2643" i="1"/>
  <c r="Q2643" i="1"/>
  <c r="R2643" i="1"/>
  <c r="S2643" i="1"/>
  <c r="T2643" i="1"/>
  <c r="U2643" i="1"/>
  <c r="V2643" i="1"/>
  <c r="N2644" i="1"/>
  <c r="O2644" i="1"/>
  <c r="P2644" i="1"/>
  <c r="Q2644" i="1"/>
  <c r="R2644" i="1"/>
  <c r="S2644" i="1"/>
  <c r="T2644" i="1"/>
  <c r="U2644" i="1"/>
  <c r="V2644" i="1"/>
  <c r="N2645" i="1"/>
  <c r="O2645" i="1"/>
  <c r="P2645" i="1"/>
  <c r="Q2645" i="1"/>
  <c r="R2645" i="1"/>
  <c r="S2645" i="1"/>
  <c r="T2645" i="1"/>
  <c r="U2645" i="1"/>
  <c r="V2645" i="1"/>
  <c r="N2646" i="1"/>
  <c r="O2646" i="1"/>
  <c r="P2646" i="1"/>
  <c r="Q2646" i="1"/>
  <c r="R2646" i="1"/>
  <c r="S2646" i="1"/>
  <c r="T2646" i="1"/>
  <c r="U2646" i="1"/>
  <c r="V2646" i="1"/>
  <c r="N2647" i="1"/>
  <c r="O2647" i="1"/>
  <c r="P2647" i="1"/>
  <c r="Q2647" i="1"/>
  <c r="R2647" i="1"/>
  <c r="S2647" i="1"/>
  <c r="T2647" i="1"/>
  <c r="U2647" i="1"/>
  <c r="V2647" i="1"/>
  <c r="N2648" i="1"/>
  <c r="O2648" i="1"/>
  <c r="P2648" i="1"/>
  <c r="Q2648" i="1"/>
  <c r="R2648" i="1"/>
  <c r="S2648" i="1"/>
  <c r="T2648" i="1"/>
  <c r="U2648" i="1"/>
  <c r="V2648" i="1"/>
  <c r="N2649" i="1"/>
  <c r="O2649" i="1"/>
  <c r="P2649" i="1"/>
  <c r="Q2649" i="1"/>
  <c r="R2649" i="1"/>
  <c r="S2649" i="1"/>
  <c r="T2649" i="1"/>
  <c r="U2649" i="1"/>
  <c r="V2649" i="1"/>
  <c r="N2650" i="1"/>
  <c r="O2650" i="1"/>
  <c r="P2650" i="1"/>
  <c r="Q2650" i="1"/>
  <c r="R2650" i="1"/>
  <c r="S2650" i="1"/>
  <c r="T2650" i="1"/>
  <c r="U2650" i="1"/>
  <c r="V2650" i="1"/>
  <c r="N2651" i="1"/>
  <c r="O2651" i="1"/>
  <c r="P2651" i="1"/>
  <c r="Q2651" i="1"/>
  <c r="R2651" i="1"/>
  <c r="S2651" i="1"/>
  <c r="T2651" i="1"/>
  <c r="U2651" i="1"/>
  <c r="V2651" i="1"/>
  <c r="N2652" i="1"/>
  <c r="O2652" i="1"/>
  <c r="P2652" i="1"/>
  <c r="Q2652" i="1"/>
  <c r="R2652" i="1"/>
  <c r="S2652" i="1"/>
  <c r="T2652" i="1"/>
  <c r="U2652" i="1"/>
  <c r="V2652" i="1"/>
  <c r="N2653" i="1"/>
  <c r="O2653" i="1"/>
  <c r="P2653" i="1"/>
  <c r="Q2653" i="1"/>
  <c r="R2653" i="1"/>
  <c r="S2653" i="1"/>
  <c r="T2653" i="1"/>
  <c r="U2653" i="1"/>
  <c r="V2653" i="1"/>
  <c r="N2654" i="1"/>
  <c r="O2654" i="1"/>
  <c r="P2654" i="1"/>
  <c r="Q2654" i="1"/>
  <c r="R2654" i="1"/>
  <c r="S2654" i="1"/>
  <c r="T2654" i="1"/>
  <c r="U2654" i="1"/>
  <c r="V2654" i="1"/>
  <c r="N2655" i="1"/>
  <c r="O2655" i="1"/>
  <c r="P2655" i="1"/>
  <c r="Q2655" i="1"/>
  <c r="R2655" i="1"/>
  <c r="S2655" i="1"/>
  <c r="T2655" i="1"/>
  <c r="U2655" i="1"/>
  <c r="V2655" i="1"/>
  <c r="N2656" i="1"/>
  <c r="O2656" i="1"/>
  <c r="P2656" i="1"/>
  <c r="Q2656" i="1"/>
  <c r="R2656" i="1"/>
  <c r="S2656" i="1"/>
  <c r="T2656" i="1"/>
  <c r="U2656" i="1"/>
  <c r="V2656" i="1"/>
  <c r="N2657" i="1"/>
  <c r="O2657" i="1"/>
  <c r="P2657" i="1"/>
  <c r="Q2657" i="1"/>
  <c r="R2657" i="1"/>
  <c r="S2657" i="1"/>
  <c r="T2657" i="1"/>
  <c r="U2657" i="1"/>
  <c r="V2657" i="1"/>
  <c r="N2658" i="1"/>
  <c r="O2658" i="1"/>
  <c r="P2658" i="1"/>
  <c r="Q2658" i="1"/>
  <c r="R2658" i="1"/>
  <c r="S2658" i="1"/>
  <c r="T2658" i="1"/>
  <c r="U2658" i="1"/>
  <c r="V2658" i="1"/>
  <c r="N2659" i="1"/>
  <c r="O2659" i="1"/>
  <c r="P2659" i="1"/>
  <c r="Q2659" i="1"/>
  <c r="R2659" i="1"/>
  <c r="S2659" i="1"/>
  <c r="T2659" i="1"/>
  <c r="U2659" i="1"/>
  <c r="V2659" i="1"/>
  <c r="N2660" i="1"/>
  <c r="O2660" i="1"/>
  <c r="P2660" i="1"/>
  <c r="Q2660" i="1"/>
  <c r="R2660" i="1"/>
  <c r="S2660" i="1"/>
  <c r="T2660" i="1"/>
  <c r="U2660" i="1"/>
  <c r="V2660" i="1"/>
  <c r="N2661" i="1"/>
  <c r="O2661" i="1"/>
  <c r="P2661" i="1"/>
  <c r="Q2661" i="1"/>
  <c r="R2661" i="1"/>
  <c r="S2661" i="1"/>
  <c r="T2661" i="1"/>
  <c r="U2661" i="1"/>
  <c r="V2661" i="1"/>
  <c r="N2662" i="1"/>
  <c r="O2662" i="1"/>
  <c r="P2662" i="1"/>
  <c r="Q2662" i="1"/>
  <c r="R2662" i="1"/>
  <c r="S2662" i="1"/>
  <c r="T2662" i="1"/>
  <c r="U2662" i="1"/>
  <c r="V2662" i="1"/>
  <c r="N2663" i="1"/>
  <c r="O2663" i="1"/>
  <c r="P2663" i="1"/>
  <c r="Q2663" i="1"/>
  <c r="R2663" i="1"/>
  <c r="S2663" i="1"/>
  <c r="T2663" i="1"/>
  <c r="U2663" i="1"/>
  <c r="V2663" i="1"/>
  <c r="N2664" i="1"/>
  <c r="O2664" i="1"/>
  <c r="P2664" i="1"/>
  <c r="Q2664" i="1"/>
  <c r="R2664" i="1"/>
  <c r="S2664" i="1"/>
  <c r="T2664" i="1"/>
  <c r="U2664" i="1"/>
  <c r="V2664" i="1"/>
  <c r="N2665" i="1"/>
  <c r="O2665" i="1"/>
  <c r="P2665" i="1"/>
  <c r="Q2665" i="1"/>
  <c r="R2665" i="1"/>
  <c r="S2665" i="1"/>
  <c r="T2665" i="1"/>
  <c r="U2665" i="1"/>
  <c r="V2665" i="1"/>
  <c r="N2666" i="1"/>
  <c r="O2666" i="1"/>
  <c r="P2666" i="1"/>
  <c r="Q2666" i="1"/>
  <c r="R2666" i="1"/>
  <c r="S2666" i="1"/>
  <c r="T2666" i="1"/>
  <c r="U2666" i="1"/>
  <c r="V2666" i="1"/>
  <c r="N2667" i="1"/>
  <c r="O2667" i="1"/>
  <c r="P2667" i="1"/>
  <c r="Q2667" i="1"/>
  <c r="R2667" i="1"/>
  <c r="S2667" i="1"/>
  <c r="T2667" i="1"/>
  <c r="U2667" i="1"/>
  <c r="V2667" i="1"/>
  <c r="N2668" i="1"/>
  <c r="O2668" i="1"/>
  <c r="P2668" i="1"/>
  <c r="Q2668" i="1"/>
  <c r="R2668" i="1"/>
  <c r="S2668" i="1"/>
  <c r="T2668" i="1"/>
  <c r="U2668" i="1"/>
  <c r="V2668" i="1"/>
  <c r="N2669" i="1"/>
  <c r="O2669" i="1"/>
  <c r="P2669" i="1"/>
  <c r="Q2669" i="1"/>
  <c r="R2669" i="1"/>
  <c r="S2669" i="1"/>
  <c r="T2669" i="1"/>
  <c r="U2669" i="1"/>
  <c r="V2669" i="1"/>
  <c r="N2670" i="1"/>
  <c r="O2670" i="1"/>
  <c r="P2670" i="1"/>
  <c r="Q2670" i="1"/>
  <c r="R2670" i="1"/>
  <c r="S2670" i="1"/>
  <c r="T2670" i="1"/>
  <c r="U2670" i="1"/>
  <c r="V2670" i="1"/>
  <c r="N2671" i="1"/>
  <c r="O2671" i="1"/>
  <c r="P2671" i="1"/>
  <c r="Q2671" i="1"/>
  <c r="R2671" i="1"/>
  <c r="S2671" i="1"/>
  <c r="T2671" i="1"/>
  <c r="U2671" i="1"/>
  <c r="V2671" i="1"/>
  <c r="N2672" i="1"/>
  <c r="O2672" i="1"/>
  <c r="P2672" i="1"/>
  <c r="Q2672" i="1"/>
  <c r="R2672" i="1"/>
  <c r="S2672" i="1"/>
  <c r="T2672" i="1"/>
  <c r="U2672" i="1"/>
  <c r="V2672" i="1"/>
  <c r="N2673" i="1"/>
  <c r="O2673" i="1"/>
  <c r="P2673" i="1"/>
  <c r="Q2673" i="1"/>
  <c r="R2673" i="1"/>
  <c r="S2673" i="1"/>
  <c r="T2673" i="1"/>
  <c r="U2673" i="1"/>
  <c r="V2673" i="1"/>
  <c r="N2674" i="1"/>
  <c r="O2674" i="1"/>
  <c r="P2674" i="1"/>
  <c r="Q2674" i="1"/>
  <c r="R2674" i="1"/>
  <c r="S2674" i="1"/>
  <c r="T2674" i="1"/>
  <c r="U2674" i="1"/>
  <c r="V2674" i="1"/>
  <c r="N2675" i="1"/>
  <c r="O2675" i="1"/>
  <c r="P2675" i="1"/>
  <c r="Q2675" i="1"/>
  <c r="R2675" i="1"/>
  <c r="S2675" i="1"/>
  <c r="T2675" i="1"/>
  <c r="U2675" i="1"/>
  <c r="V2675" i="1"/>
  <c r="N2676" i="1"/>
  <c r="O2676" i="1"/>
  <c r="P2676" i="1"/>
  <c r="Q2676" i="1"/>
  <c r="R2676" i="1"/>
  <c r="S2676" i="1"/>
  <c r="T2676" i="1"/>
  <c r="U2676" i="1"/>
  <c r="V2676" i="1"/>
  <c r="N2677" i="1"/>
  <c r="O2677" i="1"/>
  <c r="P2677" i="1"/>
  <c r="Q2677" i="1"/>
  <c r="R2677" i="1"/>
  <c r="S2677" i="1"/>
  <c r="T2677" i="1"/>
  <c r="U2677" i="1"/>
  <c r="V2677" i="1"/>
  <c r="N2678" i="1"/>
  <c r="O2678" i="1"/>
  <c r="P2678" i="1"/>
  <c r="Q2678" i="1"/>
  <c r="R2678" i="1"/>
  <c r="S2678" i="1"/>
  <c r="T2678" i="1"/>
  <c r="U2678" i="1"/>
  <c r="V2678" i="1"/>
  <c r="N2679" i="1"/>
  <c r="O2679" i="1"/>
  <c r="P2679" i="1"/>
  <c r="Q2679" i="1"/>
  <c r="R2679" i="1"/>
  <c r="S2679" i="1"/>
  <c r="T2679" i="1"/>
  <c r="U2679" i="1"/>
  <c r="V2679" i="1"/>
  <c r="N2680" i="1"/>
  <c r="O2680" i="1"/>
  <c r="P2680" i="1"/>
  <c r="Q2680" i="1"/>
  <c r="R2680" i="1"/>
  <c r="S2680" i="1"/>
  <c r="T2680" i="1"/>
  <c r="U2680" i="1"/>
  <c r="V2680" i="1"/>
  <c r="N2681" i="1"/>
  <c r="O2681" i="1"/>
  <c r="P2681" i="1"/>
  <c r="Q2681" i="1"/>
  <c r="R2681" i="1"/>
  <c r="S2681" i="1"/>
  <c r="T2681" i="1"/>
  <c r="U2681" i="1"/>
  <c r="V2681" i="1"/>
  <c r="N2682" i="1"/>
  <c r="O2682" i="1"/>
  <c r="P2682" i="1"/>
  <c r="Q2682" i="1"/>
  <c r="R2682" i="1"/>
  <c r="S2682" i="1"/>
  <c r="T2682" i="1"/>
  <c r="U2682" i="1"/>
  <c r="V2682" i="1"/>
  <c r="N2683" i="1"/>
  <c r="O2683" i="1"/>
  <c r="P2683" i="1"/>
  <c r="Q2683" i="1"/>
  <c r="R2683" i="1"/>
  <c r="S2683" i="1"/>
  <c r="T2683" i="1"/>
  <c r="U2683" i="1"/>
  <c r="V2683" i="1"/>
  <c r="N2684" i="1"/>
  <c r="O2684" i="1"/>
  <c r="P2684" i="1"/>
  <c r="Q2684" i="1"/>
  <c r="R2684" i="1"/>
  <c r="S2684" i="1"/>
  <c r="T2684" i="1"/>
  <c r="U2684" i="1"/>
  <c r="V2684" i="1"/>
  <c r="N2685" i="1"/>
  <c r="O2685" i="1"/>
  <c r="P2685" i="1"/>
  <c r="Q2685" i="1"/>
  <c r="R2685" i="1"/>
  <c r="S2685" i="1"/>
  <c r="T2685" i="1"/>
  <c r="U2685" i="1"/>
  <c r="V2685" i="1"/>
  <c r="N2686" i="1"/>
  <c r="O2686" i="1"/>
  <c r="P2686" i="1"/>
  <c r="Q2686" i="1"/>
  <c r="R2686" i="1"/>
  <c r="S2686" i="1"/>
  <c r="T2686" i="1"/>
  <c r="U2686" i="1"/>
  <c r="V2686" i="1"/>
  <c r="N2687" i="1"/>
  <c r="O2687" i="1"/>
  <c r="P2687" i="1"/>
  <c r="Q2687" i="1"/>
  <c r="R2687" i="1"/>
  <c r="S2687" i="1"/>
  <c r="T2687" i="1"/>
  <c r="U2687" i="1"/>
  <c r="V2687" i="1"/>
  <c r="N2688" i="1"/>
  <c r="O2688" i="1"/>
  <c r="P2688" i="1"/>
  <c r="Q2688" i="1"/>
  <c r="R2688" i="1"/>
  <c r="S2688" i="1"/>
  <c r="T2688" i="1"/>
  <c r="U2688" i="1"/>
  <c r="V2688" i="1"/>
  <c r="N2689" i="1"/>
  <c r="O2689" i="1"/>
  <c r="P2689" i="1"/>
  <c r="Q2689" i="1"/>
  <c r="R2689" i="1"/>
  <c r="S2689" i="1"/>
  <c r="T2689" i="1"/>
  <c r="U2689" i="1"/>
  <c r="V2689" i="1"/>
  <c r="N2690" i="1"/>
  <c r="O2690" i="1"/>
  <c r="P2690" i="1"/>
  <c r="Q2690" i="1"/>
  <c r="R2690" i="1"/>
  <c r="S2690" i="1"/>
  <c r="T2690" i="1"/>
  <c r="U2690" i="1"/>
  <c r="V2690" i="1"/>
  <c r="N2691" i="1"/>
  <c r="O2691" i="1"/>
  <c r="P2691" i="1"/>
  <c r="Q2691" i="1"/>
  <c r="R2691" i="1"/>
  <c r="S2691" i="1"/>
  <c r="T2691" i="1"/>
  <c r="U2691" i="1"/>
  <c r="V2691" i="1"/>
  <c r="N2692" i="1"/>
  <c r="O2692" i="1"/>
  <c r="P2692" i="1"/>
  <c r="Q2692" i="1"/>
  <c r="R2692" i="1"/>
  <c r="S2692" i="1"/>
  <c r="T2692" i="1"/>
  <c r="U2692" i="1"/>
  <c r="V2692" i="1"/>
  <c r="N2693" i="1"/>
  <c r="O2693" i="1"/>
  <c r="P2693" i="1"/>
  <c r="Q2693" i="1"/>
  <c r="R2693" i="1"/>
  <c r="S2693" i="1"/>
  <c r="T2693" i="1"/>
  <c r="U2693" i="1"/>
  <c r="V2693" i="1"/>
  <c r="N2694" i="1"/>
  <c r="O2694" i="1"/>
  <c r="P2694" i="1"/>
  <c r="Q2694" i="1"/>
  <c r="R2694" i="1"/>
  <c r="S2694" i="1"/>
  <c r="T2694" i="1"/>
  <c r="U2694" i="1"/>
  <c r="V2694" i="1"/>
  <c r="N2695" i="1"/>
  <c r="O2695" i="1"/>
  <c r="P2695" i="1"/>
  <c r="Q2695" i="1"/>
  <c r="R2695" i="1"/>
  <c r="S2695" i="1"/>
  <c r="T2695" i="1"/>
  <c r="U2695" i="1"/>
  <c r="V2695" i="1"/>
  <c r="N2696" i="1"/>
  <c r="O2696" i="1"/>
  <c r="P2696" i="1"/>
  <c r="Q2696" i="1"/>
  <c r="R2696" i="1"/>
  <c r="S2696" i="1"/>
  <c r="T2696" i="1"/>
  <c r="U2696" i="1"/>
  <c r="V2696" i="1"/>
  <c r="N2697" i="1"/>
  <c r="O2697" i="1"/>
  <c r="P2697" i="1"/>
  <c r="Q2697" i="1"/>
  <c r="R2697" i="1"/>
  <c r="S2697" i="1"/>
  <c r="T2697" i="1"/>
  <c r="U2697" i="1"/>
  <c r="V2697" i="1"/>
  <c r="N2698" i="1"/>
  <c r="O2698" i="1"/>
  <c r="P2698" i="1"/>
  <c r="Q2698" i="1"/>
  <c r="R2698" i="1"/>
  <c r="S2698" i="1"/>
  <c r="T2698" i="1"/>
  <c r="U2698" i="1"/>
  <c r="V2698" i="1"/>
  <c r="N2699" i="1"/>
  <c r="O2699" i="1"/>
  <c r="P2699" i="1"/>
  <c r="Q2699" i="1"/>
  <c r="R2699" i="1"/>
  <c r="S2699" i="1"/>
  <c r="T2699" i="1"/>
  <c r="U2699" i="1"/>
  <c r="V2699" i="1"/>
  <c r="N2700" i="1"/>
  <c r="O2700" i="1"/>
  <c r="P2700" i="1"/>
  <c r="Q2700" i="1"/>
  <c r="R2700" i="1"/>
  <c r="S2700" i="1"/>
  <c r="T2700" i="1"/>
  <c r="U2700" i="1"/>
  <c r="V2700" i="1"/>
  <c r="N2701" i="1"/>
  <c r="O2701" i="1"/>
  <c r="P2701" i="1"/>
  <c r="Q2701" i="1"/>
  <c r="R2701" i="1"/>
  <c r="S2701" i="1"/>
  <c r="T2701" i="1"/>
  <c r="U2701" i="1"/>
  <c r="V2701" i="1"/>
  <c r="N2702" i="1"/>
  <c r="O2702" i="1"/>
  <c r="P2702" i="1"/>
  <c r="Q2702" i="1"/>
  <c r="R2702" i="1"/>
  <c r="S2702" i="1"/>
  <c r="T2702" i="1"/>
  <c r="U2702" i="1"/>
  <c r="V2702" i="1"/>
  <c r="N2703" i="1"/>
  <c r="O2703" i="1"/>
  <c r="P2703" i="1"/>
  <c r="Q2703" i="1"/>
  <c r="R2703" i="1"/>
  <c r="S2703" i="1"/>
  <c r="T2703" i="1"/>
  <c r="U2703" i="1"/>
  <c r="V2703" i="1"/>
  <c r="N2704" i="1"/>
  <c r="O2704" i="1"/>
  <c r="P2704" i="1"/>
  <c r="Q2704" i="1"/>
  <c r="R2704" i="1"/>
  <c r="S2704" i="1"/>
  <c r="T2704" i="1"/>
  <c r="U2704" i="1"/>
  <c r="V2704" i="1"/>
  <c r="N2705" i="1"/>
  <c r="O2705" i="1"/>
  <c r="P2705" i="1"/>
  <c r="Q2705" i="1"/>
  <c r="R2705" i="1"/>
  <c r="S2705" i="1"/>
  <c r="T2705" i="1"/>
  <c r="U2705" i="1"/>
  <c r="V2705" i="1"/>
  <c r="N2706" i="1"/>
  <c r="O2706" i="1"/>
  <c r="P2706" i="1"/>
  <c r="Q2706" i="1"/>
  <c r="R2706" i="1"/>
  <c r="S2706" i="1"/>
  <c r="T2706" i="1"/>
  <c r="U2706" i="1"/>
  <c r="V2706" i="1"/>
  <c r="N2707" i="1"/>
  <c r="O2707" i="1"/>
  <c r="P2707" i="1"/>
  <c r="Q2707" i="1"/>
  <c r="R2707" i="1"/>
  <c r="S2707" i="1"/>
  <c r="T2707" i="1"/>
  <c r="U2707" i="1"/>
  <c r="V2707" i="1"/>
  <c r="N2708" i="1"/>
  <c r="O2708" i="1"/>
  <c r="P2708" i="1"/>
  <c r="Q2708" i="1"/>
  <c r="R2708" i="1"/>
  <c r="S2708" i="1"/>
  <c r="T2708" i="1"/>
  <c r="U2708" i="1"/>
  <c r="V2708" i="1"/>
  <c r="N2709" i="1"/>
  <c r="O2709" i="1"/>
  <c r="P2709" i="1"/>
  <c r="Q2709" i="1"/>
  <c r="R2709" i="1"/>
  <c r="S2709" i="1"/>
  <c r="T2709" i="1"/>
  <c r="U2709" i="1"/>
  <c r="V2709" i="1"/>
  <c r="N2710" i="1"/>
  <c r="O2710" i="1"/>
  <c r="P2710" i="1"/>
  <c r="Q2710" i="1"/>
  <c r="R2710" i="1"/>
  <c r="S2710" i="1"/>
  <c r="T2710" i="1"/>
  <c r="U2710" i="1"/>
  <c r="V2710" i="1"/>
  <c r="N2711" i="1"/>
  <c r="O2711" i="1"/>
  <c r="P2711" i="1"/>
  <c r="Q2711" i="1"/>
  <c r="R2711" i="1"/>
  <c r="S2711" i="1"/>
  <c r="T2711" i="1"/>
  <c r="U2711" i="1"/>
  <c r="V2711" i="1"/>
  <c r="N2712" i="1"/>
  <c r="O2712" i="1"/>
  <c r="P2712" i="1"/>
  <c r="Q2712" i="1"/>
  <c r="R2712" i="1"/>
  <c r="S2712" i="1"/>
  <c r="T2712" i="1"/>
  <c r="U2712" i="1"/>
  <c r="V2712" i="1"/>
  <c r="N2713" i="1"/>
  <c r="O2713" i="1"/>
  <c r="P2713" i="1"/>
  <c r="Q2713" i="1"/>
  <c r="R2713" i="1"/>
  <c r="S2713" i="1"/>
  <c r="T2713" i="1"/>
  <c r="U2713" i="1"/>
  <c r="V2713" i="1"/>
  <c r="N2714" i="1"/>
  <c r="O2714" i="1"/>
  <c r="P2714" i="1"/>
  <c r="Q2714" i="1"/>
  <c r="R2714" i="1"/>
  <c r="S2714" i="1"/>
  <c r="T2714" i="1"/>
  <c r="U2714" i="1"/>
  <c r="V2714" i="1"/>
  <c r="N2715" i="1"/>
  <c r="O2715" i="1"/>
  <c r="P2715" i="1"/>
  <c r="Q2715" i="1"/>
  <c r="R2715" i="1"/>
  <c r="S2715" i="1"/>
  <c r="T2715" i="1"/>
  <c r="U2715" i="1"/>
  <c r="V2715" i="1"/>
  <c r="N2716" i="1"/>
  <c r="O2716" i="1"/>
  <c r="P2716" i="1"/>
  <c r="Q2716" i="1"/>
  <c r="R2716" i="1"/>
  <c r="S2716" i="1"/>
  <c r="T2716" i="1"/>
  <c r="U2716" i="1"/>
  <c r="V2716" i="1"/>
  <c r="N2717" i="1"/>
  <c r="O2717" i="1"/>
  <c r="P2717" i="1"/>
  <c r="Q2717" i="1"/>
  <c r="R2717" i="1"/>
  <c r="S2717" i="1"/>
  <c r="T2717" i="1"/>
  <c r="U2717" i="1"/>
  <c r="V2717" i="1"/>
  <c r="N2718" i="1"/>
  <c r="O2718" i="1"/>
  <c r="P2718" i="1"/>
  <c r="Q2718" i="1"/>
  <c r="R2718" i="1"/>
  <c r="S2718" i="1"/>
  <c r="T2718" i="1"/>
  <c r="U2718" i="1"/>
  <c r="V2718" i="1"/>
  <c r="N2719" i="1"/>
  <c r="O2719" i="1"/>
  <c r="P2719" i="1"/>
  <c r="Q2719" i="1"/>
  <c r="R2719" i="1"/>
  <c r="S2719" i="1"/>
  <c r="T2719" i="1"/>
  <c r="U2719" i="1"/>
  <c r="V2719" i="1"/>
  <c r="N2720" i="1"/>
  <c r="O2720" i="1"/>
  <c r="P2720" i="1"/>
  <c r="Q2720" i="1"/>
  <c r="R2720" i="1"/>
  <c r="S2720" i="1"/>
  <c r="T2720" i="1"/>
  <c r="U2720" i="1"/>
  <c r="V2720" i="1"/>
  <c r="N2721" i="1"/>
  <c r="O2721" i="1"/>
  <c r="P2721" i="1"/>
  <c r="Q2721" i="1"/>
  <c r="R2721" i="1"/>
  <c r="S2721" i="1"/>
  <c r="T2721" i="1"/>
  <c r="U2721" i="1"/>
  <c r="V2721" i="1"/>
  <c r="N2722" i="1"/>
  <c r="O2722" i="1"/>
  <c r="P2722" i="1"/>
  <c r="Q2722" i="1"/>
  <c r="R2722" i="1"/>
  <c r="S2722" i="1"/>
  <c r="T2722" i="1"/>
  <c r="U2722" i="1"/>
  <c r="V2722" i="1"/>
  <c r="N2723" i="1"/>
  <c r="O2723" i="1"/>
  <c r="P2723" i="1"/>
  <c r="Q2723" i="1"/>
  <c r="R2723" i="1"/>
  <c r="S2723" i="1"/>
  <c r="T2723" i="1"/>
  <c r="U2723" i="1"/>
  <c r="V2723" i="1"/>
  <c r="N2724" i="1"/>
  <c r="O2724" i="1"/>
  <c r="P2724" i="1"/>
  <c r="Q2724" i="1"/>
  <c r="R2724" i="1"/>
  <c r="S2724" i="1"/>
  <c r="T2724" i="1"/>
  <c r="U2724" i="1"/>
  <c r="V2724" i="1"/>
  <c r="N2725" i="1"/>
  <c r="O2725" i="1"/>
  <c r="P2725" i="1"/>
  <c r="Q2725" i="1"/>
  <c r="R2725" i="1"/>
  <c r="S2725" i="1"/>
  <c r="T2725" i="1"/>
  <c r="U2725" i="1"/>
  <c r="V2725" i="1"/>
  <c r="N2726" i="1"/>
  <c r="O2726" i="1"/>
  <c r="P2726" i="1"/>
  <c r="Q2726" i="1"/>
  <c r="R2726" i="1"/>
  <c r="S2726" i="1"/>
  <c r="T2726" i="1"/>
  <c r="U2726" i="1"/>
  <c r="V2726" i="1"/>
  <c r="N2727" i="1"/>
  <c r="O2727" i="1"/>
  <c r="P2727" i="1"/>
  <c r="Q2727" i="1"/>
  <c r="R2727" i="1"/>
  <c r="S2727" i="1"/>
  <c r="T2727" i="1"/>
  <c r="U2727" i="1"/>
  <c r="V2727" i="1"/>
  <c r="N2728" i="1"/>
  <c r="O2728" i="1"/>
  <c r="P2728" i="1"/>
  <c r="Q2728" i="1"/>
  <c r="R2728" i="1"/>
  <c r="S2728" i="1"/>
  <c r="T2728" i="1"/>
  <c r="U2728" i="1"/>
  <c r="V2728" i="1"/>
  <c r="N2729" i="1"/>
  <c r="O2729" i="1"/>
  <c r="P2729" i="1"/>
  <c r="Q2729" i="1"/>
  <c r="R2729" i="1"/>
  <c r="S2729" i="1"/>
  <c r="T2729" i="1"/>
  <c r="U2729" i="1"/>
  <c r="V2729" i="1"/>
  <c r="N2730" i="1"/>
  <c r="O2730" i="1"/>
  <c r="P2730" i="1"/>
  <c r="Q2730" i="1"/>
  <c r="R2730" i="1"/>
  <c r="S2730" i="1"/>
  <c r="T2730" i="1"/>
  <c r="U2730" i="1"/>
  <c r="V2730" i="1"/>
  <c r="N2731" i="1"/>
  <c r="O2731" i="1"/>
  <c r="P2731" i="1"/>
  <c r="Q2731" i="1"/>
  <c r="R2731" i="1"/>
  <c r="S2731" i="1"/>
  <c r="T2731" i="1"/>
  <c r="U2731" i="1"/>
  <c r="V2731" i="1"/>
  <c r="N2732" i="1"/>
  <c r="O2732" i="1"/>
  <c r="P2732" i="1"/>
  <c r="Q2732" i="1"/>
  <c r="R2732" i="1"/>
  <c r="S2732" i="1"/>
  <c r="T2732" i="1"/>
  <c r="U2732" i="1"/>
  <c r="V2732" i="1"/>
  <c r="N2733" i="1"/>
  <c r="O2733" i="1"/>
  <c r="P2733" i="1"/>
  <c r="Q2733" i="1"/>
  <c r="R2733" i="1"/>
  <c r="S2733" i="1"/>
  <c r="T2733" i="1"/>
  <c r="U2733" i="1"/>
  <c r="V2733" i="1"/>
  <c r="N2734" i="1"/>
  <c r="O2734" i="1"/>
  <c r="P2734" i="1"/>
  <c r="Q2734" i="1"/>
  <c r="R2734" i="1"/>
  <c r="S2734" i="1"/>
  <c r="T2734" i="1"/>
  <c r="U2734" i="1"/>
  <c r="V2734" i="1"/>
  <c r="N2735" i="1"/>
  <c r="O2735" i="1"/>
  <c r="P2735" i="1"/>
  <c r="Q2735" i="1"/>
  <c r="R2735" i="1"/>
  <c r="S2735" i="1"/>
  <c r="T2735" i="1"/>
  <c r="U2735" i="1"/>
  <c r="V2735" i="1"/>
  <c r="N2736" i="1"/>
  <c r="O2736" i="1"/>
  <c r="P2736" i="1"/>
  <c r="Q2736" i="1"/>
  <c r="R2736" i="1"/>
  <c r="S2736" i="1"/>
  <c r="T2736" i="1"/>
  <c r="U2736" i="1"/>
  <c r="V2736" i="1"/>
  <c r="N2737" i="1"/>
  <c r="O2737" i="1"/>
  <c r="P2737" i="1"/>
  <c r="Q2737" i="1"/>
  <c r="R2737" i="1"/>
  <c r="S2737" i="1"/>
  <c r="T2737" i="1"/>
  <c r="U2737" i="1"/>
  <c r="V2737" i="1"/>
  <c r="N2738" i="1"/>
  <c r="O2738" i="1"/>
  <c r="P2738" i="1"/>
  <c r="Q2738" i="1"/>
  <c r="R2738" i="1"/>
  <c r="S2738" i="1"/>
  <c r="T2738" i="1"/>
  <c r="U2738" i="1"/>
  <c r="V2738" i="1"/>
  <c r="N2739" i="1"/>
  <c r="O2739" i="1"/>
  <c r="P2739" i="1"/>
  <c r="Q2739" i="1"/>
  <c r="R2739" i="1"/>
  <c r="S2739" i="1"/>
  <c r="T2739" i="1"/>
  <c r="U2739" i="1"/>
  <c r="V2739" i="1"/>
  <c r="N2740" i="1"/>
  <c r="O2740" i="1"/>
  <c r="P2740" i="1"/>
  <c r="Q2740" i="1"/>
  <c r="R2740" i="1"/>
  <c r="S2740" i="1"/>
  <c r="T2740" i="1"/>
  <c r="U2740" i="1"/>
  <c r="V2740" i="1"/>
  <c r="N2741" i="1"/>
  <c r="O2741" i="1"/>
  <c r="P2741" i="1"/>
  <c r="Q2741" i="1"/>
  <c r="R2741" i="1"/>
  <c r="S2741" i="1"/>
  <c r="T2741" i="1"/>
  <c r="U2741" i="1"/>
  <c r="V2741" i="1"/>
  <c r="N2742" i="1"/>
  <c r="O2742" i="1"/>
  <c r="P2742" i="1"/>
  <c r="Q2742" i="1"/>
  <c r="R2742" i="1"/>
  <c r="S2742" i="1"/>
  <c r="T2742" i="1"/>
  <c r="U2742" i="1"/>
  <c r="V2742" i="1"/>
  <c r="N2743" i="1"/>
  <c r="O2743" i="1"/>
  <c r="P2743" i="1"/>
  <c r="Q2743" i="1"/>
  <c r="R2743" i="1"/>
  <c r="S2743" i="1"/>
  <c r="T2743" i="1"/>
  <c r="U2743" i="1"/>
  <c r="V2743" i="1"/>
  <c r="N2744" i="1"/>
  <c r="O2744" i="1"/>
  <c r="P2744" i="1"/>
  <c r="Q2744" i="1"/>
  <c r="R2744" i="1"/>
  <c r="S2744" i="1"/>
  <c r="T2744" i="1"/>
  <c r="U2744" i="1"/>
  <c r="V2744" i="1"/>
  <c r="N2745" i="1"/>
  <c r="O2745" i="1"/>
  <c r="P2745" i="1"/>
  <c r="Q2745" i="1"/>
  <c r="R2745" i="1"/>
  <c r="S2745" i="1"/>
  <c r="T2745" i="1"/>
  <c r="U2745" i="1"/>
  <c r="V2745" i="1"/>
  <c r="N2746" i="1"/>
  <c r="O2746" i="1"/>
  <c r="P2746" i="1"/>
  <c r="Q2746" i="1"/>
  <c r="R2746" i="1"/>
  <c r="S2746" i="1"/>
  <c r="T2746" i="1"/>
  <c r="U2746" i="1"/>
  <c r="V2746" i="1"/>
  <c r="N2747" i="1"/>
  <c r="O2747" i="1"/>
  <c r="P2747" i="1"/>
  <c r="Q2747" i="1"/>
  <c r="R2747" i="1"/>
  <c r="S2747" i="1"/>
  <c r="T2747" i="1"/>
  <c r="U2747" i="1"/>
  <c r="V2747" i="1"/>
  <c r="N2748" i="1"/>
  <c r="O2748" i="1"/>
  <c r="P2748" i="1"/>
  <c r="Q2748" i="1"/>
  <c r="R2748" i="1"/>
  <c r="S2748" i="1"/>
  <c r="T2748" i="1"/>
  <c r="U2748" i="1"/>
  <c r="V2748" i="1"/>
  <c r="N2749" i="1"/>
  <c r="O2749" i="1"/>
  <c r="P2749" i="1"/>
  <c r="Q2749" i="1"/>
  <c r="R2749" i="1"/>
  <c r="S2749" i="1"/>
  <c r="T2749" i="1"/>
  <c r="U2749" i="1"/>
  <c r="V2749" i="1"/>
  <c r="N2750" i="1"/>
  <c r="O2750" i="1"/>
  <c r="P2750" i="1"/>
  <c r="Q2750" i="1"/>
  <c r="R2750" i="1"/>
  <c r="S2750" i="1"/>
  <c r="T2750" i="1"/>
  <c r="U2750" i="1"/>
  <c r="V2750" i="1"/>
  <c r="N2751" i="1"/>
  <c r="O2751" i="1"/>
  <c r="P2751" i="1"/>
  <c r="Q2751" i="1"/>
  <c r="R2751" i="1"/>
  <c r="S2751" i="1"/>
  <c r="T2751" i="1"/>
  <c r="U2751" i="1"/>
  <c r="V2751" i="1"/>
  <c r="N2752" i="1"/>
  <c r="O2752" i="1"/>
  <c r="P2752" i="1"/>
  <c r="Q2752" i="1"/>
  <c r="R2752" i="1"/>
  <c r="S2752" i="1"/>
  <c r="T2752" i="1"/>
  <c r="U2752" i="1"/>
  <c r="V2752" i="1"/>
  <c r="N2753" i="1"/>
  <c r="O2753" i="1"/>
  <c r="P2753" i="1"/>
  <c r="Q2753" i="1"/>
  <c r="R2753" i="1"/>
  <c r="S2753" i="1"/>
  <c r="T2753" i="1"/>
  <c r="U2753" i="1"/>
  <c r="V2753" i="1"/>
  <c r="N2754" i="1"/>
  <c r="O2754" i="1"/>
  <c r="P2754" i="1"/>
  <c r="Q2754" i="1"/>
  <c r="R2754" i="1"/>
  <c r="S2754" i="1"/>
  <c r="T2754" i="1"/>
  <c r="U2754" i="1"/>
  <c r="V2754" i="1"/>
  <c r="N2755" i="1"/>
  <c r="O2755" i="1"/>
  <c r="P2755" i="1"/>
  <c r="Q2755" i="1"/>
  <c r="R2755" i="1"/>
  <c r="S2755" i="1"/>
  <c r="T2755" i="1"/>
  <c r="U2755" i="1"/>
  <c r="V2755" i="1"/>
  <c r="N2756" i="1"/>
  <c r="O2756" i="1"/>
  <c r="P2756" i="1"/>
  <c r="Q2756" i="1"/>
  <c r="R2756" i="1"/>
  <c r="S2756" i="1"/>
  <c r="T2756" i="1"/>
  <c r="U2756" i="1"/>
  <c r="V2756" i="1"/>
  <c r="N2757" i="1"/>
  <c r="O2757" i="1"/>
  <c r="P2757" i="1"/>
  <c r="Q2757" i="1"/>
  <c r="R2757" i="1"/>
  <c r="S2757" i="1"/>
  <c r="T2757" i="1"/>
  <c r="U2757" i="1"/>
  <c r="V2757" i="1"/>
  <c r="N2758" i="1"/>
  <c r="O2758" i="1"/>
  <c r="P2758" i="1"/>
  <c r="Q2758" i="1"/>
  <c r="R2758" i="1"/>
  <c r="S2758" i="1"/>
  <c r="T2758" i="1"/>
  <c r="U2758" i="1"/>
  <c r="V2758" i="1"/>
  <c r="N2759" i="1"/>
  <c r="O2759" i="1"/>
  <c r="P2759" i="1"/>
  <c r="Q2759" i="1"/>
  <c r="R2759" i="1"/>
  <c r="S2759" i="1"/>
  <c r="T2759" i="1"/>
  <c r="U2759" i="1"/>
  <c r="V2759" i="1"/>
  <c r="N2760" i="1"/>
  <c r="O2760" i="1"/>
  <c r="P2760" i="1"/>
  <c r="Q2760" i="1"/>
  <c r="R2760" i="1"/>
  <c r="S2760" i="1"/>
  <c r="T2760" i="1"/>
  <c r="U2760" i="1"/>
  <c r="V2760" i="1"/>
  <c r="N2761" i="1"/>
  <c r="O2761" i="1"/>
  <c r="P2761" i="1"/>
  <c r="Q2761" i="1"/>
  <c r="R2761" i="1"/>
  <c r="S2761" i="1"/>
  <c r="T2761" i="1"/>
  <c r="U2761" i="1"/>
  <c r="V2761" i="1"/>
  <c r="N2762" i="1"/>
  <c r="O2762" i="1"/>
  <c r="P2762" i="1"/>
  <c r="Q2762" i="1"/>
  <c r="R2762" i="1"/>
  <c r="S2762" i="1"/>
  <c r="T2762" i="1"/>
  <c r="U2762" i="1"/>
  <c r="V2762" i="1"/>
  <c r="N2763" i="1"/>
  <c r="O2763" i="1"/>
  <c r="P2763" i="1"/>
  <c r="Q2763" i="1"/>
  <c r="R2763" i="1"/>
  <c r="S2763" i="1"/>
  <c r="T2763" i="1"/>
  <c r="U2763" i="1"/>
  <c r="V2763" i="1"/>
  <c r="N2764" i="1"/>
  <c r="O2764" i="1"/>
  <c r="P2764" i="1"/>
  <c r="Q2764" i="1"/>
  <c r="R2764" i="1"/>
  <c r="S2764" i="1"/>
  <c r="T2764" i="1"/>
  <c r="U2764" i="1"/>
  <c r="V2764" i="1"/>
  <c r="N2765" i="1"/>
  <c r="O2765" i="1"/>
  <c r="P2765" i="1"/>
  <c r="Q2765" i="1"/>
  <c r="R2765" i="1"/>
  <c r="S2765" i="1"/>
  <c r="T2765" i="1"/>
  <c r="U2765" i="1"/>
  <c r="V2765" i="1"/>
  <c r="N2766" i="1"/>
  <c r="O2766" i="1"/>
  <c r="P2766" i="1"/>
  <c r="Q2766" i="1"/>
  <c r="R2766" i="1"/>
  <c r="S2766" i="1"/>
  <c r="T2766" i="1"/>
  <c r="U2766" i="1"/>
  <c r="V2766" i="1"/>
  <c r="N2767" i="1"/>
  <c r="O2767" i="1"/>
  <c r="P2767" i="1"/>
  <c r="Q2767" i="1"/>
  <c r="R2767" i="1"/>
  <c r="S2767" i="1"/>
  <c r="T2767" i="1"/>
  <c r="U2767" i="1"/>
  <c r="V2767" i="1"/>
  <c r="N2768" i="1"/>
  <c r="O2768" i="1"/>
  <c r="P2768" i="1"/>
  <c r="Q2768" i="1"/>
  <c r="R2768" i="1"/>
  <c r="S2768" i="1"/>
  <c r="T2768" i="1"/>
  <c r="U2768" i="1"/>
  <c r="V2768" i="1"/>
  <c r="N2769" i="1"/>
  <c r="O2769" i="1"/>
  <c r="P2769" i="1"/>
  <c r="Q2769" i="1"/>
  <c r="R2769" i="1"/>
  <c r="S2769" i="1"/>
  <c r="T2769" i="1"/>
  <c r="U2769" i="1"/>
  <c r="V2769" i="1"/>
  <c r="N2770" i="1"/>
  <c r="O2770" i="1"/>
  <c r="P2770" i="1"/>
  <c r="Q2770" i="1"/>
  <c r="R2770" i="1"/>
  <c r="S2770" i="1"/>
  <c r="T2770" i="1"/>
  <c r="U2770" i="1"/>
  <c r="V2770" i="1"/>
  <c r="N2771" i="1"/>
  <c r="O2771" i="1"/>
  <c r="P2771" i="1"/>
  <c r="Q2771" i="1"/>
  <c r="R2771" i="1"/>
  <c r="S2771" i="1"/>
  <c r="T2771" i="1"/>
  <c r="U2771" i="1"/>
  <c r="V2771" i="1"/>
  <c r="N2772" i="1"/>
  <c r="O2772" i="1"/>
  <c r="P2772" i="1"/>
  <c r="Q2772" i="1"/>
  <c r="R2772" i="1"/>
  <c r="S2772" i="1"/>
  <c r="T2772" i="1"/>
  <c r="U2772" i="1"/>
  <c r="V2772" i="1"/>
  <c r="N2773" i="1"/>
  <c r="O2773" i="1"/>
  <c r="P2773" i="1"/>
  <c r="Q2773" i="1"/>
  <c r="R2773" i="1"/>
  <c r="S2773" i="1"/>
  <c r="T2773" i="1"/>
  <c r="U2773" i="1"/>
  <c r="V2773" i="1"/>
  <c r="N2774" i="1"/>
  <c r="O2774" i="1"/>
  <c r="P2774" i="1"/>
  <c r="Q2774" i="1"/>
  <c r="R2774" i="1"/>
  <c r="S2774" i="1"/>
  <c r="T2774" i="1"/>
  <c r="U2774" i="1"/>
  <c r="V2774" i="1"/>
  <c r="N2775" i="1"/>
  <c r="O2775" i="1"/>
  <c r="P2775" i="1"/>
  <c r="Q2775" i="1"/>
  <c r="R2775" i="1"/>
  <c r="S2775" i="1"/>
  <c r="T2775" i="1"/>
  <c r="U2775" i="1"/>
  <c r="V2775" i="1"/>
  <c r="N2776" i="1"/>
  <c r="O2776" i="1"/>
  <c r="P2776" i="1"/>
  <c r="Q2776" i="1"/>
  <c r="R2776" i="1"/>
  <c r="S2776" i="1"/>
  <c r="T2776" i="1"/>
  <c r="U2776" i="1"/>
  <c r="V2776" i="1"/>
  <c r="N2777" i="1"/>
  <c r="O2777" i="1"/>
  <c r="P2777" i="1"/>
  <c r="Q2777" i="1"/>
  <c r="R2777" i="1"/>
  <c r="S2777" i="1"/>
  <c r="T2777" i="1"/>
  <c r="U2777" i="1"/>
  <c r="V2777" i="1"/>
  <c r="N2778" i="1"/>
  <c r="O2778" i="1"/>
  <c r="P2778" i="1"/>
  <c r="Q2778" i="1"/>
  <c r="R2778" i="1"/>
  <c r="S2778" i="1"/>
  <c r="T2778" i="1"/>
  <c r="U2778" i="1"/>
  <c r="V2778" i="1"/>
  <c r="N2779" i="1"/>
  <c r="O2779" i="1"/>
  <c r="P2779" i="1"/>
  <c r="Q2779" i="1"/>
  <c r="R2779" i="1"/>
  <c r="S2779" i="1"/>
  <c r="T2779" i="1"/>
  <c r="U2779" i="1"/>
  <c r="V2779" i="1"/>
  <c r="N2780" i="1"/>
  <c r="O2780" i="1"/>
  <c r="P2780" i="1"/>
  <c r="Q2780" i="1"/>
  <c r="R2780" i="1"/>
  <c r="S2780" i="1"/>
  <c r="T2780" i="1"/>
  <c r="U2780" i="1"/>
  <c r="V2780" i="1"/>
  <c r="N2781" i="1"/>
  <c r="O2781" i="1"/>
  <c r="P2781" i="1"/>
  <c r="Q2781" i="1"/>
  <c r="R2781" i="1"/>
  <c r="S2781" i="1"/>
  <c r="T2781" i="1"/>
  <c r="U2781" i="1"/>
  <c r="V2781" i="1"/>
  <c r="N2782" i="1"/>
  <c r="O2782" i="1"/>
  <c r="P2782" i="1"/>
  <c r="Q2782" i="1"/>
  <c r="R2782" i="1"/>
  <c r="S2782" i="1"/>
  <c r="T2782" i="1"/>
  <c r="U2782" i="1"/>
  <c r="V2782" i="1"/>
  <c r="N2783" i="1"/>
  <c r="O2783" i="1"/>
  <c r="P2783" i="1"/>
  <c r="Q2783" i="1"/>
  <c r="R2783" i="1"/>
  <c r="S2783" i="1"/>
  <c r="T2783" i="1"/>
  <c r="U2783" i="1"/>
  <c r="V2783" i="1"/>
  <c r="N2784" i="1"/>
  <c r="O2784" i="1"/>
  <c r="P2784" i="1"/>
  <c r="Q2784" i="1"/>
  <c r="R2784" i="1"/>
  <c r="S2784" i="1"/>
  <c r="T2784" i="1"/>
  <c r="U2784" i="1"/>
  <c r="V2784" i="1"/>
  <c r="N2785" i="1"/>
  <c r="O2785" i="1"/>
  <c r="P2785" i="1"/>
  <c r="Q2785" i="1"/>
  <c r="R2785" i="1"/>
  <c r="S2785" i="1"/>
  <c r="T2785" i="1"/>
  <c r="U2785" i="1"/>
  <c r="V2785" i="1"/>
  <c r="N2786" i="1"/>
  <c r="O2786" i="1"/>
  <c r="P2786" i="1"/>
  <c r="Q2786" i="1"/>
  <c r="R2786" i="1"/>
  <c r="S2786" i="1"/>
  <c r="T2786" i="1"/>
  <c r="U2786" i="1"/>
  <c r="V2786" i="1"/>
  <c r="N2787" i="1"/>
  <c r="O2787" i="1"/>
  <c r="P2787" i="1"/>
  <c r="Q2787" i="1"/>
  <c r="R2787" i="1"/>
  <c r="S2787" i="1"/>
  <c r="T2787" i="1"/>
  <c r="U2787" i="1"/>
  <c r="V2787" i="1"/>
  <c r="N2788" i="1"/>
  <c r="O2788" i="1"/>
  <c r="P2788" i="1"/>
  <c r="Q2788" i="1"/>
  <c r="R2788" i="1"/>
  <c r="S2788" i="1"/>
  <c r="T2788" i="1"/>
  <c r="U2788" i="1"/>
  <c r="V2788" i="1"/>
  <c r="N2789" i="1"/>
  <c r="O2789" i="1"/>
  <c r="P2789" i="1"/>
  <c r="Q2789" i="1"/>
  <c r="R2789" i="1"/>
  <c r="S2789" i="1"/>
  <c r="T2789" i="1"/>
  <c r="U2789" i="1"/>
  <c r="V2789" i="1"/>
  <c r="N2790" i="1"/>
  <c r="O2790" i="1"/>
  <c r="P2790" i="1"/>
  <c r="Q2790" i="1"/>
  <c r="R2790" i="1"/>
  <c r="S2790" i="1"/>
  <c r="T2790" i="1"/>
  <c r="U2790" i="1"/>
  <c r="V2790" i="1"/>
  <c r="N2791" i="1"/>
  <c r="O2791" i="1"/>
  <c r="P2791" i="1"/>
  <c r="Q2791" i="1"/>
  <c r="R2791" i="1"/>
  <c r="S2791" i="1"/>
  <c r="T2791" i="1"/>
  <c r="U2791" i="1"/>
  <c r="V2791" i="1"/>
  <c r="N2792" i="1"/>
  <c r="O2792" i="1"/>
  <c r="P2792" i="1"/>
  <c r="Q2792" i="1"/>
  <c r="R2792" i="1"/>
  <c r="S2792" i="1"/>
  <c r="T2792" i="1"/>
  <c r="U2792" i="1"/>
  <c r="V2792" i="1"/>
  <c r="N2793" i="1"/>
  <c r="O2793" i="1"/>
  <c r="P2793" i="1"/>
  <c r="Q2793" i="1"/>
  <c r="R2793" i="1"/>
  <c r="S2793" i="1"/>
  <c r="T2793" i="1"/>
  <c r="U2793" i="1"/>
  <c r="V2793" i="1"/>
  <c r="N2794" i="1"/>
  <c r="O2794" i="1"/>
  <c r="P2794" i="1"/>
  <c r="Q2794" i="1"/>
  <c r="R2794" i="1"/>
  <c r="S2794" i="1"/>
  <c r="T2794" i="1"/>
  <c r="U2794" i="1"/>
  <c r="V2794" i="1"/>
  <c r="N2795" i="1"/>
  <c r="O2795" i="1"/>
  <c r="P2795" i="1"/>
  <c r="Q2795" i="1"/>
  <c r="R2795" i="1"/>
  <c r="S2795" i="1"/>
  <c r="T2795" i="1"/>
  <c r="U2795" i="1"/>
  <c r="V2795" i="1"/>
  <c r="N2796" i="1"/>
  <c r="O2796" i="1"/>
  <c r="P2796" i="1"/>
  <c r="Q2796" i="1"/>
  <c r="R2796" i="1"/>
  <c r="S2796" i="1"/>
  <c r="T2796" i="1"/>
  <c r="U2796" i="1"/>
  <c r="V2796" i="1"/>
  <c r="N2797" i="1"/>
  <c r="O2797" i="1"/>
  <c r="P2797" i="1"/>
  <c r="Q2797" i="1"/>
  <c r="R2797" i="1"/>
  <c r="S2797" i="1"/>
  <c r="T2797" i="1"/>
  <c r="U2797" i="1"/>
  <c r="V2797" i="1"/>
  <c r="N2798" i="1"/>
  <c r="O2798" i="1"/>
  <c r="P2798" i="1"/>
  <c r="Q2798" i="1"/>
  <c r="R2798" i="1"/>
  <c r="S2798" i="1"/>
  <c r="T2798" i="1"/>
  <c r="U2798" i="1"/>
  <c r="V2798" i="1"/>
  <c r="N2799" i="1"/>
  <c r="O2799" i="1"/>
  <c r="P2799" i="1"/>
  <c r="Q2799" i="1"/>
  <c r="R2799" i="1"/>
  <c r="S2799" i="1"/>
  <c r="T2799" i="1"/>
  <c r="U2799" i="1"/>
  <c r="V2799" i="1"/>
  <c r="N2800" i="1"/>
  <c r="O2800" i="1"/>
  <c r="P2800" i="1"/>
  <c r="Q2800" i="1"/>
  <c r="R2800" i="1"/>
  <c r="S2800" i="1"/>
  <c r="T2800" i="1"/>
  <c r="U2800" i="1"/>
  <c r="V2800" i="1"/>
  <c r="N2801" i="1"/>
  <c r="O2801" i="1"/>
  <c r="P2801" i="1"/>
  <c r="Q2801" i="1"/>
  <c r="R2801" i="1"/>
  <c r="S2801" i="1"/>
  <c r="T2801" i="1"/>
  <c r="U2801" i="1"/>
  <c r="V2801" i="1"/>
  <c r="N2802" i="1"/>
  <c r="O2802" i="1"/>
  <c r="P2802" i="1"/>
  <c r="Q2802" i="1"/>
  <c r="R2802" i="1"/>
  <c r="S2802" i="1"/>
  <c r="T2802" i="1"/>
  <c r="U2802" i="1"/>
  <c r="V2802" i="1"/>
  <c r="N2803" i="1"/>
  <c r="O2803" i="1"/>
  <c r="P2803" i="1"/>
  <c r="Q2803" i="1"/>
  <c r="R2803" i="1"/>
  <c r="S2803" i="1"/>
  <c r="T2803" i="1"/>
  <c r="U2803" i="1"/>
  <c r="V2803" i="1"/>
  <c r="N2804" i="1"/>
  <c r="O2804" i="1"/>
  <c r="P2804" i="1"/>
  <c r="Q2804" i="1"/>
  <c r="R2804" i="1"/>
  <c r="S2804" i="1"/>
  <c r="T2804" i="1"/>
  <c r="U2804" i="1"/>
  <c r="V2804" i="1"/>
  <c r="N2805" i="1"/>
  <c r="O2805" i="1"/>
  <c r="P2805" i="1"/>
  <c r="Q2805" i="1"/>
  <c r="R2805" i="1"/>
  <c r="S2805" i="1"/>
  <c r="T2805" i="1"/>
  <c r="U2805" i="1"/>
  <c r="V2805" i="1"/>
  <c r="N2806" i="1"/>
  <c r="O2806" i="1"/>
  <c r="P2806" i="1"/>
  <c r="Q2806" i="1"/>
  <c r="R2806" i="1"/>
  <c r="S2806" i="1"/>
  <c r="T2806" i="1"/>
  <c r="U2806" i="1"/>
  <c r="V2806" i="1"/>
  <c r="N2807" i="1"/>
  <c r="O2807" i="1"/>
  <c r="P2807" i="1"/>
  <c r="Q2807" i="1"/>
  <c r="R2807" i="1"/>
  <c r="S2807" i="1"/>
  <c r="T2807" i="1"/>
  <c r="U2807" i="1"/>
  <c r="V2807" i="1"/>
  <c r="N2808" i="1"/>
  <c r="O2808" i="1"/>
  <c r="P2808" i="1"/>
  <c r="Q2808" i="1"/>
  <c r="R2808" i="1"/>
  <c r="S2808" i="1"/>
  <c r="T2808" i="1"/>
  <c r="U2808" i="1"/>
  <c r="V2808" i="1"/>
  <c r="N2809" i="1"/>
  <c r="O2809" i="1"/>
  <c r="P2809" i="1"/>
  <c r="Q2809" i="1"/>
  <c r="R2809" i="1"/>
  <c r="S2809" i="1"/>
  <c r="T2809" i="1"/>
  <c r="U2809" i="1"/>
  <c r="V2809" i="1"/>
  <c r="N2810" i="1"/>
  <c r="O2810" i="1"/>
  <c r="P2810" i="1"/>
  <c r="Q2810" i="1"/>
  <c r="R2810" i="1"/>
  <c r="S2810" i="1"/>
  <c r="T2810" i="1"/>
  <c r="U2810" i="1"/>
  <c r="V2810" i="1"/>
  <c r="N2811" i="1"/>
  <c r="O2811" i="1"/>
  <c r="P2811" i="1"/>
  <c r="Q2811" i="1"/>
  <c r="R2811" i="1"/>
  <c r="S2811" i="1"/>
  <c r="T2811" i="1"/>
  <c r="U2811" i="1"/>
  <c r="V2811" i="1"/>
  <c r="N2812" i="1"/>
  <c r="O2812" i="1"/>
  <c r="P2812" i="1"/>
  <c r="Q2812" i="1"/>
  <c r="R2812" i="1"/>
  <c r="S2812" i="1"/>
  <c r="T2812" i="1"/>
  <c r="U2812" i="1"/>
  <c r="V2812" i="1"/>
  <c r="N2813" i="1"/>
  <c r="O2813" i="1"/>
  <c r="P2813" i="1"/>
  <c r="Q2813" i="1"/>
  <c r="R2813" i="1"/>
  <c r="S2813" i="1"/>
  <c r="T2813" i="1"/>
  <c r="U2813" i="1"/>
  <c r="V2813" i="1"/>
  <c r="N2814" i="1"/>
  <c r="O2814" i="1"/>
  <c r="P2814" i="1"/>
  <c r="Q2814" i="1"/>
  <c r="R2814" i="1"/>
  <c r="S2814" i="1"/>
  <c r="T2814" i="1"/>
  <c r="U2814" i="1"/>
  <c r="V2814" i="1"/>
  <c r="N2815" i="1"/>
  <c r="O2815" i="1"/>
  <c r="P2815" i="1"/>
  <c r="Q2815" i="1"/>
  <c r="R2815" i="1"/>
  <c r="S2815" i="1"/>
  <c r="T2815" i="1"/>
  <c r="U2815" i="1"/>
  <c r="V2815" i="1"/>
  <c r="N2816" i="1"/>
  <c r="O2816" i="1"/>
  <c r="P2816" i="1"/>
  <c r="Q2816" i="1"/>
  <c r="R2816" i="1"/>
  <c r="S2816" i="1"/>
  <c r="T2816" i="1"/>
  <c r="U2816" i="1"/>
  <c r="V2816" i="1"/>
  <c r="N2817" i="1"/>
  <c r="O2817" i="1"/>
  <c r="P2817" i="1"/>
  <c r="Q2817" i="1"/>
  <c r="R2817" i="1"/>
  <c r="S2817" i="1"/>
  <c r="T2817" i="1"/>
  <c r="U2817" i="1"/>
  <c r="V2817" i="1"/>
  <c r="N2818" i="1"/>
  <c r="O2818" i="1"/>
  <c r="P2818" i="1"/>
  <c r="Q2818" i="1"/>
  <c r="R2818" i="1"/>
  <c r="S2818" i="1"/>
  <c r="T2818" i="1"/>
  <c r="U2818" i="1"/>
  <c r="V2818" i="1"/>
  <c r="N2819" i="1"/>
  <c r="O2819" i="1"/>
  <c r="P2819" i="1"/>
  <c r="Q2819" i="1"/>
  <c r="R2819" i="1"/>
  <c r="S2819" i="1"/>
  <c r="T2819" i="1"/>
  <c r="U2819" i="1"/>
  <c r="V2819" i="1"/>
  <c r="N2820" i="1"/>
  <c r="O2820" i="1"/>
  <c r="P2820" i="1"/>
  <c r="Q2820" i="1"/>
  <c r="R2820" i="1"/>
  <c r="S2820" i="1"/>
  <c r="T2820" i="1"/>
  <c r="U2820" i="1"/>
  <c r="V2820" i="1"/>
  <c r="N2821" i="1"/>
  <c r="O2821" i="1"/>
  <c r="P2821" i="1"/>
  <c r="Q2821" i="1"/>
  <c r="R2821" i="1"/>
  <c r="S2821" i="1"/>
  <c r="T2821" i="1"/>
  <c r="U2821" i="1"/>
  <c r="V2821" i="1"/>
  <c r="N2822" i="1"/>
  <c r="O2822" i="1"/>
  <c r="P2822" i="1"/>
  <c r="Q2822" i="1"/>
  <c r="R2822" i="1"/>
  <c r="S2822" i="1"/>
  <c r="T2822" i="1"/>
  <c r="U2822" i="1"/>
  <c r="V2822" i="1"/>
  <c r="N2823" i="1"/>
  <c r="O2823" i="1"/>
  <c r="P2823" i="1"/>
  <c r="Q2823" i="1"/>
  <c r="R2823" i="1"/>
  <c r="S2823" i="1"/>
  <c r="T2823" i="1"/>
  <c r="U2823" i="1"/>
  <c r="V2823" i="1"/>
  <c r="N2824" i="1"/>
  <c r="O2824" i="1"/>
  <c r="P2824" i="1"/>
  <c r="Q2824" i="1"/>
  <c r="R2824" i="1"/>
  <c r="S2824" i="1"/>
  <c r="T2824" i="1"/>
  <c r="U2824" i="1"/>
  <c r="V2824" i="1"/>
  <c r="N2825" i="1"/>
  <c r="O2825" i="1"/>
  <c r="P2825" i="1"/>
  <c r="Q2825" i="1"/>
  <c r="R2825" i="1"/>
  <c r="S2825" i="1"/>
  <c r="T2825" i="1"/>
  <c r="U2825" i="1"/>
  <c r="V2825" i="1"/>
  <c r="N2826" i="1"/>
  <c r="O2826" i="1"/>
  <c r="P2826" i="1"/>
  <c r="Q2826" i="1"/>
  <c r="R2826" i="1"/>
  <c r="S2826" i="1"/>
  <c r="T2826" i="1"/>
  <c r="U2826" i="1"/>
  <c r="V2826" i="1"/>
  <c r="N2827" i="1"/>
  <c r="O2827" i="1"/>
  <c r="P2827" i="1"/>
  <c r="Q2827" i="1"/>
  <c r="R2827" i="1"/>
  <c r="S2827" i="1"/>
  <c r="T2827" i="1"/>
  <c r="U2827" i="1"/>
  <c r="V2827" i="1"/>
  <c r="N2828" i="1"/>
  <c r="O2828" i="1"/>
  <c r="P2828" i="1"/>
  <c r="Q2828" i="1"/>
  <c r="R2828" i="1"/>
  <c r="S2828" i="1"/>
  <c r="T2828" i="1"/>
  <c r="U2828" i="1"/>
  <c r="V2828" i="1"/>
  <c r="N2829" i="1"/>
  <c r="O2829" i="1"/>
  <c r="P2829" i="1"/>
  <c r="Q2829" i="1"/>
  <c r="R2829" i="1"/>
  <c r="S2829" i="1"/>
  <c r="T2829" i="1"/>
  <c r="U2829" i="1"/>
  <c r="V2829" i="1"/>
  <c r="N2830" i="1"/>
  <c r="O2830" i="1"/>
  <c r="P2830" i="1"/>
  <c r="Q2830" i="1"/>
  <c r="R2830" i="1"/>
  <c r="S2830" i="1"/>
  <c r="T2830" i="1"/>
  <c r="U2830" i="1"/>
  <c r="V2830" i="1"/>
  <c r="N2831" i="1"/>
  <c r="O2831" i="1"/>
  <c r="P2831" i="1"/>
  <c r="Q2831" i="1"/>
  <c r="R2831" i="1"/>
  <c r="S2831" i="1"/>
  <c r="T2831" i="1"/>
  <c r="U2831" i="1"/>
  <c r="V2831" i="1"/>
  <c r="N2832" i="1"/>
  <c r="O2832" i="1"/>
  <c r="P2832" i="1"/>
  <c r="Q2832" i="1"/>
  <c r="R2832" i="1"/>
  <c r="S2832" i="1"/>
  <c r="T2832" i="1"/>
  <c r="U2832" i="1"/>
  <c r="V2832" i="1"/>
  <c r="N2833" i="1"/>
  <c r="O2833" i="1"/>
  <c r="P2833" i="1"/>
  <c r="Q2833" i="1"/>
  <c r="R2833" i="1"/>
  <c r="S2833" i="1"/>
  <c r="T2833" i="1"/>
  <c r="U2833" i="1"/>
  <c r="V2833" i="1"/>
  <c r="N2834" i="1"/>
  <c r="O2834" i="1"/>
  <c r="P2834" i="1"/>
  <c r="Q2834" i="1"/>
  <c r="R2834" i="1"/>
  <c r="S2834" i="1"/>
  <c r="T2834" i="1"/>
  <c r="U2834" i="1"/>
  <c r="V2834" i="1"/>
  <c r="N2835" i="1"/>
  <c r="O2835" i="1"/>
  <c r="P2835" i="1"/>
  <c r="Q2835" i="1"/>
  <c r="R2835" i="1"/>
  <c r="S2835" i="1"/>
  <c r="T2835" i="1"/>
  <c r="U2835" i="1"/>
  <c r="V2835" i="1"/>
  <c r="N2836" i="1"/>
  <c r="O2836" i="1"/>
  <c r="P2836" i="1"/>
  <c r="Q2836" i="1"/>
  <c r="R2836" i="1"/>
  <c r="S2836" i="1"/>
  <c r="T2836" i="1"/>
  <c r="U2836" i="1"/>
  <c r="V2836" i="1"/>
  <c r="N2837" i="1"/>
  <c r="O2837" i="1"/>
  <c r="P2837" i="1"/>
  <c r="Q2837" i="1"/>
  <c r="R2837" i="1"/>
  <c r="S2837" i="1"/>
  <c r="T2837" i="1"/>
  <c r="U2837" i="1"/>
  <c r="V2837" i="1"/>
  <c r="N2838" i="1"/>
  <c r="O2838" i="1"/>
  <c r="P2838" i="1"/>
  <c r="Q2838" i="1"/>
  <c r="R2838" i="1"/>
  <c r="S2838" i="1"/>
  <c r="T2838" i="1"/>
  <c r="U2838" i="1"/>
  <c r="V2838" i="1"/>
  <c r="N2839" i="1"/>
  <c r="O2839" i="1"/>
  <c r="P2839" i="1"/>
  <c r="Q2839" i="1"/>
  <c r="R2839" i="1"/>
  <c r="S2839" i="1"/>
  <c r="T2839" i="1"/>
  <c r="U2839" i="1"/>
  <c r="V2839" i="1"/>
  <c r="N2840" i="1"/>
  <c r="O2840" i="1"/>
  <c r="P2840" i="1"/>
  <c r="Q2840" i="1"/>
  <c r="R2840" i="1"/>
  <c r="S2840" i="1"/>
  <c r="T2840" i="1"/>
  <c r="U2840" i="1"/>
  <c r="V2840" i="1"/>
  <c r="N2841" i="1"/>
  <c r="O2841" i="1"/>
  <c r="P2841" i="1"/>
  <c r="Q2841" i="1"/>
  <c r="R2841" i="1"/>
  <c r="S2841" i="1"/>
  <c r="T2841" i="1"/>
  <c r="U2841" i="1"/>
  <c r="V2841" i="1"/>
  <c r="N2842" i="1"/>
  <c r="O2842" i="1"/>
  <c r="P2842" i="1"/>
  <c r="Q2842" i="1"/>
  <c r="R2842" i="1"/>
  <c r="S2842" i="1"/>
  <c r="T2842" i="1"/>
  <c r="U2842" i="1"/>
  <c r="V2842" i="1"/>
  <c r="N2843" i="1"/>
  <c r="O2843" i="1"/>
  <c r="P2843" i="1"/>
  <c r="Q2843" i="1"/>
  <c r="R2843" i="1"/>
  <c r="S2843" i="1"/>
  <c r="T2843" i="1"/>
  <c r="U2843" i="1"/>
  <c r="V2843" i="1"/>
  <c r="N2844" i="1"/>
  <c r="O2844" i="1"/>
  <c r="P2844" i="1"/>
  <c r="Q2844" i="1"/>
  <c r="R2844" i="1"/>
  <c r="S2844" i="1"/>
  <c r="T2844" i="1"/>
  <c r="U2844" i="1"/>
  <c r="V2844" i="1"/>
  <c r="N2845" i="1"/>
  <c r="O2845" i="1"/>
  <c r="P2845" i="1"/>
  <c r="Q2845" i="1"/>
  <c r="R2845" i="1"/>
  <c r="S2845" i="1"/>
  <c r="T2845" i="1"/>
  <c r="U2845" i="1"/>
  <c r="V2845" i="1"/>
  <c r="N2846" i="1"/>
  <c r="O2846" i="1"/>
  <c r="P2846" i="1"/>
  <c r="Q2846" i="1"/>
  <c r="R2846" i="1"/>
  <c r="S2846" i="1"/>
  <c r="T2846" i="1"/>
  <c r="U2846" i="1"/>
  <c r="V2846" i="1"/>
  <c r="N2847" i="1"/>
  <c r="O2847" i="1"/>
  <c r="P2847" i="1"/>
  <c r="Q2847" i="1"/>
  <c r="R2847" i="1"/>
  <c r="S2847" i="1"/>
  <c r="T2847" i="1"/>
  <c r="U2847" i="1"/>
  <c r="V2847" i="1"/>
  <c r="N2848" i="1"/>
  <c r="O2848" i="1"/>
  <c r="P2848" i="1"/>
  <c r="Q2848" i="1"/>
  <c r="R2848" i="1"/>
  <c r="S2848" i="1"/>
  <c r="T2848" i="1"/>
  <c r="U2848" i="1"/>
  <c r="V2848" i="1"/>
  <c r="N2849" i="1"/>
  <c r="O2849" i="1"/>
  <c r="P2849" i="1"/>
  <c r="Q2849" i="1"/>
  <c r="R2849" i="1"/>
  <c r="S2849" i="1"/>
  <c r="T2849" i="1"/>
  <c r="U2849" i="1"/>
  <c r="V2849" i="1"/>
  <c r="N2850" i="1"/>
  <c r="O2850" i="1"/>
  <c r="P2850" i="1"/>
  <c r="Q2850" i="1"/>
  <c r="R2850" i="1"/>
  <c r="S2850" i="1"/>
  <c r="T2850" i="1"/>
  <c r="U2850" i="1"/>
  <c r="V2850" i="1"/>
  <c r="N2851" i="1"/>
  <c r="O2851" i="1"/>
  <c r="P2851" i="1"/>
  <c r="Q2851" i="1"/>
  <c r="R2851" i="1"/>
  <c r="S2851" i="1"/>
  <c r="T2851" i="1"/>
  <c r="U2851" i="1"/>
  <c r="V2851" i="1"/>
  <c r="N2852" i="1"/>
  <c r="O2852" i="1"/>
  <c r="P2852" i="1"/>
  <c r="Q2852" i="1"/>
  <c r="R2852" i="1"/>
  <c r="S2852" i="1"/>
  <c r="T2852" i="1"/>
  <c r="U2852" i="1"/>
  <c r="V2852" i="1"/>
  <c r="N2853" i="1"/>
  <c r="O2853" i="1"/>
  <c r="P2853" i="1"/>
  <c r="Q2853" i="1"/>
  <c r="R2853" i="1"/>
  <c r="S2853" i="1"/>
  <c r="T2853" i="1"/>
  <c r="U2853" i="1"/>
  <c r="V2853" i="1"/>
  <c r="N2854" i="1"/>
  <c r="O2854" i="1"/>
  <c r="P2854" i="1"/>
  <c r="Q2854" i="1"/>
  <c r="R2854" i="1"/>
  <c r="S2854" i="1"/>
  <c r="T2854" i="1"/>
  <c r="U2854" i="1"/>
  <c r="V2854" i="1"/>
  <c r="N2855" i="1"/>
  <c r="O2855" i="1"/>
  <c r="P2855" i="1"/>
  <c r="Q2855" i="1"/>
  <c r="R2855" i="1"/>
  <c r="S2855" i="1"/>
  <c r="T2855" i="1"/>
  <c r="U2855" i="1"/>
  <c r="V2855" i="1"/>
  <c r="N2856" i="1"/>
  <c r="O2856" i="1"/>
  <c r="P2856" i="1"/>
  <c r="Q2856" i="1"/>
  <c r="R2856" i="1"/>
  <c r="S2856" i="1"/>
  <c r="T2856" i="1"/>
  <c r="U2856" i="1"/>
  <c r="V2856" i="1"/>
  <c r="N2857" i="1"/>
  <c r="O2857" i="1"/>
  <c r="P2857" i="1"/>
  <c r="Q2857" i="1"/>
  <c r="R2857" i="1"/>
  <c r="S2857" i="1"/>
  <c r="T2857" i="1"/>
  <c r="U2857" i="1"/>
  <c r="V2857" i="1"/>
  <c r="N2858" i="1"/>
  <c r="O2858" i="1"/>
  <c r="P2858" i="1"/>
  <c r="Q2858" i="1"/>
  <c r="R2858" i="1"/>
  <c r="S2858" i="1"/>
  <c r="T2858" i="1"/>
  <c r="U2858" i="1"/>
  <c r="V2858" i="1"/>
  <c r="N2859" i="1"/>
  <c r="O2859" i="1"/>
  <c r="P2859" i="1"/>
  <c r="Q2859" i="1"/>
  <c r="R2859" i="1"/>
  <c r="S2859" i="1"/>
  <c r="T2859" i="1"/>
  <c r="U2859" i="1"/>
  <c r="V2859" i="1"/>
  <c r="N2860" i="1"/>
  <c r="O2860" i="1"/>
  <c r="P2860" i="1"/>
  <c r="Q2860" i="1"/>
  <c r="R2860" i="1"/>
  <c r="S2860" i="1"/>
  <c r="T2860" i="1"/>
  <c r="U2860" i="1"/>
  <c r="V2860" i="1"/>
  <c r="N2861" i="1"/>
  <c r="O2861" i="1"/>
  <c r="P2861" i="1"/>
  <c r="Q2861" i="1"/>
  <c r="R2861" i="1"/>
  <c r="S2861" i="1"/>
  <c r="T2861" i="1"/>
  <c r="U2861" i="1"/>
  <c r="V2861" i="1"/>
  <c r="N2862" i="1"/>
  <c r="O2862" i="1"/>
  <c r="P2862" i="1"/>
  <c r="Q2862" i="1"/>
  <c r="R2862" i="1"/>
  <c r="S2862" i="1"/>
  <c r="T2862" i="1"/>
  <c r="U2862" i="1"/>
  <c r="V2862" i="1"/>
  <c r="N2863" i="1"/>
  <c r="O2863" i="1"/>
  <c r="P2863" i="1"/>
  <c r="Q2863" i="1"/>
  <c r="R2863" i="1"/>
  <c r="S2863" i="1"/>
  <c r="T2863" i="1"/>
  <c r="U2863" i="1"/>
  <c r="V2863" i="1"/>
  <c r="N2864" i="1"/>
  <c r="O2864" i="1"/>
  <c r="P2864" i="1"/>
  <c r="Q2864" i="1"/>
  <c r="R2864" i="1"/>
  <c r="S2864" i="1"/>
  <c r="T2864" i="1"/>
  <c r="U2864" i="1"/>
  <c r="V2864" i="1"/>
  <c r="N2865" i="1"/>
  <c r="O2865" i="1"/>
  <c r="P2865" i="1"/>
  <c r="Q2865" i="1"/>
  <c r="R2865" i="1"/>
  <c r="S2865" i="1"/>
  <c r="T2865" i="1"/>
  <c r="U2865" i="1"/>
  <c r="V2865" i="1"/>
  <c r="N2866" i="1"/>
  <c r="O2866" i="1"/>
  <c r="P2866" i="1"/>
  <c r="Q2866" i="1"/>
  <c r="R2866" i="1"/>
  <c r="S2866" i="1"/>
  <c r="T2866" i="1"/>
  <c r="U2866" i="1"/>
  <c r="V2866" i="1"/>
  <c r="N2867" i="1"/>
  <c r="O2867" i="1"/>
  <c r="P2867" i="1"/>
  <c r="Q2867" i="1"/>
  <c r="R2867" i="1"/>
  <c r="S2867" i="1"/>
  <c r="T2867" i="1"/>
  <c r="U2867" i="1"/>
  <c r="V2867" i="1"/>
  <c r="N2868" i="1"/>
  <c r="O2868" i="1"/>
  <c r="P2868" i="1"/>
  <c r="Q2868" i="1"/>
  <c r="R2868" i="1"/>
  <c r="S2868" i="1"/>
  <c r="T2868" i="1"/>
  <c r="U2868" i="1"/>
  <c r="V2868" i="1"/>
  <c r="N2869" i="1"/>
  <c r="O2869" i="1"/>
  <c r="P2869" i="1"/>
  <c r="Q2869" i="1"/>
  <c r="R2869" i="1"/>
  <c r="S2869" i="1"/>
  <c r="T2869" i="1"/>
  <c r="U2869" i="1"/>
  <c r="V2869" i="1"/>
  <c r="N2870" i="1"/>
  <c r="O2870" i="1"/>
  <c r="P2870" i="1"/>
  <c r="Q2870" i="1"/>
  <c r="R2870" i="1"/>
  <c r="S2870" i="1"/>
  <c r="T2870" i="1"/>
  <c r="U2870" i="1"/>
  <c r="V2870" i="1"/>
  <c r="N2871" i="1"/>
  <c r="O2871" i="1"/>
  <c r="P2871" i="1"/>
  <c r="Q2871" i="1"/>
  <c r="R2871" i="1"/>
  <c r="S2871" i="1"/>
  <c r="T2871" i="1"/>
  <c r="U2871" i="1"/>
  <c r="V2871" i="1"/>
  <c r="N2872" i="1"/>
  <c r="O2872" i="1"/>
  <c r="P2872" i="1"/>
  <c r="Q2872" i="1"/>
  <c r="R2872" i="1"/>
  <c r="S2872" i="1"/>
  <c r="T2872" i="1"/>
  <c r="U2872" i="1"/>
  <c r="V2872" i="1"/>
  <c r="N2873" i="1"/>
  <c r="O2873" i="1"/>
  <c r="P2873" i="1"/>
  <c r="Q2873" i="1"/>
  <c r="R2873" i="1"/>
  <c r="S2873" i="1"/>
  <c r="T2873" i="1"/>
  <c r="U2873" i="1"/>
  <c r="V2873" i="1"/>
  <c r="N2874" i="1"/>
  <c r="O2874" i="1"/>
  <c r="P2874" i="1"/>
  <c r="Q2874" i="1"/>
  <c r="R2874" i="1"/>
  <c r="S2874" i="1"/>
  <c r="T2874" i="1"/>
  <c r="U2874" i="1"/>
  <c r="V2874" i="1"/>
  <c r="N2875" i="1"/>
  <c r="O2875" i="1"/>
  <c r="P2875" i="1"/>
  <c r="Q2875" i="1"/>
  <c r="R2875" i="1"/>
  <c r="S2875" i="1"/>
  <c r="T2875" i="1"/>
  <c r="U2875" i="1"/>
  <c r="V2875" i="1"/>
  <c r="N2876" i="1"/>
  <c r="O2876" i="1"/>
  <c r="P2876" i="1"/>
  <c r="Q2876" i="1"/>
  <c r="R2876" i="1"/>
  <c r="S2876" i="1"/>
  <c r="T2876" i="1"/>
  <c r="U2876" i="1"/>
  <c r="V2876" i="1"/>
  <c r="N2877" i="1"/>
  <c r="O2877" i="1"/>
  <c r="P2877" i="1"/>
  <c r="Q2877" i="1"/>
  <c r="R2877" i="1"/>
  <c r="S2877" i="1"/>
  <c r="T2877" i="1"/>
  <c r="U2877" i="1"/>
  <c r="V2877" i="1"/>
  <c r="N2878" i="1"/>
  <c r="O2878" i="1"/>
  <c r="P2878" i="1"/>
  <c r="Q2878" i="1"/>
  <c r="R2878" i="1"/>
  <c r="S2878" i="1"/>
  <c r="T2878" i="1"/>
  <c r="U2878" i="1"/>
  <c r="V2878" i="1"/>
  <c r="N2879" i="1"/>
  <c r="O2879" i="1"/>
  <c r="P2879" i="1"/>
  <c r="Q2879" i="1"/>
  <c r="R2879" i="1"/>
  <c r="S2879" i="1"/>
  <c r="T2879" i="1"/>
  <c r="U2879" i="1"/>
  <c r="V2879" i="1"/>
  <c r="N2880" i="1"/>
  <c r="O2880" i="1"/>
  <c r="P2880" i="1"/>
  <c r="Q2880" i="1"/>
  <c r="R2880" i="1"/>
  <c r="S2880" i="1"/>
  <c r="T2880" i="1"/>
  <c r="U2880" i="1"/>
  <c r="V2880" i="1"/>
  <c r="N2881" i="1"/>
  <c r="O2881" i="1"/>
  <c r="P2881" i="1"/>
  <c r="Q2881" i="1"/>
  <c r="R2881" i="1"/>
  <c r="S2881" i="1"/>
  <c r="T2881" i="1"/>
  <c r="U2881" i="1"/>
  <c r="V2881" i="1"/>
  <c r="N2882" i="1"/>
  <c r="O2882" i="1"/>
  <c r="P2882" i="1"/>
  <c r="Q2882" i="1"/>
  <c r="R2882" i="1"/>
  <c r="S2882" i="1"/>
  <c r="T2882" i="1"/>
  <c r="U2882" i="1"/>
  <c r="V2882" i="1"/>
  <c r="N2883" i="1"/>
  <c r="O2883" i="1"/>
  <c r="P2883" i="1"/>
  <c r="Q2883" i="1"/>
  <c r="R2883" i="1"/>
  <c r="S2883" i="1"/>
  <c r="T2883" i="1"/>
  <c r="U2883" i="1"/>
  <c r="V2883" i="1"/>
  <c r="N2884" i="1"/>
  <c r="O2884" i="1"/>
  <c r="P2884" i="1"/>
  <c r="Q2884" i="1"/>
  <c r="R2884" i="1"/>
  <c r="S2884" i="1"/>
  <c r="T2884" i="1"/>
  <c r="U2884" i="1"/>
  <c r="V2884" i="1"/>
  <c r="N2885" i="1"/>
  <c r="O2885" i="1"/>
  <c r="P2885" i="1"/>
  <c r="Q2885" i="1"/>
  <c r="R2885" i="1"/>
  <c r="S2885" i="1"/>
  <c r="T2885" i="1"/>
  <c r="U2885" i="1"/>
  <c r="V2885" i="1"/>
  <c r="N2886" i="1"/>
  <c r="O2886" i="1"/>
  <c r="P2886" i="1"/>
  <c r="Q2886" i="1"/>
  <c r="R2886" i="1"/>
  <c r="S2886" i="1"/>
  <c r="T2886" i="1"/>
  <c r="U2886" i="1"/>
  <c r="V2886" i="1"/>
  <c r="N2887" i="1"/>
  <c r="O2887" i="1"/>
  <c r="P2887" i="1"/>
  <c r="Q2887" i="1"/>
  <c r="R2887" i="1"/>
  <c r="S2887" i="1"/>
  <c r="T2887" i="1"/>
  <c r="U2887" i="1"/>
  <c r="V2887" i="1"/>
  <c r="N2888" i="1"/>
  <c r="O2888" i="1"/>
  <c r="P2888" i="1"/>
  <c r="Q2888" i="1"/>
  <c r="R2888" i="1"/>
  <c r="S2888" i="1"/>
  <c r="T2888" i="1"/>
  <c r="U2888" i="1"/>
  <c r="V2888" i="1"/>
  <c r="N2889" i="1"/>
  <c r="O2889" i="1"/>
  <c r="P2889" i="1"/>
  <c r="Q2889" i="1"/>
  <c r="R2889" i="1"/>
  <c r="S2889" i="1"/>
  <c r="T2889" i="1"/>
  <c r="U2889" i="1"/>
  <c r="V2889" i="1"/>
  <c r="N2890" i="1"/>
  <c r="O2890" i="1"/>
  <c r="P2890" i="1"/>
  <c r="Q2890" i="1"/>
  <c r="R2890" i="1"/>
  <c r="S2890" i="1"/>
  <c r="T2890" i="1"/>
  <c r="U2890" i="1"/>
  <c r="V2890" i="1"/>
  <c r="N2891" i="1"/>
  <c r="O2891" i="1"/>
  <c r="P2891" i="1"/>
  <c r="Q2891" i="1"/>
  <c r="R2891" i="1"/>
  <c r="S2891" i="1"/>
  <c r="T2891" i="1"/>
  <c r="U2891" i="1"/>
  <c r="V2891" i="1"/>
  <c r="N2892" i="1"/>
  <c r="O2892" i="1"/>
  <c r="P2892" i="1"/>
  <c r="Q2892" i="1"/>
  <c r="R2892" i="1"/>
  <c r="S2892" i="1"/>
  <c r="T2892" i="1"/>
  <c r="U2892" i="1"/>
  <c r="V2892" i="1"/>
  <c r="N2893" i="1"/>
  <c r="O2893" i="1"/>
  <c r="P2893" i="1"/>
  <c r="Q2893" i="1"/>
  <c r="R2893" i="1"/>
  <c r="S2893" i="1"/>
  <c r="T2893" i="1"/>
  <c r="U2893" i="1"/>
  <c r="V2893" i="1"/>
  <c r="N2894" i="1"/>
  <c r="O2894" i="1"/>
  <c r="P2894" i="1"/>
  <c r="Q2894" i="1"/>
  <c r="R2894" i="1"/>
  <c r="S2894" i="1"/>
  <c r="T2894" i="1"/>
  <c r="U2894" i="1"/>
  <c r="V2894" i="1"/>
  <c r="N2895" i="1"/>
  <c r="O2895" i="1"/>
  <c r="P2895" i="1"/>
  <c r="Q2895" i="1"/>
  <c r="R2895" i="1"/>
  <c r="S2895" i="1"/>
  <c r="T2895" i="1"/>
  <c r="U2895" i="1"/>
  <c r="V2895" i="1"/>
  <c r="N2896" i="1"/>
  <c r="O2896" i="1"/>
  <c r="P2896" i="1"/>
  <c r="Q2896" i="1"/>
  <c r="R2896" i="1"/>
  <c r="S2896" i="1"/>
  <c r="T2896" i="1"/>
  <c r="U2896" i="1"/>
  <c r="V2896" i="1"/>
  <c r="N2897" i="1"/>
  <c r="O2897" i="1"/>
  <c r="P2897" i="1"/>
  <c r="Q2897" i="1"/>
  <c r="R2897" i="1"/>
  <c r="S2897" i="1"/>
  <c r="T2897" i="1"/>
  <c r="U2897" i="1"/>
  <c r="V2897" i="1"/>
  <c r="N2898" i="1"/>
  <c r="O2898" i="1"/>
  <c r="P2898" i="1"/>
  <c r="Q2898" i="1"/>
  <c r="R2898" i="1"/>
  <c r="S2898" i="1"/>
  <c r="T2898" i="1"/>
  <c r="U2898" i="1"/>
  <c r="V2898" i="1"/>
  <c r="N2899" i="1"/>
  <c r="O2899" i="1"/>
  <c r="P2899" i="1"/>
  <c r="Q2899" i="1"/>
  <c r="R2899" i="1"/>
  <c r="S2899" i="1"/>
  <c r="T2899" i="1"/>
  <c r="U2899" i="1"/>
  <c r="V2899" i="1"/>
  <c r="N2900" i="1"/>
  <c r="O2900" i="1"/>
  <c r="P2900" i="1"/>
  <c r="Q2900" i="1"/>
  <c r="R2900" i="1"/>
  <c r="S2900" i="1"/>
  <c r="T2900" i="1"/>
  <c r="U2900" i="1"/>
  <c r="V2900" i="1"/>
  <c r="N2901" i="1"/>
  <c r="O2901" i="1"/>
  <c r="P2901" i="1"/>
  <c r="Q2901" i="1"/>
  <c r="R2901" i="1"/>
  <c r="S2901" i="1"/>
  <c r="T2901" i="1"/>
  <c r="U2901" i="1"/>
  <c r="V2901" i="1"/>
  <c r="N2902" i="1"/>
  <c r="O2902" i="1"/>
  <c r="P2902" i="1"/>
  <c r="Q2902" i="1"/>
  <c r="R2902" i="1"/>
  <c r="S2902" i="1"/>
  <c r="T2902" i="1"/>
  <c r="U2902" i="1"/>
  <c r="V2902" i="1"/>
  <c r="N2903" i="1"/>
  <c r="O2903" i="1"/>
  <c r="P2903" i="1"/>
  <c r="Q2903" i="1"/>
  <c r="R2903" i="1"/>
  <c r="S2903" i="1"/>
  <c r="T2903" i="1"/>
  <c r="U2903" i="1"/>
  <c r="V2903" i="1"/>
  <c r="N2904" i="1"/>
  <c r="O2904" i="1"/>
  <c r="P2904" i="1"/>
  <c r="Q2904" i="1"/>
  <c r="R2904" i="1"/>
  <c r="S2904" i="1"/>
  <c r="T2904" i="1"/>
  <c r="U2904" i="1"/>
  <c r="V2904" i="1"/>
  <c r="N2905" i="1"/>
  <c r="O2905" i="1"/>
  <c r="P2905" i="1"/>
  <c r="Q2905" i="1"/>
  <c r="R2905" i="1"/>
  <c r="S2905" i="1"/>
  <c r="T2905" i="1"/>
  <c r="U2905" i="1"/>
  <c r="V2905" i="1"/>
  <c r="N2906" i="1"/>
  <c r="O2906" i="1"/>
  <c r="P2906" i="1"/>
  <c r="Q2906" i="1"/>
  <c r="R2906" i="1"/>
  <c r="S2906" i="1"/>
  <c r="T2906" i="1"/>
  <c r="U2906" i="1"/>
  <c r="V2906" i="1"/>
  <c r="N2907" i="1"/>
  <c r="O2907" i="1"/>
  <c r="P2907" i="1"/>
  <c r="Q2907" i="1"/>
  <c r="R2907" i="1"/>
  <c r="S2907" i="1"/>
  <c r="T2907" i="1"/>
  <c r="U2907" i="1"/>
  <c r="V2907" i="1"/>
  <c r="N2908" i="1"/>
  <c r="O2908" i="1"/>
  <c r="P2908" i="1"/>
  <c r="Q2908" i="1"/>
  <c r="R2908" i="1"/>
  <c r="S2908" i="1"/>
  <c r="T2908" i="1"/>
  <c r="U2908" i="1"/>
  <c r="V2908" i="1"/>
  <c r="N2909" i="1"/>
  <c r="O2909" i="1"/>
  <c r="P2909" i="1"/>
  <c r="Q2909" i="1"/>
  <c r="R2909" i="1"/>
  <c r="S2909" i="1"/>
  <c r="T2909" i="1"/>
  <c r="U2909" i="1"/>
  <c r="V2909" i="1"/>
  <c r="N2910" i="1"/>
  <c r="O2910" i="1"/>
  <c r="P2910" i="1"/>
  <c r="Q2910" i="1"/>
  <c r="R2910" i="1"/>
  <c r="S2910" i="1"/>
  <c r="T2910" i="1"/>
  <c r="U2910" i="1"/>
  <c r="V2910" i="1"/>
  <c r="N2911" i="1"/>
  <c r="O2911" i="1"/>
  <c r="P2911" i="1"/>
  <c r="Q2911" i="1"/>
  <c r="R2911" i="1"/>
  <c r="S2911" i="1"/>
  <c r="T2911" i="1"/>
  <c r="U2911" i="1"/>
  <c r="V2911" i="1"/>
  <c r="N2912" i="1"/>
  <c r="O2912" i="1"/>
  <c r="P2912" i="1"/>
  <c r="Q2912" i="1"/>
  <c r="R2912" i="1"/>
  <c r="S2912" i="1"/>
  <c r="T2912" i="1"/>
  <c r="U2912" i="1"/>
  <c r="V2912" i="1"/>
  <c r="N2913" i="1"/>
  <c r="O2913" i="1"/>
  <c r="P2913" i="1"/>
  <c r="Q2913" i="1"/>
  <c r="R2913" i="1"/>
  <c r="S2913" i="1"/>
  <c r="T2913" i="1"/>
  <c r="U2913" i="1"/>
  <c r="V2913" i="1"/>
  <c r="N2914" i="1"/>
  <c r="O2914" i="1"/>
  <c r="P2914" i="1"/>
  <c r="Q2914" i="1"/>
  <c r="R2914" i="1"/>
  <c r="S2914" i="1"/>
  <c r="T2914" i="1"/>
  <c r="U2914" i="1"/>
  <c r="V2914" i="1"/>
  <c r="N2915" i="1"/>
  <c r="O2915" i="1"/>
  <c r="P2915" i="1"/>
  <c r="Q2915" i="1"/>
  <c r="R2915" i="1"/>
  <c r="S2915" i="1"/>
  <c r="T2915" i="1"/>
  <c r="U2915" i="1"/>
  <c r="V2915" i="1"/>
  <c r="N2916" i="1"/>
  <c r="O2916" i="1"/>
  <c r="P2916" i="1"/>
  <c r="Q2916" i="1"/>
  <c r="R2916" i="1"/>
  <c r="S2916" i="1"/>
  <c r="T2916" i="1"/>
  <c r="U2916" i="1"/>
  <c r="V2916" i="1"/>
  <c r="N2917" i="1"/>
  <c r="O2917" i="1"/>
  <c r="P2917" i="1"/>
  <c r="Q2917" i="1"/>
  <c r="R2917" i="1"/>
  <c r="S2917" i="1"/>
  <c r="T2917" i="1"/>
  <c r="U2917" i="1"/>
  <c r="V2917" i="1"/>
  <c r="N2918" i="1"/>
  <c r="O2918" i="1"/>
  <c r="P2918" i="1"/>
  <c r="Q2918" i="1"/>
  <c r="R2918" i="1"/>
  <c r="S2918" i="1"/>
  <c r="T2918" i="1"/>
  <c r="U2918" i="1"/>
  <c r="V2918" i="1"/>
  <c r="N2919" i="1"/>
  <c r="O2919" i="1"/>
  <c r="P2919" i="1"/>
  <c r="Q2919" i="1"/>
  <c r="R2919" i="1"/>
  <c r="S2919" i="1"/>
  <c r="T2919" i="1"/>
  <c r="U2919" i="1"/>
  <c r="V2919" i="1"/>
  <c r="N2920" i="1"/>
  <c r="O2920" i="1"/>
  <c r="P2920" i="1"/>
  <c r="Q2920" i="1"/>
  <c r="R2920" i="1"/>
  <c r="S2920" i="1"/>
  <c r="T2920" i="1"/>
  <c r="U2920" i="1"/>
  <c r="V2920" i="1"/>
  <c r="N2921" i="1"/>
  <c r="O2921" i="1"/>
  <c r="P2921" i="1"/>
  <c r="Q2921" i="1"/>
  <c r="R2921" i="1"/>
  <c r="S2921" i="1"/>
  <c r="T2921" i="1"/>
  <c r="U2921" i="1"/>
  <c r="V2921" i="1"/>
  <c r="N2922" i="1"/>
  <c r="O2922" i="1"/>
  <c r="P2922" i="1"/>
  <c r="Q2922" i="1"/>
  <c r="R2922" i="1"/>
  <c r="S2922" i="1"/>
  <c r="T2922" i="1"/>
  <c r="U2922" i="1"/>
  <c r="V2922" i="1"/>
  <c r="N2923" i="1"/>
  <c r="O2923" i="1"/>
  <c r="P2923" i="1"/>
  <c r="Q2923" i="1"/>
  <c r="R2923" i="1"/>
  <c r="S2923" i="1"/>
  <c r="T2923" i="1"/>
  <c r="U2923" i="1"/>
  <c r="V2923" i="1"/>
  <c r="N2924" i="1"/>
  <c r="O2924" i="1"/>
  <c r="P2924" i="1"/>
  <c r="Q2924" i="1"/>
  <c r="R2924" i="1"/>
  <c r="S2924" i="1"/>
  <c r="T2924" i="1"/>
  <c r="U2924" i="1"/>
  <c r="V2924" i="1"/>
  <c r="N2925" i="1"/>
  <c r="O2925" i="1"/>
  <c r="P2925" i="1"/>
  <c r="Q2925" i="1"/>
  <c r="R2925" i="1"/>
  <c r="S2925" i="1"/>
  <c r="T2925" i="1"/>
  <c r="U2925" i="1"/>
  <c r="V2925" i="1"/>
  <c r="N2926" i="1"/>
  <c r="O2926" i="1"/>
  <c r="P2926" i="1"/>
  <c r="Q2926" i="1"/>
  <c r="R2926" i="1"/>
  <c r="S2926" i="1"/>
  <c r="T2926" i="1"/>
  <c r="U2926" i="1"/>
  <c r="V2926" i="1"/>
  <c r="N2927" i="1"/>
  <c r="O2927" i="1"/>
  <c r="P2927" i="1"/>
  <c r="Q2927" i="1"/>
  <c r="R2927" i="1"/>
  <c r="S2927" i="1"/>
  <c r="T2927" i="1"/>
  <c r="U2927" i="1"/>
  <c r="V2927" i="1"/>
  <c r="N2928" i="1"/>
  <c r="O2928" i="1"/>
  <c r="P2928" i="1"/>
  <c r="Q2928" i="1"/>
  <c r="R2928" i="1"/>
  <c r="S2928" i="1"/>
  <c r="T2928" i="1"/>
  <c r="U2928" i="1"/>
  <c r="V2928" i="1"/>
  <c r="N2929" i="1"/>
  <c r="O2929" i="1"/>
  <c r="P2929" i="1"/>
  <c r="Q2929" i="1"/>
  <c r="R2929" i="1"/>
  <c r="S2929" i="1"/>
  <c r="T2929" i="1"/>
  <c r="U2929" i="1"/>
  <c r="V2929" i="1"/>
  <c r="N2930" i="1"/>
  <c r="O2930" i="1"/>
  <c r="P2930" i="1"/>
  <c r="Q2930" i="1"/>
  <c r="R2930" i="1"/>
  <c r="S2930" i="1"/>
  <c r="T2930" i="1"/>
  <c r="U2930" i="1"/>
  <c r="V2930" i="1"/>
  <c r="N2931" i="1"/>
  <c r="O2931" i="1"/>
  <c r="P2931" i="1"/>
  <c r="Q2931" i="1"/>
  <c r="R2931" i="1"/>
  <c r="S2931" i="1"/>
  <c r="T2931" i="1"/>
  <c r="U2931" i="1"/>
  <c r="V2931" i="1"/>
  <c r="N2932" i="1"/>
  <c r="O2932" i="1"/>
  <c r="P2932" i="1"/>
  <c r="Q2932" i="1"/>
  <c r="R2932" i="1"/>
  <c r="S2932" i="1"/>
  <c r="T2932" i="1"/>
  <c r="U2932" i="1"/>
  <c r="V2932" i="1"/>
  <c r="N2933" i="1"/>
  <c r="O2933" i="1"/>
  <c r="P2933" i="1"/>
  <c r="Q2933" i="1"/>
  <c r="R2933" i="1"/>
  <c r="S2933" i="1"/>
  <c r="T2933" i="1"/>
  <c r="U2933" i="1"/>
  <c r="V2933" i="1"/>
  <c r="N2934" i="1"/>
  <c r="O2934" i="1"/>
  <c r="P2934" i="1"/>
  <c r="Q2934" i="1"/>
  <c r="R2934" i="1"/>
  <c r="S2934" i="1"/>
  <c r="T2934" i="1"/>
  <c r="U2934" i="1"/>
  <c r="V2934" i="1"/>
  <c r="N2935" i="1"/>
  <c r="O2935" i="1"/>
  <c r="P2935" i="1"/>
  <c r="Q2935" i="1"/>
  <c r="R2935" i="1"/>
  <c r="S2935" i="1"/>
  <c r="T2935" i="1"/>
  <c r="U2935" i="1"/>
  <c r="V2935" i="1"/>
  <c r="N2936" i="1"/>
  <c r="O2936" i="1"/>
  <c r="P2936" i="1"/>
  <c r="Q2936" i="1"/>
  <c r="R2936" i="1"/>
  <c r="S2936" i="1"/>
  <c r="T2936" i="1"/>
  <c r="U2936" i="1"/>
  <c r="V2936" i="1"/>
  <c r="N2937" i="1"/>
  <c r="O2937" i="1"/>
  <c r="P2937" i="1"/>
  <c r="Q2937" i="1"/>
  <c r="R2937" i="1"/>
  <c r="S2937" i="1"/>
  <c r="T2937" i="1"/>
  <c r="U2937" i="1"/>
  <c r="V2937" i="1"/>
  <c r="N2938" i="1"/>
  <c r="O2938" i="1"/>
  <c r="P2938" i="1"/>
  <c r="Q2938" i="1"/>
  <c r="R2938" i="1"/>
  <c r="S2938" i="1"/>
  <c r="T2938" i="1"/>
  <c r="U2938" i="1"/>
  <c r="V2938" i="1"/>
  <c r="N2939" i="1"/>
  <c r="O2939" i="1"/>
  <c r="P2939" i="1"/>
  <c r="Q2939" i="1"/>
  <c r="R2939" i="1"/>
  <c r="S2939" i="1"/>
  <c r="T2939" i="1"/>
  <c r="U2939" i="1"/>
  <c r="V2939" i="1"/>
  <c r="N2940" i="1"/>
  <c r="O2940" i="1"/>
  <c r="P2940" i="1"/>
  <c r="Q2940" i="1"/>
  <c r="R2940" i="1"/>
  <c r="S2940" i="1"/>
  <c r="T2940" i="1"/>
  <c r="U2940" i="1"/>
  <c r="V2940" i="1"/>
  <c r="N2941" i="1"/>
  <c r="O2941" i="1"/>
  <c r="P2941" i="1"/>
  <c r="Q2941" i="1"/>
  <c r="R2941" i="1"/>
  <c r="S2941" i="1"/>
  <c r="T2941" i="1"/>
  <c r="U2941" i="1"/>
  <c r="V2941" i="1"/>
  <c r="N2942" i="1"/>
  <c r="O2942" i="1"/>
  <c r="P2942" i="1"/>
  <c r="Q2942" i="1"/>
  <c r="R2942" i="1"/>
  <c r="S2942" i="1"/>
  <c r="T2942" i="1"/>
  <c r="U2942" i="1"/>
  <c r="V2942" i="1"/>
  <c r="N2943" i="1"/>
  <c r="O2943" i="1"/>
  <c r="P2943" i="1"/>
  <c r="Q2943" i="1"/>
  <c r="R2943" i="1"/>
  <c r="S2943" i="1"/>
  <c r="T2943" i="1"/>
  <c r="U2943" i="1"/>
  <c r="V2943" i="1"/>
  <c r="N2944" i="1"/>
  <c r="O2944" i="1"/>
  <c r="P2944" i="1"/>
  <c r="Q2944" i="1"/>
  <c r="R2944" i="1"/>
  <c r="S2944" i="1"/>
  <c r="T2944" i="1"/>
  <c r="U2944" i="1"/>
  <c r="V2944" i="1"/>
  <c r="N2945" i="1"/>
  <c r="O2945" i="1"/>
  <c r="P2945" i="1"/>
  <c r="Q2945" i="1"/>
  <c r="R2945" i="1"/>
  <c r="S2945" i="1"/>
  <c r="T2945" i="1"/>
  <c r="U2945" i="1"/>
  <c r="V2945" i="1"/>
  <c r="N2946" i="1"/>
  <c r="O2946" i="1"/>
  <c r="P2946" i="1"/>
  <c r="Q2946" i="1"/>
  <c r="R2946" i="1"/>
  <c r="S2946" i="1"/>
  <c r="T2946" i="1"/>
  <c r="U2946" i="1"/>
  <c r="V2946" i="1"/>
  <c r="N2947" i="1"/>
  <c r="O2947" i="1"/>
  <c r="P2947" i="1"/>
  <c r="Q2947" i="1"/>
  <c r="R2947" i="1"/>
  <c r="S2947" i="1"/>
  <c r="T2947" i="1"/>
  <c r="U2947" i="1"/>
  <c r="V2947" i="1"/>
  <c r="N2948" i="1"/>
  <c r="O2948" i="1"/>
  <c r="P2948" i="1"/>
  <c r="Q2948" i="1"/>
  <c r="R2948" i="1"/>
  <c r="S2948" i="1"/>
  <c r="T2948" i="1"/>
  <c r="U2948" i="1"/>
  <c r="V2948" i="1"/>
  <c r="N2949" i="1"/>
  <c r="O2949" i="1"/>
  <c r="P2949" i="1"/>
  <c r="Q2949" i="1"/>
  <c r="R2949" i="1"/>
  <c r="S2949" i="1"/>
  <c r="T2949" i="1"/>
  <c r="U2949" i="1"/>
  <c r="V2949" i="1"/>
  <c r="N2950" i="1"/>
  <c r="O2950" i="1"/>
  <c r="P2950" i="1"/>
  <c r="Q2950" i="1"/>
  <c r="R2950" i="1"/>
  <c r="S2950" i="1"/>
  <c r="T2950" i="1"/>
  <c r="U2950" i="1"/>
  <c r="V2950" i="1"/>
  <c r="N2951" i="1"/>
  <c r="O2951" i="1"/>
  <c r="P2951" i="1"/>
  <c r="Q2951" i="1"/>
  <c r="R2951" i="1"/>
  <c r="S2951" i="1"/>
  <c r="T2951" i="1"/>
  <c r="U2951" i="1"/>
  <c r="V2951" i="1"/>
  <c r="N2952" i="1"/>
  <c r="O2952" i="1"/>
  <c r="P2952" i="1"/>
  <c r="Q2952" i="1"/>
  <c r="R2952" i="1"/>
  <c r="S2952" i="1"/>
  <c r="T2952" i="1"/>
  <c r="U2952" i="1"/>
  <c r="V2952" i="1"/>
  <c r="N2953" i="1"/>
  <c r="O2953" i="1"/>
  <c r="P2953" i="1"/>
  <c r="Q2953" i="1"/>
  <c r="R2953" i="1"/>
  <c r="S2953" i="1"/>
  <c r="T2953" i="1"/>
  <c r="U2953" i="1"/>
  <c r="V2953" i="1"/>
  <c r="N2954" i="1"/>
  <c r="O2954" i="1"/>
  <c r="P2954" i="1"/>
  <c r="Q2954" i="1"/>
  <c r="R2954" i="1"/>
  <c r="S2954" i="1"/>
  <c r="T2954" i="1"/>
  <c r="U2954" i="1"/>
  <c r="V2954" i="1"/>
  <c r="N2955" i="1"/>
  <c r="O2955" i="1"/>
  <c r="P2955" i="1"/>
  <c r="Q2955" i="1"/>
  <c r="R2955" i="1"/>
  <c r="S2955" i="1"/>
  <c r="T2955" i="1"/>
  <c r="U2955" i="1"/>
  <c r="V2955" i="1"/>
  <c r="N2956" i="1"/>
  <c r="O2956" i="1"/>
  <c r="P2956" i="1"/>
  <c r="Q2956" i="1"/>
  <c r="R2956" i="1"/>
  <c r="S2956" i="1"/>
  <c r="T2956" i="1"/>
  <c r="U2956" i="1"/>
  <c r="V2956" i="1"/>
  <c r="N2957" i="1"/>
  <c r="O2957" i="1"/>
  <c r="P2957" i="1"/>
  <c r="Q2957" i="1"/>
  <c r="R2957" i="1"/>
  <c r="S2957" i="1"/>
  <c r="T2957" i="1"/>
  <c r="U2957" i="1"/>
  <c r="V2957" i="1"/>
  <c r="N2958" i="1"/>
  <c r="O2958" i="1"/>
  <c r="P2958" i="1"/>
  <c r="Q2958" i="1"/>
  <c r="R2958" i="1"/>
  <c r="S2958" i="1"/>
  <c r="T2958" i="1"/>
  <c r="U2958" i="1"/>
  <c r="V2958" i="1"/>
  <c r="N2959" i="1"/>
  <c r="O2959" i="1"/>
  <c r="P2959" i="1"/>
  <c r="Q2959" i="1"/>
  <c r="R2959" i="1"/>
  <c r="S2959" i="1"/>
  <c r="T2959" i="1"/>
  <c r="U2959" i="1"/>
  <c r="V2959" i="1"/>
  <c r="N2960" i="1"/>
  <c r="O2960" i="1"/>
  <c r="P2960" i="1"/>
  <c r="Q2960" i="1"/>
  <c r="R2960" i="1"/>
  <c r="S2960" i="1"/>
  <c r="T2960" i="1"/>
  <c r="U2960" i="1"/>
  <c r="V2960" i="1"/>
  <c r="N2961" i="1"/>
  <c r="O2961" i="1"/>
  <c r="P2961" i="1"/>
  <c r="Q2961" i="1"/>
  <c r="R2961" i="1"/>
  <c r="S2961" i="1"/>
  <c r="T2961" i="1"/>
  <c r="U2961" i="1"/>
  <c r="V2961" i="1"/>
  <c r="N2962" i="1"/>
  <c r="O2962" i="1"/>
  <c r="P2962" i="1"/>
  <c r="Q2962" i="1"/>
  <c r="R2962" i="1"/>
  <c r="S2962" i="1"/>
  <c r="T2962" i="1"/>
  <c r="U2962" i="1"/>
  <c r="V2962" i="1"/>
  <c r="N2963" i="1"/>
  <c r="O2963" i="1"/>
  <c r="P2963" i="1"/>
  <c r="Q2963" i="1"/>
  <c r="R2963" i="1"/>
  <c r="S2963" i="1"/>
  <c r="T2963" i="1"/>
  <c r="U2963" i="1"/>
  <c r="V2963" i="1"/>
  <c r="N2964" i="1"/>
  <c r="O2964" i="1"/>
  <c r="P2964" i="1"/>
  <c r="Q2964" i="1"/>
  <c r="R2964" i="1"/>
  <c r="S2964" i="1"/>
  <c r="T2964" i="1"/>
  <c r="U2964" i="1"/>
  <c r="V2964" i="1"/>
  <c r="N2965" i="1"/>
  <c r="O2965" i="1"/>
  <c r="P2965" i="1"/>
  <c r="Q2965" i="1"/>
  <c r="R2965" i="1"/>
  <c r="S2965" i="1"/>
  <c r="T2965" i="1"/>
  <c r="U2965" i="1"/>
  <c r="V2965" i="1"/>
  <c r="N2966" i="1"/>
  <c r="O2966" i="1"/>
  <c r="P2966" i="1"/>
  <c r="Q2966" i="1"/>
  <c r="R2966" i="1"/>
  <c r="S2966" i="1"/>
  <c r="T2966" i="1"/>
  <c r="U2966" i="1"/>
  <c r="V2966" i="1"/>
  <c r="N2967" i="1"/>
  <c r="O2967" i="1"/>
  <c r="P2967" i="1"/>
  <c r="Q2967" i="1"/>
  <c r="R2967" i="1"/>
  <c r="S2967" i="1"/>
  <c r="T2967" i="1"/>
  <c r="U2967" i="1"/>
  <c r="V2967" i="1"/>
  <c r="N2968" i="1"/>
  <c r="O2968" i="1"/>
  <c r="P2968" i="1"/>
  <c r="Q2968" i="1"/>
  <c r="R2968" i="1"/>
  <c r="S2968" i="1"/>
  <c r="T2968" i="1"/>
  <c r="U2968" i="1"/>
  <c r="V2968" i="1"/>
  <c r="N2969" i="1"/>
  <c r="O2969" i="1"/>
  <c r="P2969" i="1"/>
  <c r="Q2969" i="1"/>
  <c r="R2969" i="1"/>
  <c r="S2969" i="1"/>
  <c r="T2969" i="1"/>
  <c r="U2969" i="1"/>
  <c r="V2969" i="1"/>
  <c r="N2970" i="1"/>
  <c r="O2970" i="1"/>
  <c r="P2970" i="1"/>
  <c r="Q2970" i="1"/>
  <c r="R2970" i="1"/>
  <c r="S2970" i="1"/>
  <c r="T2970" i="1"/>
  <c r="U2970" i="1"/>
  <c r="V2970" i="1"/>
  <c r="N2971" i="1"/>
  <c r="O2971" i="1"/>
  <c r="P2971" i="1"/>
  <c r="Q2971" i="1"/>
  <c r="R2971" i="1"/>
  <c r="S2971" i="1"/>
  <c r="T2971" i="1"/>
  <c r="U2971" i="1"/>
  <c r="V2971" i="1"/>
  <c r="N2972" i="1"/>
  <c r="O2972" i="1"/>
  <c r="P2972" i="1"/>
  <c r="Q2972" i="1"/>
  <c r="R2972" i="1"/>
  <c r="S2972" i="1"/>
  <c r="T2972" i="1"/>
  <c r="U2972" i="1"/>
  <c r="V2972" i="1"/>
  <c r="N2973" i="1"/>
  <c r="O2973" i="1"/>
  <c r="P2973" i="1"/>
  <c r="Q2973" i="1"/>
  <c r="R2973" i="1"/>
  <c r="S2973" i="1"/>
  <c r="T2973" i="1"/>
  <c r="U2973" i="1"/>
  <c r="V2973" i="1"/>
  <c r="N2974" i="1"/>
  <c r="O2974" i="1"/>
  <c r="P2974" i="1"/>
  <c r="Q2974" i="1"/>
  <c r="R2974" i="1"/>
  <c r="S2974" i="1"/>
  <c r="T2974" i="1"/>
  <c r="U2974" i="1"/>
  <c r="V2974" i="1"/>
  <c r="N2975" i="1"/>
  <c r="O2975" i="1"/>
  <c r="P2975" i="1"/>
  <c r="Q2975" i="1"/>
  <c r="R2975" i="1"/>
  <c r="S2975" i="1"/>
  <c r="T2975" i="1"/>
  <c r="U2975" i="1"/>
  <c r="V2975" i="1"/>
  <c r="N2976" i="1"/>
  <c r="O2976" i="1"/>
  <c r="P2976" i="1"/>
  <c r="Q2976" i="1"/>
  <c r="R2976" i="1"/>
  <c r="S2976" i="1"/>
  <c r="T2976" i="1"/>
  <c r="U2976" i="1"/>
  <c r="V2976" i="1"/>
  <c r="N2977" i="1"/>
  <c r="O2977" i="1"/>
  <c r="P2977" i="1"/>
  <c r="Q2977" i="1"/>
  <c r="R2977" i="1"/>
  <c r="S2977" i="1"/>
  <c r="T2977" i="1"/>
  <c r="U2977" i="1"/>
  <c r="V2977" i="1"/>
  <c r="N2978" i="1"/>
  <c r="O2978" i="1"/>
  <c r="P2978" i="1"/>
  <c r="Q2978" i="1"/>
  <c r="R2978" i="1"/>
  <c r="S2978" i="1"/>
  <c r="T2978" i="1"/>
  <c r="U2978" i="1"/>
  <c r="V2978" i="1"/>
  <c r="N2979" i="1"/>
  <c r="O2979" i="1"/>
  <c r="P2979" i="1"/>
  <c r="Q2979" i="1"/>
  <c r="R2979" i="1"/>
  <c r="S2979" i="1"/>
  <c r="T2979" i="1"/>
  <c r="U2979" i="1"/>
  <c r="V2979" i="1"/>
  <c r="N2980" i="1"/>
  <c r="O2980" i="1"/>
  <c r="P2980" i="1"/>
  <c r="Q2980" i="1"/>
  <c r="R2980" i="1"/>
  <c r="S2980" i="1"/>
  <c r="T2980" i="1"/>
  <c r="U2980" i="1"/>
  <c r="V2980" i="1"/>
  <c r="N2981" i="1"/>
  <c r="O2981" i="1"/>
  <c r="P2981" i="1"/>
  <c r="Q2981" i="1"/>
  <c r="R2981" i="1"/>
  <c r="S2981" i="1"/>
  <c r="T2981" i="1"/>
  <c r="U2981" i="1"/>
  <c r="V2981" i="1"/>
  <c r="N2982" i="1"/>
  <c r="O2982" i="1"/>
  <c r="P2982" i="1"/>
  <c r="Q2982" i="1"/>
  <c r="R2982" i="1"/>
  <c r="S2982" i="1"/>
  <c r="T2982" i="1"/>
  <c r="U2982" i="1"/>
  <c r="V2982" i="1"/>
  <c r="N2983" i="1"/>
  <c r="O2983" i="1"/>
  <c r="P2983" i="1"/>
  <c r="Q2983" i="1"/>
  <c r="R2983" i="1"/>
  <c r="S2983" i="1"/>
  <c r="T2983" i="1"/>
  <c r="U2983" i="1"/>
  <c r="V2983" i="1"/>
  <c r="N2984" i="1"/>
  <c r="O2984" i="1"/>
  <c r="P2984" i="1"/>
  <c r="Q2984" i="1"/>
  <c r="R2984" i="1"/>
  <c r="S2984" i="1"/>
  <c r="T2984" i="1"/>
  <c r="U2984" i="1"/>
  <c r="V2984" i="1"/>
  <c r="N2985" i="1"/>
  <c r="O2985" i="1"/>
  <c r="P2985" i="1"/>
  <c r="Q2985" i="1"/>
  <c r="R2985" i="1"/>
  <c r="S2985" i="1"/>
  <c r="T2985" i="1"/>
  <c r="U2985" i="1"/>
  <c r="V2985" i="1"/>
  <c r="N2986" i="1"/>
  <c r="O2986" i="1"/>
  <c r="P2986" i="1"/>
  <c r="Q2986" i="1"/>
  <c r="R2986" i="1"/>
  <c r="S2986" i="1"/>
  <c r="T2986" i="1"/>
  <c r="U2986" i="1"/>
  <c r="V2986" i="1"/>
  <c r="N2987" i="1"/>
  <c r="O2987" i="1"/>
  <c r="P2987" i="1"/>
  <c r="Q2987" i="1"/>
  <c r="R2987" i="1"/>
  <c r="S2987" i="1"/>
  <c r="T2987" i="1"/>
  <c r="U2987" i="1"/>
  <c r="V2987" i="1"/>
  <c r="N2988" i="1"/>
  <c r="O2988" i="1"/>
  <c r="P2988" i="1"/>
  <c r="Q2988" i="1"/>
  <c r="R2988" i="1"/>
  <c r="S2988" i="1"/>
  <c r="T2988" i="1"/>
  <c r="U2988" i="1"/>
  <c r="V2988" i="1"/>
  <c r="N2989" i="1"/>
  <c r="O2989" i="1"/>
  <c r="P2989" i="1"/>
  <c r="Q2989" i="1"/>
  <c r="R2989" i="1"/>
  <c r="S2989" i="1"/>
  <c r="T2989" i="1"/>
  <c r="U2989" i="1"/>
  <c r="V2989" i="1"/>
  <c r="N2990" i="1"/>
  <c r="O2990" i="1"/>
  <c r="P2990" i="1"/>
  <c r="Q2990" i="1"/>
  <c r="R2990" i="1"/>
  <c r="S2990" i="1"/>
  <c r="T2990" i="1"/>
  <c r="U2990" i="1"/>
  <c r="V2990" i="1"/>
  <c r="N2991" i="1"/>
  <c r="O2991" i="1"/>
  <c r="P2991" i="1"/>
  <c r="Q2991" i="1"/>
  <c r="R2991" i="1"/>
  <c r="S2991" i="1"/>
  <c r="T2991" i="1"/>
  <c r="U2991" i="1"/>
  <c r="V2991" i="1"/>
  <c r="N2992" i="1"/>
  <c r="O2992" i="1"/>
  <c r="P2992" i="1"/>
  <c r="Q2992" i="1"/>
  <c r="R2992" i="1"/>
  <c r="S2992" i="1"/>
  <c r="T2992" i="1"/>
  <c r="U2992" i="1"/>
  <c r="V2992" i="1"/>
  <c r="N2993" i="1"/>
  <c r="O2993" i="1"/>
  <c r="P2993" i="1"/>
  <c r="Q2993" i="1"/>
  <c r="R2993" i="1"/>
  <c r="S2993" i="1"/>
  <c r="T2993" i="1"/>
  <c r="U2993" i="1"/>
  <c r="V2993" i="1"/>
  <c r="N2994" i="1"/>
  <c r="O2994" i="1"/>
  <c r="P2994" i="1"/>
  <c r="Q2994" i="1"/>
  <c r="R2994" i="1"/>
  <c r="S2994" i="1"/>
  <c r="T2994" i="1"/>
  <c r="U2994" i="1"/>
  <c r="V2994" i="1"/>
  <c r="N2995" i="1"/>
  <c r="O2995" i="1"/>
  <c r="P2995" i="1"/>
  <c r="Q2995" i="1"/>
  <c r="R2995" i="1"/>
  <c r="S2995" i="1"/>
  <c r="T2995" i="1"/>
  <c r="U2995" i="1"/>
  <c r="V2995" i="1"/>
  <c r="N2996" i="1"/>
  <c r="O2996" i="1"/>
  <c r="P2996" i="1"/>
  <c r="Q2996" i="1"/>
  <c r="R2996" i="1"/>
  <c r="S2996" i="1"/>
  <c r="T2996" i="1"/>
  <c r="U2996" i="1"/>
  <c r="V2996" i="1"/>
  <c r="N2997" i="1"/>
  <c r="O2997" i="1"/>
  <c r="P2997" i="1"/>
  <c r="Q2997" i="1"/>
  <c r="R2997" i="1"/>
  <c r="S2997" i="1"/>
  <c r="T2997" i="1"/>
  <c r="U2997" i="1"/>
  <c r="V2997" i="1"/>
  <c r="N2998" i="1"/>
  <c r="O2998" i="1"/>
  <c r="P2998" i="1"/>
  <c r="Q2998" i="1"/>
  <c r="R2998" i="1"/>
  <c r="S2998" i="1"/>
  <c r="T2998" i="1"/>
  <c r="U2998" i="1"/>
  <c r="V2998" i="1"/>
  <c r="N2999" i="1"/>
  <c r="O2999" i="1"/>
  <c r="P2999" i="1"/>
  <c r="Q2999" i="1"/>
  <c r="R2999" i="1"/>
  <c r="S2999" i="1"/>
  <c r="T2999" i="1"/>
  <c r="U2999" i="1"/>
  <c r="V2999" i="1"/>
  <c r="N3000" i="1"/>
  <c r="O3000" i="1"/>
  <c r="P3000" i="1"/>
  <c r="Q3000" i="1"/>
  <c r="R3000" i="1"/>
  <c r="S3000" i="1"/>
  <c r="T3000" i="1"/>
  <c r="U3000" i="1"/>
  <c r="V3000" i="1"/>
  <c r="N3001" i="1"/>
  <c r="O3001" i="1"/>
  <c r="P3001" i="1"/>
  <c r="Q3001" i="1"/>
  <c r="R3001" i="1"/>
  <c r="S3001" i="1"/>
  <c r="T3001" i="1"/>
  <c r="U3001" i="1"/>
  <c r="V3001" i="1"/>
  <c r="N3002" i="1"/>
  <c r="O3002" i="1"/>
  <c r="P3002" i="1"/>
  <c r="Q3002" i="1"/>
  <c r="R3002" i="1"/>
  <c r="S3002" i="1"/>
  <c r="T3002" i="1"/>
  <c r="U3002" i="1"/>
  <c r="V3002" i="1"/>
  <c r="N3003" i="1"/>
  <c r="O3003" i="1"/>
  <c r="P3003" i="1"/>
  <c r="Q3003" i="1"/>
  <c r="R3003" i="1"/>
  <c r="S3003" i="1"/>
  <c r="T3003" i="1"/>
  <c r="U3003" i="1"/>
  <c r="V3003" i="1"/>
  <c r="N3004" i="1"/>
  <c r="O3004" i="1"/>
  <c r="P3004" i="1"/>
  <c r="Q3004" i="1"/>
  <c r="R3004" i="1"/>
  <c r="S3004" i="1"/>
  <c r="T3004" i="1"/>
  <c r="U3004" i="1"/>
  <c r="V3004" i="1"/>
  <c r="N3005" i="1"/>
  <c r="O3005" i="1"/>
  <c r="P3005" i="1"/>
  <c r="Q3005" i="1"/>
  <c r="R3005" i="1"/>
  <c r="S3005" i="1"/>
  <c r="T3005" i="1"/>
  <c r="U3005" i="1"/>
  <c r="V3005" i="1"/>
  <c r="N3006" i="1"/>
  <c r="O3006" i="1"/>
  <c r="P3006" i="1"/>
  <c r="Q3006" i="1"/>
  <c r="R3006" i="1"/>
  <c r="S3006" i="1"/>
  <c r="T3006" i="1"/>
  <c r="U3006" i="1"/>
  <c r="V3006" i="1"/>
  <c r="N3007" i="1"/>
  <c r="O3007" i="1"/>
  <c r="P3007" i="1"/>
  <c r="Q3007" i="1"/>
  <c r="R3007" i="1"/>
  <c r="S3007" i="1"/>
  <c r="T3007" i="1"/>
  <c r="U3007" i="1"/>
  <c r="V3007" i="1"/>
  <c r="N3008" i="1"/>
  <c r="O3008" i="1"/>
  <c r="P3008" i="1"/>
  <c r="Q3008" i="1"/>
  <c r="R3008" i="1"/>
  <c r="S3008" i="1"/>
  <c r="T3008" i="1"/>
  <c r="U3008" i="1"/>
  <c r="V3008" i="1"/>
  <c r="N3009" i="1"/>
  <c r="O3009" i="1"/>
  <c r="P3009" i="1"/>
  <c r="Q3009" i="1"/>
  <c r="R3009" i="1"/>
  <c r="S3009" i="1"/>
  <c r="T3009" i="1"/>
  <c r="U3009" i="1"/>
  <c r="V3009" i="1"/>
  <c r="N3010" i="1"/>
  <c r="O3010" i="1"/>
  <c r="P3010" i="1"/>
  <c r="Q3010" i="1"/>
  <c r="R3010" i="1"/>
  <c r="S3010" i="1"/>
  <c r="T3010" i="1"/>
  <c r="U3010" i="1"/>
  <c r="V3010" i="1"/>
  <c r="N3011" i="1"/>
  <c r="O3011" i="1"/>
  <c r="P3011" i="1"/>
  <c r="Q3011" i="1"/>
  <c r="R3011" i="1"/>
  <c r="S3011" i="1"/>
  <c r="T3011" i="1"/>
  <c r="U3011" i="1"/>
  <c r="V3011" i="1"/>
  <c r="N3012" i="1"/>
  <c r="O3012" i="1"/>
  <c r="P3012" i="1"/>
  <c r="Q3012" i="1"/>
  <c r="R3012" i="1"/>
  <c r="S3012" i="1"/>
  <c r="T3012" i="1"/>
  <c r="U3012" i="1"/>
  <c r="V3012" i="1"/>
  <c r="N3013" i="1"/>
  <c r="O3013" i="1"/>
  <c r="P3013" i="1"/>
  <c r="Q3013" i="1"/>
  <c r="R3013" i="1"/>
  <c r="S3013" i="1"/>
  <c r="T3013" i="1"/>
  <c r="U3013" i="1"/>
  <c r="V3013" i="1"/>
  <c r="N3014" i="1"/>
  <c r="O3014" i="1"/>
  <c r="P3014" i="1"/>
  <c r="Q3014" i="1"/>
  <c r="R3014" i="1"/>
  <c r="S3014" i="1"/>
  <c r="T3014" i="1"/>
  <c r="U3014" i="1"/>
  <c r="V3014" i="1"/>
  <c r="N3015" i="1"/>
  <c r="O3015" i="1"/>
  <c r="P3015" i="1"/>
  <c r="Q3015" i="1"/>
  <c r="R3015" i="1"/>
  <c r="S3015" i="1"/>
  <c r="T3015" i="1"/>
  <c r="U3015" i="1"/>
  <c r="V3015" i="1"/>
  <c r="N3016" i="1"/>
  <c r="O3016" i="1"/>
  <c r="P3016" i="1"/>
  <c r="Q3016" i="1"/>
  <c r="R3016" i="1"/>
  <c r="S3016" i="1"/>
  <c r="T3016" i="1"/>
  <c r="U3016" i="1"/>
  <c r="V3016" i="1"/>
  <c r="N3017" i="1"/>
  <c r="O3017" i="1"/>
  <c r="P3017" i="1"/>
  <c r="Q3017" i="1"/>
  <c r="R3017" i="1"/>
  <c r="S3017" i="1"/>
  <c r="T3017" i="1"/>
  <c r="U3017" i="1"/>
  <c r="V3017" i="1"/>
  <c r="N3018" i="1"/>
  <c r="O3018" i="1"/>
  <c r="P3018" i="1"/>
  <c r="Q3018" i="1"/>
  <c r="R3018" i="1"/>
  <c r="S3018" i="1"/>
  <c r="T3018" i="1"/>
  <c r="U3018" i="1"/>
  <c r="V3018" i="1"/>
  <c r="N3019" i="1"/>
  <c r="O3019" i="1"/>
  <c r="P3019" i="1"/>
  <c r="Q3019" i="1"/>
  <c r="R3019" i="1"/>
  <c r="S3019" i="1"/>
  <c r="T3019" i="1"/>
  <c r="U3019" i="1"/>
  <c r="V3019" i="1"/>
  <c r="N3020" i="1"/>
  <c r="O3020" i="1"/>
  <c r="P3020" i="1"/>
  <c r="Q3020" i="1"/>
  <c r="R3020" i="1"/>
  <c r="S3020" i="1"/>
  <c r="T3020" i="1"/>
  <c r="U3020" i="1"/>
  <c r="V3020" i="1"/>
  <c r="N3021" i="1"/>
  <c r="O3021" i="1"/>
  <c r="P3021" i="1"/>
  <c r="Q3021" i="1"/>
  <c r="R3021" i="1"/>
  <c r="S3021" i="1"/>
  <c r="T3021" i="1"/>
  <c r="U3021" i="1"/>
  <c r="V3021" i="1"/>
  <c r="N3022" i="1"/>
  <c r="O3022" i="1"/>
  <c r="P3022" i="1"/>
  <c r="Q3022" i="1"/>
  <c r="R3022" i="1"/>
  <c r="S3022" i="1"/>
  <c r="T3022" i="1"/>
  <c r="U3022" i="1"/>
  <c r="V3022" i="1"/>
  <c r="N3023" i="1"/>
  <c r="O3023" i="1"/>
  <c r="P3023" i="1"/>
  <c r="Q3023" i="1"/>
  <c r="R3023" i="1"/>
  <c r="S3023" i="1"/>
  <c r="T3023" i="1"/>
  <c r="U3023" i="1"/>
  <c r="V3023" i="1"/>
  <c r="N3024" i="1"/>
  <c r="O3024" i="1"/>
  <c r="P3024" i="1"/>
  <c r="Q3024" i="1"/>
  <c r="R3024" i="1"/>
  <c r="S3024" i="1"/>
  <c r="T3024" i="1"/>
  <c r="U3024" i="1"/>
  <c r="V3024" i="1"/>
  <c r="N3025" i="1"/>
  <c r="O3025" i="1"/>
  <c r="P3025" i="1"/>
  <c r="Q3025" i="1"/>
  <c r="R3025" i="1"/>
  <c r="S3025" i="1"/>
  <c r="T3025" i="1"/>
  <c r="U3025" i="1"/>
  <c r="V3025" i="1"/>
  <c r="N3026" i="1"/>
  <c r="O3026" i="1"/>
  <c r="P3026" i="1"/>
  <c r="Q3026" i="1"/>
  <c r="R3026" i="1"/>
  <c r="S3026" i="1"/>
  <c r="T3026" i="1"/>
  <c r="U3026" i="1"/>
  <c r="V3026" i="1"/>
  <c r="N3027" i="1"/>
  <c r="O3027" i="1"/>
  <c r="P3027" i="1"/>
  <c r="Q3027" i="1"/>
  <c r="R3027" i="1"/>
  <c r="S3027" i="1"/>
  <c r="T3027" i="1"/>
  <c r="U3027" i="1"/>
  <c r="V3027" i="1"/>
  <c r="N3028" i="1"/>
  <c r="O3028" i="1"/>
  <c r="P3028" i="1"/>
  <c r="Q3028" i="1"/>
  <c r="R3028" i="1"/>
  <c r="S3028" i="1"/>
  <c r="T3028" i="1"/>
  <c r="U3028" i="1"/>
  <c r="V3028" i="1"/>
  <c r="N3029" i="1"/>
  <c r="O3029" i="1"/>
  <c r="P3029" i="1"/>
  <c r="Q3029" i="1"/>
  <c r="R3029" i="1"/>
  <c r="S3029" i="1"/>
  <c r="T3029" i="1"/>
  <c r="U3029" i="1"/>
  <c r="V3029" i="1"/>
  <c r="N3030" i="1"/>
  <c r="O3030" i="1"/>
  <c r="P3030" i="1"/>
  <c r="Q3030" i="1"/>
  <c r="R3030" i="1"/>
  <c r="S3030" i="1"/>
  <c r="T3030" i="1"/>
  <c r="U3030" i="1"/>
  <c r="V3030" i="1"/>
  <c r="N3031" i="1"/>
  <c r="O3031" i="1"/>
  <c r="P3031" i="1"/>
  <c r="Q3031" i="1"/>
  <c r="R3031" i="1"/>
  <c r="S3031" i="1"/>
  <c r="T3031" i="1"/>
  <c r="U3031" i="1"/>
  <c r="V3031" i="1"/>
  <c r="N3032" i="1"/>
  <c r="O3032" i="1"/>
  <c r="P3032" i="1"/>
  <c r="Q3032" i="1"/>
  <c r="R3032" i="1"/>
  <c r="S3032" i="1"/>
  <c r="T3032" i="1"/>
  <c r="U3032" i="1"/>
  <c r="V3032" i="1"/>
  <c r="N3033" i="1"/>
  <c r="O3033" i="1"/>
  <c r="P3033" i="1"/>
  <c r="Q3033" i="1"/>
  <c r="R3033" i="1"/>
  <c r="S3033" i="1"/>
  <c r="T3033" i="1"/>
  <c r="U3033" i="1"/>
  <c r="V3033" i="1"/>
  <c r="N3034" i="1"/>
  <c r="O3034" i="1"/>
  <c r="P3034" i="1"/>
  <c r="Q3034" i="1"/>
  <c r="R3034" i="1"/>
  <c r="S3034" i="1"/>
  <c r="T3034" i="1"/>
  <c r="U3034" i="1"/>
  <c r="V3034" i="1"/>
  <c r="N3035" i="1"/>
  <c r="O3035" i="1"/>
  <c r="P3035" i="1"/>
  <c r="Q3035" i="1"/>
  <c r="R3035" i="1"/>
  <c r="S3035" i="1"/>
  <c r="T3035" i="1"/>
  <c r="U3035" i="1"/>
  <c r="V3035" i="1"/>
  <c r="N3036" i="1"/>
  <c r="O3036" i="1"/>
  <c r="P3036" i="1"/>
  <c r="Q3036" i="1"/>
  <c r="R3036" i="1"/>
  <c r="S3036" i="1"/>
  <c r="T3036" i="1"/>
  <c r="U3036" i="1"/>
  <c r="V3036" i="1"/>
  <c r="N3037" i="1"/>
  <c r="O3037" i="1"/>
  <c r="P3037" i="1"/>
  <c r="Q3037" i="1"/>
  <c r="R3037" i="1"/>
  <c r="S3037" i="1"/>
  <c r="T3037" i="1"/>
  <c r="U3037" i="1"/>
  <c r="V3037" i="1"/>
  <c r="N3038" i="1"/>
  <c r="O3038" i="1"/>
  <c r="P3038" i="1"/>
  <c r="Q3038" i="1"/>
  <c r="R3038" i="1"/>
  <c r="S3038" i="1"/>
  <c r="T3038" i="1"/>
  <c r="U3038" i="1"/>
  <c r="V3038" i="1"/>
  <c r="N3039" i="1"/>
  <c r="O3039" i="1"/>
  <c r="P3039" i="1"/>
  <c r="Q3039" i="1"/>
  <c r="R3039" i="1"/>
  <c r="S3039" i="1"/>
  <c r="T3039" i="1"/>
  <c r="U3039" i="1"/>
  <c r="V3039" i="1"/>
  <c r="N3040" i="1"/>
  <c r="O3040" i="1"/>
  <c r="P3040" i="1"/>
  <c r="Q3040" i="1"/>
  <c r="R3040" i="1"/>
  <c r="S3040" i="1"/>
  <c r="T3040" i="1"/>
  <c r="U3040" i="1"/>
  <c r="V3040" i="1"/>
  <c r="N3041" i="1"/>
  <c r="O3041" i="1"/>
  <c r="P3041" i="1"/>
  <c r="Q3041" i="1"/>
  <c r="R3041" i="1"/>
  <c r="S3041" i="1"/>
  <c r="T3041" i="1"/>
  <c r="U3041" i="1"/>
  <c r="V3041" i="1"/>
  <c r="N3042" i="1"/>
  <c r="O3042" i="1"/>
  <c r="P3042" i="1"/>
  <c r="Q3042" i="1"/>
  <c r="R3042" i="1"/>
  <c r="S3042" i="1"/>
  <c r="T3042" i="1"/>
  <c r="U3042" i="1"/>
  <c r="V3042" i="1"/>
  <c r="N3043" i="1"/>
  <c r="O3043" i="1"/>
  <c r="P3043" i="1"/>
  <c r="Q3043" i="1"/>
  <c r="R3043" i="1"/>
  <c r="S3043" i="1"/>
  <c r="T3043" i="1"/>
  <c r="U3043" i="1"/>
  <c r="V3043" i="1"/>
  <c r="N3044" i="1"/>
  <c r="O3044" i="1"/>
  <c r="P3044" i="1"/>
  <c r="Q3044" i="1"/>
  <c r="R3044" i="1"/>
  <c r="S3044" i="1"/>
  <c r="T3044" i="1"/>
  <c r="U3044" i="1"/>
  <c r="V3044" i="1"/>
  <c r="N3045" i="1"/>
  <c r="O3045" i="1"/>
  <c r="P3045" i="1"/>
  <c r="Q3045" i="1"/>
  <c r="R3045" i="1"/>
  <c r="S3045" i="1"/>
  <c r="T3045" i="1"/>
  <c r="U3045" i="1"/>
  <c r="V3045" i="1"/>
  <c r="N3046" i="1"/>
  <c r="O3046" i="1"/>
  <c r="P3046" i="1"/>
  <c r="Q3046" i="1"/>
  <c r="R3046" i="1"/>
  <c r="S3046" i="1"/>
  <c r="T3046" i="1"/>
  <c r="U3046" i="1"/>
  <c r="V3046" i="1"/>
  <c r="N3047" i="1"/>
  <c r="O3047" i="1"/>
  <c r="P3047" i="1"/>
  <c r="Q3047" i="1"/>
  <c r="R3047" i="1"/>
  <c r="S3047" i="1"/>
  <c r="T3047" i="1"/>
  <c r="U3047" i="1"/>
  <c r="V3047" i="1"/>
  <c r="N3048" i="1"/>
  <c r="O3048" i="1"/>
  <c r="P3048" i="1"/>
  <c r="Q3048" i="1"/>
  <c r="R3048" i="1"/>
  <c r="S3048" i="1"/>
  <c r="T3048" i="1"/>
  <c r="U3048" i="1"/>
  <c r="V3048" i="1"/>
  <c r="N3049" i="1"/>
  <c r="O3049" i="1"/>
  <c r="P3049" i="1"/>
  <c r="Q3049" i="1"/>
  <c r="R3049" i="1"/>
  <c r="S3049" i="1"/>
  <c r="T3049" i="1"/>
  <c r="U3049" i="1"/>
  <c r="V3049" i="1"/>
  <c r="N3050" i="1"/>
  <c r="O3050" i="1"/>
  <c r="P3050" i="1"/>
  <c r="Q3050" i="1"/>
  <c r="R3050" i="1"/>
  <c r="S3050" i="1"/>
  <c r="T3050" i="1"/>
  <c r="U3050" i="1"/>
  <c r="V3050" i="1"/>
  <c r="N3051" i="1"/>
  <c r="O3051" i="1"/>
  <c r="P3051" i="1"/>
  <c r="Q3051" i="1"/>
  <c r="R3051" i="1"/>
  <c r="S3051" i="1"/>
  <c r="T3051" i="1"/>
  <c r="U3051" i="1"/>
  <c r="V3051" i="1"/>
  <c r="N3052" i="1"/>
  <c r="O3052" i="1"/>
  <c r="P3052" i="1"/>
  <c r="Q3052" i="1"/>
  <c r="R3052" i="1"/>
  <c r="S3052" i="1"/>
  <c r="T3052" i="1"/>
  <c r="U3052" i="1"/>
  <c r="V3052" i="1"/>
  <c r="N3053" i="1"/>
  <c r="O3053" i="1"/>
  <c r="P3053" i="1"/>
  <c r="Q3053" i="1"/>
  <c r="R3053" i="1"/>
  <c r="S3053" i="1"/>
  <c r="T3053" i="1"/>
  <c r="U3053" i="1"/>
  <c r="V3053" i="1"/>
  <c r="N3054" i="1"/>
  <c r="O3054" i="1"/>
  <c r="P3054" i="1"/>
  <c r="Q3054" i="1"/>
  <c r="R3054" i="1"/>
  <c r="S3054" i="1"/>
  <c r="T3054" i="1"/>
  <c r="U3054" i="1"/>
  <c r="V3054" i="1"/>
  <c r="N3055" i="1"/>
  <c r="O3055" i="1"/>
  <c r="P3055" i="1"/>
  <c r="Q3055" i="1"/>
  <c r="R3055" i="1"/>
  <c r="S3055" i="1"/>
  <c r="T3055" i="1"/>
  <c r="U3055" i="1"/>
  <c r="V3055" i="1"/>
  <c r="N3056" i="1"/>
  <c r="O3056" i="1"/>
  <c r="P3056" i="1"/>
  <c r="Q3056" i="1"/>
  <c r="R3056" i="1"/>
  <c r="S3056" i="1"/>
  <c r="T3056" i="1"/>
  <c r="U3056" i="1"/>
  <c r="V3056" i="1"/>
  <c r="N3057" i="1"/>
  <c r="O3057" i="1"/>
  <c r="P3057" i="1"/>
  <c r="Q3057" i="1"/>
  <c r="R3057" i="1"/>
  <c r="S3057" i="1"/>
  <c r="T3057" i="1"/>
  <c r="U3057" i="1"/>
  <c r="V3057" i="1"/>
  <c r="N3058" i="1"/>
  <c r="O3058" i="1"/>
  <c r="P3058" i="1"/>
  <c r="Q3058" i="1"/>
  <c r="R3058" i="1"/>
  <c r="S3058" i="1"/>
  <c r="T3058" i="1"/>
  <c r="U3058" i="1"/>
  <c r="V3058" i="1"/>
  <c r="N3059" i="1"/>
  <c r="O3059" i="1"/>
  <c r="P3059" i="1"/>
  <c r="Q3059" i="1"/>
  <c r="R3059" i="1"/>
  <c r="S3059" i="1"/>
  <c r="T3059" i="1"/>
  <c r="U3059" i="1"/>
  <c r="V3059" i="1"/>
  <c r="N3060" i="1"/>
  <c r="O3060" i="1"/>
  <c r="P3060" i="1"/>
  <c r="Q3060" i="1"/>
  <c r="R3060" i="1"/>
  <c r="S3060" i="1"/>
  <c r="T3060" i="1"/>
  <c r="U3060" i="1"/>
  <c r="V3060" i="1"/>
  <c r="N3061" i="1"/>
  <c r="O3061" i="1"/>
  <c r="P3061" i="1"/>
  <c r="Q3061" i="1"/>
  <c r="R3061" i="1"/>
  <c r="S3061" i="1"/>
  <c r="T3061" i="1"/>
  <c r="U3061" i="1"/>
  <c r="V3061" i="1"/>
  <c r="N3062" i="1"/>
  <c r="O3062" i="1"/>
  <c r="P3062" i="1"/>
  <c r="Q3062" i="1"/>
  <c r="R3062" i="1"/>
  <c r="S3062" i="1"/>
  <c r="T3062" i="1"/>
  <c r="U3062" i="1"/>
  <c r="V3062" i="1"/>
  <c r="N3063" i="1"/>
  <c r="O3063" i="1"/>
  <c r="P3063" i="1"/>
  <c r="Q3063" i="1"/>
  <c r="R3063" i="1"/>
  <c r="S3063" i="1"/>
  <c r="T3063" i="1"/>
  <c r="U3063" i="1"/>
  <c r="V3063" i="1"/>
  <c r="N3064" i="1"/>
  <c r="O3064" i="1"/>
  <c r="P3064" i="1"/>
  <c r="Q3064" i="1"/>
  <c r="R3064" i="1"/>
  <c r="S3064" i="1"/>
  <c r="T3064" i="1"/>
  <c r="U3064" i="1"/>
  <c r="V3064" i="1"/>
  <c r="N3065" i="1"/>
  <c r="O3065" i="1"/>
  <c r="P3065" i="1"/>
  <c r="Q3065" i="1"/>
  <c r="R3065" i="1"/>
  <c r="S3065" i="1"/>
  <c r="T3065" i="1"/>
  <c r="U3065" i="1"/>
  <c r="V3065" i="1"/>
  <c r="N3066" i="1"/>
  <c r="O3066" i="1"/>
  <c r="P3066" i="1"/>
  <c r="Q3066" i="1"/>
  <c r="R3066" i="1"/>
  <c r="S3066" i="1"/>
  <c r="T3066" i="1"/>
  <c r="U3066" i="1"/>
  <c r="V3066" i="1"/>
  <c r="N3067" i="1"/>
  <c r="O3067" i="1"/>
  <c r="P3067" i="1"/>
  <c r="Q3067" i="1"/>
  <c r="R3067" i="1"/>
  <c r="S3067" i="1"/>
  <c r="T3067" i="1"/>
  <c r="U3067" i="1"/>
  <c r="V3067" i="1"/>
  <c r="N3068" i="1"/>
  <c r="O3068" i="1"/>
  <c r="P3068" i="1"/>
  <c r="Q3068" i="1"/>
  <c r="R3068" i="1"/>
  <c r="S3068" i="1"/>
  <c r="T3068" i="1"/>
  <c r="U3068" i="1"/>
  <c r="V3068" i="1"/>
  <c r="N3069" i="1"/>
  <c r="O3069" i="1"/>
  <c r="P3069" i="1"/>
  <c r="Q3069" i="1"/>
  <c r="R3069" i="1"/>
  <c r="S3069" i="1"/>
  <c r="T3069" i="1"/>
  <c r="U3069" i="1"/>
  <c r="V3069" i="1"/>
  <c r="N3070" i="1"/>
  <c r="O3070" i="1"/>
  <c r="P3070" i="1"/>
  <c r="Q3070" i="1"/>
  <c r="R3070" i="1"/>
  <c r="S3070" i="1"/>
  <c r="T3070" i="1"/>
  <c r="U3070" i="1"/>
  <c r="V3070" i="1"/>
  <c r="N3071" i="1"/>
  <c r="O3071" i="1"/>
  <c r="P3071" i="1"/>
  <c r="Q3071" i="1"/>
  <c r="R3071" i="1"/>
  <c r="S3071" i="1"/>
  <c r="T3071" i="1"/>
  <c r="U3071" i="1"/>
  <c r="V3071" i="1"/>
  <c r="N3072" i="1"/>
  <c r="O3072" i="1"/>
  <c r="P3072" i="1"/>
  <c r="Q3072" i="1"/>
  <c r="R3072" i="1"/>
  <c r="S3072" i="1"/>
  <c r="T3072" i="1"/>
  <c r="U3072" i="1"/>
  <c r="V3072" i="1"/>
  <c r="N3073" i="1"/>
  <c r="O3073" i="1"/>
  <c r="P3073" i="1"/>
  <c r="Q3073" i="1"/>
  <c r="R3073" i="1"/>
  <c r="S3073" i="1"/>
  <c r="T3073" i="1"/>
  <c r="U3073" i="1"/>
  <c r="V3073" i="1"/>
  <c r="N3074" i="1"/>
  <c r="O3074" i="1"/>
  <c r="P3074" i="1"/>
  <c r="Q3074" i="1"/>
  <c r="R3074" i="1"/>
  <c r="S3074" i="1"/>
  <c r="T3074" i="1"/>
  <c r="U3074" i="1"/>
  <c r="V3074" i="1"/>
  <c r="N3075" i="1"/>
  <c r="O3075" i="1"/>
  <c r="P3075" i="1"/>
  <c r="Q3075" i="1"/>
  <c r="R3075" i="1"/>
  <c r="S3075" i="1"/>
  <c r="T3075" i="1"/>
  <c r="U3075" i="1"/>
  <c r="V3075" i="1"/>
  <c r="N3076" i="1"/>
  <c r="O3076" i="1"/>
  <c r="P3076" i="1"/>
  <c r="Q3076" i="1"/>
  <c r="R3076" i="1"/>
  <c r="S3076" i="1"/>
  <c r="T3076" i="1"/>
  <c r="U3076" i="1"/>
  <c r="V3076" i="1"/>
  <c r="N3077" i="1"/>
  <c r="O3077" i="1"/>
  <c r="P3077" i="1"/>
  <c r="Q3077" i="1"/>
  <c r="R3077" i="1"/>
  <c r="S3077" i="1"/>
  <c r="T3077" i="1"/>
  <c r="U3077" i="1"/>
  <c r="V3077" i="1"/>
  <c r="N3078" i="1"/>
  <c r="O3078" i="1"/>
  <c r="P3078" i="1"/>
  <c r="Q3078" i="1"/>
  <c r="R3078" i="1"/>
  <c r="S3078" i="1"/>
  <c r="T3078" i="1"/>
  <c r="U3078" i="1"/>
  <c r="V3078" i="1"/>
  <c r="N3079" i="1"/>
  <c r="O3079" i="1"/>
  <c r="P3079" i="1"/>
  <c r="Q3079" i="1"/>
  <c r="R3079" i="1"/>
  <c r="S3079" i="1"/>
  <c r="T3079" i="1"/>
  <c r="U3079" i="1"/>
  <c r="V3079" i="1"/>
  <c r="N3080" i="1"/>
  <c r="O3080" i="1"/>
  <c r="P3080" i="1"/>
  <c r="Q3080" i="1"/>
  <c r="R3080" i="1"/>
  <c r="S3080" i="1"/>
  <c r="T3080" i="1"/>
  <c r="U3080" i="1"/>
  <c r="V3080" i="1"/>
  <c r="N3081" i="1"/>
  <c r="O3081" i="1"/>
  <c r="P3081" i="1"/>
  <c r="Q3081" i="1"/>
  <c r="R3081" i="1"/>
  <c r="S3081" i="1"/>
  <c r="T3081" i="1"/>
  <c r="U3081" i="1"/>
  <c r="V3081" i="1"/>
  <c r="N3082" i="1"/>
  <c r="O3082" i="1"/>
  <c r="P3082" i="1"/>
  <c r="Q3082" i="1"/>
  <c r="R3082" i="1"/>
  <c r="S3082" i="1"/>
  <c r="T3082" i="1"/>
  <c r="U3082" i="1"/>
  <c r="V3082" i="1"/>
  <c r="N3083" i="1"/>
  <c r="O3083" i="1"/>
  <c r="P3083" i="1"/>
  <c r="Q3083" i="1"/>
  <c r="R3083" i="1"/>
  <c r="S3083" i="1"/>
  <c r="T3083" i="1"/>
  <c r="U3083" i="1"/>
  <c r="V3083" i="1"/>
  <c r="N3084" i="1"/>
  <c r="O3084" i="1"/>
  <c r="P3084" i="1"/>
  <c r="Q3084" i="1"/>
  <c r="R3084" i="1"/>
  <c r="S3084" i="1"/>
  <c r="T3084" i="1"/>
  <c r="U3084" i="1"/>
  <c r="V3084" i="1"/>
  <c r="N3085" i="1"/>
  <c r="O3085" i="1"/>
  <c r="P3085" i="1"/>
  <c r="Q3085" i="1"/>
  <c r="R3085" i="1"/>
  <c r="S3085" i="1"/>
  <c r="T3085" i="1"/>
  <c r="U3085" i="1"/>
  <c r="V3085" i="1"/>
  <c r="N3086" i="1"/>
  <c r="O3086" i="1"/>
  <c r="P3086" i="1"/>
  <c r="Q3086" i="1"/>
  <c r="R3086" i="1"/>
  <c r="S3086" i="1"/>
  <c r="T3086" i="1"/>
  <c r="U3086" i="1"/>
  <c r="V3086" i="1"/>
  <c r="N3087" i="1"/>
  <c r="O3087" i="1"/>
  <c r="P3087" i="1"/>
  <c r="Q3087" i="1"/>
  <c r="R3087" i="1"/>
  <c r="S3087" i="1"/>
  <c r="T3087" i="1"/>
  <c r="U3087" i="1"/>
  <c r="V3087" i="1"/>
  <c r="N3088" i="1"/>
  <c r="O3088" i="1"/>
  <c r="P3088" i="1"/>
  <c r="Q3088" i="1"/>
  <c r="R3088" i="1"/>
  <c r="S3088" i="1"/>
  <c r="T3088" i="1"/>
  <c r="U3088" i="1"/>
  <c r="V3088" i="1"/>
  <c r="N3089" i="1"/>
  <c r="O3089" i="1"/>
  <c r="P3089" i="1"/>
  <c r="Q3089" i="1"/>
  <c r="R3089" i="1"/>
  <c r="S3089" i="1"/>
  <c r="T3089" i="1"/>
  <c r="U3089" i="1"/>
  <c r="V3089" i="1"/>
  <c r="N3090" i="1"/>
  <c r="O3090" i="1"/>
  <c r="P3090" i="1"/>
  <c r="Q3090" i="1"/>
  <c r="R3090" i="1"/>
  <c r="S3090" i="1"/>
  <c r="T3090" i="1"/>
  <c r="U3090" i="1"/>
  <c r="V3090" i="1"/>
  <c r="N3091" i="1"/>
  <c r="O3091" i="1"/>
  <c r="P3091" i="1"/>
  <c r="Q3091" i="1"/>
  <c r="R3091" i="1"/>
  <c r="S3091" i="1"/>
  <c r="T3091" i="1"/>
  <c r="U3091" i="1"/>
  <c r="V3091" i="1"/>
  <c r="N3092" i="1"/>
  <c r="O3092" i="1"/>
  <c r="P3092" i="1"/>
  <c r="Q3092" i="1"/>
  <c r="R3092" i="1"/>
  <c r="S3092" i="1"/>
  <c r="T3092" i="1"/>
  <c r="U3092" i="1"/>
  <c r="V3092" i="1"/>
  <c r="N3093" i="1"/>
  <c r="O3093" i="1"/>
  <c r="P3093" i="1"/>
  <c r="Q3093" i="1"/>
  <c r="R3093" i="1"/>
  <c r="S3093" i="1"/>
  <c r="T3093" i="1"/>
  <c r="U3093" i="1"/>
  <c r="V3093" i="1"/>
  <c r="N3094" i="1"/>
  <c r="O3094" i="1"/>
  <c r="P3094" i="1"/>
  <c r="Q3094" i="1"/>
  <c r="R3094" i="1"/>
  <c r="S3094" i="1"/>
  <c r="T3094" i="1"/>
  <c r="U3094" i="1"/>
  <c r="V3094" i="1"/>
  <c r="N3095" i="1"/>
  <c r="O3095" i="1"/>
  <c r="P3095" i="1"/>
  <c r="Q3095" i="1"/>
  <c r="R3095" i="1"/>
  <c r="S3095" i="1"/>
  <c r="T3095" i="1"/>
  <c r="U3095" i="1"/>
  <c r="V3095" i="1"/>
  <c r="N3096" i="1"/>
  <c r="O3096" i="1"/>
  <c r="P3096" i="1"/>
  <c r="Q3096" i="1"/>
  <c r="R3096" i="1"/>
  <c r="S3096" i="1"/>
  <c r="T3096" i="1"/>
  <c r="U3096" i="1"/>
  <c r="V3096" i="1"/>
  <c r="N3097" i="1"/>
  <c r="O3097" i="1"/>
  <c r="P3097" i="1"/>
  <c r="Q3097" i="1"/>
  <c r="R3097" i="1"/>
  <c r="S3097" i="1"/>
  <c r="T3097" i="1"/>
  <c r="U3097" i="1"/>
  <c r="V3097" i="1"/>
  <c r="N3098" i="1"/>
  <c r="O3098" i="1"/>
  <c r="P3098" i="1"/>
  <c r="Q3098" i="1"/>
  <c r="R3098" i="1"/>
  <c r="S3098" i="1"/>
  <c r="T3098" i="1"/>
  <c r="U3098" i="1"/>
  <c r="V3098" i="1"/>
  <c r="N3099" i="1"/>
  <c r="O3099" i="1"/>
  <c r="P3099" i="1"/>
  <c r="Q3099" i="1"/>
  <c r="R3099" i="1"/>
  <c r="S3099" i="1"/>
  <c r="T3099" i="1"/>
  <c r="U3099" i="1"/>
  <c r="V3099" i="1"/>
  <c r="N3100" i="1"/>
  <c r="O3100" i="1"/>
  <c r="P3100" i="1"/>
  <c r="Q3100" i="1"/>
  <c r="R3100" i="1"/>
  <c r="S3100" i="1"/>
  <c r="T3100" i="1"/>
  <c r="U3100" i="1"/>
  <c r="V3100" i="1"/>
  <c r="N3101" i="1"/>
  <c r="O3101" i="1"/>
  <c r="P3101" i="1"/>
  <c r="Q3101" i="1"/>
  <c r="R3101" i="1"/>
  <c r="S3101" i="1"/>
  <c r="T3101" i="1"/>
  <c r="U3101" i="1"/>
  <c r="V3101" i="1"/>
  <c r="N3102" i="1"/>
  <c r="O3102" i="1"/>
  <c r="P3102" i="1"/>
  <c r="Q3102" i="1"/>
  <c r="R3102" i="1"/>
  <c r="S3102" i="1"/>
  <c r="T3102" i="1"/>
  <c r="U3102" i="1"/>
  <c r="V3102" i="1"/>
  <c r="N3103" i="1"/>
  <c r="O3103" i="1"/>
  <c r="P3103" i="1"/>
  <c r="Q3103" i="1"/>
  <c r="R3103" i="1"/>
  <c r="S3103" i="1"/>
  <c r="T3103" i="1"/>
  <c r="U3103" i="1"/>
  <c r="V3103" i="1"/>
  <c r="N3104" i="1"/>
  <c r="O3104" i="1"/>
  <c r="P3104" i="1"/>
  <c r="Q3104" i="1"/>
  <c r="R3104" i="1"/>
  <c r="S3104" i="1"/>
  <c r="T3104" i="1"/>
  <c r="U3104" i="1"/>
  <c r="V3104" i="1"/>
  <c r="N3105" i="1"/>
  <c r="O3105" i="1"/>
  <c r="P3105" i="1"/>
  <c r="Q3105" i="1"/>
  <c r="R3105" i="1"/>
  <c r="S3105" i="1"/>
  <c r="T3105" i="1"/>
  <c r="U3105" i="1"/>
  <c r="V3105" i="1"/>
  <c r="N3106" i="1"/>
  <c r="O3106" i="1"/>
  <c r="P3106" i="1"/>
  <c r="Q3106" i="1"/>
  <c r="R3106" i="1"/>
  <c r="S3106" i="1"/>
  <c r="T3106" i="1"/>
  <c r="U3106" i="1"/>
  <c r="V3106" i="1"/>
  <c r="N3107" i="1"/>
  <c r="O3107" i="1"/>
  <c r="P3107" i="1"/>
  <c r="Q3107" i="1"/>
  <c r="R3107" i="1"/>
  <c r="S3107" i="1"/>
  <c r="T3107" i="1"/>
  <c r="U3107" i="1"/>
  <c r="V3107" i="1"/>
  <c r="N3108" i="1"/>
  <c r="O3108" i="1"/>
  <c r="P3108" i="1"/>
  <c r="Q3108" i="1"/>
  <c r="R3108" i="1"/>
  <c r="S3108" i="1"/>
  <c r="T3108" i="1"/>
  <c r="U3108" i="1"/>
  <c r="V3108" i="1"/>
  <c r="N3109" i="1"/>
  <c r="O3109" i="1"/>
  <c r="P3109" i="1"/>
  <c r="Q3109" i="1"/>
  <c r="R3109" i="1"/>
  <c r="S3109" i="1"/>
  <c r="T3109" i="1"/>
  <c r="U3109" i="1"/>
  <c r="V3109" i="1"/>
  <c r="N3110" i="1"/>
  <c r="O3110" i="1"/>
  <c r="P3110" i="1"/>
  <c r="Q3110" i="1"/>
  <c r="R3110" i="1"/>
  <c r="S3110" i="1"/>
  <c r="T3110" i="1"/>
  <c r="U3110" i="1"/>
  <c r="V3110" i="1"/>
  <c r="N3111" i="1"/>
  <c r="O3111" i="1"/>
  <c r="P3111" i="1"/>
  <c r="Q3111" i="1"/>
  <c r="R3111" i="1"/>
  <c r="S3111" i="1"/>
  <c r="T3111" i="1"/>
  <c r="U3111" i="1"/>
  <c r="V3111" i="1"/>
  <c r="N3112" i="1"/>
  <c r="O3112" i="1"/>
  <c r="P3112" i="1"/>
  <c r="Q3112" i="1"/>
  <c r="R3112" i="1"/>
  <c r="S3112" i="1"/>
  <c r="T3112" i="1"/>
  <c r="U3112" i="1"/>
  <c r="V3112" i="1"/>
  <c r="N3113" i="1"/>
  <c r="O3113" i="1"/>
  <c r="P3113" i="1"/>
  <c r="Q3113" i="1"/>
  <c r="R3113" i="1"/>
  <c r="S3113" i="1"/>
  <c r="T3113" i="1"/>
  <c r="U3113" i="1"/>
  <c r="V3113" i="1"/>
  <c r="N3114" i="1"/>
  <c r="O3114" i="1"/>
  <c r="P3114" i="1"/>
  <c r="Q3114" i="1"/>
  <c r="R3114" i="1"/>
  <c r="S3114" i="1"/>
  <c r="T3114" i="1"/>
  <c r="U3114" i="1"/>
  <c r="V3114" i="1"/>
  <c r="N3115" i="1"/>
  <c r="O3115" i="1"/>
  <c r="P3115" i="1"/>
  <c r="Q3115" i="1"/>
  <c r="R3115" i="1"/>
  <c r="S3115" i="1"/>
  <c r="T3115" i="1"/>
  <c r="U3115" i="1"/>
  <c r="V3115" i="1"/>
  <c r="N3116" i="1"/>
  <c r="O3116" i="1"/>
  <c r="P3116" i="1"/>
  <c r="Q3116" i="1"/>
  <c r="R3116" i="1"/>
  <c r="S3116" i="1"/>
  <c r="T3116" i="1"/>
  <c r="U3116" i="1"/>
  <c r="V3116" i="1"/>
  <c r="N3117" i="1"/>
  <c r="O3117" i="1"/>
  <c r="P3117" i="1"/>
  <c r="Q3117" i="1"/>
  <c r="R3117" i="1"/>
  <c r="S3117" i="1"/>
  <c r="T3117" i="1"/>
  <c r="U3117" i="1"/>
  <c r="V3117" i="1"/>
  <c r="N3118" i="1"/>
  <c r="O3118" i="1"/>
  <c r="P3118" i="1"/>
  <c r="Q3118" i="1"/>
  <c r="R3118" i="1"/>
  <c r="S3118" i="1"/>
  <c r="T3118" i="1"/>
  <c r="U3118" i="1"/>
  <c r="V3118" i="1"/>
  <c r="N3119" i="1"/>
  <c r="O3119" i="1"/>
  <c r="P3119" i="1"/>
  <c r="Q3119" i="1"/>
  <c r="R3119" i="1"/>
  <c r="S3119" i="1"/>
  <c r="T3119" i="1"/>
  <c r="U3119" i="1"/>
  <c r="V3119" i="1"/>
  <c r="N3120" i="1"/>
  <c r="O3120" i="1"/>
  <c r="P3120" i="1"/>
  <c r="Q3120" i="1"/>
  <c r="R3120" i="1"/>
  <c r="S3120" i="1"/>
  <c r="T3120" i="1"/>
  <c r="U3120" i="1"/>
  <c r="V3120" i="1"/>
  <c r="N3121" i="1"/>
  <c r="O3121" i="1"/>
  <c r="P3121" i="1"/>
  <c r="Q3121" i="1"/>
  <c r="R3121" i="1"/>
  <c r="S3121" i="1"/>
  <c r="T3121" i="1"/>
  <c r="U3121" i="1"/>
  <c r="V3121" i="1"/>
  <c r="N3122" i="1"/>
  <c r="O3122" i="1"/>
  <c r="P3122" i="1"/>
  <c r="Q3122" i="1"/>
  <c r="R3122" i="1"/>
  <c r="S3122" i="1"/>
  <c r="T3122" i="1"/>
  <c r="U3122" i="1"/>
  <c r="V3122" i="1"/>
  <c r="N3123" i="1"/>
  <c r="O3123" i="1"/>
  <c r="P3123" i="1"/>
  <c r="Q3123" i="1"/>
  <c r="R3123" i="1"/>
  <c r="S3123" i="1"/>
  <c r="T3123" i="1"/>
  <c r="U3123" i="1"/>
  <c r="V3123" i="1"/>
  <c r="N3124" i="1"/>
  <c r="O3124" i="1"/>
  <c r="P3124" i="1"/>
  <c r="Q3124" i="1"/>
  <c r="R3124" i="1"/>
  <c r="S3124" i="1"/>
  <c r="T3124" i="1"/>
  <c r="U3124" i="1"/>
  <c r="V3124" i="1"/>
  <c r="N3125" i="1"/>
  <c r="O3125" i="1"/>
  <c r="P3125" i="1"/>
  <c r="Q3125" i="1"/>
  <c r="R3125" i="1"/>
  <c r="S3125" i="1"/>
  <c r="T3125" i="1"/>
  <c r="U3125" i="1"/>
  <c r="V3125" i="1"/>
  <c r="N3126" i="1"/>
  <c r="O3126" i="1"/>
  <c r="P3126" i="1"/>
  <c r="Q3126" i="1"/>
  <c r="R3126" i="1"/>
  <c r="S3126" i="1"/>
  <c r="T3126" i="1"/>
  <c r="U3126" i="1"/>
  <c r="V3126" i="1"/>
  <c r="N3127" i="1"/>
  <c r="O3127" i="1"/>
  <c r="P3127" i="1"/>
  <c r="Q3127" i="1"/>
  <c r="R3127" i="1"/>
  <c r="S3127" i="1"/>
  <c r="T3127" i="1"/>
  <c r="U3127" i="1"/>
  <c r="V3127" i="1"/>
  <c r="N3128" i="1"/>
  <c r="O3128" i="1"/>
  <c r="P3128" i="1"/>
  <c r="Q3128" i="1"/>
  <c r="R3128" i="1"/>
  <c r="S3128" i="1"/>
  <c r="T3128" i="1"/>
  <c r="U3128" i="1"/>
  <c r="V3128" i="1"/>
  <c r="N3129" i="1"/>
  <c r="O3129" i="1"/>
  <c r="P3129" i="1"/>
  <c r="Q3129" i="1"/>
  <c r="R3129" i="1"/>
  <c r="S3129" i="1"/>
  <c r="T3129" i="1"/>
  <c r="U3129" i="1"/>
  <c r="V3129" i="1"/>
  <c r="N3130" i="1"/>
  <c r="O3130" i="1"/>
  <c r="P3130" i="1"/>
  <c r="Q3130" i="1"/>
  <c r="R3130" i="1"/>
  <c r="S3130" i="1"/>
  <c r="T3130" i="1"/>
  <c r="U3130" i="1"/>
  <c r="V3130" i="1"/>
  <c r="N3131" i="1"/>
  <c r="O3131" i="1"/>
  <c r="P3131" i="1"/>
  <c r="Q3131" i="1"/>
  <c r="R3131" i="1"/>
  <c r="S3131" i="1"/>
  <c r="T3131" i="1"/>
  <c r="U3131" i="1"/>
  <c r="V3131" i="1"/>
  <c r="N3132" i="1"/>
  <c r="O3132" i="1"/>
  <c r="P3132" i="1"/>
  <c r="Q3132" i="1"/>
  <c r="R3132" i="1"/>
  <c r="S3132" i="1"/>
  <c r="T3132" i="1"/>
  <c r="U3132" i="1"/>
  <c r="V3132" i="1"/>
  <c r="N3133" i="1"/>
  <c r="O3133" i="1"/>
  <c r="P3133" i="1"/>
  <c r="Q3133" i="1"/>
  <c r="R3133" i="1"/>
  <c r="S3133" i="1"/>
  <c r="T3133" i="1"/>
  <c r="U3133" i="1"/>
  <c r="V3133" i="1"/>
  <c r="N3134" i="1"/>
  <c r="O3134" i="1"/>
  <c r="P3134" i="1"/>
  <c r="Q3134" i="1"/>
  <c r="R3134" i="1"/>
  <c r="S3134" i="1"/>
  <c r="T3134" i="1"/>
  <c r="U3134" i="1"/>
  <c r="V3134" i="1"/>
  <c r="N3135" i="1"/>
  <c r="O3135" i="1"/>
  <c r="P3135" i="1"/>
  <c r="Q3135" i="1"/>
  <c r="R3135" i="1"/>
  <c r="S3135" i="1"/>
  <c r="T3135" i="1"/>
  <c r="U3135" i="1"/>
  <c r="V3135" i="1"/>
  <c r="N3136" i="1"/>
  <c r="O3136" i="1"/>
  <c r="P3136" i="1"/>
  <c r="Q3136" i="1"/>
  <c r="R3136" i="1"/>
  <c r="S3136" i="1"/>
  <c r="T3136" i="1"/>
  <c r="U3136" i="1"/>
  <c r="V3136" i="1"/>
  <c r="N3137" i="1"/>
  <c r="O3137" i="1"/>
  <c r="P3137" i="1"/>
  <c r="Q3137" i="1"/>
  <c r="R3137" i="1"/>
  <c r="S3137" i="1"/>
  <c r="T3137" i="1"/>
  <c r="U3137" i="1"/>
  <c r="V3137" i="1"/>
  <c r="N3138" i="1"/>
  <c r="O3138" i="1"/>
  <c r="P3138" i="1"/>
  <c r="Q3138" i="1"/>
  <c r="R3138" i="1"/>
  <c r="S3138" i="1"/>
  <c r="T3138" i="1"/>
  <c r="U3138" i="1"/>
  <c r="V3138" i="1"/>
  <c r="N3139" i="1"/>
  <c r="O3139" i="1"/>
  <c r="P3139" i="1"/>
  <c r="Q3139" i="1"/>
  <c r="R3139" i="1"/>
  <c r="S3139" i="1"/>
  <c r="T3139" i="1"/>
  <c r="U3139" i="1"/>
  <c r="V3139" i="1"/>
  <c r="N3140" i="1"/>
  <c r="O3140" i="1"/>
  <c r="P3140" i="1"/>
  <c r="Q3140" i="1"/>
  <c r="R3140" i="1"/>
  <c r="S3140" i="1"/>
  <c r="T3140" i="1"/>
  <c r="U3140" i="1"/>
  <c r="V3140" i="1"/>
  <c r="N3141" i="1"/>
  <c r="O3141" i="1"/>
  <c r="P3141" i="1"/>
  <c r="Q3141" i="1"/>
  <c r="R3141" i="1"/>
  <c r="S3141" i="1"/>
  <c r="T3141" i="1"/>
  <c r="U3141" i="1"/>
  <c r="V3141" i="1"/>
  <c r="N3142" i="1"/>
  <c r="O3142" i="1"/>
  <c r="P3142" i="1"/>
  <c r="Q3142" i="1"/>
  <c r="R3142" i="1"/>
  <c r="S3142" i="1"/>
  <c r="T3142" i="1"/>
  <c r="U3142" i="1"/>
  <c r="V3142" i="1"/>
  <c r="N3143" i="1"/>
  <c r="O3143" i="1"/>
  <c r="P3143" i="1"/>
  <c r="Q3143" i="1"/>
  <c r="R3143" i="1"/>
  <c r="S3143" i="1"/>
  <c r="T3143" i="1"/>
  <c r="U3143" i="1"/>
  <c r="V3143" i="1"/>
  <c r="N3144" i="1"/>
  <c r="O3144" i="1"/>
  <c r="P3144" i="1"/>
  <c r="Q3144" i="1"/>
  <c r="R3144" i="1"/>
  <c r="S3144" i="1"/>
  <c r="T3144" i="1"/>
  <c r="U3144" i="1"/>
  <c r="V3144" i="1"/>
  <c r="N3145" i="1"/>
  <c r="O3145" i="1"/>
  <c r="P3145" i="1"/>
  <c r="Q3145" i="1"/>
  <c r="R3145" i="1"/>
  <c r="S3145" i="1"/>
  <c r="T3145" i="1"/>
  <c r="U3145" i="1"/>
  <c r="V3145" i="1"/>
  <c r="N3146" i="1"/>
  <c r="O3146" i="1"/>
  <c r="P3146" i="1"/>
  <c r="Q3146" i="1"/>
  <c r="R3146" i="1"/>
  <c r="S3146" i="1"/>
  <c r="T3146" i="1"/>
  <c r="U3146" i="1"/>
  <c r="V3146" i="1"/>
  <c r="N3147" i="1"/>
  <c r="O3147" i="1"/>
  <c r="P3147" i="1"/>
  <c r="Q3147" i="1"/>
  <c r="R3147" i="1"/>
  <c r="S3147" i="1"/>
  <c r="T3147" i="1"/>
  <c r="U3147" i="1"/>
  <c r="V3147" i="1"/>
  <c r="N3148" i="1"/>
  <c r="O3148" i="1"/>
  <c r="P3148" i="1"/>
  <c r="Q3148" i="1"/>
  <c r="R3148" i="1"/>
  <c r="S3148" i="1"/>
  <c r="T3148" i="1"/>
  <c r="U3148" i="1"/>
  <c r="V3148" i="1"/>
  <c r="N3149" i="1"/>
  <c r="O3149" i="1"/>
  <c r="P3149" i="1"/>
  <c r="Q3149" i="1"/>
  <c r="R3149" i="1"/>
  <c r="S3149" i="1"/>
  <c r="T3149" i="1"/>
  <c r="U3149" i="1"/>
  <c r="V3149" i="1"/>
  <c r="N3150" i="1"/>
  <c r="O3150" i="1"/>
  <c r="P3150" i="1"/>
  <c r="Q3150" i="1"/>
  <c r="R3150" i="1"/>
  <c r="S3150" i="1"/>
  <c r="T3150" i="1"/>
  <c r="U3150" i="1"/>
  <c r="V3150" i="1"/>
  <c r="N3151" i="1"/>
  <c r="O3151" i="1"/>
  <c r="P3151" i="1"/>
  <c r="Q3151" i="1"/>
  <c r="R3151" i="1"/>
  <c r="S3151" i="1"/>
  <c r="T3151" i="1"/>
  <c r="U3151" i="1"/>
  <c r="V3151" i="1"/>
  <c r="N3152" i="1"/>
  <c r="O3152" i="1"/>
  <c r="P3152" i="1"/>
  <c r="Q3152" i="1"/>
  <c r="R3152" i="1"/>
  <c r="S3152" i="1"/>
  <c r="T3152" i="1"/>
  <c r="U3152" i="1"/>
  <c r="V3152" i="1"/>
  <c r="N3153" i="1"/>
  <c r="O3153" i="1"/>
  <c r="P3153" i="1"/>
  <c r="Q3153" i="1"/>
  <c r="R3153" i="1"/>
  <c r="S3153" i="1"/>
  <c r="T3153" i="1"/>
  <c r="U3153" i="1"/>
  <c r="V3153" i="1"/>
  <c r="N3154" i="1"/>
  <c r="O3154" i="1"/>
  <c r="P3154" i="1"/>
  <c r="Q3154" i="1"/>
  <c r="R3154" i="1"/>
  <c r="S3154" i="1"/>
  <c r="T3154" i="1"/>
  <c r="U3154" i="1"/>
  <c r="V3154" i="1"/>
  <c r="N3155" i="1"/>
  <c r="O3155" i="1"/>
  <c r="P3155" i="1"/>
  <c r="Q3155" i="1"/>
  <c r="R3155" i="1"/>
  <c r="S3155" i="1"/>
  <c r="T3155" i="1"/>
  <c r="U3155" i="1"/>
  <c r="V3155" i="1"/>
  <c r="N3156" i="1"/>
  <c r="O3156" i="1"/>
  <c r="P3156" i="1"/>
  <c r="Q3156" i="1"/>
  <c r="R3156" i="1"/>
  <c r="S3156" i="1"/>
  <c r="T3156" i="1"/>
  <c r="U3156" i="1"/>
  <c r="V3156" i="1"/>
  <c r="N3157" i="1"/>
  <c r="O3157" i="1"/>
  <c r="P3157" i="1"/>
  <c r="Q3157" i="1"/>
  <c r="R3157" i="1"/>
  <c r="S3157" i="1"/>
  <c r="T3157" i="1"/>
  <c r="U3157" i="1"/>
  <c r="V3157" i="1"/>
  <c r="N3158" i="1"/>
  <c r="O3158" i="1"/>
  <c r="P3158" i="1"/>
  <c r="Q3158" i="1"/>
  <c r="R3158" i="1"/>
  <c r="S3158" i="1"/>
  <c r="T3158" i="1"/>
  <c r="U3158" i="1"/>
  <c r="V3158" i="1"/>
  <c r="N3159" i="1"/>
  <c r="O3159" i="1"/>
  <c r="P3159" i="1"/>
  <c r="Q3159" i="1"/>
  <c r="R3159" i="1"/>
  <c r="S3159" i="1"/>
  <c r="T3159" i="1"/>
  <c r="U3159" i="1"/>
  <c r="V3159" i="1"/>
  <c r="N3160" i="1"/>
  <c r="O3160" i="1"/>
  <c r="P3160" i="1"/>
  <c r="Q3160" i="1"/>
  <c r="R3160" i="1"/>
  <c r="S3160" i="1"/>
  <c r="T3160" i="1"/>
  <c r="U3160" i="1"/>
  <c r="V3160" i="1"/>
  <c r="N3161" i="1"/>
  <c r="O3161" i="1"/>
  <c r="P3161" i="1"/>
  <c r="Q3161" i="1"/>
  <c r="R3161" i="1"/>
  <c r="S3161" i="1"/>
  <c r="T3161" i="1"/>
  <c r="U3161" i="1"/>
  <c r="V3161" i="1"/>
  <c r="N3162" i="1"/>
  <c r="O3162" i="1"/>
  <c r="P3162" i="1"/>
  <c r="Q3162" i="1"/>
  <c r="R3162" i="1"/>
  <c r="S3162" i="1"/>
  <c r="T3162" i="1"/>
  <c r="U3162" i="1"/>
  <c r="V3162" i="1"/>
  <c r="N3163" i="1"/>
  <c r="O3163" i="1"/>
  <c r="P3163" i="1"/>
  <c r="Q3163" i="1"/>
  <c r="R3163" i="1"/>
  <c r="S3163" i="1"/>
  <c r="T3163" i="1"/>
  <c r="U3163" i="1"/>
  <c r="V3163" i="1"/>
  <c r="N3164" i="1"/>
  <c r="O3164" i="1"/>
  <c r="P3164" i="1"/>
  <c r="Q3164" i="1"/>
  <c r="R3164" i="1"/>
  <c r="S3164" i="1"/>
  <c r="T3164" i="1"/>
  <c r="U3164" i="1"/>
  <c r="V3164" i="1"/>
  <c r="N3165" i="1"/>
  <c r="O3165" i="1"/>
  <c r="P3165" i="1"/>
  <c r="Q3165" i="1"/>
  <c r="R3165" i="1"/>
  <c r="S3165" i="1"/>
  <c r="T3165" i="1"/>
  <c r="U3165" i="1"/>
  <c r="V3165" i="1"/>
  <c r="N3166" i="1"/>
  <c r="O3166" i="1"/>
  <c r="P3166" i="1"/>
  <c r="Q3166" i="1"/>
  <c r="R3166" i="1"/>
  <c r="S3166" i="1"/>
  <c r="T3166" i="1"/>
  <c r="U3166" i="1"/>
  <c r="V3166" i="1"/>
  <c r="N3167" i="1"/>
  <c r="O3167" i="1"/>
  <c r="P3167" i="1"/>
  <c r="Q3167" i="1"/>
  <c r="R3167" i="1"/>
  <c r="S3167" i="1"/>
  <c r="T3167" i="1"/>
  <c r="U3167" i="1"/>
  <c r="V3167" i="1"/>
  <c r="N3168" i="1"/>
  <c r="O3168" i="1"/>
  <c r="P3168" i="1"/>
  <c r="Q3168" i="1"/>
  <c r="R3168" i="1"/>
  <c r="S3168" i="1"/>
  <c r="T3168" i="1"/>
  <c r="U3168" i="1"/>
  <c r="V3168" i="1"/>
  <c r="N3169" i="1"/>
  <c r="O3169" i="1"/>
  <c r="P3169" i="1"/>
  <c r="Q3169" i="1"/>
  <c r="R3169" i="1"/>
  <c r="S3169" i="1"/>
  <c r="T3169" i="1"/>
  <c r="U3169" i="1"/>
  <c r="V3169" i="1"/>
  <c r="N3170" i="1"/>
  <c r="O3170" i="1"/>
  <c r="P3170" i="1"/>
  <c r="Q3170" i="1"/>
  <c r="R3170" i="1"/>
  <c r="S3170" i="1"/>
  <c r="T3170" i="1"/>
  <c r="U3170" i="1"/>
  <c r="V3170" i="1"/>
  <c r="N3171" i="1"/>
  <c r="O3171" i="1"/>
  <c r="P3171" i="1"/>
  <c r="Q3171" i="1"/>
  <c r="R3171" i="1"/>
  <c r="S3171" i="1"/>
  <c r="T3171" i="1"/>
  <c r="U3171" i="1"/>
  <c r="V3171" i="1"/>
  <c r="N3172" i="1"/>
  <c r="O3172" i="1"/>
  <c r="P3172" i="1"/>
  <c r="Q3172" i="1"/>
  <c r="R3172" i="1"/>
  <c r="S3172" i="1"/>
  <c r="T3172" i="1"/>
  <c r="U3172" i="1"/>
  <c r="V3172" i="1"/>
  <c r="N3173" i="1"/>
  <c r="O3173" i="1"/>
  <c r="P3173" i="1"/>
  <c r="Q3173" i="1"/>
  <c r="R3173" i="1"/>
  <c r="S3173" i="1"/>
  <c r="T3173" i="1"/>
  <c r="U3173" i="1"/>
  <c r="V3173" i="1"/>
  <c r="N3174" i="1"/>
  <c r="O3174" i="1"/>
  <c r="P3174" i="1"/>
  <c r="Q3174" i="1"/>
  <c r="R3174" i="1"/>
  <c r="S3174" i="1"/>
  <c r="T3174" i="1"/>
  <c r="U3174" i="1"/>
  <c r="V3174" i="1"/>
  <c r="N3175" i="1"/>
  <c r="O3175" i="1"/>
  <c r="P3175" i="1"/>
  <c r="Q3175" i="1"/>
  <c r="R3175" i="1"/>
  <c r="S3175" i="1"/>
  <c r="T3175" i="1"/>
  <c r="U3175" i="1"/>
  <c r="V3175" i="1"/>
  <c r="N3176" i="1"/>
  <c r="O3176" i="1"/>
  <c r="P3176" i="1"/>
  <c r="Q3176" i="1"/>
  <c r="R3176" i="1"/>
  <c r="S3176" i="1"/>
  <c r="T3176" i="1"/>
  <c r="U3176" i="1"/>
  <c r="V3176" i="1"/>
  <c r="N3177" i="1"/>
  <c r="O3177" i="1"/>
  <c r="P3177" i="1"/>
  <c r="Q3177" i="1"/>
  <c r="R3177" i="1"/>
  <c r="S3177" i="1"/>
  <c r="T3177" i="1"/>
  <c r="U3177" i="1"/>
  <c r="V3177" i="1"/>
  <c r="N3178" i="1"/>
  <c r="O3178" i="1"/>
  <c r="P3178" i="1"/>
  <c r="Q3178" i="1"/>
  <c r="R3178" i="1"/>
  <c r="S3178" i="1"/>
  <c r="T3178" i="1"/>
  <c r="U3178" i="1"/>
  <c r="V3178" i="1"/>
  <c r="N3179" i="1"/>
  <c r="O3179" i="1"/>
  <c r="P3179" i="1"/>
  <c r="Q3179" i="1"/>
  <c r="R3179" i="1"/>
  <c r="S3179" i="1"/>
  <c r="T3179" i="1"/>
  <c r="U3179" i="1"/>
  <c r="V3179" i="1"/>
  <c r="N3180" i="1"/>
  <c r="O3180" i="1"/>
  <c r="P3180" i="1"/>
  <c r="Q3180" i="1"/>
  <c r="R3180" i="1"/>
  <c r="S3180" i="1"/>
  <c r="T3180" i="1"/>
  <c r="U3180" i="1"/>
  <c r="V3180" i="1"/>
  <c r="N3181" i="1"/>
  <c r="O3181" i="1"/>
  <c r="P3181" i="1"/>
  <c r="Q3181" i="1"/>
  <c r="R3181" i="1"/>
  <c r="S3181" i="1"/>
  <c r="T3181" i="1"/>
  <c r="U3181" i="1"/>
  <c r="V3181" i="1"/>
  <c r="N3182" i="1"/>
  <c r="O3182" i="1"/>
  <c r="P3182" i="1"/>
  <c r="Q3182" i="1"/>
  <c r="R3182" i="1"/>
  <c r="S3182" i="1"/>
  <c r="T3182" i="1"/>
  <c r="U3182" i="1"/>
  <c r="V3182" i="1"/>
  <c r="N3183" i="1"/>
  <c r="O3183" i="1"/>
  <c r="P3183" i="1"/>
  <c r="Q3183" i="1"/>
  <c r="R3183" i="1"/>
  <c r="S3183" i="1"/>
  <c r="T3183" i="1"/>
  <c r="U3183" i="1"/>
  <c r="V3183" i="1"/>
  <c r="N3184" i="1"/>
  <c r="O3184" i="1"/>
  <c r="P3184" i="1"/>
  <c r="Q3184" i="1"/>
  <c r="R3184" i="1"/>
  <c r="S3184" i="1"/>
  <c r="T3184" i="1"/>
  <c r="U3184" i="1"/>
  <c r="V3184" i="1"/>
  <c r="N3185" i="1"/>
  <c r="O3185" i="1"/>
  <c r="P3185" i="1"/>
  <c r="Q3185" i="1"/>
  <c r="R3185" i="1"/>
  <c r="S3185" i="1"/>
  <c r="T3185" i="1"/>
  <c r="U3185" i="1"/>
  <c r="V3185" i="1"/>
  <c r="N3186" i="1"/>
  <c r="O3186" i="1"/>
  <c r="P3186" i="1"/>
  <c r="Q3186" i="1"/>
  <c r="R3186" i="1"/>
  <c r="S3186" i="1"/>
  <c r="T3186" i="1"/>
  <c r="U3186" i="1"/>
  <c r="V3186" i="1"/>
  <c r="N3187" i="1"/>
  <c r="O3187" i="1"/>
  <c r="P3187" i="1"/>
  <c r="Q3187" i="1"/>
  <c r="R3187" i="1"/>
  <c r="S3187" i="1"/>
  <c r="T3187" i="1"/>
  <c r="U3187" i="1"/>
  <c r="V3187" i="1"/>
  <c r="N3188" i="1"/>
  <c r="O3188" i="1"/>
  <c r="P3188" i="1"/>
  <c r="Q3188" i="1"/>
  <c r="R3188" i="1"/>
  <c r="S3188" i="1"/>
  <c r="T3188" i="1"/>
  <c r="U3188" i="1"/>
  <c r="V3188" i="1"/>
  <c r="N3189" i="1"/>
  <c r="O3189" i="1"/>
  <c r="P3189" i="1"/>
  <c r="Q3189" i="1"/>
  <c r="R3189" i="1"/>
  <c r="S3189" i="1"/>
  <c r="T3189" i="1"/>
  <c r="U3189" i="1"/>
  <c r="V3189" i="1"/>
  <c r="N3190" i="1"/>
  <c r="O3190" i="1"/>
  <c r="P3190" i="1"/>
  <c r="Q3190" i="1"/>
  <c r="R3190" i="1"/>
  <c r="S3190" i="1"/>
  <c r="T3190" i="1"/>
  <c r="U3190" i="1"/>
  <c r="V3190" i="1"/>
  <c r="N3191" i="1"/>
  <c r="O3191" i="1"/>
  <c r="P3191" i="1"/>
  <c r="Q3191" i="1"/>
  <c r="R3191" i="1"/>
  <c r="S3191" i="1"/>
  <c r="T3191" i="1"/>
  <c r="U3191" i="1"/>
  <c r="V3191" i="1"/>
  <c r="N3192" i="1"/>
  <c r="O3192" i="1"/>
  <c r="P3192" i="1"/>
  <c r="Q3192" i="1"/>
  <c r="R3192" i="1"/>
  <c r="S3192" i="1"/>
  <c r="T3192" i="1"/>
  <c r="U3192" i="1"/>
  <c r="V3192" i="1"/>
  <c r="N3193" i="1"/>
  <c r="O3193" i="1"/>
  <c r="P3193" i="1"/>
  <c r="Q3193" i="1"/>
  <c r="R3193" i="1"/>
  <c r="S3193" i="1"/>
  <c r="T3193" i="1"/>
  <c r="U3193" i="1"/>
  <c r="V3193" i="1"/>
  <c r="N3194" i="1"/>
  <c r="O3194" i="1"/>
  <c r="P3194" i="1"/>
  <c r="Q3194" i="1"/>
  <c r="R3194" i="1"/>
  <c r="S3194" i="1"/>
  <c r="T3194" i="1"/>
  <c r="U3194" i="1"/>
  <c r="V3194" i="1"/>
  <c r="N3195" i="1"/>
  <c r="O3195" i="1"/>
  <c r="P3195" i="1"/>
  <c r="Q3195" i="1"/>
  <c r="R3195" i="1"/>
  <c r="S3195" i="1"/>
  <c r="T3195" i="1"/>
  <c r="U3195" i="1"/>
  <c r="V3195" i="1"/>
  <c r="N3196" i="1"/>
  <c r="O3196" i="1"/>
  <c r="P3196" i="1"/>
  <c r="Q3196" i="1"/>
  <c r="R3196" i="1"/>
  <c r="S3196" i="1"/>
  <c r="T3196" i="1"/>
  <c r="U3196" i="1"/>
  <c r="V3196" i="1"/>
  <c r="N3197" i="1"/>
  <c r="O3197" i="1"/>
  <c r="P3197" i="1"/>
  <c r="Q3197" i="1"/>
  <c r="R3197" i="1"/>
  <c r="S3197" i="1"/>
  <c r="T3197" i="1"/>
  <c r="U3197" i="1"/>
  <c r="V3197" i="1"/>
  <c r="N3198" i="1"/>
  <c r="O3198" i="1"/>
  <c r="P3198" i="1"/>
  <c r="Q3198" i="1"/>
  <c r="R3198" i="1"/>
  <c r="S3198" i="1"/>
  <c r="T3198" i="1"/>
  <c r="U3198" i="1"/>
  <c r="V3198" i="1"/>
  <c r="N3199" i="1"/>
  <c r="O3199" i="1"/>
  <c r="P3199" i="1"/>
  <c r="Q3199" i="1"/>
  <c r="R3199" i="1"/>
  <c r="S3199" i="1"/>
  <c r="T3199" i="1"/>
  <c r="U3199" i="1"/>
  <c r="V3199" i="1"/>
  <c r="N3200" i="1"/>
  <c r="O3200" i="1"/>
  <c r="P3200" i="1"/>
  <c r="Q3200" i="1"/>
  <c r="R3200" i="1"/>
  <c r="S3200" i="1"/>
  <c r="T3200" i="1"/>
  <c r="U3200" i="1"/>
  <c r="V3200" i="1"/>
  <c r="N3201" i="1"/>
  <c r="O3201" i="1"/>
  <c r="P3201" i="1"/>
  <c r="Q3201" i="1"/>
  <c r="R3201" i="1"/>
  <c r="S3201" i="1"/>
  <c r="T3201" i="1"/>
  <c r="U3201" i="1"/>
  <c r="V3201" i="1"/>
  <c r="N3202" i="1"/>
  <c r="O3202" i="1"/>
  <c r="P3202" i="1"/>
  <c r="Q3202" i="1"/>
  <c r="R3202" i="1"/>
  <c r="S3202" i="1"/>
  <c r="T3202" i="1"/>
  <c r="U3202" i="1"/>
  <c r="V3202" i="1"/>
  <c r="N3203" i="1"/>
  <c r="O3203" i="1"/>
  <c r="P3203" i="1"/>
  <c r="Q3203" i="1"/>
  <c r="R3203" i="1"/>
  <c r="S3203" i="1"/>
  <c r="T3203" i="1"/>
  <c r="U3203" i="1"/>
  <c r="V3203" i="1"/>
  <c r="N3204" i="1"/>
  <c r="O3204" i="1"/>
  <c r="P3204" i="1"/>
  <c r="Q3204" i="1"/>
  <c r="R3204" i="1"/>
  <c r="S3204" i="1"/>
  <c r="T3204" i="1"/>
  <c r="U3204" i="1"/>
  <c r="V3204" i="1"/>
  <c r="N3205" i="1"/>
  <c r="O3205" i="1"/>
  <c r="P3205" i="1"/>
  <c r="Q3205" i="1"/>
  <c r="R3205" i="1"/>
  <c r="S3205" i="1"/>
  <c r="T3205" i="1"/>
  <c r="U3205" i="1"/>
  <c r="V3205" i="1"/>
  <c r="N3206" i="1"/>
  <c r="O3206" i="1"/>
  <c r="P3206" i="1"/>
  <c r="Q3206" i="1"/>
  <c r="R3206" i="1"/>
  <c r="S3206" i="1"/>
  <c r="T3206" i="1"/>
  <c r="U3206" i="1"/>
  <c r="V3206" i="1"/>
  <c r="N3207" i="1"/>
  <c r="O3207" i="1"/>
  <c r="P3207" i="1"/>
  <c r="Q3207" i="1"/>
  <c r="R3207" i="1"/>
  <c r="S3207" i="1"/>
  <c r="T3207" i="1"/>
  <c r="U3207" i="1"/>
  <c r="V3207" i="1"/>
  <c r="N3208" i="1"/>
  <c r="O3208" i="1"/>
  <c r="P3208" i="1"/>
  <c r="Q3208" i="1"/>
  <c r="R3208" i="1"/>
  <c r="S3208" i="1"/>
  <c r="T3208" i="1"/>
  <c r="U3208" i="1"/>
  <c r="V3208" i="1"/>
  <c r="N3209" i="1"/>
  <c r="O3209" i="1"/>
  <c r="P3209" i="1"/>
  <c r="Q3209" i="1"/>
  <c r="R3209" i="1"/>
  <c r="S3209" i="1"/>
  <c r="T3209" i="1"/>
  <c r="U3209" i="1"/>
  <c r="V3209" i="1"/>
  <c r="N3210" i="1"/>
  <c r="O3210" i="1"/>
  <c r="P3210" i="1"/>
  <c r="Q3210" i="1"/>
  <c r="R3210" i="1"/>
  <c r="S3210" i="1"/>
  <c r="T3210" i="1"/>
  <c r="U3210" i="1"/>
  <c r="V3210" i="1"/>
  <c r="N3211" i="1"/>
  <c r="O3211" i="1"/>
  <c r="P3211" i="1"/>
  <c r="Q3211" i="1"/>
  <c r="R3211" i="1"/>
  <c r="S3211" i="1"/>
  <c r="T3211" i="1"/>
  <c r="U3211" i="1"/>
  <c r="V3211" i="1"/>
  <c r="N3212" i="1"/>
  <c r="O3212" i="1"/>
  <c r="P3212" i="1"/>
  <c r="Q3212" i="1"/>
  <c r="R3212" i="1"/>
  <c r="S3212" i="1"/>
  <c r="T3212" i="1"/>
  <c r="U3212" i="1"/>
  <c r="V3212" i="1"/>
  <c r="N3213" i="1"/>
  <c r="O3213" i="1"/>
  <c r="P3213" i="1"/>
  <c r="Q3213" i="1"/>
  <c r="R3213" i="1"/>
  <c r="S3213" i="1"/>
  <c r="T3213" i="1"/>
  <c r="U3213" i="1"/>
  <c r="V3213" i="1"/>
  <c r="N3214" i="1"/>
  <c r="O3214" i="1"/>
  <c r="P3214" i="1"/>
  <c r="Q3214" i="1"/>
  <c r="R3214" i="1"/>
  <c r="S3214" i="1"/>
  <c r="T3214" i="1"/>
  <c r="U3214" i="1"/>
  <c r="V3214" i="1"/>
  <c r="N3215" i="1"/>
  <c r="O3215" i="1"/>
  <c r="P3215" i="1"/>
  <c r="Q3215" i="1"/>
  <c r="R3215" i="1"/>
  <c r="S3215" i="1"/>
  <c r="T3215" i="1"/>
  <c r="U3215" i="1"/>
  <c r="V3215" i="1"/>
  <c r="N3216" i="1"/>
  <c r="O3216" i="1"/>
  <c r="P3216" i="1"/>
  <c r="Q3216" i="1"/>
  <c r="R3216" i="1"/>
  <c r="S3216" i="1"/>
  <c r="T3216" i="1"/>
  <c r="U3216" i="1"/>
  <c r="V3216" i="1"/>
  <c r="N3217" i="1"/>
  <c r="O3217" i="1"/>
  <c r="P3217" i="1"/>
  <c r="Q3217" i="1"/>
  <c r="R3217" i="1"/>
  <c r="S3217" i="1"/>
  <c r="T3217" i="1"/>
  <c r="U3217" i="1"/>
  <c r="V3217" i="1"/>
  <c r="N3218" i="1"/>
  <c r="O3218" i="1"/>
  <c r="P3218" i="1"/>
  <c r="Q3218" i="1"/>
  <c r="R3218" i="1"/>
  <c r="S3218" i="1"/>
  <c r="T3218" i="1"/>
  <c r="U3218" i="1"/>
  <c r="V3218" i="1"/>
  <c r="N3219" i="1"/>
  <c r="O3219" i="1"/>
  <c r="P3219" i="1"/>
  <c r="Q3219" i="1"/>
  <c r="R3219" i="1"/>
  <c r="S3219" i="1"/>
  <c r="T3219" i="1"/>
  <c r="U3219" i="1"/>
  <c r="V3219" i="1"/>
  <c r="N3220" i="1"/>
  <c r="O3220" i="1"/>
  <c r="P3220" i="1"/>
  <c r="Q3220" i="1"/>
  <c r="R3220" i="1"/>
  <c r="S3220" i="1"/>
  <c r="T3220" i="1"/>
  <c r="U3220" i="1"/>
  <c r="V3220" i="1"/>
  <c r="N3221" i="1"/>
  <c r="O3221" i="1"/>
  <c r="P3221" i="1"/>
  <c r="Q3221" i="1"/>
  <c r="R3221" i="1"/>
  <c r="S3221" i="1"/>
  <c r="T3221" i="1"/>
  <c r="U3221" i="1"/>
  <c r="V3221" i="1"/>
  <c r="N3222" i="1"/>
  <c r="O3222" i="1"/>
  <c r="P3222" i="1"/>
  <c r="Q3222" i="1"/>
  <c r="R3222" i="1"/>
  <c r="S3222" i="1"/>
  <c r="T3222" i="1"/>
  <c r="U3222" i="1"/>
  <c r="V3222" i="1"/>
  <c r="N3223" i="1"/>
  <c r="O3223" i="1"/>
  <c r="P3223" i="1"/>
  <c r="Q3223" i="1"/>
  <c r="R3223" i="1"/>
  <c r="S3223" i="1"/>
  <c r="T3223" i="1"/>
  <c r="U3223" i="1"/>
  <c r="V3223" i="1"/>
  <c r="N3224" i="1"/>
  <c r="O3224" i="1"/>
  <c r="P3224" i="1"/>
  <c r="Q3224" i="1"/>
  <c r="R3224" i="1"/>
  <c r="S3224" i="1"/>
  <c r="T3224" i="1"/>
  <c r="U3224" i="1"/>
  <c r="V3224" i="1"/>
  <c r="N3225" i="1"/>
  <c r="O3225" i="1"/>
  <c r="P3225" i="1"/>
  <c r="Q3225" i="1"/>
  <c r="R3225" i="1"/>
  <c r="S3225" i="1"/>
  <c r="T3225" i="1"/>
  <c r="U3225" i="1"/>
  <c r="V3225" i="1"/>
  <c r="N3226" i="1"/>
  <c r="O3226" i="1"/>
  <c r="P3226" i="1"/>
  <c r="Q3226" i="1"/>
  <c r="R3226" i="1"/>
  <c r="S3226" i="1"/>
  <c r="T3226" i="1"/>
  <c r="U3226" i="1"/>
  <c r="V3226" i="1"/>
  <c r="N3227" i="1"/>
  <c r="O3227" i="1"/>
  <c r="P3227" i="1"/>
  <c r="Q3227" i="1"/>
  <c r="R3227" i="1"/>
  <c r="S3227" i="1"/>
  <c r="T3227" i="1"/>
  <c r="U3227" i="1"/>
  <c r="V3227" i="1"/>
  <c r="N3228" i="1"/>
  <c r="O3228" i="1"/>
  <c r="P3228" i="1"/>
  <c r="Q3228" i="1"/>
  <c r="R3228" i="1"/>
  <c r="S3228" i="1"/>
  <c r="T3228" i="1"/>
  <c r="U3228" i="1"/>
  <c r="V3228" i="1"/>
  <c r="N3229" i="1"/>
  <c r="O3229" i="1"/>
  <c r="P3229" i="1"/>
  <c r="Q3229" i="1"/>
  <c r="R3229" i="1"/>
  <c r="S3229" i="1"/>
  <c r="T3229" i="1"/>
  <c r="U3229" i="1"/>
  <c r="V3229" i="1"/>
  <c r="N3230" i="1"/>
  <c r="O3230" i="1"/>
  <c r="P3230" i="1"/>
  <c r="Q3230" i="1"/>
  <c r="R3230" i="1"/>
  <c r="S3230" i="1"/>
  <c r="T3230" i="1"/>
  <c r="U3230" i="1"/>
  <c r="V3230" i="1"/>
  <c r="N3231" i="1"/>
  <c r="O3231" i="1"/>
  <c r="P3231" i="1"/>
  <c r="Q3231" i="1"/>
  <c r="R3231" i="1"/>
  <c r="S3231" i="1"/>
  <c r="T3231" i="1"/>
  <c r="U3231" i="1"/>
  <c r="V3231" i="1"/>
  <c r="N3232" i="1"/>
  <c r="O3232" i="1"/>
  <c r="P3232" i="1"/>
  <c r="Q3232" i="1"/>
  <c r="R3232" i="1"/>
  <c r="S3232" i="1"/>
  <c r="T3232" i="1"/>
  <c r="U3232" i="1"/>
  <c r="V3232" i="1"/>
  <c r="N3233" i="1"/>
  <c r="O3233" i="1"/>
  <c r="P3233" i="1"/>
  <c r="Q3233" i="1"/>
  <c r="R3233" i="1"/>
  <c r="S3233" i="1"/>
  <c r="T3233" i="1"/>
  <c r="U3233" i="1"/>
  <c r="V3233" i="1"/>
  <c r="N3234" i="1"/>
  <c r="O3234" i="1"/>
  <c r="P3234" i="1"/>
  <c r="Q3234" i="1"/>
  <c r="R3234" i="1"/>
  <c r="S3234" i="1"/>
  <c r="T3234" i="1"/>
  <c r="U3234" i="1"/>
  <c r="V3234" i="1"/>
  <c r="N3235" i="1"/>
  <c r="O3235" i="1"/>
  <c r="P3235" i="1"/>
  <c r="Q3235" i="1"/>
  <c r="R3235" i="1"/>
  <c r="S3235" i="1"/>
  <c r="T3235" i="1"/>
  <c r="U3235" i="1"/>
  <c r="V3235" i="1"/>
  <c r="N3236" i="1"/>
  <c r="O3236" i="1"/>
  <c r="P3236" i="1"/>
  <c r="Q3236" i="1"/>
  <c r="R3236" i="1"/>
  <c r="S3236" i="1"/>
  <c r="T3236" i="1"/>
  <c r="U3236" i="1"/>
  <c r="V3236" i="1"/>
  <c r="N3237" i="1"/>
  <c r="O3237" i="1"/>
  <c r="P3237" i="1"/>
  <c r="Q3237" i="1"/>
  <c r="R3237" i="1"/>
  <c r="S3237" i="1"/>
  <c r="T3237" i="1"/>
  <c r="U3237" i="1"/>
  <c r="V3237" i="1"/>
  <c r="N3238" i="1"/>
  <c r="O3238" i="1"/>
  <c r="P3238" i="1"/>
  <c r="Q3238" i="1"/>
  <c r="R3238" i="1"/>
  <c r="S3238" i="1"/>
  <c r="T3238" i="1"/>
  <c r="U3238" i="1"/>
  <c r="V3238" i="1"/>
  <c r="N3239" i="1"/>
  <c r="O3239" i="1"/>
  <c r="P3239" i="1"/>
  <c r="Q3239" i="1"/>
  <c r="R3239" i="1"/>
  <c r="S3239" i="1"/>
  <c r="T3239" i="1"/>
  <c r="U3239" i="1"/>
  <c r="V3239" i="1"/>
  <c r="N3240" i="1"/>
  <c r="O3240" i="1"/>
  <c r="P3240" i="1"/>
  <c r="Q3240" i="1"/>
  <c r="R3240" i="1"/>
  <c r="S3240" i="1"/>
  <c r="T3240" i="1"/>
  <c r="U3240" i="1"/>
  <c r="V3240" i="1"/>
  <c r="N3241" i="1"/>
  <c r="O3241" i="1"/>
  <c r="P3241" i="1"/>
  <c r="Q3241" i="1"/>
  <c r="R3241" i="1"/>
  <c r="S3241" i="1"/>
  <c r="T3241" i="1"/>
  <c r="U3241" i="1"/>
  <c r="V3241" i="1"/>
  <c r="N3242" i="1"/>
  <c r="O3242" i="1"/>
  <c r="P3242" i="1"/>
  <c r="Q3242" i="1"/>
  <c r="R3242" i="1"/>
  <c r="S3242" i="1"/>
  <c r="T3242" i="1"/>
  <c r="U3242" i="1"/>
  <c r="V3242" i="1"/>
  <c r="N3243" i="1"/>
  <c r="O3243" i="1"/>
  <c r="P3243" i="1"/>
  <c r="Q3243" i="1"/>
  <c r="R3243" i="1"/>
  <c r="S3243" i="1"/>
  <c r="T3243" i="1"/>
  <c r="U3243" i="1"/>
  <c r="V3243" i="1"/>
  <c r="N3244" i="1"/>
  <c r="O3244" i="1"/>
  <c r="P3244" i="1"/>
  <c r="Q3244" i="1"/>
  <c r="R3244" i="1"/>
  <c r="S3244" i="1"/>
  <c r="T3244" i="1"/>
  <c r="U3244" i="1"/>
  <c r="V3244" i="1"/>
  <c r="N3245" i="1"/>
  <c r="O3245" i="1"/>
  <c r="P3245" i="1"/>
  <c r="Q3245" i="1"/>
  <c r="R3245" i="1"/>
  <c r="S3245" i="1"/>
  <c r="T3245" i="1"/>
  <c r="U3245" i="1"/>
  <c r="V3245" i="1"/>
  <c r="N3246" i="1"/>
  <c r="O3246" i="1"/>
  <c r="P3246" i="1"/>
  <c r="Q3246" i="1"/>
  <c r="R3246" i="1"/>
  <c r="S3246" i="1"/>
  <c r="T3246" i="1"/>
  <c r="U3246" i="1"/>
  <c r="V3246" i="1"/>
  <c r="N3247" i="1"/>
  <c r="O3247" i="1"/>
  <c r="P3247" i="1"/>
  <c r="Q3247" i="1"/>
  <c r="R3247" i="1"/>
  <c r="S3247" i="1"/>
  <c r="T3247" i="1"/>
  <c r="U3247" i="1"/>
  <c r="V3247" i="1"/>
  <c r="N3248" i="1"/>
  <c r="O3248" i="1"/>
  <c r="P3248" i="1"/>
  <c r="Q3248" i="1"/>
  <c r="R3248" i="1"/>
  <c r="S3248" i="1"/>
  <c r="T3248" i="1"/>
  <c r="U3248" i="1"/>
  <c r="V3248" i="1"/>
  <c r="N3249" i="1"/>
  <c r="O3249" i="1"/>
  <c r="P3249" i="1"/>
  <c r="Q3249" i="1"/>
  <c r="R3249" i="1"/>
  <c r="S3249" i="1"/>
  <c r="T3249" i="1"/>
  <c r="U3249" i="1"/>
  <c r="V3249" i="1"/>
  <c r="N3250" i="1"/>
  <c r="O3250" i="1"/>
  <c r="P3250" i="1"/>
  <c r="Q3250" i="1"/>
  <c r="R3250" i="1"/>
  <c r="S3250" i="1"/>
  <c r="T3250" i="1"/>
  <c r="U3250" i="1"/>
  <c r="V3250" i="1"/>
  <c r="N3251" i="1"/>
  <c r="O3251" i="1"/>
  <c r="P3251" i="1"/>
  <c r="Q3251" i="1"/>
  <c r="R3251" i="1"/>
  <c r="S3251" i="1"/>
  <c r="T3251" i="1"/>
  <c r="U3251" i="1"/>
  <c r="V3251" i="1"/>
  <c r="N3252" i="1"/>
  <c r="O3252" i="1"/>
  <c r="P3252" i="1"/>
  <c r="Q3252" i="1"/>
  <c r="R3252" i="1"/>
  <c r="S3252" i="1"/>
  <c r="T3252" i="1"/>
  <c r="U3252" i="1"/>
  <c r="V3252" i="1"/>
  <c r="N3253" i="1"/>
  <c r="O3253" i="1"/>
  <c r="P3253" i="1"/>
  <c r="Q3253" i="1"/>
  <c r="R3253" i="1"/>
  <c r="S3253" i="1"/>
  <c r="T3253" i="1"/>
  <c r="U3253" i="1"/>
  <c r="V3253" i="1"/>
  <c r="N3254" i="1"/>
  <c r="O3254" i="1"/>
  <c r="P3254" i="1"/>
  <c r="Q3254" i="1"/>
  <c r="R3254" i="1"/>
  <c r="S3254" i="1"/>
  <c r="T3254" i="1"/>
  <c r="U3254" i="1"/>
  <c r="V3254" i="1"/>
  <c r="N3255" i="1"/>
  <c r="O3255" i="1"/>
  <c r="P3255" i="1"/>
  <c r="Q3255" i="1"/>
  <c r="R3255" i="1"/>
  <c r="S3255" i="1"/>
  <c r="T3255" i="1"/>
  <c r="U3255" i="1"/>
  <c r="V3255" i="1"/>
  <c r="N3256" i="1"/>
  <c r="O3256" i="1"/>
  <c r="P3256" i="1"/>
  <c r="Q3256" i="1"/>
  <c r="R3256" i="1"/>
  <c r="S3256" i="1"/>
  <c r="T3256" i="1"/>
  <c r="U3256" i="1"/>
  <c r="V3256" i="1"/>
  <c r="N3257" i="1"/>
  <c r="O3257" i="1"/>
  <c r="P3257" i="1"/>
  <c r="Q3257" i="1"/>
  <c r="R3257" i="1"/>
  <c r="S3257" i="1"/>
  <c r="T3257" i="1"/>
  <c r="U3257" i="1"/>
  <c r="V3257" i="1"/>
  <c r="N3258" i="1"/>
  <c r="O3258" i="1"/>
  <c r="P3258" i="1"/>
  <c r="Q3258" i="1"/>
  <c r="R3258" i="1"/>
  <c r="S3258" i="1"/>
  <c r="T3258" i="1"/>
  <c r="U3258" i="1"/>
  <c r="V3258" i="1"/>
  <c r="N3259" i="1"/>
  <c r="O3259" i="1"/>
  <c r="P3259" i="1"/>
  <c r="Q3259" i="1"/>
  <c r="R3259" i="1"/>
  <c r="S3259" i="1"/>
  <c r="T3259" i="1"/>
  <c r="U3259" i="1"/>
  <c r="V3259" i="1"/>
  <c r="N3260" i="1"/>
  <c r="O3260" i="1"/>
  <c r="P3260" i="1"/>
  <c r="Q3260" i="1"/>
  <c r="R3260" i="1"/>
  <c r="S3260" i="1"/>
  <c r="T3260" i="1"/>
  <c r="U3260" i="1"/>
  <c r="V3260" i="1"/>
  <c r="N3261" i="1"/>
  <c r="O3261" i="1"/>
  <c r="P3261" i="1"/>
  <c r="Q3261" i="1"/>
  <c r="R3261" i="1"/>
  <c r="S3261" i="1"/>
  <c r="T3261" i="1"/>
  <c r="U3261" i="1"/>
  <c r="V3261" i="1"/>
  <c r="N3262" i="1"/>
  <c r="O3262" i="1"/>
  <c r="P3262" i="1"/>
  <c r="Q3262" i="1"/>
  <c r="R3262" i="1"/>
  <c r="S3262" i="1"/>
  <c r="T3262" i="1"/>
  <c r="U3262" i="1"/>
  <c r="V3262" i="1"/>
  <c r="N3263" i="1"/>
  <c r="O3263" i="1"/>
  <c r="P3263" i="1"/>
  <c r="Q3263" i="1"/>
  <c r="R3263" i="1"/>
  <c r="S3263" i="1"/>
  <c r="T3263" i="1"/>
  <c r="U3263" i="1"/>
  <c r="V3263" i="1"/>
  <c r="N3264" i="1"/>
  <c r="O3264" i="1"/>
  <c r="P3264" i="1"/>
  <c r="Q3264" i="1"/>
  <c r="R3264" i="1"/>
  <c r="S3264" i="1"/>
  <c r="T3264" i="1"/>
  <c r="U3264" i="1"/>
  <c r="V3264" i="1"/>
  <c r="N3265" i="1"/>
  <c r="O3265" i="1"/>
  <c r="P3265" i="1"/>
  <c r="Q3265" i="1"/>
  <c r="R3265" i="1"/>
  <c r="S3265" i="1"/>
  <c r="T3265" i="1"/>
  <c r="U3265" i="1"/>
  <c r="V3265" i="1"/>
  <c r="N3266" i="1"/>
  <c r="O3266" i="1"/>
  <c r="P3266" i="1"/>
  <c r="Q3266" i="1"/>
  <c r="R3266" i="1"/>
  <c r="S3266" i="1"/>
  <c r="T3266" i="1"/>
  <c r="U3266" i="1"/>
  <c r="V3266" i="1"/>
  <c r="N3267" i="1"/>
  <c r="O3267" i="1"/>
  <c r="P3267" i="1"/>
  <c r="Q3267" i="1"/>
  <c r="R3267" i="1"/>
  <c r="S3267" i="1"/>
  <c r="T3267" i="1"/>
  <c r="U3267" i="1"/>
  <c r="V3267" i="1"/>
  <c r="N3268" i="1"/>
  <c r="O3268" i="1"/>
  <c r="P3268" i="1"/>
  <c r="Q3268" i="1"/>
  <c r="R3268" i="1"/>
  <c r="S3268" i="1"/>
  <c r="T3268" i="1"/>
  <c r="U3268" i="1"/>
  <c r="V3268" i="1"/>
  <c r="N3269" i="1"/>
  <c r="O3269" i="1"/>
  <c r="P3269" i="1"/>
  <c r="Q3269" i="1"/>
  <c r="R3269" i="1"/>
  <c r="S3269" i="1"/>
  <c r="T3269" i="1"/>
  <c r="U3269" i="1"/>
  <c r="V3269" i="1"/>
  <c r="N3270" i="1"/>
  <c r="O3270" i="1"/>
  <c r="P3270" i="1"/>
  <c r="Q3270" i="1"/>
  <c r="R3270" i="1"/>
  <c r="S3270" i="1"/>
  <c r="T3270" i="1"/>
  <c r="U3270" i="1"/>
  <c r="V3270" i="1"/>
  <c r="N3271" i="1"/>
  <c r="O3271" i="1"/>
  <c r="P3271" i="1"/>
  <c r="Q3271" i="1"/>
  <c r="R3271" i="1"/>
  <c r="S3271" i="1"/>
  <c r="T3271" i="1"/>
  <c r="U3271" i="1"/>
  <c r="V3271" i="1"/>
  <c r="N3272" i="1"/>
  <c r="O3272" i="1"/>
  <c r="P3272" i="1"/>
  <c r="Q3272" i="1"/>
  <c r="R3272" i="1"/>
  <c r="S3272" i="1"/>
  <c r="T3272" i="1"/>
  <c r="U3272" i="1"/>
  <c r="V3272" i="1"/>
  <c r="N3273" i="1"/>
  <c r="O3273" i="1"/>
  <c r="P3273" i="1"/>
  <c r="Q3273" i="1"/>
  <c r="R3273" i="1"/>
  <c r="S3273" i="1"/>
  <c r="T3273" i="1"/>
  <c r="U3273" i="1"/>
  <c r="V3273" i="1"/>
  <c r="N3274" i="1"/>
  <c r="O3274" i="1"/>
  <c r="P3274" i="1"/>
  <c r="Q3274" i="1"/>
  <c r="R3274" i="1"/>
  <c r="S3274" i="1"/>
  <c r="T3274" i="1"/>
  <c r="U3274" i="1"/>
  <c r="V3274" i="1"/>
  <c r="N3275" i="1"/>
  <c r="O3275" i="1"/>
  <c r="P3275" i="1"/>
  <c r="Q3275" i="1"/>
  <c r="R3275" i="1"/>
  <c r="S3275" i="1"/>
  <c r="T3275" i="1"/>
  <c r="U3275" i="1"/>
  <c r="V3275" i="1"/>
  <c r="N3276" i="1"/>
  <c r="O3276" i="1"/>
  <c r="P3276" i="1"/>
  <c r="Q3276" i="1"/>
  <c r="R3276" i="1"/>
  <c r="S3276" i="1"/>
  <c r="T3276" i="1"/>
  <c r="U3276" i="1"/>
  <c r="V3276" i="1"/>
  <c r="N3277" i="1"/>
  <c r="O3277" i="1"/>
  <c r="P3277" i="1"/>
  <c r="Q3277" i="1"/>
  <c r="R3277" i="1"/>
  <c r="S3277" i="1"/>
  <c r="T3277" i="1"/>
  <c r="U3277" i="1"/>
  <c r="V3277" i="1"/>
  <c r="N3278" i="1"/>
  <c r="O3278" i="1"/>
  <c r="P3278" i="1"/>
  <c r="Q3278" i="1"/>
  <c r="R3278" i="1"/>
  <c r="S3278" i="1"/>
  <c r="T3278" i="1"/>
  <c r="U3278" i="1"/>
  <c r="V3278" i="1"/>
  <c r="N3279" i="1"/>
  <c r="O3279" i="1"/>
  <c r="P3279" i="1"/>
  <c r="Q3279" i="1"/>
  <c r="R3279" i="1"/>
  <c r="S3279" i="1"/>
  <c r="T3279" i="1"/>
  <c r="U3279" i="1"/>
  <c r="V3279" i="1"/>
  <c r="N3280" i="1"/>
  <c r="O3280" i="1"/>
  <c r="P3280" i="1"/>
  <c r="Q3280" i="1"/>
  <c r="R3280" i="1"/>
  <c r="S3280" i="1"/>
  <c r="T3280" i="1"/>
  <c r="U3280" i="1"/>
  <c r="V3280" i="1"/>
  <c r="N3281" i="1"/>
  <c r="O3281" i="1"/>
  <c r="P3281" i="1"/>
  <c r="Q3281" i="1"/>
  <c r="R3281" i="1"/>
  <c r="S3281" i="1"/>
  <c r="T3281" i="1"/>
  <c r="U3281" i="1"/>
  <c r="V3281" i="1"/>
  <c r="N3282" i="1"/>
  <c r="O3282" i="1"/>
  <c r="P3282" i="1"/>
  <c r="Q3282" i="1"/>
  <c r="R3282" i="1"/>
  <c r="S3282" i="1"/>
  <c r="T3282" i="1"/>
  <c r="U3282" i="1"/>
  <c r="V3282" i="1"/>
  <c r="N3283" i="1"/>
  <c r="O3283" i="1"/>
  <c r="P3283" i="1"/>
  <c r="Q3283" i="1"/>
  <c r="R3283" i="1"/>
  <c r="S3283" i="1"/>
  <c r="T3283" i="1"/>
  <c r="U3283" i="1"/>
  <c r="V3283" i="1"/>
  <c r="N3284" i="1"/>
  <c r="O3284" i="1"/>
  <c r="P3284" i="1"/>
  <c r="Q3284" i="1"/>
  <c r="R3284" i="1"/>
  <c r="S3284" i="1"/>
  <c r="T3284" i="1"/>
  <c r="U3284" i="1"/>
  <c r="V3284" i="1"/>
  <c r="N3285" i="1"/>
  <c r="O3285" i="1"/>
  <c r="P3285" i="1"/>
  <c r="Q3285" i="1"/>
  <c r="R3285" i="1"/>
  <c r="S3285" i="1"/>
  <c r="T3285" i="1"/>
  <c r="U3285" i="1"/>
  <c r="V3285" i="1"/>
  <c r="N3286" i="1"/>
  <c r="O3286" i="1"/>
  <c r="P3286" i="1"/>
  <c r="Q3286" i="1"/>
  <c r="R3286" i="1"/>
  <c r="S3286" i="1"/>
  <c r="T3286" i="1"/>
  <c r="U3286" i="1"/>
  <c r="V3286" i="1"/>
  <c r="N3287" i="1"/>
  <c r="O3287" i="1"/>
  <c r="P3287" i="1"/>
  <c r="Q3287" i="1"/>
  <c r="R3287" i="1"/>
  <c r="S3287" i="1"/>
  <c r="T3287" i="1"/>
  <c r="U3287" i="1"/>
  <c r="V3287" i="1"/>
  <c r="N3288" i="1"/>
  <c r="O3288" i="1"/>
  <c r="P3288" i="1"/>
  <c r="Q3288" i="1"/>
  <c r="R3288" i="1"/>
  <c r="S3288" i="1"/>
  <c r="T3288" i="1"/>
  <c r="U3288" i="1"/>
  <c r="V3288" i="1"/>
  <c r="N3289" i="1"/>
  <c r="O3289" i="1"/>
  <c r="P3289" i="1"/>
  <c r="Q3289" i="1"/>
  <c r="R3289" i="1"/>
  <c r="S3289" i="1"/>
  <c r="T3289" i="1"/>
  <c r="U3289" i="1"/>
  <c r="V3289" i="1"/>
  <c r="N3290" i="1"/>
  <c r="O3290" i="1"/>
  <c r="P3290" i="1"/>
  <c r="Q3290" i="1"/>
  <c r="R3290" i="1"/>
  <c r="S3290" i="1"/>
  <c r="T3290" i="1"/>
  <c r="U3290" i="1"/>
  <c r="V3290" i="1"/>
  <c r="N3291" i="1"/>
  <c r="O3291" i="1"/>
  <c r="P3291" i="1"/>
  <c r="Q3291" i="1"/>
  <c r="R3291" i="1"/>
  <c r="S3291" i="1"/>
  <c r="T3291" i="1"/>
  <c r="U3291" i="1"/>
  <c r="V3291" i="1"/>
  <c r="N3292" i="1"/>
  <c r="O3292" i="1"/>
  <c r="P3292" i="1"/>
  <c r="Q3292" i="1"/>
  <c r="R3292" i="1"/>
  <c r="S3292" i="1"/>
  <c r="T3292" i="1"/>
  <c r="U3292" i="1"/>
  <c r="V3292" i="1"/>
  <c r="N3293" i="1"/>
  <c r="O3293" i="1"/>
  <c r="P3293" i="1"/>
  <c r="Q3293" i="1"/>
  <c r="R3293" i="1"/>
  <c r="S3293" i="1"/>
  <c r="T3293" i="1"/>
  <c r="U3293" i="1"/>
  <c r="V3293" i="1"/>
  <c r="N3294" i="1"/>
  <c r="O3294" i="1"/>
  <c r="P3294" i="1"/>
  <c r="Q3294" i="1"/>
  <c r="R3294" i="1"/>
  <c r="S3294" i="1"/>
  <c r="T3294" i="1"/>
  <c r="U3294" i="1"/>
  <c r="V3294" i="1"/>
  <c r="N3295" i="1"/>
  <c r="O3295" i="1"/>
  <c r="P3295" i="1"/>
  <c r="Q3295" i="1"/>
  <c r="R3295" i="1"/>
  <c r="S3295" i="1"/>
  <c r="T3295" i="1"/>
  <c r="U3295" i="1"/>
  <c r="V3295" i="1"/>
  <c r="N3296" i="1"/>
  <c r="O3296" i="1"/>
  <c r="P3296" i="1"/>
  <c r="Q3296" i="1"/>
  <c r="R3296" i="1"/>
  <c r="S3296" i="1"/>
  <c r="T3296" i="1"/>
  <c r="U3296" i="1"/>
  <c r="V3296" i="1"/>
  <c r="N3297" i="1"/>
  <c r="O3297" i="1"/>
  <c r="P3297" i="1"/>
  <c r="Q3297" i="1"/>
  <c r="R3297" i="1"/>
  <c r="S3297" i="1"/>
  <c r="T3297" i="1"/>
  <c r="U3297" i="1"/>
  <c r="V3297" i="1"/>
  <c r="N3298" i="1"/>
  <c r="O3298" i="1"/>
  <c r="P3298" i="1"/>
  <c r="Q3298" i="1"/>
  <c r="R3298" i="1"/>
  <c r="S3298" i="1"/>
  <c r="T3298" i="1"/>
  <c r="U3298" i="1"/>
  <c r="V3298" i="1"/>
  <c r="N3299" i="1"/>
  <c r="O3299" i="1"/>
  <c r="P3299" i="1"/>
  <c r="Q3299" i="1"/>
  <c r="R3299" i="1"/>
  <c r="S3299" i="1"/>
  <c r="T3299" i="1"/>
  <c r="U3299" i="1"/>
  <c r="V3299" i="1"/>
  <c r="N3300" i="1"/>
  <c r="O3300" i="1"/>
  <c r="P3300" i="1"/>
  <c r="Q3300" i="1"/>
  <c r="R3300" i="1"/>
  <c r="S3300" i="1"/>
  <c r="T3300" i="1"/>
  <c r="U3300" i="1"/>
  <c r="V3300" i="1"/>
  <c r="N3301" i="1"/>
  <c r="O3301" i="1"/>
  <c r="P3301" i="1"/>
  <c r="Q3301" i="1"/>
  <c r="R3301" i="1"/>
  <c r="S3301" i="1"/>
  <c r="T3301" i="1"/>
  <c r="U3301" i="1"/>
  <c r="V3301" i="1"/>
  <c r="N3302" i="1"/>
  <c r="O3302" i="1"/>
  <c r="P3302" i="1"/>
  <c r="Q3302" i="1"/>
  <c r="R3302" i="1"/>
  <c r="S3302" i="1"/>
  <c r="T3302" i="1"/>
  <c r="U3302" i="1"/>
  <c r="V3302" i="1"/>
  <c r="N3303" i="1"/>
  <c r="O3303" i="1"/>
  <c r="P3303" i="1"/>
  <c r="Q3303" i="1"/>
  <c r="R3303" i="1"/>
  <c r="S3303" i="1"/>
  <c r="T3303" i="1"/>
  <c r="U3303" i="1"/>
  <c r="V3303" i="1"/>
  <c r="N3304" i="1"/>
  <c r="O3304" i="1"/>
  <c r="P3304" i="1"/>
  <c r="Q3304" i="1"/>
  <c r="R3304" i="1"/>
  <c r="S3304" i="1"/>
  <c r="T3304" i="1"/>
  <c r="U3304" i="1"/>
  <c r="V3304" i="1"/>
  <c r="N3305" i="1"/>
  <c r="O3305" i="1"/>
  <c r="P3305" i="1"/>
  <c r="Q3305" i="1"/>
  <c r="R3305" i="1"/>
  <c r="S3305" i="1"/>
  <c r="T3305" i="1"/>
  <c r="U3305" i="1"/>
  <c r="V3305" i="1"/>
  <c r="N3306" i="1"/>
  <c r="O3306" i="1"/>
  <c r="P3306" i="1"/>
  <c r="Q3306" i="1"/>
  <c r="R3306" i="1"/>
  <c r="S3306" i="1"/>
  <c r="T3306" i="1"/>
  <c r="U3306" i="1"/>
  <c r="V3306" i="1"/>
  <c r="N3307" i="1"/>
  <c r="O3307" i="1"/>
  <c r="P3307" i="1"/>
  <c r="Q3307" i="1"/>
  <c r="R3307" i="1"/>
  <c r="S3307" i="1"/>
  <c r="T3307" i="1"/>
  <c r="U3307" i="1"/>
  <c r="V3307" i="1"/>
  <c r="N3308" i="1"/>
  <c r="O3308" i="1"/>
  <c r="P3308" i="1"/>
  <c r="Q3308" i="1"/>
  <c r="R3308" i="1"/>
  <c r="S3308" i="1"/>
  <c r="T3308" i="1"/>
  <c r="U3308" i="1"/>
  <c r="V3308" i="1"/>
  <c r="N3309" i="1"/>
  <c r="O3309" i="1"/>
  <c r="P3309" i="1"/>
  <c r="Q3309" i="1"/>
  <c r="R3309" i="1"/>
  <c r="S3309" i="1"/>
  <c r="T3309" i="1"/>
  <c r="U3309" i="1"/>
  <c r="V3309" i="1"/>
  <c r="N3310" i="1"/>
  <c r="O3310" i="1"/>
  <c r="P3310" i="1"/>
  <c r="Q3310" i="1"/>
  <c r="R3310" i="1"/>
  <c r="S3310" i="1"/>
  <c r="T3310" i="1"/>
  <c r="U3310" i="1"/>
  <c r="V3310" i="1"/>
  <c r="N3311" i="1"/>
  <c r="O3311" i="1"/>
  <c r="P3311" i="1"/>
  <c r="Q3311" i="1"/>
  <c r="R3311" i="1"/>
  <c r="S3311" i="1"/>
  <c r="T3311" i="1"/>
  <c r="U3311" i="1"/>
  <c r="V3311" i="1"/>
  <c r="N3312" i="1"/>
  <c r="O3312" i="1"/>
  <c r="P3312" i="1"/>
  <c r="Q3312" i="1"/>
  <c r="R3312" i="1"/>
  <c r="S3312" i="1"/>
  <c r="T3312" i="1"/>
  <c r="U3312" i="1"/>
  <c r="V3312" i="1"/>
  <c r="N3313" i="1"/>
  <c r="O3313" i="1"/>
  <c r="P3313" i="1"/>
  <c r="Q3313" i="1"/>
  <c r="R3313" i="1"/>
  <c r="S3313" i="1"/>
  <c r="T3313" i="1"/>
  <c r="U3313" i="1"/>
  <c r="V3313" i="1"/>
  <c r="N3314" i="1"/>
  <c r="O3314" i="1"/>
  <c r="P3314" i="1"/>
  <c r="Q3314" i="1"/>
  <c r="R3314" i="1"/>
  <c r="S3314" i="1"/>
  <c r="T3314" i="1"/>
  <c r="U3314" i="1"/>
  <c r="V3314" i="1"/>
  <c r="N3315" i="1"/>
  <c r="O3315" i="1"/>
  <c r="P3315" i="1"/>
  <c r="Q3315" i="1"/>
  <c r="R3315" i="1"/>
  <c r="S3315" i="1"/>
  <c r="T3315" i="1"/>
  <c r="U3315" i="1"/>
  <c r="V3315" i="1"/>
  <c r="N3316" i="1"/>
  <c r="O3316" i="1"/>
  <c r="P3316" i="1"/>
  <c r="Q3316" i="1"/>
  <c r="R3316" i="1"/>
  <c r="S3316" i="1"/>
  <c r="T3316" i="1"/>
  <c r="U3316" i="1"/>
  <c r="V3316" i="1"/>
  <c r="N3317" i="1"/>
  <c r="O3317" i="1"/>
  <c r="P3317" i="1"/>
  <c r="Q3317" i="1"/>
  <c r="R3317" i="1"/>
  <c r="S3317" i="1"/>
  <c r="T3317" i="1"/>
  <c r="U3317" i="1"/>
  <c r="V3317" i="1"/>
  <c r="N3318" i="1"/>
  <c r="O3318" i="1"/>
  <c r="P3318" i="1"/>
  <c r="Q3318" i="1"/>
  <c r="R3318" i="1"/>
  <c r="S3318" i="1"/>
  <c r="T3318" i="1"/>
  <c r="U3318" i="1"/>
  <c r="V3318" i="1"/>
  <c r="N3319" i="1"/>
  <c r="O3319" i="1"/>
  <c r="P3319" i="1"/>
  <c r="Q3319" i="1"/>
  <c r="R3319" i="1"/>
  <c r="S3319" i="1"/>
  <c r="T3319" i="1"/>
  <c r="U3319" i="1"/>
  <c r="V3319" i="1"/>
  <c r="N3320" i="1"/>
  <c r="O3320" i="1"/>
  <c r="P3320" i="1"/>
  <c r="Q3320" i="1"/>
  <c r="R3320" i="1"/>
  <c r="S3320" i="1"/>
  <c r="T3320" i="1"/>
  <c r="U3320" i="1"/>
  <c r="V3320" i="1"/>
  <c r="N3321" i="1"/>
  <c r="O3321" i="1"/>
  <c r="P3321" i="1"/>
  <c r="Q3321" i="1"/>
  <c r="R3321" i="1"/>
  <c r="S3321" i="1"/>
  <c r="T3321" i="1"/>
  <c r="U3321" i="1"/>
  <c r="V3321" i="1"/>
  <c r="N3322" i="1"/>
  <c r="O3322" i="1"/>
  <c r="P3322" i="1"/>
  <c r="Q3322" i="1"/>
  <c r="R3322" i="1"/>
  <c r="S3322" i="1"/>
  <c r="T3322" i="1"/>
  <c r="U3322" i="1"/>
  <c r="V3322" i="1"/>
  <c r="N3323" i="1"/>
  <c r="O3323" i="1"/>
  <c r="P3323" i="1"/>
  <c r="Q3323" i="1"/>
  <c r="R3323" i="1"/>
  <c r="S3323" i="1"/>
  <c r="T3323" i="1"/>
  <c r="U3323" i="1"/>
  <c r="V3323" i="1"/>
  <c r="N3324" i="1"/>
  <c r="O3324" i="1"/>
  <c r="P3324" i="1"/>
  <c r="Q3324" i="1"/>
  <c r="R3324" i="1"/>
  <c r="S3324" i="1"/>
  <c r="T3324" i="1"/>
  <c r="U3324" i="1"/>
  <c r="V3324" i="1"/>
  <c r="N3325" i="1"/>
  <c r="O3325" i="1"/>
  <c r="P3325" i="1"/>
  <c r="Q3325" i="1"/>
  <c r="R3325" i="1"/>
  <c r="S3325" i="1"/>
  <c r="T3325" i="1"/>
  <c r="U3325" i="1"/>
  <c r="V3325" i="1"/>
  <c r="N3326" i="1"/>
  <c r="O3326" i="1"/>
  <c r="P3326" i="1"/>
  <c r="Q3326" i="1"/>
  <c r="R3326" i="1"/>
  <c r="S3326" i="1"/>
  <c r="T3326" i="1"/>
  <c r="U3326" i="1"/>
  <c r="V3326" i="1"/>
  <c r="N3327" i="1"/>
  <c r="O3327" i="1"/>
  <c r="P3327" i="1"/>
  <c r="Q3327" i="1"/>
  <c r="R3327" i="1"/>
  <c r="S3327" i="1"/>
  <c r="T3327" i="1"/>
  <c r="U3327" i="1"/>
  <c r="V3327" i="1"/>
  <c r="N3328" i="1"/>
  <c r="O3328" i="1"/>
  <c r="P3328" i="1"/>
  <c r="Q3328" i="1"/>
  <c r="R3328" i="1"/>
  <c r="S3328" i="1"/>
  <c r="T3328" i="1"/>
  <c r="U3328" i="1"/>
  <c r="V3328" i="1"/>
  <c r="N3329" i="1"/>
  <c r="O3329" i="1"/>
  <c r="P3329" i="1"/>
  <c r="Q3329" i="1"/>
  <c r="R3329" i="1"/>
  <c r="S3329" i="1"/>
  <c r="T3329" i="1"/>
  <c r="U3329" i="1"/>
  <c r="V3329" i="1"/>
  <c r="N3330" i="1"/>
  <c r="O3330" i="1"/>
  <c r="P3330" i="1"/>
  <c r="Q3330" i="1"/>
  <c r="R3330" i="1"/>
  <c r="S3330" i="1"/>
  <c r="T3330" i="1"/>
  <c r="U3330" i="1"/>
  <c r="V3330" i="1"/>
  <c r="N3331" i="1"/>
  <c r="O3331" i="1"/>
  <c r="P3331" i="1"/>
  <c r="Q3331" i="1"/>
  <c r="R3331" i="1"/>
  <c r="S3331" i="1"/>
  <c r="T3331" i="1"/>
  <c r="U3331" i="1"/>
  <c r="V3331" i="1"/>
  <c r="N3332" i="1"/>
  <c r="O3332" i="1"/>
  <c r="P3332" i="1"/>
  <c r="Q3332" i="1"/>
  <c r="R3332" i="1"/>
  <c r="S3332" i="1"/>
  <c r="T3332" i="1"/>
  <c r="U3332" i="1"/>
  <c r="V3332" i="1"/>
  <c r="N3333" i="1"/>
  <c r="O3333" i="1"/>
  <c r="P3333" i="1"/>
  <c r="Q3333" i="1"/>
  <c r="R3333" i="1"/>
  <c r="S3333" i="1"/>
  <c r="T3333" i="1"/>
  <c r="U3333" i="1"/>
  <c r="V3333" i="1"/>
  <c r="N3334" i="1"/>
  <c r="O3334" i="1"/>
  <c r="P3334" i="1"/>
  <c r="Q3334" i="1"/>
  <c r="R3334" i="1"/>
  <c r="S3334" i="1"/>
  <c r="T3334" i="1"/>
  <c r="U3334" i="1"/>
  <c r="V3334" i="1"/>
  <c r="N3335" i="1"/>
  <c r="O3335" i="1"/>
  <c r="P3335" i="1"/>
  <c r="Q3335" i="1"/>
  <c r="R3335" i="1"/>
  <c r="S3335" i="1"/>
  <c r="T3335" i="1"/>
  <c r="U3335" i="1"/>
  <c r="V3335" i="1"/>
  <c r="N3336" i="1"/>
  <c r="O3336" i="1"/>
  <c r="P3336" i="1"/>
  <c r="Q3336" i="1"/>
  <c r="R3336" i="1"/>
  <c r="S3336" i="1"/>
  <c r="T3336" i="1"/>
  <c r="U3336" i="1"/>
  <c r="V3336" i="1"/>
  <c r="N3337" i="1"/>
  <c r="O3337" i="1"/>
  <c r="P3337" i="1"/>
  <c r="Q3337" i="1"/>
  <c r="R3337" i="1"/>
  <c r="S3337" i="1"/>
  <c r="T3337" i="1"/>
  <c r="U3337" i="1"/>
  <c r="V3337" i="1"/>
  <c r="N3338" i="1"/>
  <c r="O3338" i="1"/>
  <c r="P3338" i="1"/>
  <c r="Q3338" i="1"/>
  <c r="R3338" i="1"/>
  <c r="S3338" i="1"/>
  <c r="T3338" i="1"/>
  <c r="U3338" i="1"/>
  <c r="V3338" i="1"/>
  <c r="N3339" i="1"/>
  <c r="O3339" i="1"/>
  <c r="P3339" i="1"/>
  <c r="Q3339" i="1"/>
  <c r="R3339" i="1"/>
  <c r="S3339" i="1"/>
  <c r="T3339" i="1"/>
  <c r="U3339" i="1"/>
  <c r="V3339" i="1"/>
  <c r="N3340" i="1"/>
  <c r="O3340" i="1"/>
  <c r="P3340" i="1"/>
  <c r="Q3340" i="1"/>
  <c r="R3340" i="1"/>
  <c r="S3340" i="1"/>
  <c r="T3340" i="1"/>
  <c r="U3340" i="1"/>
  <c r="V3340" i="1"/>
  <c r="N3341" i="1"/>
  <c r="O3341" i="1"/>
  <c r="P3341" i="1"/>
  <c r="Q3341" i="1"/>
  <c r="R3341" i="1"/>
  <c r="S3341" i="1"/>
  <c r="T3341" i="1"/>
  <c r="U3341" i="1"/>
  <c r="V3341" i="1"/>
  <c r="N3342" i="1"/>
  <c r="O3342" i="1"/>
  <c r="P3342" i="1"/>
  <c r="Q3342" i="1"/>
  <c r="R3342" i="1"/>
  <c r="S3342" i="1"/>
  <c r="T3342" i="1"/>
  <c r="U3342" i="1"/>
  <c r="V3342" i="1"/>
  <c r="N3343" i="1"/>
  <c r="O3343" i="1"/>
  <c r="P3343" i="1"/>
  <c r="Q3343" i="1"/>
  <c r="R3343" i="1"/>
  <c r="S3343" i="1"/>
  <c r="T3343" i="1"/>
  <c r="U3343" i="1"/>
  <c r="V3343" i="1"/>
  <c r="N3344" i="1"/>
  <c r="O3344" i="1"/>
  <c r="P3344" i="1"/>
  <c r="Q3344" i="1"/>
  <c r="R3344" i="1"/>
  <c r="S3344" i="1"/>
  <c r="T3344" i="1"/>
  <c r="U3344" i="1"/>
  <c r="V3344" i="1"/>
  <c r="N3345" i="1"/>
  <c r="O3345" i="1"/>
  <c r="P3345" i="1"/>
  <c r="Q3345" i="1"/>
  <c r="R3345" i="1"/>
  <c r="S3345" i="1"/>
  <c r="T3345" i="1"/>
  <c r="U3345" i="1"/>
  <c r="V3345" i="1"/>
  <c r="N3346" i="1"/>
  <c r="O3346" i="1"/>
  <c r="P3346" i="1"/>
  <c r="Q3346" i="1"/>
  <c r="R3346" i="1"/>
  <c r="S3346" i="1"/>
  <c r="T3346" i="1"/>
  <c r="U3346" i="1"/>
  <c r="V3346" i="1"/>
  <c r="N3347" i="1"/>
  <c r="O3347" i="1"/>
  <c r="P3347" i="1"/>
  <c r="Q3347" i="1"/>
  <c r="R3347" i="1"/>
  <c r="S3347" i="1"/>
  <c r="T3347" i="1"/>
  <c r="U3347" i="1"/>
  <c r="V3347" i="1"/>
  <c r="N3348" i="1"/>
  <c r="O3348" i="1"/>
  <c r="P3348" i="1"/>
  <c r="Q3348" i="1"/>
  <c r="R3348" i="1"/>
  <c r="S3348" i="1"/>
  <c r="T3348" i="1"/>
  <c r="U3348" i="1"/>
  <c r="V3348" i="1"/>
  <c r="N3349" i="1"/>
  <c r="O3349" i="1"/>
  <c r="P3349" i="1"/>
  <c r="Q3349" i="1"/>
  <c r="R3349" i="1"/>
  <c r="S3349" i="1"/>
  <c r="T3349" i="1"/>
  <c r="U3349" i="1"/>
  <c r="V3349" i="1"/>
  <c r="N3350" i="1"/>
  <c r="O3350" i="1"/>
  <c r="P3350" i="1"/>
  <c r="Q3350" i="1"/>
  <c r="R3350" i="1"/>
  <c r="S3350" i="1"/>
  <c r="T3350" i="1"/>
  <c r="U3350" i="1"/>
  <c r="V3350" i="1"/>
  <c r="N3351" i="1"/>
  <c r="O3351" i="1"/>
  <c r="P3351" i="1"/>
  <c r="Q3351" i="1"/>
  <c r="R3351" i="1"/>
  <c r="S3351" i="1"/>
  <c r="T3351" i="1"/>
  <c r="U3351" i="1"/>
  <c r="V3351" i="1"/>
  <c r="N3352" i="1"/>
  <c r="O3352" i="1"/>
  <c r="P3352" i="1"/>
  <c r="Q3352" i="1"/>
  <c r="R3352" i="1"/>
  <c r="S3352" i="1"/>
  <c r="T3352" i="1"/>
  <c r="U3352" i="1"/>
  <c r="V3352" i="1"/>
  <c r="N3353" i="1"/>
  <c r="O3353" i="1"/>
  <c r="P3353" i="1"/>
  <c r="Q3353" i="1"/>
  <c r="R3353" i="1"/>
  <c r="S3353" i="1"/>
  <c r="T3353" i="1"/>
  <c r="U3353" i="1"/>
  <c r="V3353" i="1"/>
  <c r="N3354" i="1"/>
  <c r="O3354" i="1"/>
  <c r="P3354" i="1"/>
  <c r="Q3354" i="1"/>
  <c r="R3354" i="1"/>
  <c r="S3354" i="1"/>
  <c r="T3354" i="1"/>
  <c r="U3354" i="1"/>
  <c r="V3354" i="1"/>
  <c r="N3355" i="1"/>
  <c r="O3355" i="1"/>
  <c r="P3355" i="1"/>
  <c r="Q3355" i="1"/>
  <c r="R3355" i="1"/>
  <c r="S3355" i="1"/>
  <c r="T3355" i="1"/>
  <c r="U3355" i="1"/>
  <c r="V3355" i="1"/>
  <c r="N3356" i="1"/>
  <c r="O3356" i="1"/>
  <c r="P3356" i="1"/>
  <c r="Q3356" i="1"/>
  <c r="R3356" i="1"/>
  <c r="S3356" i="1"/>
  <c r="T3356" i="1"/>
  <c r="U3356" i="1"/>
  <c r="V3356" i="1"/>
  <c r="N3357" i="1"/>
  <c r="O3357" i="1"/>
  <c r="P3357" i="1"/>
  <c r="Q3357" i="1"/>
  <c r="R3357" i="1"/>
  <c r="S3357" i="1"/>
  <c r="T3357" i="1"/>
  <c r="U3357" i="1"/>
  <c r="V3357" i="1"/>
  <c r="N3358" i="1"/>
  <c r="O3358" i="1"/>
  <c r="P3358" i="1"/>
  <c r="Q3358" i="1"/>
  <c r="R3358" i="1"/>
  <c r="S3358" i="1"/>
  <c r="T3358" i="1"/>
  <c r="U3358" i="1"/>
  <c r="V3358" i="1"/>
  <c r="N3359" i="1"/>
  <c r="O3359" i="1"/>
  <c r="P3359" i="1"/>
  <c r="Q3359" i="1"/>
  <c r="R3359" i="1"/>
  <c r="S3359" i="1"/>
  <c r="T3359" i="1"/>
  <c r="U3359" i="1"/>
  <c r="V3359" i="1"/>
  <c r="N3360" i="1"/>
  <c r="O3360" i="1"/>
  <c r="P3360" i="1"/>
  <c r="Q3360" i="1"/>
  <c r="R3360" i="1"/>
  <c r="S3360" i="1"/>
  <c r="T3360" i="1"/>
  <c r="U3360" i="1"/>
  <c r="V3360" i="1"/>
  <c r="N3361" i="1"/>
  <c r="O3361" i="1"/>
  <c r="P3361" i="1"/>
  <c r="Q3361" i="1"/>
  <c r="R3361" i="1"/>
  <c r="S3361" i="1"/>
  <c r="T3361" i="1"/>
  <c r="U3361" i="1"/>
  <c r="V3361" i="1"/>
  <c r="N3362" i="1"/>
  <c r="O3362" i="1"/>
  <c r="P3362" i="1"/>
  <c r="Q3362" i="1"/>
  <c r="R3362" i="1"/>
  <c r="S3362" i="1"/>
  <c r="T3362" i="1"/>
  <c r="U3362" i="1"/>
  <c r="V3362" i="1"/>
  <c r="N3363" i="1"/>
  <c r="O3363" i="1"/>
  <c r="P3363" i="1"/>
  <c r="Q3363" i="1"/>
  <c r="R3363" i="1"/>
  <c r="S3363" i="1"/>
  <c r="T3363" i="1"/>
  <c r="U3363" i="1"/>
  <c r="V3363" i="1"/>
  <c r="N3364" i="1"/>
  <c r="O3364" i="1"/>
  <c r="P3364" i="1"/>
  <c r="Q3364" i="1"/>
  <c r="R3364" i="1"/>
  <c r="S3364" i="1"/>
  <c r="T3364" i="1"/>
  <c r="U3364" i="1"/>
  <c r="V3364" i="1"/>
  <c r="N3365" i="1"/>
  <c r="O3365" i="1"/>
  <c r="P3365" i="1"/>
  <c r="Q3365" i="1"/>
  <c r="R3365" i="1"/>
  <c r="S3365" i="1"/>
  <c r="T3365" i="1"/>
  <c r="U3365" i="1"/>
  <c r="V3365" i="1"/>
  <c r="N3366" i="1"/>
  <c r="O3366" i="1"/>
  <c r="P3366" i="1"/>
  <c r="Q3366" i="1"/>
  <c r="R3366" i="1"/>
  <c r="S3366" i="1"/>
  <c r="T3366" i="1"/>
  <c r="U3366" i="1"/>
  <c r="V3366" i="1"/>
  <c r="N3367" i="1"/>
  <c r="O3367" i="1"/>
  <c r="P3367" i="1"/>
  <c r="Q3367" i="1"/>
  <c r="R3367" i="1"/>
  <c r="S3367" i="1"/>
  <c r="T3367" i="1"/>
  <c r="U3367" i="1"/>
  <c r="V3367" i="1"/>
  <c r="N3368" i="1"/>
  <c r="O3368" i="1"/>
  <c r="P3368" i="1"/>
  <c r="Q3368" i="1"/>
  <c r="R3368" i="1"/>
  <c r="S3368" i="1"/>
  <c r="T3368" i="1"/>
  <c r="U3368" i="1"/>
  <c r="V3368" i="1"/>
  <c r="N3369" i="1"/>
  <c r="O3369" i="1"/>
  <c r="P3369" i="1"/>
  <c r="Q3369" i="1"/>
  <c r="R3369" i="1"/>
  <c r="S3369" i="1"/>
  <c r="T3369" i="1"/>
  <c r="U3369" i="1"/>
  <c r="V3369" i="1"/>
  <c r="N3370" i="1"/>
  <c r="O3370" i="1"/>
  <c r="P3370" i="1"/>
  <c r="Q3370" i="1"/>
  <c r="R3370" i="1"/>
  <c r="S3370" i="1"/>
  <c r="T3370" i="1"/>
  <c r="U3370" i="1"/>
  <c r="V3370" i="1"/>
  <c r="N3371" i="1"/>
  <c r="O3371" i="1"/>
  <c r="P3371" i="1"/>
  <c r="Q3371" i="1"/>
  <c r="R3371" i="1"/>
  <c r="S3371" i="1"/>
  <c r="T3371" i="1"/>
  <c r="U3371" i="1"/>
  <c r="V3371" i="1"/>
  <c r="N3372" i="1"/>
  <c r="O3372" i="1"/>
  <c r="P3372" i="1"/>
  <c r="Q3372" i="1"/>
  <c r="R3372" i="1"/>
  <c r="S3372" i="1"/>
  <c r="T3372" i="1"/>
  <c r="U3372" i="1"/>
  <c r="V3372" i="1"/>
  <c r="N3373" i="1"/>
  <c r="O3373" i="1"/>
  <c r="P3373" i="1"/>
  <c r="Q3373" i="1"/>
  <c r="R3373" i="1"/>
  <c r="S3373" i="1"/>
  <c r="T3373" i="1"/>
  <c r="U3373" i="1"/>
  <c r="V3373" i="1"/>
  <c r="N3374" i="1"/>
  <c r="O3374" i="1"/>
  <c r="P3374" i="1"/>
  <c r="Q3374" i="1"/>
  <c r="R3374" i="1"/>
  <c r="S3374" i="1"/>
  <c r="T3374" i="1"/>
  <c r="U3374" i="1"/>
  <c r="V3374" i="1"/>
  <c r="N3375" i="1"/>
  <c r="O3375" i="1"/>
  <c r="P3375" i="1"/>
  <c r="Q3375" i="1"/>
  <c r="R3375" i="1"/>
  <c r="S3375" i="1"/>
  <c r="T3375" i="1"/>
  <c r="U3375" i="1"/>
  <c r="V3375" i="1"/>
  <c r="N3376" i="1"/>
  <c r="O3376" i="1"/>
  <c r="P3376" i="1"/>
  <c r="Q3376" i="1"/>
  <c r="R3376" i="1"/>
  <c r="S3376" i="1"/>
  <c r="T3376" i="1"/>
  <c r="U3376" i="1"/>
  <c r="V3376" i="1"/>
  <c r="N3377" i="1"/>
  <c r="O3377" i="1"/>
  <c r="P3377" i="1"/>
  <c r="Q3377" i="1"/>
  <c r="R3377" i="1"/>
  <c r="S3377" i="1"/>
  <c r="T3377" i="1"/>
  <c r="U3377" i="1"/>
  <c r="V3377" i="1"/>
  <c r="N3378" i="1"/>
  <c r="O3378" i="1"/>
  <c r="P3378" i="1"/>
  <c r="Q3378" i="1"/>
  <c r="R3378" i="1"/>
  <c r="S3378" i="1"/>
  <c r="T3378" i="1"/>
  <c r="U3378" i="1"/>
  <c r="V3378" i="1"/>
  <c r="N3379" i="1"/>
  <c r="O3379" i="1"/>
  <c r="P3379" i="1"/>
  <c r="Q3379" i="1"/>
  <c r="R3379" i="1"/>
  <c r="S3379" i="1"/>
  <c r="T3379" i="1"/>
  <c r="U3379" i="1"/>
  <c r="V3379" i="1"/>
  <c r="N3380" i="1"/>
  <c r="O3380" i="1"/>
  <c r="P3380" i="1"/>
  <c r="Q3380" i="1"/>
  <c r="R3380" i="1"/>
  <c r="S3380" i="1"/>
  <c r="T3380" i="1"/>
  <c r="U3380" i="1"/>
  <c r="V3380" i="1"/>
  <c r="N3381" i="1"/>
  <c r="O3381" i="1"/>
  <c r="P3381" i="1"/>
  <c r="Q3381" i="1"/>
  <c r="R3381" i="1"/>
  <c r="S3381" i="1"/>
  <c r="T3381" i="1"/>
  <c r="U3381" i="1"/>
  <c r="V3381" i="1"/>
  <c r="N3382" i="1"/>
  <c r="O3382" i="1"/>
  <c r="P3382" i="1"/>
  <c r="Q3382" i="1"/>
  <c r="R3382" i="1"/>
  <c r="S3382" i="1"/>
  <c r="T3382" i="1"/>
  <c r="U3382" i="1"/>
  <c r="V3382" i="1"/>
  <c r="N3383" i="1"/>
  <c r="O3383" i="1"/>
  <c r="P3383" i="1"/>
  <c r="Q3383" i="1"/>
  <c r="R3383" i="1"/>
  <c r="S3383" i="1"/>
  <c r="T3383" i="1"/>
  <c r="U3383" i="1"/>
  <c r="V3383" i="1"/>
  <c r="N3384" i="1"/>
  <c r="O3384" i="1"/>
  <c r="P3384" i="1"/>
  <c r="Q3384" i="1"/>
  <c r="R3384" i="1"/>
  <c r="S3384" i="1"/>
  <c r="T3384" i="1"/>
  <c r="U3384" i="1"/>
  <c r="V3384" i="1"/>
  <c r="N3385" i="1"/>
  <c r="O3385" i="1"/>
  <c r="P3385" i="1"/>
  <c r="Q3385" i="1"/>
  <c r="R3385" i="1"/>
  <c r="S3385" i="1"/>
  <c r="T3385" i="1"/>
  <c r="U3385" i="1"/>
  <c r="V3385" i="1"/>
  <c r="N3386" i="1"/>
  <c r="O3386" i="1"/>
  <c r="P3386" i="1"/>
  <c r="Q3386" i="1"/>
  <c r="R3386" i="1"/>
  <c r="S3386" i="1"/>
  <c r="T3386" i="1"/>
  <c r="U3386" i="1"/>
  <c r="V3386" i="1"/>
  <c r="N3387" i="1"/>
  <c r="O3387" i="1"/>
  <c r="P3387" i="1"/>
  <c r="Q3387" i="1"/>
  <c r="R3387" i="1"/>
  <c r="S3387" i="1"/>
  <c r="T3387" i="1"/>
  <c r="U3387" i="1"/>
  <c r="V3387" i="1"/>
  <c r="N3388" i="1"/>
  <c r="O3388" i="1"/>
  <c r="P3388" i="1"/>
  <c r="Q3388" i="1"/>
  <c r="R3388" i="1"/>
  <c r="S3388" i="1"/>
  <c r="T3388" i="1"/>
  <c r="U3388" i="1"/>
  <c r="V3388" i="1"/>
  <c r="N3389" i="1"/>
  <c r="O3389" i="1"/>
  <c r="P3389" i="1"/>
  <c r="Q3389" i="1"/>
  <c r="R3389" i="1"/>
  <c r="S3389" i="1"/>
  <c r="T3389" i="1"/>
  <c r="U3389" i="1"/>
  <c r="V3389" i="1"/>
  <c r="N3390" i="1"/>
  <c r="O3390" i="1"/>
  <c r="P3390" i="1"/>
  <c r="Q3390" i="1"/>
  <c r="R3390" i="1"/>
  <c r="S3390" i="1"/>
  <c r="T3390" i="1"/>
  <c r="U3390" i="1"/>
  <c r="V3390" i="1"/>
  <c r="N3391" i="1"/>
  <c r="O3391" i="1"/>
  <c r="P3391" i="1"/>
  <c r="Q3391" i="1"/>
  <c r="R3391" i="1"/>
  <c r="S3391" i="1"/>
  <c r="T3391" i="1"/>
  <c r="U3391" i="1"/>
  <c r="V3391" i="1"/>
  <c r="N3392" i="1"/>
  <c r="O3392" i="1"/>
  <c r="P3392" i="1"/>
  <c r="Q3392" i="1"/>
  <c r="R3392" i="1"/>
  <c r="S3392" i="1"/>
  <c r="T3392" i="1"/>
  <c r="U3392" i="1"/>
  <c r="V3392" i="1"/>
  <c r="N3393" i="1"/>
  <c r="O3393" i="1"/>
  <c r="P3393" i="1"/>
  <c r="Q3393" i="1"/>
  <c r="R3393" i="1"/>
  <c r="S3393" i="1"/>
  <c r="T3393" i="1"/>
  <c r="U3393" i="1"/>
  <c r="V3393" i="1"/>
  <c r="N3394" i="1"/>
  <c r="O3394" i="1"/>
  <c r="P3394" i="1"/>
  <c r="Q3394" i="1"/>
  <c r="R3394" i="1"/>
  <c r="S3394" i="1"/>
  <c r="T3394" i="1"/>
  <c r="U3394" i="1"/>
  <c r="V3394" i="1"/>
  <c r="N3395" i="1"/>
  <c r="O3395" i="1"/>
  <c r="P3395" i="1"/>
  <c r="Q3395" i="1"/>
  <c r="R3395" i="1"/>
  <c r="S3395" i="1"/>
  <c r="T3395" i="1"/>
  <c r="U3395" i="1"/>
  <c r="V3395" i="1"/>
  <c r="N3396" i="1"/>
  <c r="O3396" i="1"/>
  <c r="P3396" i="1"/>
  <c r="Q3396" i="1"/>
  <c r="R3396" i="1"/>
  <c r="S3396" i="1"/>
  <c r="T3396" i="1"/>
  <c r="U3396" i="1"/>
  <c r="V3396" i="1"/>
  <c r="N3397" i="1"/>
  <c r="O3397" i="1"/>
  <c r="P3397" i="1"/>
  <c r="Q3397" i="1"/>
  <c r="R3397" i="1"/>
  <c r="S3397" i="1"/>
  <c r="T3397" i="1"/>
  <c r="U3397" i="1"/>
  <c r="V3397" i="1"/>
  <c r="N3398" i="1"/>
  <c r="O3398" i="1"/>
  <c r="P3398" i="1"/>
  <c r="Q3398" i="1"/>
  <c r="R3398" i="1"/>
  <c r="S3398" i="1"/>
  <c r="T3398" i="1"/>
  <c r="U3398" i="1"/>
  <c r="V3398" i="1"/>
  <c r="N3399" i="1"/>
  <c r="O3399" i="1"/>
  <c r="P3399" i="1"/>
  <c r="Q3399" i="1"/>
  <c r="R3399" i="1"/>
  <c r="S3399" i="1"/>
  <c r="T3399" i="1"/>
  <c r="U3399" i="1"/>
  <c r="V3399" i="1"/>
  <c r="N3400" i="1"/>
  <c r="O3400" i="1"/>
  <c r="P3400" i="1"/>
  <c r="Q3400" i="1"/>
  <c r="R3400" i="1"/>
  <c r="S3400" i="1"/>
  <c r="T3400" i="1"/>
  <c r="U3400" i="1"/>
  <c r="V3400" i="1"/>
  <c r="N3401" i="1"/>
  <c r="O3401" i="1"/>
  <c r="P3401" i="1"/>
  <c r="Q3401" i="1"/>
  <c r="R3401" i="1"/>
  <c r="S3401" i="1"/>
  <c r="T3401" i="1"/>
  <c r="U3401" i="1"/>
  <c r="V3401" i="1"/>
  <c r="N3402" i="1"/>
  <c r="O3402" i="1"/>
  <c r="P3402" i="1"/>
  <c r="Q3402" i="1"/>
  <c r="R3402" i="1"/>
  <c r="S3402" i="1"/>
  <c r="T3402" i="1"/>
  <c r="U3402" i="1"/>
  <c r="V3402" i="1"/>
  <c r="N3403" i="1"/>
  <c r="O3403" i="1"/>
  <c r="P3403" i="1"/>
  <c r="Q3403" i="1"/>
  <c r="R3403" i="1"/>
  <c r="S3403" i="1"/>
  <c r="T3403" i="1"/>
  <c r="U3403" i="1"/>
  <c r="V3403" i="1"/>
  <c r="N3404" i="1"/>
  <c r="O3404" i="1"/>
  <c r="P3404" i="1"/>
  <c r="Q3404" i="1"/>
  <c r="R3404" i="1"/>
  <c r="S3404" i="1"/>
  <c r="T3404" i="1"/>
  <c r="U3404" i="1"/>
  <c r="V3404" i="1"/>
  <c r="N3405" i="1"/>
  <c r="O3405" i="1"/>
  <c r="P3405" i="1"/>
  <c r="Q3405" i="1"/>
  <c r="R3405" i="1"/>
  <c r="S3405" i="1"/>
  <c r="T3405" i="1"/>
  <c r="U3405" i="1"/>
  <c r="V3405" i="1"/>
  <c r="N3406" i="1"/>
  <c r="O3406" i="1"/>
  <c r="P3406" i="1"/>
  <c r="Q3406" i="1"/>
  <c r="R3406" i="1"/>
  <c r="S3406" i="1"/>
  <c r="T3406" i="1"/>
  <c r="U3406" i="1"/>
  <c r="V3406" i="1"/>
  <c r="N3407" i="1"/>
  <c r="O3407" i="1"/>
  <c r="P3407" i="1"/>
  <c r="Q3407" i="1"/>
  <c r="R3407" i="1"/>
  <c r="S3407" i="1"/>
  <c r="T3407" i="1"/>
  <c r="U3407" i="1"/>
  <c r="V3407" i="1"/>
  <c r="N3408" i="1"/>
  <c r="O3408" i="1"/>
  <c r="P3408" i="1"/>
  <c r="Q3408" i="1"/>
  <c r="R3408" i="1"/>
  <c r="S3408" i="1"/>
  <c r="T3408" i="1"/>
  <c r="U3408" i="1"/>
  <c r="V3408" i="1"/>
  <c r="N3409" i="1"/>
  <c r="O3409" i="1"/>
  <c r="P3409" i="1"/>
  <c r="Q3409" i="1"/>
  <c r="R3409" i="1"/>
  <c r="S3409" i="1"/>
  <c r="T3409" i="1"/>
  <c r="U3409" i="1"/>
  <c r="V3409" i="1"/>
  <c r="N3410" i="1"/>
  <c r="O3410" i="1"/>
  <c r="P3410" i="1"/>
  <c r="Q3410" i="1"/>
  <c r="R3410" i="1"/>
  <c r="S3410" i="1"/>
  <c r="T3410" i="1"/>
  <c r="U3410" i="1"/>
  <c r="V3410" i="1"/>
  <c r="N3411" i="1"/>
  <c r="O3411" i="1"/>
  <c r="P3411" i="1"/>
  <c r="Q3411" i="1"/>
  <c r="R3411" i="1"/>
  <c r="S3411" i="1"/>
  <c r="T3411" i="1"/>
  <c r="U3411" i="1"/>
  <c r="V3411" i="1"/>
  <c r="N3412" i="1"/>
  <c r="O3412" i="1"/>
  <c r="P3412" i="1"/>
  <c r="Q3412" i="1"/>
  <c r="R3412" i="1"/>
  <c r="S3412" i="1"/>
  <c r="T3412" i="1"/>
  <c r="U3412" i="1"/>
  <c r="V3412" i="1"/>
  <c r="N3413" i="1"/>
  <c r="O3413" i="1"/>
  <c r="P3413" i="1"/>
  <c r="Q3413" i="1"/>
  <c r="R3413" i="1"/>
  <c r="S3413" i="1"/>
  <c r="T3413" i="1"/>
  <c r="U3413" i="1"/>
  <c r="V3413" i="1"/>
  <c r="N3414" i="1"/>
  <c r="O3414" i="1"/>
  <c r="P3414" i="1"/>
  <c r="Q3414" i="1"/>
  <c r="R3414" i="1"/>
  <c r="S3414" i="1"/>
  <c r="T3414" i="1"/>
  <c r="U3414" i="1"/>
  <c r="V3414" i="1"/>
  <c r="N3415" i="1"/>
  <c r="O3415" i="1"/>
  <c r="P3415" i="1"/>
  <c r="Q3415" i="1"/>
  <c r="R3415" i="1"/>
  <c r="S3415" i="1"/>
  <c r="T3415" i="1"/>
  <c r="U3415" i="1"/>
  <c r="V3415" i="1"/>
  <c r="N3416" i="1"/>
  <c r="O3416" i="1"/>
  <c r="P3416" i="1"/>
  <c r="Q3416" i="1"/>
  <c r="R3416" i="1"/>
  <c r="S3416" i="1"/>
  <c r="T3416" i="1"/>
  <c r="U3416" i="1"/>
  <c r="V3416" i="1"/>
  <c r="N3417" i="1"/>
  <c r="O3417" i="1"/>
  <c r="P3417" i="1"/>
  <c r="Q3417" i="1"/>
  <c r="R3417" i="1"/>
  <c r="S3417" i="1"/>
  <c r="T3417" i="1"/>
  <c r="U3417" i="1"/>
  <c r="V3417" i="1"/>
  <c r="N3418" i="1"/>
  <c r="O3418" i="1"/>
  <c r="P3418" i="1"/>
  <c r="Q3418" i="1"/>
  <c r="R3418" i="1"/>
  <c r="S3418" i="1"/>
  <c r="T3418" i="1"/>
  <c r="U3418" i="1"/>
  <c r="V3418" i="1"/>
  <c r="N3419" i="1"/>
  <c r="O3419" i="1"/>
  <c r="P3419" i="1"/>
  <c r="Q3419" i="1"/>
  <c r="R3419" i="1"/>
  <c r="S3419" i="1"/>
  <c r="T3419" i="1"/>
  <c r="U3419" i="1"/>
  <c r="V3419" i="1"/>
  <c r="N3420" i="1"/>
  <c r="O3420" i="1"/>
  <c r="P3420" i="1"/>
  <c r="Q3420" i="1"/>
  <c r="R3420" i="1"/>
  <c r="S3420" i="1"/>
  <c r="T3420" i="1"/>
  <c r="U3420" i="1"/>
  <c r="V3420" i="1"/>
  <c r="N3421" i="1"/>
  <c r="O3421" i="1"/>
  <c r="P3421" i="1"/>
  <c r="Q3421" i="1"/>
  <c r="R3421" i="1"/>
  <c r="S3421" i="1"/>
  <c r="T3421" i="1"/>
  <c r="U3421" i="1"/>
  <c r="V3421" i="1"/>
  <c r="N3422" i="1"/>
  <c r="O3422" i="1"/>
  <c r="P3422" i="1"/>
  <c r="Q3422" i="1"/>
  <c r="R3422" i="1"/>
  <c r="S3422" i="1"/>
  <c r="T3422" i="1"/>
  <c r="U3422" i="1"/>
  <c r="V3422" i="1"/>
  <c r="N3423" i="1"/>
  <c r="O3423" i="1"/>
  <c r="P3423" i="1"/>
  <c r="Q3423" i="1"/>
  <c r="R3423" i="1"/>
  <c r="S3423" i="1"/>
  <c r="T3423" i="1"/>
  <c r="U3423" i="1"/>
  <c r="V3423" i="1"/>
  <c r="N3424" i="1"/>
  <c r="O3424" i="1"/>
  <c r="P3424" i="1"/>
  <c r="Q3424" i="1"/>
  <c r="R3424" i="1"/>
  <c r="S3424" i="1"/>
  <c r="T3424" i="1"/>
  <c r="U3424" i="1"/>
  <c r="V3424" i="1"/>
  <c r="N3425" i="1"/>
  <c r="O3425" i="1"/>
  <c r="P3425" i="1"/>
  <c r="Q3425" i="1"/>
  <c r="R3425" i="1"/>
  <c r="S3425" i="1"/>
  <c r="T3425" i="1"/>
  <c r="U3425" i="1"/>
  <c r="V3425" i="1"/>
  <c r="N3426" i="1"/>
  <c r="O3426" i="1"/>
  <c r="P3426" i="1"/>
  <c r="Q3426" i="1"/>
  <c r="R3426" i="1"/>
  <c r="S3426" i="1"/>
  <c r="T3426" i="1"/>
  <c r="U3426" i="1"/>
  <c r="V3426" i="1"/>
  <c r="N3427" i="1"/>
  <c r="O3427" i="1"/>
  <c r="P3427" i="1"/>
  <c r="Q3427" i="1"/>
  <c r="R3427" i="1"/>
  <c r="S3427" i="1"/>
  <c r="T3427" i="1"/>
  <c r="U3427" i="1"/>
  <c r="V3427" i="1"/>
  <c r="N3428" i="1"/>
  <c r="O3428" i="1"/>
  <c r="P3428" i="1"/>
  <c r="Q3428" i="1"/>
  <c r="R3428" i="1"/>
  <c r="S3428" i="1"/>
  <c r="T3428" i="1"/>
  <c r="U3428" i="1"/>
  <c r="V3428" i="1"/>
  <c r="N3429" i="1"/>
  <c r="O3429" i="1"/>
  <c r="P3429" i="1"/>
  <c r="Q3429" i="1"/>
  <c r="R3429" i="1"/>
  <c r="S3429" i="1"/>
  <c r="T3429" i="1"/>
  <c r="U3429" i="1"/>
  <c r="V3429" i="1"/>
  <c r="N3430" i="1"/>
  <c r="O3430" i="1"/>
  <c r="P3430" i="1"/>
  <c r="Q3430" i="1"/>
  <c r="R3430" i="1"/>
  <c r="S3430" i="1"/>
  <c r="T3430" i="1"/>
  <c r="U3430" i="1"/>
  <c r="V3430" i="1"/>
  <c r="N3431" i="1"/>
  <c r="O3431" i="1"/>
  <c r="P3431" i="1"/>
  <c r="Q3431" i="1"/>
  <c r="R3431" i="1"/>
  <c r="S3431" i="1"/>
  <c r="T3431" i="1"/>
  <c r="U3431" i="1"/>
  <c r="V3431" i="1"/>
  <c r="N3432" i="1"/>
  <c r="O3432" i="1"/>
  <c r="P3432" i="1"/>
  <c r="Q3432" i="1"/>
  <c r="R3432" i="1"/>
  <c r="S3432" i="1"/>
  <c r="T3432" i="1"/>
  <c r="U3432" i="1"/>
  <c r="V3432" i="1"/>
  <c r="N3433" i="1"/>
  <c r="O3433" i="1"/>
  <c r="P3433" i="1"/>
  <c r="Q3433" i="1"/>
  <c r="R3433" i="1"/>
  <c r="S3433" i="1"/>
  <c r="T3433" i="1"/>
  <c r="U3433" i="1"/>
  <c r="V3433" i="1"/>
  <c r="N3434" i="1"/>
  <c r="O3434" i="1"/>
  <c r="P3434" i="1"/>
  <c r="Q3434" i="1"/>
  <c r="R3434" i="1"/>
  <c r="S3434" i="1"/>
  <c r="T3434" i="1"/>
  <c r="U3434" i="1"/>
  <c r="V3434" i="1"/>
  <c r="N3435" i="1"/>
  <c r="O3435" i="1"/>
  <c r="P3435" i="1"/>
  <c r="Q3435" i="1"/>
  <c r="R3435" i="1"/>
  <c r="S3435" i="1"/>
  <c r="T3435" i="1"/>
  <c r="U3435" i="1"/>
  <c r="V3435" i="1"/>
  <c r="N3436" i="1"/>
  <c r="O3436" i="1"/>
  <c r="P3436" i="1"/>
  <c r="Q3436" i="1"/>
  <c r="R3436" i="1"/>
  <c r="S3436" i="1"/>
  <c r="T3436" i="1"/>
  <c r="U3436" i="1"/>
  <c r="V3436" i="1"/>
  <c r="N3437" i="1"/>
  <c r="O3437" i="1"/>
  <c r="P3437" i="1"/>
  <c r="Q3437" i="1"/>
  <c r="R3437" i="1"/>
  <c r="S3437" i="1"/>
  <c r="T3437" i="1"/>
  <c r="U3437" i="1"/>
  <c r="V3437" i="1"/>
  <c r="N3438" i="1"/>
  <c r="O3438" i="1"/>
  <c r="P3438" i="1"/>
  <c r="Q3438" i="1"/>
  <c r="R3438" i="1"/>
  <c r="S3438" i="1"/>
  <c r="T3438" i="1"/>
  <c r="U3438" i="1"/>
  <c r="V3438" i="1"/>
  <c r="N3439" i="1"/>
  <c r="O3439" i="1"/>
  <c r="P3439" i="1"/>
  <c r="Q3439" i="1"/>
  <c r="R3439" i="1"/>
  <c r="S3439" i="1"/>
  <c r="T3439" i="1"/>
  <c r="U3439" i="1"/>
  <c r="V3439" i="1"/>
  <c r="N3440" i="1"/>
  <c r="O3440" i="1"/>
  <c r="P3440" i="1"/>
  <c r="Q3440" i="1"/>
  <c r="R3440" i="1"/>
  <c r="S3440" i="1"/>
  <c r="T3440" i="1"/>
  <c r="U3440" i="1"/>
  <c r="V3440" i="1"/>
  <c r="N3441" i="1"/>
  <c r="O3441" i="1"/>
  <c r="P3441" i="1"/>
  <c r="Q3441" i="1"/>
  <c r="R3441" i="1"/>
  <c r="S3441" i="1"/>
  <c r="T3441" i="1"/>
  <c r="U3441" i="1"/>
  <c r="V3441" i="1"/>
  <c r="N3442" i="1"/>
  <c r="O3442" i="1"/>
  <c r="P3442" i="1"/>
  <c r="Q3442" i="1"/>
  <c r="R3442" i="1"/>
  <c r="S3442" i="1"/>
  <c r="T3442" i="1"/>
  <c r="U3442" i="1"/>
  <c r="V3442" i="1"/>
  <c r="N3443" i="1"/>
  <c r="O3443" i="1"/>
  <c r="P3443" i="1"/>
  <c r="Q3443" i="1"/>
  <c r="R3443" i="1"/>
  <c r="S3443" i="1"/>
  <c r="T3443" i="1"/>
  <c r="U3443" i="1"/>
  <c r="V3443" i="1"/>
  <c r="N3444" i="1"/>
  <c r="O3444" i="1"/>
  <c r="P3444" i="1"/>
  <c r="Q3444" i="1"/>
  <c r="R3444" i="1"/>
  <c r="S3444" i="1"/>
  <c r="T3444" i="1"/>
  <c r="U3444" i="1"/>
  <c r="V3444" i="1"/>
  <c r="N3445" i="1"/>
  <c r="O3445" i="1"/>
  <c r="P3445" i="1"/>
  <c r="Q3445" i="1"/>
  <c r="R3445" i="1"/>
  <c r="S3445" i="1"/>
  <c r="T3445" i="1"/>
  <c r="U3445" i="1"/>
  <c r="V3445" i="1"/>
  <c r="N3446" i="1"/>
  <c r="O3446" i="1"/>
  <c r="P3446" i="1"/>
  <c r="Q3446" i="1"/>
  <c r="R3446" i="1"/>
  <c r="S3446" i="1"/>
  <c r="T3446" i="1"/>
  <c r="U3446" i="1"/>
  <c r="V3446" i="1"/>
  <c r="N3447" i="1"/>
  <c r="O3447" i="1"/>
  <c r="P3447" i="1"/>
  <c r="Q3447" i="1"/>
  <c r="R3447" i="1"/>
  <c r="S3447" i="1"/>
  <c r="T3447" i="1"/>
  <c r="U3447" i="1"/>
  <c r="V3447" i="1"/>
  <c r="N3448" i="1"/>
  <c r="O3448" i="1"/>
  <c r="P3448" i="1"/>
  <c r="Q3448" i="1"/>
  <c r="R3448" i="1"/>
  <c r="S3448" i="1"/>
  <c r="T3448" i="1"/>
  <c r="U3448" i="1"/>
  <c r="V3448" i="1"/>
  <c r="N3449" i="1"/>
  <c r="O3449" i="1"/>
  <c r="P3449" i="1"/>
  <c r="Q3449" i="1"/>
  <c r="R3449" i="1"/>
  <c r="S3449" i="1"/>
  <c r="T3449" i="1"/>
  <c r="U3449" i="1"/>
  <c r="V3449" i="1"/>
  <c r="N3450" i="1"/>
  <c r="O3450" i="1"/>
  <c r="P3450" i="1"/>
  <c r="Q3450" i="1"/>
  <c r="R3450" i="1"/>
  <c r="S3450" i="1"/>
  <c r="T3450" i="1"/>
  <c r="U3450" i="1"/>
  <c r="V3450" i="1"/>
  <c r="N3451" i="1"/>
  <c r="O3451" i="1"/>
  <c r="P3451" i="1"/>
  <c r="Q3451" i="1"/>
  <c r="R3451" i="1"/>
  <c r="S3451" i="1"/>
  <c r="T3451" i="1"/>
  <c r="U3451" i="1"/>
  <c r="V3451" i="1"/>
  <c r="N3452" i="1"/>
  <c r="O3452" i="1"/>
  <c r="P3452" i="1"/>
  <c r="Q3452" i="1"/>
  <c r="R3452" i="1"/>
  <c r="S3452" i="1"/>
  <c r="T3452" i="1"/>
  <c r="U3452" i="1"/>
  <c r="V3452" i="1"/>
  <c r="N3453" i="1"/>
  <c r="O3453" i="1"/>
  <c r="P3453" i="1"/>
  <c r="Q3453" i="1"/>
  <c r="R3453" i="1"/>
  <c r="S3453" i="1"/>
  <c r="T3453" i="1"/>
  <c r="U3453" i="1"/>
  <c r="V3453" i="1"/>
  <c r="N3454" i="1"/>
  <c r="O3454" i="1"/>
  <c r="P3454" i="1"/>
  <c r="Q3454" i="1"/>
  <c r="R3454" i="1"/>
  <c r="S3454" i="1"/>
  <c r="T3454" i="1"/>
  <c r="U3454" i="1"/>
  <c r="V3454" i="1"/>
  <c r="N3455" i="1"/>
  <c r="O3455" i="1"/>
  <c r="P3455" i="1"/>
  <c r="Q3455" i="1"/>
  <c r="R3455" i="1"/>
  <c r="S3455" i="1"/>
  <c r="T3455" i="1"/>
  <c r="U3455" i="1"/>
  <c r="V3455" i="1"/>
  <c r="N3456" i="1"/>
  <c r="O3456" i="1"/>
  <c r="P3456" i="1"/>
  <c r="Q3456" i="1"/>
  <c r="R3456" i="1"/>
  <c r="S3456" i="1"/>
  <c r="T3456" i="1"/>
  <c r="U3456" i="1"/>
  <c r="V3456" i="1"/>
  <c r="N3457" i="1"/>
  <c r="O3457" i="1"/>
  <c r="P3457" i="1"/>
  <c r="Q3457" i="1"/>
  <c r="R3457" i="1"/>
  <c r="S3457" i="1"/>
  <c r="T3457" i="1"/>
  <c r="U3457" i="1"/>
  <c r="V3457" i="1"/>
  <c r="N3458" i="1"/>
  <c r="O3458" i="1"/>
  <c r="P3458" i="1"/>
  <c r="Q3458" i="1"/>
  <c r="R3458" i="1"/>
  <c r="S3458" i="1"/>
  <c r="T3458" i="1"/>
  <c r="U3458" i="1"/>
  <c r="V3458" i="1"/>
  <c r="N3459" i="1"/>
  <c r="O3459" i="1"/>
  <c r="P3459" i="1"/>
  <c r="Q3459" i="1"/>
  <c r="R3459" i="1"/>
  <c r="S3459" i="1"/>
  <c r="T3459" i="1"/>
  <c r="U3459" i="1"/>
  <c r="V3459" i="1"/>
  <c r="N3460" i="1"/>
  <c r="O3460" i="1"/>
  <c r="P3460" i="1"/>
  <c r="Q3460" i="1"/>
  <c r="R3460" i="1"/>
  <c r="S3460" i="1"/>
  <c r="T3460" i="1"/>
  <c r="U3460" i="1"/>
  <c r="V3460" i="1"/>
  <c r="N3461" i="1"/>
  <c r="O3461" i="1"/>
  <c r="P3461" i="1"/>
  <c r="Q3461" i="1"/>
  <c r="R3461" i="1"/>
  <c r="S3461" i="1"/>
  <c r="T3461" i="1"/>
  <c r="U3461" i="1"/>
  <c r="V3461" i="1"/>
  <c r="N3462" i="1"/>
  <c r="O3462" i="1"/>
  <c r="P3462" i="1"/>
  <c r="Q3462" i="1"/>
  <c r="R3462" i="1"/>
  <c r="S3462" i="1"/>
  <c r="T3462" i="1"/>
  <c r="U3462" i="1"/>
  <c r="V3462" i="1"/>
  <c r="N3463" i="1"/>
  <c r="O3463" i="1"/>
  <c r="P3463" i="1"/>
  <c r="Q3463" i="1"/>
  <c r="R3463" i="1"/>
  <c r="S3463" i="1"/>
  <c r="T3463" i="1"/>
  <c r="U3463" i="1"/>
  <c r="V3463" i="1"/>
  <c r="N3464" i="1"/>
  <c r="O3464" i="1"/>
  <c r="P3464" i="1"/>
  <c r="Q3464" i="1"/>
  <c r="R3464" i="1"/>
  <c r="S3464" i="1"/>
  <c r="T3464" i="1"/>
  <c r="U3464" i="1"/>
  <c r="V3464" i="1"/>
  <c r="N3465" i="1"/>
  <c r="O3465" i="1"/>
  <c r="P3465" i="1"/>
  <c r="Q3465" i="1"/>
  <c r="R3465" i="1"/>
  <c r="S3465" i="1"/>
  <c r="T3465" i="1"/>
  <c r="U3465" i="1"/>
  <c r="V3465" i="1"/>
  <c r="N3466" i="1"/>
  <c r="O3466" i="1"/>
  <c r="P3466" i="1"/>
  <c r="Q3466" i="1"/>
  <c r="R3466" i="1"/>
  <c r="S3466" i="1"/>
  <c r="T3466" i="1"/>
  <c r="U3466" i="1"/>
  <c r="V3466" i="1"/>
  <c r="N3467" i="1"/>
  <c r="O3467" i="1"/>
  <c r="P3467" i="1"/>
  <c r="Q3467" i="1"/>
  <c r="R3467" i="1"/>
  <c r="S3467" i="1"/>
  <c r="T3467" i="1"/>
  <c r="U3467" i="1"/>
  <c r="V3467" i="1"/>
  <c r="N3468" i="1"/>
  <c r="O3468" i="1"/>
  <c r="P3468" i="1"/>
  <c r="Q3468" i="1"/>
  <c r="R3468" i="1"/>
  <c r="S3468" i="1"/>
  <c r="T3468" i="1"/>
  <c r="U3468" i="1"/>
  <c r="V3468" i="1"/>
  <c r="N3469" i="1"/>
  <c r="O3469" i="1"/>
  <c r="P3469" i="1"/>
  <c r="Q3469" i="1"/>
  <c r="R3469" i="1"/>
  <c r="S3469" i="1"/>
  <c r="T3469" i="1"/>
  <c r="U3469" i="1"/>
  <c r="V3469" i="1"/>
  <c r="N3470" i="1"/>
  <c r="O3470" i="1"/>
  <c r="P3470" i="1"/>
  <c r="Q3470" i="1"/>
  <c r="R3470" i="1"/>
  <c r="S3470" i="1"/>
  <c r="T3470" i="1"/>
  <c r="U3470" i="1"/>
  <c r="V3470" i="1"/>
  <c r="N3471" i="1"/>
  <c r="O3471" i="1"/>
  <c r="P3471" i="1"/>
  <c r="Q3471" i="1"/>
  <c r="R3471" i="1"/>
  <c r="S3471" i="1"/>
  <c r="T3471" i="1"/>
  <c r="U3471" i="1"/>
  <c r="V3471" i="1"/>
  <c r="N3472" i="1"/>
  <c r="O3472" i="1"/>
  <c r="P3472" i="1"/>
  <c r="Q3472" i="1"/>
  <c r="R3472" i="1"/>
  <c r="S3472" i="1"/>
  <c r="T3472" i="1"/>
  <c r="U3472" i="1"/>
  <c r="V3472" i="1"/>
  <c r="N3473" i="1"/>
  <c r="O3473" i="1"/>
  <c r="P3473" i="1"/>
  <c r="Q3473" i="1"/>
  <c r="R3473" i="1"/>
  <c r="S3473" i="1"/>
  <c r="T3473" i="1"/>
  <c r="U3473" i="1"/>
  <c r="V3473" i="1"/>
  <c r="N3474" i="1"/>
  <c r="O3474" i="1"/>
  <c r="P3474" i="1"/>
  <c r="Q3474" i="1"/>
  <c r="R3474" i="1"/>
  <c r="S3474" i="1"/>
  <c r="T3474" i="1"/>
  <c r="U3474" i="1"/>
  <c r="V3474" i="1"/>
  <c r="N3475" i="1"/>
  <c r="O3475" i="1"/>
  <c r="P3475" i="1"/>
  <c r="Q3475" i="1"/>
  <c r="R3475" i="1"/>
  <c r="S3475" i="1"/>
  <c r="T3475" i="1"/>
  <c r="U3475" i="1"/>
  <c r="V3475" i="1"/>
  <c r="N3476" i="1"/>
  <c r="O3476" i="1"/>
  <c r="P3476" i="1"/>
  <c r="Q3476" i="1"/>
  <c r="R3476" i="1"/>
  <c r="S3476" i="1"/>
  <c r="T3476" i="1"/>
  <c r="U3476" i="1"/>
  <c r="V3476" i="1"/>
  <c r="N3477" i="1"/>
  <c r="O3477" i="1"/>
  <c r="P3477" i="1"/>
  <c r="Q3477" i="1"/>
  <c r="R3477" i="1"/>
  <c r="S3477" i="1"/>
  <c r="T3477" i="1"/>
  <c r="U3477" i="1"/>
  <c r="V3477" i="1"/>
  <c r="N3478" i="1"/>
  <c r="O3478" i="1"/>
  <c r="P3478" i="1"/>
  <c r="Q3478" i="1"/>
  <c r="R3478" i="1"/>
  <c r="S3478" i="1"/>
  <c r="T3478" i="1"/>
  <c r="U3478" i="1"/>
  <c r="V3478" i="1"/>
  <c r="N3479" i="1"/>
  <c r="O3479" i="1"/>
  <c r="P3479" i="1"/>
  <c r="Q3479" i="1"/>
  <c r="R3479" i="1"/>
  <c r="S3479" i="1"/>
  <c r="T3479" i="1"/>
  <c r="U3479" i="1"/>
  <c r="V3479" i="1"/>
  <c r="N3480" i="1"/>
  <c r="O3480" i="1"/>
  <c r="P3480" i="1"/>
  <c r="Q3480" i="1"/>
  <c r="R3480" i="1"/>
  <c r="S3480" i="1"/>
  <c r="T3480" i="1"/>
  <c r="U3480" i="1"/>
  <c r="V3480" i="1"/>
  <c r="N3481" i="1"/>
  <c r="O3481" i="1"/>
  <c r="P3481" i="1"/>
  <c r="Q3481" i="1"/>
  <c r="R3481" i="1"/>
  <c r="S3481" i="1"/>
  <c r="T3481" i="1"/>
  <c r="U3481" i="1"/>
  <c r="V3481" i="1"/>
  <c r="N3482" i="1"/>
  <c r="O3482" i="1"/>
  <c r="P3482" i="1"/>
  <c r="Q3482" i="1"/>
  <c r="R3482" i="1"/>
  <c r="S3482" i="1"/>
  <c r="T3482" i="1"/>
  <c r="U3482" i="1"/>
  <c r="V3482" i="1"/>
  <c r="N3483" i="1"/>
  <c r="O3483" i="1"/>
  <c r="P3483" i="1"/>
  <c r="Q3483" i="1"/>
  <c r="R3483" i="1"/>
  <c r="S3483" i="1"/>
  <c r="T3483" i="1"/>
  <c r="U3483" i="1"/>
  <c r="V3483" i="1"/>
  <c r="N3484" i="1"/>
  <c r="O3484" i="1"/>
  <c r="P3484" i="1"/>
  <c r="Q3484" i="1"/>
  <c r="R3484" i="1"/>
  <c r="S3484" i="1"/>
  <c r="T3484" i="1"/>
  <c r="U3484" i="1"/>
  <c r="V3484" i="1"/>
  <c r="N3485" i="1"/>
  <c r="O3485" i="1"/>
  <c r="P3485" i="1"/>
  <c r="Q3485" i="1"/>
  <c r="R3485" i="1"/>
  <c r="S3485" i="1"/>
  <c r="T3485" i="1"/>
  <c r="U3485" i="1"/>
  <c r="V3485" i="1"/>
  <c r="N3486" i="1"/>
  <c r="O3486" i="1"/>
  <c r="P3486" i="1"/>
  <c r="Q3486" i="1"/>
  <c r="R3486" i="1"/>
  <c r="S3486" i="1"/>
  <c r="T3486" i="1"/>
  <c r="U3486" i="1"/>
  <c r="V3486" i="1"/>
  <c r="N3487" i="1"/>
  <c r="O3487" i="1"/>
  <c r="P3487" i="1"/>
  <c r="Q3487" i="1"/>
  <c r="R3487" i="1"/>
  <c r="S3487" i="1"/>
  <c r="T3487" i="1"/>
  <c r="U3487" i="1"/>
  <c r="V3487" i="1"/>
  <c r="N3488" i="1"/>
  <c r="O3488" i="1"/>
  <c r="P3488" i="1"/>
  <c r="Q3488" i="1"/>
  <c r="R3488" i="1"/>
  <c r="S3488" i="1"/>
  <c r="T3488" i="1"/>
  <c r="U3488" i="1"/>
  <c r="V3488" i="1"/>
  <c r="N3489" i="1"/>
  <c r="O3489" i="1"/>
  <c r="P3489" i="1"/>
  <c r="Q3489" i="1"/>
  <c r="R3489" i="1"/>
  <c r="S3489" i="1"/>
  <c r="T3489" i="1"/>
  <c r="U3489" i="1"/>
  <c r="V3489" i="1"/>
  <c r="N3490" i="1"/>
  <c r="O3490" i="1"/>
  <c r="P3490" i="1"/>
  <c r="Q3490" i="1"/>
  <c r="R3490" i="1"/>
  <c r="S3490" i="1"/>
  <c r="T3490" i="1"/>
  <c r="U3490" i="1"/>
  <c r="V3490" i="1"/>
  <c r="N3491" i="1"/>
  <c r="O3491" i="1"/>
  <c r="P3491" i="1"/>
  <c r="Q3491" i="1"/>
  <c r="R3491" i="1"/>
  <c r="S3491" i="1"/>
  <c r="T3491" i="1"/>
  <c r="U3491" i="1"/>
  <c r="V3491" i="1"/>
  <c r="N3492" i="1"/>
  <c r="O3492" i="1"/>
  <c r="P3492" i="1"/>
  <c r="Q3492" i="1"/>
  <c r="R3492" i="1"/>
  <c r="S3492" i="1"/>
  <c r="T3492" i="1"/>
  <c r="U3492" i="1"/>
  <c r="V3492" i="1"/>
  <c r="N3493" i="1"/>
  <c r="O3493" i="1"/>
  <c r="P3493" i="1"/>
  <c r="Q3493" i="1"/>
  <c r="R3493" i="1"/>
  <c r="S3493" i="1"/>
  <c r="T3493" i="1"/>
  <c r="U3493" i="1"/>
  <c r="V3493" i="1"/>
  <c r="N3494" i="1"/>
  <c r="O3494" i="1"/>
  <c r="P3494" i="1"/>
  <c r="Q3494" i="1"/>
  <c r="R3494" i="1"/>
  <c r="S3494" i="1"/>
  <c r="T3494" i="1"/>
  <c r="U3494" i="1"/>
  <c r="V3494" i="1"/>
  <c r="N3495" i="1"/>
  <c r="O3495" i="1"/>
  <c r="P3495" i="1"/>
  <c r="Q3495" i="1"/>
  <c r="R3495" i="1"/>
  <c r="S3495" i="1"/>
  <c r="T3495" i="1"/>
  <c r="U3495" i="1"/>
  <c r="V3495" i="1"/>
  <c r="N3496" i="1"/>
  <c r="O3496" i="1"/>
  <c r="P3496" i="1"/>
  <c r="Q3496" i="1"/>
  <c r="R3496" i="1"/>
  <c r="S3496" i="1"/>
  <c r="T3496" i="1"/>
  <c r="U3496" i="1"/>
  <c r="V3496" i="1"/>
  <c r="N3497" i="1"/>
  <c r="O3497" i="1"/>
  <c r="P3497" i="1"/>
  <c r="Q3497" i="1"/>
  <c r="R3497" i="1"/>
  <c r="S3497" i="1"/>
  <c r="T3497" i="1"/>
  <c r="U3497" i="1"/>
  <c r="V3497" i="1"/>
  <c r="N3498" i="1"/>
  <c r="O3498" i="1"/>
  <c r="P3498" i="1"/>
  <c r="Q3498" i="1"/>
  <c r="R3498" i="1"/>
  <c r="S3498" i="1"/>
  <c r="T3498" i="1"/>
  <c r="U3498" i="1"/>
  <c r="V3498" i="1"/>
  <c r="N3499" i="1"/>
  <c r="O3499" i="1"/>
  <c r="P3499" i="1"/>
  <c r="Q3499" i="1"/>
  <c r="R3499" i="1"/>
  <c r="S3499" i="1"/>
  <c r="T3499" i="1"/>
  <c r="U3499" i="1"/>
  <c r="V3499" i="1"/>
  <c r="N3500" i="1"/>
  <c r="O3500" i="1"/>
  <c r="P3500" i="1"/>
  <c r="Q3500" i="1"/>
  <c r="R3500" i="1"/>
  <c r="S3500" i="1"/>
  <c r="T3500" i="1"/>
  <c r="U3500" i="1"/>
  <c r="V3500" i="1"/>
  <c r="N3501" i="1"/>
  <c r="O3501" i="1"/>
  <c r="P3501" i="1"/>
  <c r="Q3501" i="1"/>
  <c r="R3501" i="1"/>
  <c r="S3501" i="1"/>
  <c r="T3501" i="1"/>
  <c r="U3501" i="1"/>
  <c r="V3501" i="1"/>
  <c r="N3502" i="1"/>
  <c r="O3502" i="1"/>
  <c r="P3502" i="1"/>
  <c r="Q3502" i="1"/>
  <c r="R3502" i="1"/>
  <c r="S3502" i="1"/>
  <c r="T3502" i="1"/>
  <c r="U3502" i="1"/>
  <c r="V3502" i="1"/>
  <c r="N3503" i="1"/>
  <c r="O3503" i="1"/>
  <c r="P3503" i="1"/>
  <c r="Q3503" i="1"/>
  <c r="R3503" i="1"/>
  <c r="S3503" i="1"/>
  <c r="T3503" i="1"/>
  <c r="U3503" i="1"/>
  <c r="V3503" i="1"/>
  <c r="N3504" i="1"/>
  <c r="O3504" i="1"/>
  <c r="P3504" i="1"/>
  <c r="Q3504" i="1"/>
  <c r="R3504" i="1"/>
  <c r="S3504" i="1"/>
  <c r="T3504" i="1"/>
  <c r="U3504" i="1"/>
  <c r="V3504" i="1"/>
  <c r="N3505" i="1"/>
  <c r="O3505" i="1"/>
  <c r="P3505" i="1"/>
  <c r="Q3505" i="1"/>
  <c r="R3505" i="1"/>
  <c r="S3505" i="1"/>
  <c r="T3505" i="1"/>
  <c r="U3505" i="1"/>
  <c r="V3505" i="1"/>
  <c r="N3506" i="1"/>
  <c r="O3506" i="1"/>
  <c r="P3506" i="1"/>
  <c r="Q3506" i="1"/>
  <c r="R3506" i="1"/>
  <c r="S3506" i="1"/>
  <c r="T3506" i="1"/>
  <c r="U3506" i="1"/>
  <c r="V3506" i="1"/>
  <c r="N3507" i="1"/>
  <c r="O3507" i="1"/>
  <c r="P3507" i="1"/>
  <c r="Q3507" i="1"/>
  <c r="R3507" i="1"/>
  <c r="S3507" i="1"/>
  <c r="T3507" i="1"/>
  <c r="U3507" i="1"/>
  <c r="V3507" i="1"/>
  <c r="N3508" i="1"/>
  <c r="O3508" i="1"/>
  <c r="P3508" i="1"/>
  <c r="Q3508" i="1"/>
  <c r="R3508" i="1"/>
  <c r="S3508" i="1"/>
  <c r="T3508" i="1"/>
  <c r="U3508" i="1"/>
  <c r="V3508" i="1"/>
  <c r="N3509" i="1"/>
  <c r="O3509" i="1"/>
  <c r="P3509" i="1"/>
  <c r="Q3509" i="1"/>
  <c r="R3509" i="1"/>
  <c r="S3509" i="1"/>
  <c r="T3509" i="1"/>
  <c r="U3509" i="1"/>
  <c r="V3509" i="1"/>
  <c r="N3510" i="1"/>
  <c r="O3510" i="1"/>
  <c r="P3510" i="1"/>
  <c r="Q3510" i="1"/>
  <c r="R3510" i="1"/>
  <c r="S3510" i="1"/>
  <c r="T3510" i="1"/>
  <c r="U3510" i="1"/>
  <c r="V3510" i="1"/>
  <c r="N3511" i="1"/>
  <c r="O3511" i="1"/>
  <c r="P3511" i="1"/>
  <c r="Q3511" i="1"/>
  <c r="R3511" i="1"/>
  <c r="S3511" i="1"/>
  <c r="T3511" i="1"/>
  <c r="U3511" i="1"/>
  <c r="V3511" i="1"/>
  <c r="N3512" i="1"/>
  <c r="O3512" i="1"/>
  <c r="P3512" i="1"/>
  <c r="Q3512" i="1"/>
  <c r="R3512" i="1"/>
  <c r="S3512" i="1"/>
  <c r="T3512" i="1"/>
  <c r="U3512" i="1"/>
  <c r="V3512" i="1"/>
  <c r="N3513" i="1"/>
  <c r="O3513" i="1"/>
  <c r="P3513" i="1"/>
  <c r="Q3513" i="1"/>
  <c r="R3513" i="1"/>
  <c r="S3513" i="1"/>
  <c r="T3513" i="1"/>
  <c r="U3513" i="1"/>
  <c r="V3513" i="1"/>
  <c r="N3514" i="1"/>
  <c r="O3514" i="1"/>
  <c r="P3514" i="1"/>
  <c r="Q3514" i="1"/>
  <c r="R3514" i="1"/>
  <c r="S3514" i="1"/>
  <c r="T3514" i="1"/>
  <c r="U3514" i="1"/>
  <c r="V3514" i="1"/>
  <c r="N3515" i="1"/>
  <c r="O3515" i="1"/>
  <c r="P3515" i="1"/>
  <c r="Q3515" i="1"/>
  <c r="R3515" i="1"/>
  <c r="S3515" i="1"/>
  <c r="T3515" i="1"/>
  <c r="U3515" i="1"/>
  <c r="V3515" i="1"/>
  <c r="N3516" i="1"/>
  <c r="O3516" i="1"/>
  <c r="P3516" i="1"/>
  <c r="Q3516" i="1"/>
  <c r="R3516" i="1"/>
  <c r="S3516" i="1"/>
  <c r="T3516" i="1"/>
  <c r="U3516" i="1"/>
  <c r="V3516" i="1"/>
  <c r="N3517" i="1"/>
  <c r="O3517" i="1"/>
  <c r="P3517" i="1"/>
  <c r="Q3517" i="1"/>
  <c r="R3517" i="1"/>
  <c r="S3517" i="1"/>
  <c r="T3517" i="1"/>
  <c r="U3517" i="1"/>
  <c r="V3517" i="1"/>
  <c r="N3518" i="1"/>
  <c r="O3518" i="1"/>
  <c r="P3518" i="1"/>
  <c r="Q3518" i="1"/>
  <c r="R3518" i="1"/>
  <c r="S3518" i="1"/>
  <c r="T3518" i="1"/>
  <c r="U3518" i="1"/>
  <c r="V3518" i="1"/>
  <c r="N3519" i="1"/>
  <c r="O3519" i="1"/>
  <c r="P3519" i="1"/>
  <c r="Q3519" i="1"/>
  <c r="R3519" i="1"/>
  <c r="S3519" i="1"/>
  <c r="T3519" i="1"/>
  <c r="U3519" i="1"/>
  <c r="V3519" i="1"/>
  <c r="N3520" i="1"/>
  <c r="O3520" i="1"/>
  <c r="P3520" i="1"/>
  <c r="Q3520" i="1"/>
  <c r="R3520" i="1"/>
  <c r="S3520" i="1"/>
  <c r="T3520" i="1"/>
  <c r="U3520" i="1"/>
  <c r="V3520" i="1"/>
  <c r="N3521" i="1"/>
  <c r="O3521" i="1"/>
  <c r="P3521" i="1"/>
  <c r="Q3521" i="1"/>
  <c r="R3521" i="1"/>
  <c r="S3521" i="1"/>
  <c r="T3521" i="1"/>
  <c r="U3521" i="1"/>
  <c r="V3521" i="1"/>
  <c r="N3522" i="1"/>
  <c r="O3522" i="1"/>
  <c r="P3522" i="1"/>
  <c r="Q3522" i="1"/>
  <c r="R3522" i="1"/>
  <c r="S3522" i="1"/>
  <c r="T3522" i="1"/>
  <c r="U3522" i="1"/>
  <c r="V3522" i="1"/>
  <c r="N3523" i="1"/>
  <c r="O3523" i="1"/>
  <c r="P3523" i="1"/>
  <c r="Q3523" i="1"/>
  <c r="R3523" i="1"/>
  <c r="S3523" i="1"/>
  <c r="T3523" i="1"/>
  <c r="U3523" i="1"/>
  <c r="V3523" i="1"/>
  <c r="N3524" i="1"/>
  <c r="O3524" i="1"/>
  <c r="P3524" i="1"/>
  <c r="Q3524" i="1"/>
  <c r="R3524" i="1"/>
  <c r="S3524" i="1"/>
  <c r="T3524" i="1"/>
  <c r="U3524" i="1"/>
  <c r="V3524" i="1"/>
  <c r="N3525" i="1"/>
  <c r="O3525" i="1"/>
  <c r="P3525" i="1"/>
  <c r="Q3525" i="1"/>
  <c r="R3525" i="1"/>
  <c r="S3525" i="1"/>
  <c r="T3525" i="1"/>
  <c r="U3525" i="1"/>
  <c r="V3525" i="1"/>
  <c r="N3526" i="1"/>
  <c r="O3526" i="1"/>
  <c r="P3526" i="1"/>
  <c r="Q3526" i="1"/>
  <c r="R3526" i="1"/>
  <c r="S3526" i="1"/>
  <c r="T3526" i="1"/>
  <c r="U3526" i="1"/>
  <c r="V3526" i="1"/>
  <c r="N3527" i="1"/>
  <c r="O3527" i="1"/>
  <c r="P3527" i="1"/>
  <c r="Q3527" i="1"/>
  <c r="R3527" i="1"/>
  <c r="S3527" i="1"/>
  <c r="T3527" i="1"/>
  <c r="U3527" i="1"/>
  <c r="V3527" i="1"/>
  <c r="N3528" i="1"/>
  <c r="O3528" i="1"/>
  <c r="P3528" i="1"/>
  <c r="Q3528" i="1"/>
  <c r="R3528" i="1"/>
  <c r="S3528" i="1"/>
  <c r="T3528" i="1"/>
  <c r="U3528" i="1"/>
  <c r="V3528" i="1"/>
  <c r="N3529" i="1"/>
  <c r="O3529" i="1"/>
  <c r="P3529" i="1"/>
  <c r="Q3529" i="1"/>
  <c r="R3529" i="1"/>
  <c r="S3529" i="1"/>
  <c r="T3529" i="1"/>
  <c r="U3529" i="1"/>
  <c r="V3529" i="1"/>
  <c r="N3530" i="1"/>
  <c r="O3530" i="1"/>
  <c r="P3530" i="1"/>
  <c r="Q3530" i="1"/>
  <c r="R3530" i="1"/>
  <c r="S3530" i="1"/>
  <c r="T3530" i="1"/>
  <c r="U3530" i="1"/>
  <c r="V3530" i="1"/>
  <c r="N3531" i="1"/>
  <c r="O3531" i="1"/>
  <c r="P3531" i="1"/>
  <c r="Q3531" i="1"/>
  <c r="R3531" i="1"/>
  <c r="S3531" i="1"/>
  <c r="T3531" i="1"/>
  <c r="U3531" i="1"/>
  <c r="V3531" i="1"/>
  <c r="N3532" i="1"/>
  <c r="O3532" i="1"/>
  <c r="P3532" i="1"/>
  <c r="Q3532" i="1"/>
  <c r="R3532" i="1"/>
  <c r="S3532" i="1"/>
  <c r="T3532" i="1"/>
  <c r="U3532" i="1"/>
  <c r="V3532" i="1"/>
  <c r="N3533" i="1"/>
  <c r="O3533" i="1"/>
  <c r="P3533" i="1"/>
  <c r="Q3533" i="1"/>
  <c r="R3533" i="1"/>
  <c r="S3533" i="1"/>
  <c r="T3533" i="1"/>
  <c r="U3533" i="1"/>
  <c r="V3533" i="1"/>
  <c r="N3534" i="1"/>
  <c r="O3534" i="1"/>
  <c r="P3534" i="1"/>
  <c r="Q3534" i="1"/>
  <c r="R3534" i="1"/>
  <c r="S3534" i="1"/>
  <c r="T3534" i="1"/>
  <c r="U3534" i="1"/>
  <c r="V3534" i="1"/>
  <c r="N3535" i="1"/>
  <c r="O3535" i="1"/>
  <c r="P3535" i="1"/>
  <c r="Q3535" i="1"/>
  <c r="R3535" i="1"/>
  <c r="S3535" i="1"/>
  <c r="T3535" i="1"/>
  <c r="U3535" i="1"/>
  <c r="V3535" i="1"/>
  <c r="N3536" i="1"/>
  <c r="O3536" i="1"/>
  <c r="P3536" i="1"/>
  <c r="Q3536" i="1"/>
  <c r="R3536" i="1"/>
  <c r="S3536" i="1"/>
  <c r="T3536" i="1"/>
  <c r="U3536" i="1"/>
  <c r="V3536" i="1"/>
  <c r="N3537" i="1"/>
  <c r="O3537" i="1"/>
  <c r="P3537" i="1"/>
  <c r="Q3537" i="1"/>
  <c r="R3537" i="1"/>
  <c r="S3537" i="1"/>
  <c r="T3537" i="1"/>
  <c r="U3537" i="1"/>
  <c r="V3537" i="1"/>
  <c r="N3538" i="1"/>
  <c r="O3538" i="1"/>
  <c r="P3538" i="1"/>
  <c r="Q3538" i="1"/>
  <c r="R3538" i="1"/>
  <c r="S3538" i="1"/>
  <c r="T3538" i="1"/>
  <c r="U3538" i="1"/>
  <c r="V3538" i="1"/>
  <c r="N3539" i="1"/>
  <c r="O3539" i="1"/>
  <c r="P3539" i="1"/>
  <c r="Q3539" i="1"/>
  <c r="R3539" i="1"/>
  <c r="S3539" i="1"/>
  <c r="T3539" i="1"/>
  <c r="U3539" i="1"/>
  <c r="V3539" i="1"/>
  <c r="N3540" i="1"/>
  <c r="O3540" i="1"/>
  <c r="P3540" i="1"/>
  <c r="Q3540" i="1"/>
  <c r="R3540" i="1"/>
  <c r="S3540" i="1"/>
  <c r="T3540" i="1"/>
  <c r="U3540" i="1"/>
  <c r="V3540" i="1"/>
  <c r="N3541" i="1"/>
  <c r="O3541" i="1"/>
  <c r="P3541" i="1"/>
  <c r="Q3541" i="1"/>
  <c r="R3541" i="1"/>
  <c r="S3541" i="1"/>
  <c r="T3541" i="1"/>
  <c r="U3541" i="1"/>
  <c r="V3541" i="1"/>
  <c r="N3542" i="1"/>
  <c r="O3542" i="1"/>
  <c r="P3542" i="1"/>
  <c r="Q3542" i="1"/>
  <c r="R3542" i="1"/>
  <c r="S3542" i="1"/>
  <c r="T3542" i="1"/>
  <c r="U3542" i="1"/>
  <c r="V3542" i="1"/>
  <c r="N3543" i="1"/>
  <c r="O3543" i="1"/>
  <c r="P3543" i="1"/>
  <c r="Q3543" i="1"/>
  <c r="R3543" i="1"/>
  <c r="S3543" i="1"/>
  <c r="T3543" i="1"/>
  <c r="U3543" i="1"/>
  <c r="V3543" i="1"/>
  <c r="N3544" i="1"/>
  <c r="O3544" i="1"/>
  <c r="P3544" i="1"/>
  <c r="Q3544" i="1"/>
  <c r="R3544" i="1"/>
  <c r="S3544" i="1"/>
  <c r="T3544" i="1"/>
  <c r="U3544" i="1"/>
  <c r="V3544" i="1"/>
  <c r="N3545" i="1"/>
  <c r="O3545" i="1"/>
  <c r="P3545" i="1"/>
  <c r="Q3545" i="1"/>
  <c r="R3545" i="1"/>
  <c r="S3545" i="1"/>
  <c r="T3545" i="1"/>
  <c r="U3545" i="1"/>
  <c r="V3545" i="1"/>
  <c r="N3546" i="1"/>
  <c r="O3546" i="1"/>
  <c r="P3546" i="1"/>
  <c r="Q3546" i="1"/>
  <c r="R3546" i="1"/>
  <c r="S3546" i="1"/>
  <c r="T3546" i="1"/>
  <c r="U3546" i="1"/>
  <c r="V3546" i="1"/>
  <c r="N3547" i="1"/>
  <c r="O3547" i="1"/>
  <c r="P3547" i="1"/>
  <c r="Q3547" i="1"/>
  <c r="R3547" i="1"/>
  <c r="S3547" i="1"/>
  <c r="T3547" i="1"/>
  <c r="U3547" i="1"/>
  <c r="V3547" i="1"/>
  <c r="N3548" i="1"/>
  <c r="O3548" i="1"/>
  <c r="P3548" i="1"/>
  <c r="Q3548" i="1"/>
  <c r="R3548" i="1"/>
  <c r="S3548" i="1"/>
  <c r="T3548" i="1"/>
  <c r="U3548" i="1"/>
  <c r="V3548" i="1"/>
  <c r="N3549" i="1"/>
  <c r="O3549" i="1"/>
  <c r="P3549" i="1"/>
  <c r="Q3549" i="1"/>
  <c r="R3549" i="1"/>
  <c r="S3549" i="1"/>
  <c r="T3549" i="1"/>
  <c r="U3549" i="1"/>
  <c r="V3549" i="1"/>
  <c r="N3550" i="1"/>
  <c r="O3550" i="1"/>
  <c r="P3550" i="1"/>
  <c r="Q3550" i="1"/>
  <c r="R3550" i="1"/>
  <c r="S3550" i="1"/>
  <c r="T3550" i="1"/>
  <c r="U3550" i="1"/>
  <c r="V3550" i="1"/>
  <c r="N3551" i="1"/>
  <c r="O3551" i="1"/>
  <c r="P3551" i="1"/>
  <c r="Q3551" i="1"/>
  <c r="R3551" i="1"/>
  <c r="S3551" i="1"/>
  <c r="T3551" i="1"/>
  <c r="U3551" i="1"/>
  <c r="V3551" i="1"/>
  <c r="N3552" i="1"/>
  <c r="O3552" i="1"/>
  <c r="P3552" i="1"/>
  <c r="Q3552" i="1"/>
  <c r="R3552" i="1"/>
  <c r="S3552" i="1"/>
  <c r="T3552" i="1"/>
  <c r="U3552" i="1"/>
  <c r="V3552" i="1"/>
  <c r="N3553" i="1"/>
  <c r="O3553" i="1"/>
  <c r="P3553" i="1"/>
  <c r="Q3553" i="1"/>
  <c r="R3553" i="1"/>
  <c r="S3553" i="1"/>
  <c r="T3553" i="1"/>
  <c r="U3553" i="1"/>
  <c r="V3553" i="1"/>
  <c r="N3554" i="1"/>
  <c r="O3554" i="1"/>
  <c r="P3554" i="1"/>
  <c r="Q3554" i="1"/>
  <c r="R3554" i="1"/>
  <c r="S3554" i="1"/>
  <c r="T3554" i="1"/>
  <c r="U3554" i="1"/>
  <c r="V3554" i="1"/>
  <c r="N3555" i="1"/>
  <c r="O3555" i="1"/>
  <c r="P3555" i="1"/>
  <c r="Q3555" i="1"/>
  <c r="R3555" i="1"/>
  <c r="S3555" i="1"/>
  <c r="T3555" i="1"/>
  <c r="U3555" i="1"/>
  <c r="V3555" i="1"/>
  <c r="N3556" i="1"/>
  <c r="O3556" i="1"/>
  <c r="P3556" i="1"/>
  <c r="Q3556" i="1"/>
  <c r="R3556" i="1"/>
  <c r="S3556" i="1"/>
  <c r="T3556" i="1"/>
  <c r="U3556" i="1"/>
  <c r="V3556" i="1"/>
  <c r="N3557" i="1"/>
  <c r="O3557" i="1"/>
  <c r="P3557" i="1"/>
  <c r="Q3557" i="1"/>
  <c r="R3557" i="1"/>
  <c r="S3557" i="1"/>
  <c r="T3557" i="1"/>
  <c r="U3557" i="1"/>
  <c r="V3557" i="1"/>
  <c r="N3558" i="1"/>
  <c r="O3558" i="1"/>
  <c r="P3558" i="1"/>
  <c r="Q3558" i="1"/>
  <c r="R3558" i="1"/>
  <c r="S3558" i="1"/>
  <c r="T3558" i="1"/>
  <c r="U3558" i="1"/>
  <c r="V3558" i="1"/>
  <c r="N3559" i="1"/>
  <c r="O3559" i="1"/>
  <c r="P3559" i="1"/>
  <c r="Q3559" i="1"/>
  <c r="R3559" i="1"/>
  <c r="S3559" i="1"/>
  <c r="T3559" i="1"/>
  <c r="U3559" i="1"/>
  <c r="V3559" i="1"/>
  <c r="N3560" i="1"/>
  <c r="O3560" i="1"/>
  <c r="P3560" i="1"/>
  <c r="Q3560" i="1"/>
  <c r="R3560" i="1"/>
  <c r="S3560" i="1"/>
  <c r="T3560" i="1"/>
  <c r="U3560" i="1"/>
  <c r="V3560" i="1"/>
  <c r="N3561" i="1"/>
  <c r="O3561" i="1"/>
  <c r="P3561" i="1"/>
  <c r="Q3561" i="1"/>
  <c r="R3561" i="1"/>
  <c r="S3561" i="1"/>
  <c r="T3561" i="1"/>
  <c r="U3561" i="1"/>
  <c r="V3561" i="1"/>
  <c r="N3562" i="1"/>
  <c r="O3562" i="1"/>
  <c r="P3562" i="1"/>
  <c r="Q3562" i="1"/>
  <c r="R3562" i="1"/>
  <c r="S3562" i="1"/>
  <c r="T3562" i="1"/>
  <c r="U3562" i="1"/>
  <c r="V3562" i="1"/>
  <c r="N3563" i="1"/>
  <c r="O3563" i="1"/>
  <c r="P3563" i="1"/>
  <c r="Q3563" i="1"/>
  <c r="R3563" i="1"/>
  <c r="S3563" i="1"/>
  <c r="T3563" i="1"/>
  <c r="U3563" i="1"/>
  <c r="V3563" i="1"/>
  <c r="N3564" i="1"/>
  <c r="O3564" i="1"/>
  <c r="P3564" i="1"/>
  <c r="Q3564" i="1"/>
  <c r="R3564" i="1"/>
  <c r="S3564" i="1"/>
  <c r="T3564" i="1"/>
  <c r="U3564" i="1"/>
  <c r="V3564" i="1"/>
  <c r="N3565" i="1"/>
  <c r="O3565" i="1"/>
  <c r="P3565" i="1"/>
  <c r="Q3565" i="1"/>
  <c r="R3565" i="1"/>
  <c r="S3565" i="1"/>
  <c r="T3565" i="1"/>
  <c r="U3565" i="1"/>
  <c r="V3565" i="1"/>
  <c r="N3566" i="1"/>
  <c r="O3566" i="1"/>
  <c r="P3566" i="1"/>
  <c r="Q3566" i="1"/>
  <c r="R3566" i="1"/>
  <c r="S3566" i="1"/>
  <c r="T3566" i="1"/>
  <c r="U3566" i="1"/>
  <c r="V3566" i="1"/>
  <c r="N3567" i="1"/>
  <c r="O3567" i="1"/>
  <c r="P3567" i="1"/>
  <c r="Q3567" i="1"/>
  <c r="R3567" i="1"/>
  <c r="S3567" i="1"/>
  <c r="T3567" i="1"/>
  <c r="U3567" i="1"/>
  <c r="V3567" i="1"/>
  <c r="N3568" i="1"/>
  <c r="O3568" i="1"/>
  <c r="P3568" i="1"/>
  <c r="Q3568" i="1"/>
  <c r="R3568" i="1"/>
  <c r="S3568" i="1"/>
  <c r="T3568" i="1"/>
  <c r="U3568" i="1"/>
  <c r="V3568" i="1"/>
  <c r="N3569" i="1"/>
  <c r="O3569" i="1"/>
  <c r="P3569" i="1"/>
  <c r="Q3569" i="1"/>
  <c r="R3569" i="1"/>
  <c r="S3569" i="1"/>
  <c r="T3569" i="1"/>
  <c r="U3569" i="1"/>
  <c r="V3569" i="1"/>
  <c r="N3570" i="1"/>
  <c r="O3570" i="1"/>
  <c r="P3570" i="1"/>
  <c r="Q3570" i="1"/>
  <c r="R3570" i="1"/>
  <c r="S3570" i="1"/>
  <c r="T3570" i="1"/>
  <c r="U3570" i="1"/>
  <c r="V3570" i="1"/>
  <c r="N3571" i="1"/>
  <c r="O3571" i="1"/>
  <c r="P3571" i="1"/>
  <c r="Q3571" i="1"/>
  <c r="R3571" i="1"/>
  <c r="S3571" i="1"/>
  <c r="T3571" i="1"/>
  <c r="U3571" i="1"/>
  <c r="V3571" i="1"/>
  <c r="N3572" i="1"/>
  <c r="O3572" i="1"/>
  <c r="P3572" i="1"/>
  <c r="Q3572" i="1"/>
  <c r="R3572" i="1"/>
  <c r="S3572" i="1"/>
  <c r="T3572" i="1"/>
  <c r="U3572" i="1"/>
  <c r="V3572" i="1"/>
  <c r="N3573" i="1"/>
  <c r="O3573" i="1"/>
  <c r="P3573" i="1"/>
  <c r="Q3573" i="1"/>
  <c r="R3573" i="1"/>
  <c r="S3573" i="1"/>
  <c r="T3573" i="1"/>
  <c r="U3573" i="1"/>
  <c r="V3573" i="1"/>
  <c r="N3574" i="1"/>
  <c r="O3574" i="1"/>
  <c r="P3574" i="1"/>
  <c r="Q3574" i="1"/>
  <c r="R3574" i="1"/>
  <c r="S3574" i="1"/>
  <c r="T3574" i="1"/>
  <c r="U3574" i="1"/>
  <c r="V3574" i="1"/>
  <c r="N3575" i="1"/>
  <c r="O3575" i="1"/>
  <c r="P3575" i="1"/>
  <c r="Q3575" i="1"/>
  <c r="R3575" i="1"/>
  <c r="S3575" i="1"/>
  <c r="T3575" i="1"/>
  <c r="U3575" i="1"/>
  <c r="V3575" i="1"/>
  <c r="N3576" i="1"/>
  <c r="O3576" i="1"/>
  <c r="P3576" i="1"/>
  <c r="Q3576" i="1"/>
  <c r="R3576" i="1"/>
  <c r="S3576" i="1"/>
  <c r="T3576" i="1"/>
  <c r="U3576" i="1"/>
  <c r="V3576" i="1"/>
  <c r="N3577" i="1"/>
  <c r="O3577" i="1"/>
  <c r="P3577" i="1"/>
  <c r="Q3577" i="1"/>
  <c r="R3577" i="1"/>
  <c r="S3577" i="1"/>
  <c r="T3577" i="1"/>
  <c r="U3577" i="1"/>
  <c r="V3577" i="1"/>
  <c r="N3578" i="1"/>
  <c r="O3578" i="1"/>
  <c r="P3578" i="1"/>
  <c r="Q3578" i="1"/>
  <c r="R3578" i="1"/>
  <c r="S3578" i="1"/>
  <c r="T3578" i="1"/>
  <c r="U3578" i="1"/>
  <c r="V3578" i="1"/>
  <c r="N3579" i="1"/>
  <c r="O3579" i="1"/>
  <c r="P3579" i="1"/>
  <c r="Q3579" i="1"/>
  <c r="R3579" i="1"/>
  <c r="S3579" i="1"/>
  <c r="T3579" i="1"/>
  <c r="U3579" i="1"/>
  <c r="V3579" i="1"/>
  <c r="N3580" i="1"/>
  <c r="O3580" i="1"/>
  <c r="P3580" i="1"/>
  <c r="Q3580" i="1"/>
  <c r="R3580" i="1"/>
  <c r="S3580" i="1"/>
  <c r="T3580" i="1"/>
  <c r="U3580" i="1"/>
  <c r="V3580" i="1"/>
  <c r="N3581" i="1"/>
  <c r="O3581" i="1"/>
  <c r="P3581" i="1"/>
  <c r="Q3581" i="1"/>
  <c r="R3581" i="1"/>
  <c r="S3581" i="1"/>
  <c r="T3581" i="1"/>
  <c r="U3581" i="1"/>
  <c r="V3581" i="1"/>
  <c r="N3582" i="1"/>
  <c r="O3582" i="1"/>
  <c r="P3582" i="1"/>
  <c r="Q3582" i="1"/>
  <c r="R3582" i="1"/>
  <c r="S3582" i="1"/>
  <c r="T3582" i="1"/>
  <c r="U3582" i="1"/>
  <c r="V3582" i="1"/>
  <c r="N3583" i="1"/>
  <c r="O3583" i="1"/>
  <c r="P3583" i="1"/>
  <c r="Q3583" i="1"/>
  <c r="R3583" i="1"/>
  <c r="S3583" i="1"/>
  <c r="T3583" i="1"/>
  <c r="U3583" i="1"/>
  <c r="V3583" i="1"/>
  <c r="N3584" i="1"/>
  <c r="O3584" i="1"/>
  <c r="P3584" i="1"/>
  <c r="Q3584" i="1"/>
  <c r="R3584" i="1"/>
  <c r="S3584" i="1"/>
  <c r="T3584" i="1"/>
  <c r="U3584" i="1"/>
  <c r="V3584" i="1"/>
  <c r="N3585" i="1"/>
  <c r="O3585" i="1"/>
  <c r="P3585" i="1"/>
  <c r="Q3585" i="1"/>
  <c r="R3585" i="1"/>
  <c r="S3585" i="1"/>
  <c r="T3585" i="1"/>
  <c r="U3585" i="1"/>
  <c r="V3585" i="1"/>
  <c r="N3586" i="1"/>
  <c r="O3586" i="1"/>
  <c r="P3586" i="1"/>
  <c r="Q3586" i="1"/>
  <c r="R3586" i="1"/>
  <c r="S3586" i="1"/>
  <c r="T3586" i="1"/>
  <c r="U3586" i="1"/>
  <c r="V3586" i="1"/>
  <c r="N3587" i="1"/>
  <c r="O3587" i="1"/>
  <c r="P3587" i="1"/>
  <c r="Q3587" i="1"/>
  <c r="R3587" i="1"/>
  <c r="S3587" i="1"/>
  <c r="T3587" i="1"/>
  <c r="U3587" i="1"/>
  <c r="V3587" i="1"/>
  <c r="N3588" i="1"/>
  <c r="O3588" i="1"/>
  <c r="P3588" i="1"/>
  <c r="Q3588" i="1"/>
  <c r="R3588" i="1"/>
  <c r="S3588" i="1"/>
  <c r="T3588" i="1"/>
  <c r="U3588" i="1"/>
  <c r="V3588" i="1"/>
  <c r="N3589" i="1"/>
  <c r="O3589" i="1"/>
  <c r="P3589" i="1"/>
  <c r="Q3589" i="1"/>
  <c r="R3589" i="1"/>
  <c r="S3589" i="1"/>
  <c r="T3589" i="1"/>
  <c r="U3589" i="1"/>
  <c r="V3589" i="1"/>
  <c r="N3590" i="1"/>
  <c r="O3590" i="1"/>
  <c r="P3590" i="1"/>
  <c r="Q3590" i="1"/>
  <c r="R3590" i="1"/>
  <c r="S3590" i="1"/>
  <c r="T3590" i="1"/>
  <c r="U3590" i="1"/>
  <c r="V3590" i="1"/>
  <c r="N3591" i="1"/>
  <c r="O3591" i="1"/>
  <c r="P3591" i="1"/>
  <c r="Q3591" i="1"/>
  <c r="R3591" i="1"/>
  <c r="S3591" i="1"/>
  <c r="T3591" i="1"/>
  <c r="U3591" i="1"/>
  <c r="V3591" i="1"/>
  <c r="N3592" i="1"/>
  <c r="O3592" i="1"/>
  <c r="P3592" i="1"/>
  <c r="Q3592" i="1"/>
  <c r="R3592" i="1"/>
  <c r="S3592" i="1"/>
  <c r="T3592" i="1"/>
  <c r="U3592" i="1"/>
  <c r="V3592" i="1"/>
  <c r="N3593" i="1"/>
  <c r="O3593" i="1"/>
  <c r="P3593" i="1"/>
  <c r="Q3593" i="1"/>
  <c r="R3593" i="1"/>
  <c r="S3593" i="1"/>
  <c r="T3593" i="1"/>
  <c r="U3593" i="1"/>
  <c r="V3593" i="1"/>
  <c r="N3594" i="1"/>
  <c r="O3594" i="1"/>
  <c r="P3594" i="1"/>
  <c r="Q3594" i="1"/>
  <c r="R3594" i="1"/>
  <c r="S3594" i="1"/>
  <c r="T3594" i="1"/>
  <c r="U3594" i="1"/>
  <c r="V3594" i="1"/>
  <c r="N3595" i="1"/>
  <c r="O3595" i="1"/>
  <c r="P3595" i="1"/>
  <c r="Q3595" i="1"/>
  <c r="R3595" i="1"/>
  <c r="S3595" i="1"/>
  <c r="T3595" i="1"/>
  <c r="U3595" i="1"/>
  <c r="V3595" i="1"/>
  <c r="N3596" i="1"/>
  <c r="O3596" i="1"/>
  <c r="P3596" i="1"/>
  <c r="Q3596" i="1"/>
  <c r="R3596" i="1"/>
  <c r="S3596" i="1"/>
  <c r="T3596" i="1"/>
  <c r="U3596" i="1"/>
  <c r="V3596" i="1"/>
  <c r="N3597" i="1"/>
  <c r="O3597" i="1"/>
  <c r="P3597" i="1"/>
  <c r="Q3597" i="1"/>
  <c r="R3597" i="1"/>
  <c r="S3597" i="1"/>
  <c r="T3597" i="1"/>
  <c r="U3597" i="1"/>
  <c r="V3597" i="1"/>
  <c r="N3598" i="1"/>
  <c r="O3598" i="1"/>
  <c r="P3598" i="1"/>
  <c r="Q3598" i="1"/>
  <c r="R3598" i="1"/>
  <c r="S3598" i="1"/>
  <c r="T3598" i="1"/>
  <c r="U3598" i="1"/>
  <c r="V3598" i="1"/>
  <c r="N3599" i="1"/>
  <c r="O3599" i="1"/>
  <c r="P3599" i="1"/>
  <c r="Q3599" i="1"/>
  <c r="R3599" i="1"/>
  <c r="S3599" i="1"/>
  <c r="T3599" i="1"/>
  <c r="U3599" i="1"/>
  <c r="V3599" i="1"/>
  <c r="N3600" i="1"/>
  <c r="O3600" i="1"/>
  <c r="P3600" i="1"/>
  <c r="Q3600" i="1"/>
  <c r="R3600" i="1"/>
  <c r="S3600" i="1"/>
  <c r="T3600" i="1"/>
  <c r="U3600" i="1"/>
  <c r="V3600" i="1"/>
  <c r="N3601" i="1"/>
  <c r="O3601" i="1"/>
  <c r="P3601" i="1"/>
  <c r="Q3601" i="1"/>
  <c r="R3601" i="1"/>
  <c r="S3601" i="1"/>
  <c r="T3601" i="1"/>
  <c r="U3601" i="1"/>
  <c r="V3601" i="1"/>
  <c r="N3602" i="1"/>
  <c r="O3602" i="1"/>
  <c r="P3602" i="1"/>
  <c r="Q3602" i="1"/>
  <c r="R3602" i="1"/>
  <c r="S3602" i="1"/>
  <c r="T3602" i="1"/>
  <c r="U3602" i="1"/>
  <c r="V3602" i="1"/>
  <c r="P4" i="1"/>
  <c r="Q4" i="1"/>
  <c r="R4" i="1"/>
  <c r="S4" i="1"/>
  <c r="T4" i="1"/>
  <c r="U4" i="1"/>
  <c r="O4" i="1"/>
  <c r="N3604" i="1"/>
  <c r="R3604" i="1"/>
  <c r="I9" i="2" s="1"/>
  <c r="J9" i="2" s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3604" i="1" s="1"/>
  <c r="J4" i="2" s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4" i="1"/>
  <c r="N4" i="1"/>
  <c r="J5" i="2" l="1"/>
  <c r="I5" i="2"/>
  <c r="O3604" i="1"/>
  <c r="I6" i="2" s="1"/>
  <c r="J6" i="2" s="1"/>
  <c r="V3604" i="1"/>
  <c r="I13" i="2" s="1"/>
  <c r="J13" i="2" s="1"/>
  <c r="U3604" i="1"/>
  <c r="I12" i="2" s="1"/>
  <c r="J12" i="2" s="1"/>
  <c r="T3604" i="1"/>
  <c r="I11" i="2" s="1"/>
  <c r="J11" i="2" s="1"/>
  <c r="S3604" i="1"/>
  <c r="I10" i="2" s="1"/>
  <c r="J10" i="2" s="1"/>
  <c r="Q3604" i="1"/>
  <c r="I8" i="2" s="1"/>
  <c r="J8" i="2" s="1"/>
  <c r="P3604" i="1"/>
  <c r="I7" i="2" s="1"/>
  <c r="J7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E4A7EEA-08E4-4BE6-8F8E-13AB352A76C4}" keepAlive="1" name="Query - raw_hb101" description="Connessione alla query 'raw_hb101' nella cartella di lavoro." type="5" refreshedVersion="6" background="1">
    <dbPr connection="Provider=Microsoft.Mashup.OleDb.1;Data Source=$Workbook$;Location=raw_hb101;Extended Properties=&quot;&quot;" command="SELECT * FROM [raw_hb101]"/>
  </connection>
</connections>
</file>

<file path=xl/sharedStrings.xml><?xml version="1.0" encoding="utf-8"?>
<sst xmlns="http://schemas.openxmlformats.org/spreadsheetml/2006/main" count="83" uniqueCount="46">
  <si>
    <t>hb101</t>
  </si>
  <si>
    <t>hb107</t>
  </si>
  <si>
    <t>hb132</t>
  </si>
  <si>
    <t>hb152</t>
  </si>
  <si>
    <t>hb160</t>
  </si>
  <si>
    <t>T0011</t>
  </si>
  <si>
    <t>T0012</t>
  </si>
  <si>
    <t>T0013</t>
  </si>
  <si>
    <t>T0014</t>
  </si>
  <si>
    <t>T0015</t>
  </si>
  <si>
    <t>ID Sensore</t>
  </si>
  <si>
    <t>Posizione</t>
  </si>
  <si>
    <t>Valore da fonometro</t>
  </si>
  <si>
    <t>Valore da centralina</t>
  </si>
  <si>
    <t>Centro civico</t>
  </si>
  <si>
    <t>Modigliani/Papini</t>
  </si>
  <si>
    <t>Liceo Porta</t>
  </si>
  <si>
    <t>Parmenide</t>
  </si>
  <si>
    <t>Mapelli</t>
  </si>
  <si>
    <t>Gallarana</t>
  </si>
  <si>
    <t>Guerrina</t>
  </si>
  <si>
    <t>Libertà</t>
  </si>
  <si>
    <t>Impastato</t>
  </si>
  <si>
    <t>Correggio</t>
  </si>
  <si>
    <t>Giorno</t>
  </si>
  <si>
    <t>Orario</t>
  </si>
  <si>
    <t>16:07:34-17:07:34</t>
  </si>
  <si>
    <t>10:47:16-11:47:16</t>
  </si>
  <si>
    <t>17:24:34-18:24:34</t>
  </si>
  <si>
    <t>14:50:56-15:50:56</t>
  </si>
  <si>
    <t>09:33:01-10:33:01</t>
  </si>
  <si>
    <t>14:51:25-15:51:25</t>
  </si>
  <si>
    <t>10:33:55-11:33:55</t>
  </si>
  <si>
    <t>09:26:14-10:26:14</t>
  </si>
  <si>
    <t>12:02:36-13:02:36</t>
  </si>
  <si>
    <t>17:37:32-18:37:32</t>
  </si>
  <si>
    <t>leq</t>
  </si>
  <si>
    <t>T001</t>
  </si>
  <si>
    <t>Differenza</t>
  </si>
  <si>
    <t>LAeq,1h</t>
  </si>
  <si>
    <t>Class I equipment</t>
  </si>
  <si>
    <t>Smart sensor</t>
  </si>
  <si>
    <t>Free-field correction</t>
  </si>
  <si>
    <t>Position</t>
  </si>
  <si>
    <t>dB(A)</t>
  </si>
  <si>
    <t>Confronto 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</si>
</sst>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Fill="1" applyAlignment="1">
      <alignment horizontal="center"/>
    </xf>
    <xf numFmtId="15" fontId="0" fillId="0" borderId="0" xfId="0" applyNumberForma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BCA4-3544-45EF-9348-FC88266A3638}">
  <dimension ref="B2:V7202"/>
  <sheetViews>
    <sheetView topLeftCell="A3586" workbookViewId="0">
      <selection activeCell="K3604" sqref="K3604:K3729"/>
    </sheetView>
  </sheetViews>
  <sheetFormatPr defaultRowHeight="14.4" x14ac:dyDescent="0.3"/>
  <cols>
    <col min="5" max="5" width="8.88671875" style="1"/>
    <col min="9" max="9" width="8.88671875" style="1"/>
    <col min="11" max="11" width="8.88671875" style="1"/>
    <col min="14" max="14" width="9.44140625" customWidth="1"/>
  </cols>
  <sheetData>
    <row r="2" spans="2:22" x14ac:dyDescent="0.3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37</v>
      </c>
      <c r="H2" s="1" t="s">
        <v>6</v>
      </c>
      <c r="I2" s="1" t="s">
        <v>7</v>
      </c>
      <c r="J2" s="1" t="s">
        <v>8</v>
      </c>
      <c r="K2" s="1" t="s">
        <v>9</v>
      </c>
      <c r="M2" s="1" t="s">
        <v>0</v>
      </c>
      <c r="N2" s="1" t="s">
        <v>1</v>
      </c>
      <c r="O2" s="1" t="s">
        <v>2</v>
      </c>
      <c r="P2" s="1" t="s">
        <v>3</v>
      </c>
      <c r="Q2" s="1" t="s">
        <v>4</v>
      </c>
      <c r="R2" s="1" t="s">
        <v>37</v>
      </c>
      <c r="S2" s="1" t="s">
        <v>6</v>
      </c>
      <c r="T2" s="1" t="s">
        <v>7</v>
      </c>
      <c r="U2" s="1" t="s">
        <v>8</v>
      </c>
      <c r="V2" s="1" t="s">
        <v>9</v>
      </c>
    </row>
    <row r="3" spans="2:22" x14ac:dyDescent="0.3">
      <c r="B3" s="1" t="s">
        <v>36</v>
      </c>
      <c r="C3" s="1" t="s">
        <v>36</v>
      </c>
      <c r="D3" s="1" t="s">
        <v>36</v>
      </c>
      <c r="E3" s="1" t="s">
        <v>36</v>
      </c>
      <c r="F3" s="1" t="s">
        <v>36</v>
      </c>
      <c r="G3" s="1" t="s">
        <v>36</v>
      </c>
      <c r="H3" s="1" t="s">
        <v>36</v>
      </c>
      <c r="I3" s="1" t="s">
        <v>36</v>
      </c>
      <c r="J3" s="1" t="s">
        <v>36</v>
      </c>
      <c r="K3" s="1" t="s">
        <v>36</v>
      </c>
    </row>
    <row r="4" spans="2:22" x14ac:dyDescent="0.3">
      <c r="B4" s="1">
        <v>49.8</v>
      </c>
      <c r="C4" s="1">
        <v>56.7</v>
      </c>
      <c r="D4" s="1">
        <v>66</v>
      </c>
      <c r="E4" s="1">
        <v>63.8</v>
      </c>
      <c r="F4" s="1">
        <v>63.9</v>
      </c>
      <c r="G4" s="1">
        <v>43.3</v>
      </c>
      <c r="H4" s="1">
        <v>59.9</v>
      </c>
      <c r="I4" s="1">
        <v>52.7</v>
      </c>
      <c r="J4" s="1">
        <v>67.2</v>
      </c>
      <c r="K4" s="1">
        <v>62.8</v>
      </c>
      <c r="M4">
        <f>10^(B4/10)</f>
        <v>95499.258602143629</v>
      </c>
      <c r="N4">
        <f>10^(C4/10)</f>
        <v>467735.14128719864</v>
      </c>
      <c r="O4">
        <f>10^(D4/10)</f>
        <v>3981071.705534976</v>
      </c>
      <c r="P4">
        <f t="shared" ref="P4:U4" si="0">10^(E4/10)</f>
        <v>2398832.9190194933</v>
      </c>
      <c r="Q4">
        <f t="shared" si="0"/>
        <v>2454708.915685033</v>
      </c>
      <c r="R4">
        <f t="shared" si="0"/>
        <v>21379.620895022348</v>
      </c>
      <c r="S4">
        <f t="shared" si="0"/>
        <v>977237.22095581202</v>
      </c>
      <c r="T4">
        <f t="shared" si="0"/>
        <v>186208.71366628728</v>
      </c>
      <c r="U4">
        <f t="shared" si="0"/>
        <v>5248074.6024977434</v>
      </c>
      <c r="V4">
        <f>10^(K4/10)</f>
        <v>1905460.717963248</v>
      </c>
    </row>
    <row r="5" spans="2:22" x14ac:dyDescent="0.3">
      <c r="B5" s="1">
        <v>48.3</v>
      </c>
      <c r="C5" s="1">
        <v>58</v>
      </c>
      <c r="D5" s="1">
        <v>59.7</v>
      </c>
      <c r="E5" s="1">
        <v>63.5</v>
      </c>
      <c r="F5" s="1">
        <v>64.2</v>
      </c>
      <c r="G5" s="1">
        <v>42</v>
      </c>
      <c r="H5" s="1">
        <v>59.2</v>
      </c>
      <c r="I5" s="1">
        <v>50.9</v>
      </c>
      <c r="J5" s="1">
        <v>69</v>
      </c>
      <c r="K5" s="1">
        <v>67.95</v>
      </c>
      <c r="M5">
        <f t="shared" ref="M5:M68" si="1">10^(B5/10)</f>
        <v>67608.297539198305</v>
      </c>
      <c r="N5">
        <f t="shared" ref="N5:N68" si="2">10^(C5/10)</f>
        <v>630957.34448019415</v>
      </c>
      <c r="O5">
        <f t="shared" ref="O5:O68" si="3">10^(D5/10)</f>
        <v>933254.30079699424</v>
      </c>
      <c r="P5">
        <f t="shared" ref="P5:P68" si="4">10^(E5/10)</f>
        <v>2238721.1385683389</v>
      </c>
      <c r="Q5">
        <f t="shared" ref="Q5:Q68" si="5">10^(F5/10)</f>
        <v>2630267.9918953842</v>
      </c>
      <c r="R5">
        <f t="shared" ref="R5:R68" si="6">10^(G5/10)</f>
        <v>15848.931924611146</v>
      </c>
      <c r="S5">
        <f t="shared" ref="S5:S68" si="7">10^(H5/10)</f>
        <v>831763.77110267128</v>
      </c>
      <c r="T5">
        <f t="shared" ref="T5:T68" si="8">10^(I5/10)</f>
        <v>123026.87708123829</v>
      </c>
      <c r="U5">
        <f t="shared" ref="U5:U68" si="9">10^(J5/10)</f>
        <v>7943282.3472428275</v>
      </c>
      <c r="V5">
        <f t="shared" ref="V5:V68" si="10">10^(K4/10)</f>
        <v>1905460.717963248</v>
      </c>
    </row>
    <row r="6" spans="2:22" x14ac:dyDescent="0.3">
      <c r="B6" s="1">
        <v>48.4</v>
      </c>
      <c r="C6" s="1">
        <v>57.8</v>
      </c>
      <c r="D6" s="1">
        <v>52.9</v>
      </c>
      <c r="E6" s="1">
        <v>59</v>
      </c>
      <c r="F6" s="1">
        <v>63.3</v>
      </c>
      <c r="G6" s="1">
        <v>42</v>
      </c>
      <c r="H6" s="1">
        <v>57.6</v>
      </c>
      <c r="I6" s="1">
        <v>50.2</v>
      </c>
      <c r="J6" s="1">
        <v>65.8</v>
      </c>
      <c r="K6" s="1">
        <v>64.349999999999994</v>
      </c>
      <c r="M6">
        <f t="shared" si="1"/>
        <v>69183.097091893651</v>
      </c>
      <c r="N6">
        <f t="shared" si="2"/>
        <v>602559.58607435762</v>
      </c>
      <c r="O6">
        <f t="shared" si="3"/>
        <v>194984.45997580473</v>
      </c>
      <c r="P6">
        <f t="shared" si="4"/>
        <v>794328.23472428333</v>
      </c>
      <c r="Q6">
        <f t="shared" si="5"/>
        <v>2137962.0895022359</v>
      </c>
      <c r="R6">
        <f t="shared" si="6"/>
        <v>15848.931924611146</v>
      </c>
      <c r="S6">
        <f t="shared" si="7"/>
        <v>575439.93733715697</v>
      </c>
      <c r="T6">
        <f t="shared" si="8"/>
        <v>104712.85480509014</v>
      </c>
      <c r="U6">
        <f t="shared" si="9"/>
        <v>3801893.963205616</v>
      </c>
      <c r="V6">
        <f t="shared" si="10"/>
        <v>6237348.3548241975</v>
      </c>
    </row>
    <row r="7" spans="2:22" x14ac:dyDescent="0.3">
      <c r="B7" s="1">
        <v>48.4</v>
      </c>
      <c r="C7" s="1">
        <v>57.7</v>
      </c>
      <c r="D7" s="1">
        <v>49.6</v>
      </c>
      <c r="E7" s="1">
        <v>61.1</v>
      </c>
      <c r="F7" s="1">
        <v>62</v>
      </c>
      <c r="G7" s="1">
        <v>43.2</v>
      </c>
      <c r="H7" s="1">
        <v>55.2</v>
      </c>
      <c r="I7" s="1">
        <v>46.9</v>
      </c>
      <c r="J7" s="1">
        <v>65.400000000000006</v>
      </c>
      <c r="K7" s="1">
        <v>60.55</v>
      </c>
      <c r="M7">
        <f t="shared" si="1"/>
        <v>69183.097091893651</v>
      </c>
      <c r="N7">
        <f t="shared" si="2"/>
        <v>588843.65535558993</v>
      </c>
      <c r="O7">
        <f t="shared" si="3"/>
        <v>91201.083935591028</v>
      </c>
      <c r="P7">
        <f t="shared" si="4"/>
        <v>1288249.5516931366</v>
      </c>
      <c r="Q7">
        <f t="shared" si="5"/>
        <v>1584893.1924611153</v>
      </c>
      <c r="R7">
        <f t="shared" si="6"/>
        <v>20892.961308540423</v>
      </c>
      <c r="S7">
        <f t="shared" si="7"/>
        <v>331131.12148259184</v>
      </c>
      <c r="T7">
        <f t="shared" si="8"/>
        <v>48977.881936844598</v>
      </c>
      <c r="U7">
        <f t="shared" si="9"/>
        <v>3467368.5045253276</v>
      </c>
      <c r="V7">
        <f t="shared" si="10"/>
        <v>2722701.3080779142</v>
      </c>
    </row>
    <row r="8" spans="2:22" x14ac:dyDescent="0.3">
      <c r="B8" s="1">
        <v>48.1</v>
      </c>
      <c r="C8" s="1">
        <v>56.3</v>
      </c>
      <c r="D8" s="1">
        <v>49.7</v>
      </c>
      <c r="E8" s="1">
        <v>61.4</v>
      </c>
      <c r="F8" s="1">
        <v>60.7</v>
      </c>
      <c r="G8" s="1">
        <v>43.4</v>
      </c>
      <c r="H8" s="1">
        <v>53.4</v>
      </c>
      <c r="I8" s="1">
        <v>46.4</v>
      </c>
      <c r="J8" s="1">
        <v>62.3</v>
      </c>
      <c r="K8" s="1">
        <v>58.05</v>
      </c>
      <c r="M8">
        <f t="shared" si="1"/>
        <v>64565.422903465682</v>
      </c>
      <c r="N8">
        <f t="shared" si="2"/>
        <v>426579.51880159322</v>
      </c>
      <c r="O8">
        <f t="shared" si="3"/>
        <v>93325.430079699319</v>
      </c>
      <c r="P8">
        <f t="shared" si="4"/>
        <v>1380384.2646028849</v>
      </c>
      <c r="Q8">
        <f t="shared" si="5"/>
        <v>1174897.5549395324</v>
      </c>
      <c r="R8">
        <f t="shared" si="6"/>
        <v>21877.61623949555</v>
      </c>
      <c r="S8">
        <f t="shared" si="7"/>
        <v>218776.16239495538</v>
      </c>
      <c r="T8">
        <f t="shared" si="8"/>
        <v>43651.583224016598</v>
      </c>
      <c r="U8">
        <f t="shared" si="9"/>
        <v>1698243.6524617458</v>
      </c>
      <c r="V8">
        <f t="shared" si="10"/>
        <v>1135010.8156723159</v>
      </c>
    </row>
    <row r="9" spans="2:22" x14ac:dyDescent="0.3">
      <c r="B9" s="1">
        <v>48.9</v>
      </c>
      <c r="C9" s="1">
        <v>55.6</v>
      </c>
      <c r="D9" s="1">
        <v>50.3</v>
      </c>
      <c r="E9" s="1">
        <v>60.1</v>
      </c>
      <c r="F9" s="1">
        <v>59.4</v>
      </c>
      <c r="G9" s="1">
        <v>44.2</v>
      </c>
      <c r="H9" s="1">
        <v>52.8</v>
      </c>
      <c r="I9" s="1">
        <v>44</v>
      </c>
      <c r="J9" s="1">
        <v>61.8</v>
      </c>
      <c r="K9" s="1">
        <v>59.35</v>
      </c>
      <c r="M9">
        <f t="shared" si="1"/>
        <v>77624.711662869129</v>
      </c>
      <c r="N9">
        <f t="shared" si="2"/>
        <v>363078.05477010203</v>
      </c>
      <c r="O9">
        <f t="shared" si="3"/>
        <v>107151.93052376063</v>
      </c>
      <c r="P9">
        <f t="shared" si="4"/>
        <v>1023292.9922807553</v>
      </c>
      <c r="Q9">
        <f t="shared" si="5"/>
        <v>870963.58995608077</v>
      </c>
      <c r="R9">
        <f t="shared" si="6"/>
        <v>26302.679918953829</v>
      </c>
      <c r="S9">
        <f t="shared" si="7"/>
        <v>190546.0717963246</v>
      </c>
      <c r="T9">
        <f t="shared" si="8"/>
        <v>25118.86431509586</v>
      </c>
      <c r="U9">
        <f t="shared" si="9"/>
        <v>1513561.2484362102</v>
      </c>
      <c r="V9">
        <f t="shared" si="10"/>
        <v>638263.48619054956</v>
      </c>
    </row>
    <row r="10" spans="2:22" x14ac:dyDescent="0.3">
      <c r="B10" s="1">
        <v>48.8</v>
      </c>
      <c r="C10" s="1">
        <v>52.5</v>
      </c>
      <c r="D10" s="1">
        <v>49.9</v>
      </c>
      <c r="E10" s="1">
        <v>60</v>
      </c>
      <c r="F10" s="1">
        <v>57</v>
      </c>
      <c r="G10" s="1">
        <v>45.4</v>
      </c>
      <c r="H10" s="1">
        <v>57.8</v>
      </c>
      <c r="I10" s="1">
        <v>43.5</v>
      </c>
      <c r="J10" s="1">
        <v>65</v>
      </c>
      <c r="K10" s="1">
        <v>60.8</v>
      </c>
      <c r="M10">
        <f t="shared" si="1"/>
        <v>75857.757502918481</v>
      </c>
      <c r="N10">
        <f t="shared" si="2"/>
        <v>177827.94100389251</v>
      </c>
      <c r="O10">
        <f t="shared" si="3"/>
        <v>97723.722095581266</v>
      </c>
      <c r="P10">
        <f t="shared" si="4"/>
        <v>1000000</v>
      </c>
      <c r="Q10">
        <f t="shared" si="5"/>
        <v>501187.23362727347</v>
      </c>
      <c r="R10">
        <f t="shared" si="6"/>
        <v>34673.685045253202</v>
      </c>
      <c r="S10">
        <f t="shared" si="7"/>
        <v>602559.58607435762</v>
      </c>
      <c r="T10">
        <f t="shared" si="8"/>
        <v>22387.211385683382</v>
      </c>
      <c r="U10">
        <f t="shared" si="9"/>
        <v>3162277.6601683851</v>
      </c>
      <c r="V10">
        <f t="shared" si="10"/>
        <v>860993.75218460232</v>
      </c>
    </row>
    <row r="11" spans="2:22" x14ac:dyDescent="0.3">
      <c r="B11" s="1">
        <v>48.6</v>
      </c>
      <c r="C11" s="1">
        <v>51.4</v>
      </c>
      <c r="D11" s="1">
        <v>53</v>
      </c>
      <c r="E11" s="1">
        <v>59</v>
      </c>
      <c r="F11" s="1">
        <v>56.2</v>
      </c>
      <c r="G11" s="1">
        <v>44.8</v>
      </c>
      <c r="H11" s="1">
        <v>61.1</v>
      </c>
      <c r="I11" s="1">
        <v>43.5</v>
      </c>
      <c r="J11" s="1">
        <v>65.5</v>
      </c>
      <c r="K11" s="1">
        <v>63.75</v>
      </c>
      <c r="M11">
        <f t="shared" si="1"/>
        <v>72443.596007499116</v>
      </c>
      <c r="N11">
        <f t="shared" si="2"/>
        <v>138038.42646028858</v>
      </c>
      <c r="O11">
        <f t="shared" si="3"/>
        <v>199526.23149688813</v>
      </c>
      <c r="P11">
        <f t="shared" si="4"/>
        <v>794328.23472428333</v>
      </c>
      <c r="Q11">
        <f t="shared" si="5"/>
        <v>416869.38347033598</v>
      </c>
      <c r="R11">
        <f t="shared" si="6"/>
        <v>30199.517204020158</v>
      </c>
      <c r="S11">
        <f t="shared" si="7"/>
        <v>1288249.5516931366</v>
      </c>
      <c r="T11">
        <f t="shared" si="8"/>
        <v>22387.211385683382</v>
      </c>
      <c r="U11">
        <f t="shared" si="9"/>
        <v>3548133.8923357595</v>
      </c>
      <c r="V11">
        <f t="shared" si="10"/>
        <v>1202264.4346174158</v>
      </c>
    </row>
    <row r="12" spans="2:22" x14ac:dyDescent="0.3">
      <c r="B12" s="1">
        <v>49.7</v>
      </c>
      <c r="C12" s="1">
        <v>50.7</v>
      </c>
      <c r="D12" s="1">
        <v>54.8</v>
      </c>
      <c r="E12" s="1">
        <v>58</v>
      </c>
      <c r="F12" s="1">
        <v>55.5</v>
      </c>
      <c r="G12" s="1">
        <v>43.9</v>
      </c>
      <c r="H12" s="1">
        <v>61.5</v>
      </c>
      <c r="I12" s="1">
        <v>42.9</v>
      </c>
      <c r="J12" s="1">
        <v>65.900000000000006</v>
      </c>
      <c r="K12" s="1">
        <v>68.25</v>
      </c>
      <c r="M12">
        <f t="shared" si="1"/>
        <v>93325.430079699319</v>
      </c>
      <c r="N12">
        <f t="shared" si="2"/>
        <v>117489.75549395311</v>
      </c>
      <c r="O12">
        <f t="shared" si="3"/>
        <v>301995.1720402019</v>
      </c>
      <c r="P12">
        <f t="shared" si="4"/>
        <v>630957.34448019415</v>
      </c>
      <c r="Q12">
        <f t="shared" si="5"/>
        <v>354813.38923357555</v>
      </c>
      <c r="R12">
        <f t="shared" si="6"/>
        <v>24547.089156850321</v>
      </c>
      <c r="S12">
        <f t="shared" si="7"/>
        <v>1412537.5446227565</v>
      </c>
      <c r="T12">
        <f t="shared" si="8"/>
        <v>19498.445997580486</v>
      </c>
      <c r="U12">
        <f t="shared" si="9"/>
        <v>3890451.449942817</v>
      </c>
      <c r="V12">
        <f t="shared" si="10"/>
        <v>2371373.7056616582</v>
      </c>
    </row>
    <row r="13" spans="2:22" x14ac:dyDescent="0.3">
      <c r="B13" s="1">
        <v>50.2</v>
      </c>
      <c r="C13" s="1">
        <v>51.6</v>
      </c>
      <c r="D13" s="1">
        <v>53.4</v>
      </c>
      <c r="E13" s="1">
        <v>57.4</v>
      </c>
      <c r="F13" s="1">
        <v>53.9</v>
      </c>
      <c r="G13" s="1">
        <v>41.9</v>
      </c>
      <c r="H13" s="1">
        <v>59.4</v>
      </c>
      <c r="I13" s="1">
        <v>43</v>
      </c>
      <c r="J13" s="1">
        <v>65.2</v>
      </c>
      <c r="K13" s="1">
        <v>70</v>
      </c>
      <c r="M13">
        <f t="shared" si="1"/>
        <v>104712.85480509014</v>
      </c>
      <c r="N13">
        <f t="shared" si="2"/>
        <v>144543.97707459307</v>
      </c>
      <c r="O13">
        <f t="shared" si="3"/>
        <v>218776.16239495538</v>
      </c>
      <c r="P13">
        <f t="shared" si="4"/>
        <v>549540.87385762564</v>
      </c>
      <c r="Q13">
        <f t="shared" si="5"/>
        <v>245470.89156850305</v>
      </c>
      <c r="R13">
        <f t="shared" si="6"/>
        <v>15488.166189124799</v>
      </c>
      <c r="S13">
        <f t="shared" si="7"/>
        <v>870963.58995608077</v>
      </c>
      <c r="T13">
        <f t="shared" si="8"/>
        <v>19952.623149688792</v>
      </c>
      <c r="U13">
        <f t="shared" si="9"/>
        <v>3311311.2148259166</v>
      </c>
      <c r="V13">
        <f t="shared" si="10"/>
        <v>6683439.175686161</v>
      </c>
    </row>
    <row r="14" spans="2:22" x14ac:dyDescent="0.3">
      <c r="B14" s="1">
        <v>49.7</v>
      </c>
      <c r="C14" s="1">
        <v>51.1</v>
      </c>
      <c r="D14" s="1">
        <v>54.3</v>
      </c>
      <c r="E14" s="1">
        <v>57.6</v>
      </c>
      <c r="F14" s="1">
        <v>54.6</v>
      </c>
      <c r="G14" s="1">
        <v>42.6</v>
      </c>
      <c r="H14" s="1">
        <v>55.8</v>
      </c>
      <c r="I14" s="1">
        <v>44.5</v>
      </c>
      <c r="J14" s="1">
        <v>64.5</v>
      </c>
      <c r="K14" s="1">
        <v>66.05</v>
      </c>
      <c r="M14">
        <f t="shared" si="1"/>
        <v>93325.430079699319</v>
      </c>
      <c r="N14">
        <f t="shared" si="2"/>
        <v>128824.95516931375</v>
      </c>
      <c r="O14">
        <f t="shared" si="3"/>
        <v>269153.48039269145</v>
      </c>
      <c r="P14">
        <f t="shared" si="4"/>
        <v>575439.93733715697</v>
      </c>
      <c r="Q14">
        <f t="shared" si="5"/>
        <v>288403.1503126609</v>
      </c>
      <c r="R14">
        <f t="shared" si="6"/>
        <v>18197.008586099837</v>
      </c>
      <c r="S14">
        <f t="shared" si="7"/>
        <v>380189.39632056188</v>
      </c>
      <c r="T14">
        <f t="shared" si="8"/>
        <v>28183.829312644593</v>
      </c>
      <c r="U14">
        <f t="shared" si="9"/>
        <v>2818382.9312644606</v>
      </c>
      <c r="V14">
        <f t="shared" si="10"/>
        <v>10000000</v>
      </c>
    </row>
    <row r="15" spans="2:22" x14ac:dyDescent="0.3">
      <c r="B15" s="1">
        <v>48.6</v>
      </c>
      <c r="C15" s="1">
        <v>51.9</v>
      </c>
      <c r="D15" s="1">
        <v>55.8</v>
      </c>
      <c r="E15" s="1">
        <v>57.4</v>
      </c>
      <c r="F15" s="1">
        <v>55</v>
      </c>
      <c r="G15" s="1">
        <v>42.6</v>
      </c>
      <c r="H15" s="1">
        <v>50.5</v>
      </c>
      <c r="I15" s="1">
        <v>43</v>
      </c>
      <c r="J15" s="1">
        <v>66.5</v>
      </c>
      <c r="K15" s="1">
        <v>60.95</v>
      </c>
      <c r="M15">
        <f t="shared" si="1"/>
        <v>72443.596007499116</v>
      </c>
      <c r="N15">
        <f t="shared" si="2"/>
        <v>154881.66189124816</v>
      </c>
      <c r="O15">
        <f t="shared" si="3"/>
        <v>380189.39632056188</v>
      </c>
      <c r="P15">
        <f t="shared" si="4"/>
        <v>549540.87385762564</v>
      </c>
      <c r="Q15">
        <f t="shared" si="5"/>
        <v>316227.7660168382</v>
      </c>
      <c r="R15">
        <f t="shared" si="6"/>
        <v>18197.008586099837</v>
      </c>
      <c r="S15">
        <f t="shared" si="7"/>
        <v>112201.84543019651</v>
      </c>
      <c r="T15">
        <f t="shared" si="8"/>
        <v>19952.623149688792</v>
      </c>
      <c r="U15">
        <f t="shared" si="9"/>
        <v>4466835.9215096412</v>
      </c>
      <c r="V15">
        <f t="shared" si="10"/>
        <v>4027170.3432545941</v>
      </c>
    </row>
    <row r="16" spans="2:22" x14ac:dyDescent="0.3">
      <c r="B16" s="1">
        <v>49.3</v>
      </c>
      <c r="C16" s="1">
        <v>53</v>
      </c>
      <c r="D16" s="1">
        <v>59.5</v>
      </c>
      <c r="E16" s="1">
        <v>56.8</v>
      </c>
      <c r="F16" s="1">
        <v>56.7</v>
      </c>
      <c r="G16" s="1">
        <v>42.4</v>
      </c>
      <c r="H16" s="1">
        <v>48.4</v>
      </c>
      <c r="I16" s="1">
        <v>42.8</v>
      </c>
      <c r="J16" s="1">
        <v>66.8</v>
      </c>
      <c r="K16" s="1">
        <v>58.3</v>
      </c>
      <c r="M16">
        <f t="shared" si="1"/>
        <v>85113.803820237721</v>
      </c>
      <c r="N16">
        <f t="shared" si="2"/>
        <v>199526.23149688813</v>
      </c>
      <c r="O16">
        <f t="shared" si="3"/>
        <v>891250.93813374708</v>
      </c>
      <c r="P16">
        <f t="shared" si="4"/>
        <v>478630.09232263872</v>
      </c>
      <c r="Q16">
        <f t="shared" si="5"/>
        <v>467735.14128719864</v>
      </c>
      <c r="R16">
        <f t="shared" si="6"/>
        <v>17378.008287493791</v>
      </c>
      <c r="S16">
        <f t="shared" si="7"/>
        <v>69183.097091893651</v>
      </c>
      <c r="T16">
        <f t="shared" si="8"/>
        <v>19054.607179632472</v>
      </c>
      <c r="U16">
        <f t="shared" si="9"/>
        <v>4786300.9232263844</v>
      </c>
      <c r="V16">
        <f t="shared" si="10"/>
        <v>1244514.6117713877</v>
      </c>
    </row>
    <row r="17" spans="2:22" x14ac:dyDescent="0.3">
      <c r="B17" s="1">
        <v>50.3</v>
      </c>
      <c r="C17" s="1">
        <v>52.9</v>
      </c>
      <c r="D17" s="1">
        <v>62.1</v>
      </c>
      <c r="E17" s="1">
        <v>57.6</v>
      </c>
      <c r="F17" s="1">
        <v>53.9</v>
      </c>
      <c r="G17" s="1">
        <v>41.1</v>
      </c>
      <c r="H17" s="1">
        <v>46.6</v>
      </c>
      <c r="I17" s="1">
        <v>44</v>
      </c>
      <c r="J17" s="1">
        <v>68.2</v>
      </c>
      <c r="K17" s="1">
        <v>57.2</v>
      </c>
      <c r="M17">
        <f t="shared" si="1"/>
        <v>107151.93052376063</v>
      </c>
      <c r="N17">
        <f t="shared" si="2"/>
        <v>194984.45997580473</v>
      </c>
      <c r="O17">
        <f t="shared" si="3"/>
        <v>1621810.0973589318</v>
      </c>
      <c r="P17">
        <f t="shared" si="4"/>
        <v>575439.93733715697</v>
      </c>
      <c r="Q17">
        <f t="shared" si="5"/>
        <v>245470.89156850305</v>
      </c>
      <c r="R17">
        <f t="shared" si="6"/>
        <v>12882.49551693136</v>
      </c>
      <c r="S17">
        <f t="shared" si="7"/>
        <v>45708.818961487581</v>
      </c>
      <c r="T17">
        <f t="shared" si="8"/>
        <v>25118.86431509586</v>
      </c>
      <c r="U17">
        <f t="shared" si="9"/>
        <v>6606934.4800759759</v>
      </c>
      <c r="V17">
        <f t="shared" si="10"/>
        <v>676082.97539198259</v>
      </c>
    </row>
    <row r="18" spans="2:22" x14ac:dyDescent="0.3">
      <c r="B18" s="1">
        <v>52.2</v>
      </c>
      <c r="C18" s="1">
        <v>51.3</v>
      </c>
      <c r="D18" s="1">
        <v>53.1</v>
      </c>
      <c r="E18" s="1">
        <v>57.8</v>
      </c>
      <c r="F18" s="1">
        <v>54.8</v>
      </c>
      <c r="G18" s="1">
        <v>40.700000000000003</v>
      </c>
      <c r="H18" s="1">
        <v>46.3</v>
      </c>
      <c r="I18" s="1">
        <v>42.5</v>
      </c>
      <c r="J18" s="1">
        <v>66.099999999999994</v>
      </c>
      <c r="K18" s="1">
        <v>56.5</v>
      </c>
      <c r="M18">
        <f t="shared" si="1"/>
        <v>165958.69074375663</v>
      </c>
      <c r="N18">
        <f t="shared" si="2"/>
        <v>134896.28825916545</v>
      </c>
      <c r="O18">
        <f t="shared" si="3"/>
        <v>204173.79446695346</v>
      </c>
      <c r="P18">
        <f t="shared" si="4"/>
        <v>602559.58607435762</v>
      </c>
      <c r="Q18">
        <f t="shared" si="5"/>
        <v>301995.1720402019</v>
      </c>
      <c r="R18">
        <f t="shared" si="6"/>
        <v>11748.975549395318</v>
      </c>
      <c r="S18">
        <f t="shared" si="7"/>
        <v>42657.951880159271</v>
      </c>
      <c r="T18">
        <f t="shared" si="8"/>
        <v>17782.794100389234</v>
      </c>
      <c r="U18">
        <f t="shared" si="9"/>
        <v>4073802.7780411304</v>
      </c>
      <c r="V18">
        <f t="shared" si="10"/>
        <v>524807.46024977381</v>
      </c>
    </row>
    <row r="19" spans="2:22" x14ac:dyDescent="0.3">
      <c r="B19" s="1">
        <v>52.9</v>
      </c>
      <c r="C19" s="1">
        <v>51.9</v>
      </c>
      <c r="D19" s="1">
        <v>50.3</v>
      </c>
      <c r="E19" s="1">
        <v>58.7</v>
      </c>
      <c r="F19" s="1">
        <v>56.5</v>
      </c>
      <c r="G19" s="1">
        <v>40</v>
      </c>
      <c r="H19" s="1">
        <v>50.2</v>
      </c>
      <c r="I19" s="1">
        <v>44.2</v>
      </c>
      <c r="J19" s="1">
        <v>64.7</v>
      </c>
      <c r="K19" s="1">
        <v>59.1</v>
      </c>
      <c r="M19">
        <f t="shared" si="1"/>
        <v>194984.45997580473</v>
      </c>
      <c r="N19">
        <f t="shared" si="2"/>
        <v>154881.66189124816</v>
      </c>
      <c r="O19">
        <f t="shared" si="3"/>
        <v>107151.93052376063</v>
      </c>
      <c r="P19">
        <f t="shared" si="4"/>
        <v>741310.24130091805</v>
      </c>
      <c r="Q19">
        <f t="shared" si="5"/>
        <v>446683.59215096442</v>
      </c>
      <c r="R19">
        <f t="shared" si="6"/>
        <v>10000</v>
      </c>
      <c r="S19">
        <f t="shared" si="7"/>
        <v>104712.85480509014</v>
      </c>
      <c r="T19">
        <f t="shared" si="8"/>
        <v>26302.679918953829</v>
      </c>
      <c r="U19">
        <f t="shared" si="9"/>
        <v>2951209.2266663918</v>
      </c>
      <c r="V19">
        <f t="shared" si="10"/>
        <v>446683.59215096442</v>
      </c>
    </row>
    <row r="20" spans="2:22" x14ac:dyDescent="0.3">
      <c r="B20" s="1">
        <v>53.7</v>
      </c>
      <c r="C20" s="1">
        <v>53.1</v>
      </c>
      <c r="D20" s="1">
        <v>48</v>
      </c>
      <c r="E20" s="1">
        <v>58.6</v>
      </c>
      <c r="F20" s="1">
        <v>63.4</v>
      </c>
      <c r="G20" s="1">
        <v>41</v>
      </c>
      <c r="H20" s="1">
        <v>54.4</v>
      </c>
      <c r="I20" s="1">
        <v>42.8</v>
      </c>
      <c r="J20" s="1">
        <v>62.6</v>
      </c>
      <c r="K20" s="1">
        <v>61.7</v>
      </c>
      <c r="M20">
        <f t="shared" si="1"/>
        <v>234422.88153199267</v>
      </c>
      <c r="N20">
        <f t="shared" si="2"/>
        <v>204173.79446695346</v>
      </c>
      <c r="O20">
        <f t="shared" si="3"/>
        <v>63095.734448019342</v>
      </c>
      <c r="P20">
        <f t="shared" si="4"/>
        <v>724435.96007499192</v>
      </c>
      <c r="Q20">
        <f t="shared" si="5"/>
        <v>2187761.6239495561</v>
      </c>
      <c r="R20">
        <f t="shared" si="6"/>
        <v>12589.254117941671</v>
      </c>
      <c r="S20">
        <f t="shared" si="7"/>
        <v>275422.87033381651</v>
      </c>
      <c r="T20">
        <f t="shared" si="8"/>
        <v>19054.607179632472</v>
      </c>
      <c r="U20">
        <f t="shared" si="9"/>
        <v>1819700.8586099846</v>
      </c>
      <c r="V20">
        <f t="shared" si="10"/>
        <v>812830.51616410096</v>
      </c>
    </row>
    <row r="21" spans="2:22" x14ac:dyDescent="0.3">
      <c r="B21" s="1">
        <v>54.5</v>
      </c>
      <c r="C21" s="1">
        <v>53</v>
      </c>
      <c r="D21" s="1">
        <v>46.4</v>
      </c>
      <c r="E21" s="1">
        <v>58.1</v>
      </c>
      <c r="F21" s="1">
        <v>54.7</v>
      </c>
      <c r="G21" s="1">
        <v>40</v>
      </c>
      <c r="H21" s="1">
        <v>57.6</v>
      </c>
      <c r="I21" s="1">
        <v>42.6</v>
      </c>
      <c r="J21" s="1">
        <v>62.5</v>
      </c>
      <c r="K21" s="1">
        <v>67.5</v>
      </c>
      <c r="M21">
        <f t="shared" si="1"/>
        <v>281838.29312644573</v>
      </c>
      <c r="N21">
        <f t="shared" si="2"/>
        <v>199526.23149688813</v>
      </c>
      <c r="O21">
        <f t="shared" si="3"/>
        <v>43651.583224016598</v>
      </c>
      <c r="P21">
        <f t="shared" si="4"/>
        <v>645654.22903465747</v>
      </c>
      <c r="Q21">
        <f t="shared" si="5"/>
        <v>295120.92266663938</v>
      </c>
      <c r="R21">
        <f t="shared" si="6"/>
        <v>10000</v>
      </c>
      <c r="S21">
        <f t="shared" si="7"/>
        <v>575439.93733715697</v>
      </c>
      <c r="T21">
        <f t="shared" si="8"/>
        <v>18197.008586099837</v>
      </c>
      <c r="U21">
        <f t="shared" si="9"/>
        <v>1778279.4100389241</v>
      </c>
      <c r="V21">
        <f t="shared" si="10"/>
        <v>1479108.3881682095</v>
      </c>
    </row>
    <row r="22" spans="2:22" x14ac:dyDescent="0.3">
      <c r="B22" s="1">
        <v>54.4</v>
      </c>
      <c r="C22" s="1">
        <v>52.1</v>
      </c>
      <c r="D22" s="1">
        <v>45.8</v>
      </c>
      <c r="E22" s="1">
        <v>57</v>
      </c>
      <c r="F22" s="1">
        <v>55.5</v>
      </c>
      <c r="G22" s="1">
        <v>41.4</v>
      </c>
      <c r="H22" s="1">
        <v>60.4</v>
      </c>
      <c r="I22" s="1">
        <v>42.3</v>
      </c>
      <c r="J22" s="1">
        <v>64.599999999999994</v>
      </c>
      <c r="K22" s="1">
        <v>66.3</v>
      </c>
      <c r="M22">
        <f t="shared" si="1"/>
        <v>275422.87033381651</v>
      </c>
      <c r="N22">
        <f t="shared" si="2"/>
        <v>162181.00973589328</v>
      </c>
      <c r="O22">
        <f t="shared" si="3"/>
        <v>38018.939632056143</v>
      </c>
      <c r="P22">
        <f t="shared" si="4"/>
        <v>501187.23362727347</v>
      </c>
      <c r="Q22">
        <f t="shared" si="5"/>
        <v>354813.38923357555</v>
      </c>
      <c r="R22">
        <f t="shared" si="6"/>
        <v>13803.842646028841</v>
      </c>
      <c r="S22">
        <f t="shared" si="7"/>
        <v>1096478.196143186</v>
      </c>
      <c r="T22">
        <f t="shared" si="8"/>
        <v>16982.436524617453</v>
      </c>
      <c r="U22">
        <f t="shared" si="9"/>
        <v>2884031.5031266022</v>
      </c>
      <c r="V22">
        <f t="shared" si="10"/>
        <v>5623413.2519034976</v>
      </c>
    </row>
    <row r="23" spans="2:22" x14ac:dyDescent="0.3">
      <c r="B23" s="1">
        <v>52.6</v>
      </c>
      <c r="C23" s="1">
        <v>51.8</v>
      </c>
      <c r="D23" s="1">
        <v>45.3</v>
      </c>
      <c r="E23" s="1">
        <v>56.7</v>
      </c>
      <c r="F23" s="1">
        <v>57.8</v>
      </c>
      <c r="G23" s="1">
        <v>41.4</v>
      </c>
      <c r="H23" s="1">
        <v>58.8</v>
      </c>
      <c r="I23" s="1">
        <v>42.1</v>
      </c>
      <c r="J23" s="1">
        <v>64.2</v>
      </c>
      <c r="K23" s="1">
        <v>61.5</v>
      </c>
      <c r="M23">
        <f t="shared" si="1"/>
        <v>181970.08586099857</v>
      </c>
      <c r="N23">
        <f t="shared" si="2"/>
        <v>151356.12484362084</v>
      </c>
      <c r="O23">
        <f t="shared" si="3"/>
        <v>33884.415613920231</v>
      </c>
      <c r="P23">
        <f t="shared" si="4"/>
        <v>467735.14128719864</v>
      </c>
      <c r="Q23">
        <f t="shared" si="5"/>
        <v>602559.58607435762</v>
      </c>
      <c r="R23">
        <f t="shared" si="6"/>
        <v>13803.842646028841</v>
      </c>
      <c r="S23">
        <f t="shared" si="7"/>
        <v>758577.57502918423</v>
      </c>
      <c r="T23">
        <f t="shared" si="8"/>
        <v>16218.100973589309</v>
      </c>
      <c r="U23">
        <f t="shared" si="9"/>
        <v>2630267.9918953842</v>
      </c>
      <c r="V23">
        <f t="shared" si="10"/>
        <v>4265795.1880159294</v>
      </c>
    </row>
    <row r="24" spans="2:22" x14ac:dyDescent="0.3">
      <c r="B24" s="1">
        <v>54</v>
      </c>
      <c r="C24" s="1">
        <v>50.1</v>
      </c>
      <c r="D24" s="1">
        <v>44.1</v>
      </c>
      <c r="E24" s="1">
        <v>55.5</v>
      </c>
      <c r="F24" s="1">
        <v>59.2</v>
      </c>
      <c r="G24" s="1">
        <v>46</v>
      </c>
      <c r="H24" s="1">
        <v>56.1</v>
      </c>
      <c r="I24" s="1">
        <v>44.8</v>
      </c>
      <c r="J24" s="1">
        <v>63.1</v>
      </c>
      <c r="K24" s="1">
        <v>60.6</v>
      </c>
      <c r="M24">
        <f t="shared" si="1"/>
        <v>251188.64315095844</v>
      </c>
      <c r="N24">
        <f t="shared" si="2"/>
        <v>102329.29922807543</v>
      </c>
      <c r="O24">
        <f t="shared" si="3"/>
        <v>25703.95782768865</v>
      </c>
      <c r="P24">
        <f t="shared" si="4"/>
        <v>354813.38923357555</v>
      </c>
      <c r="Q24">
        <f t="shared" si="5"/>
        <v>831763.77110267128</v>
      </c>
      <c r="R24">
        <f t="shared" si="6"/>
        <v>39810.717055349742</v>
      </c>
      <c r="S24">
        <f t="shared" si="7"/>
        <v>407380.27780411334</v>
      </c>
      <c r="T24">
        <f t="shared" si="8"/>
        <v>30199.517204020158</v>
      </c>
      <c r="U24">
        <f t="shared" si="9"/>
        <v>2041737.9446695333</v>
      </c>
      <c r="V24">
        <f t="shared" si="10"/>
        <v>1412537.5446227565</v>
      </c>
    </row>
    <row r="25" spans="2:22" x14ac:dyDescent="0.3">
      <c r="B25" s="1">
        <v>51.6</v>
      </c>
      <c r="C25" s="1">
        <v>50.1</v>
      </c>
      <c r="D25" s="1">
        <v>43.4</v>
      </c>
      <c r="E25" s="1">
        <v>55.5</v>
      </c>
      <c r="F25" s="1">
        <v>62.2</v>
      </c>
      <c r="G25" s="1">
        <v>43.2</v>
      </c>
      <c r="H25" s="1">
        <v>51.4</v>
      </c>
      <c r="I25" s="1">
        <v>43</v>
      </c>
      <c r="J25" s="1">
        <v>61.8</v>
      </c>
      <c r="K25" s="1">
        <v>62.55</v>
      </c>
      <c r="M25">
        <f t="shared" si="1"/>
        <v>144543.97707459307</v>
      </c>
      <c r="N25">
        <f t="shared" si="2"/>
        <v>102329.29922807543</v>
      </c>
      <c r="O25">
        <f t="shared" si="3"/>
        <v>21877.61623949555</v>
      </c>
      <c r="P25">
        <f t="shared" si="4"/>
        <v>354813.38923357555</v>
      </c>
      <c r="Q25">
        <f t="shared" si="5"/>
        <v>1659586.9074375653</v>
      </c>
      <c r="R25">
        <f t="shared" si="6"/>
        <v>20892.961308540423</v>
      </c>
      <c r="S25">
        <f t="shared" si="7"/>
        <v>138038.42646028858</v>
      </c>
      <c r="T25">
        <f t="shared" si="8"/>
        <v>19952.623149688792</v>
      </c>
      <c r="U25">
        <f t="shared" si="9"/>
        <v>1513561.2484362102</v>
      </c>
      <c r="V25">
        <f t="shared" si="10"/>
        <v>1148153.6214968855</v>
      </c>
    </row>
    <row r="26" spans="2:22" x14ac:dyDescent="0.3">
      <c r="B26" s="1">
        <v>53.4</v>
      </c>
      <c r="C26" s="1">
        <v>50.5</v>
      </c>
      <c r="D26" s="1">
        <v>42.2</v>
      </c>
      <c r="E26" s="1">
        <v>56.7</v>
      </c>
      <c r="F26" s="1">
        <v>64.8</v>
      </c>
      <c r="G26" s="1">
        <v>42.9</v>
      </c>
      <c r="H26" s="1">
        <v>50.6</v>
      </c>
      <c r="I26" s="1">
        <v>45</v>
      </c>
      <c r="J26" s="1">
        <v>62.7</v>
      </c>
      <c r="K26" s="1">
        <v>65.7</v>
      </c>
      <c r="M26">
        <f t="shared" si="1"/>
        <v>218776.16239495538</v>
      </c>
      <c r="N26">
        <f t="shared" si="2"/>
        <v>112201.84543019651</v>
      </c>
      <c r="O26">
        <f t="shared" si="3"/>
        <v>16595.869074375645</v>
      </c>
      <c r="P26">
        <f t="shared" si="4"/>
        <v>467735.14128719864</v>
      </c>
      <c r="Q26">
        <f t="shared" si="5"/>
        <v>3019951.7204020172</v>
      </c>
      <c r="R26">
        <f t="shared" si="6"/>
        <v>19498.445997580486</v>
      </c>
      <c r="S26">
        <f t="shared" si="7"/>
        <v>114815.36214968843</v>
      </c>
      <c r="T26">
        <f t="shared" si="8"/>
        <v>31622.77660168384</v>
      </c>
      <c r="U26">
        <f t="shared" si="9"/>
        <v>1862087.1366628716</v>
      </c>
      <c r="V26">
        <f t="shared" si="10"/>
        <v>1798870.9151287889</v>
      </c>
    </row>
    <row r="27" spans="2:22" x14ac:dyDescent="0.3">
      <c r="B27" s="1">
        <v>54.1</v>
      </c>
      <c r="C27" s="1">
        <v>48.9</v>
      </c>
      <c r="D27" s="1">
        <v>42.2</v>
      </c>
      <c r="E27" s="1">
        <v>56.5</v>
      </c>
      <c r="F27" s="1">
        <v>62.6</v>
      </c>
      <c r="G27" s="1">
        <v>48.4</v>
      </c>
      <c r="H27" s="1">
        <v>50</v>
      </c>
      <c r="I27" s="1">
        <v>47.1</v>
      </c>
      <c r="J27" s="1">
        <v>63</v>
      </c>
      <c r="K27" s="1">
        <v>71.849999999999994</v>
      </c>
      <c r="M27">
        <f t="shared" si="1"/>
        <v>257039.57827688678</v>
      </c>
      <c r="N27">
        <f t="shared" si="2"/>
        <v>77624.711662869129</v>
      </c>
      <c r="O27">
        <f t="shared" si="3"/>
        <v>16595.869074375645</v>
      </c>
      <c r="P27">
        <f t="shared" si="4"/>
        <v>446683.59215096442</v>
      </c>
      <c r="Q27">
        <f t="shared" si="5"/>
        <v>1819700.8586099846</v>
      </c>
      <c r="R27">
        <f t="shared" si="6"/>
        <v>69183.097091893651</v>
      </c>
      <c r="S27">
        <f t="shared" si="7"/>
        <v>100000</v>
      </c>
      <c r="T27">
        <f t="shared" si="8"/>
        <v>51286.138399136544</v>
      </c>
      <c r="U27">
        <f t="shared" si="9"/>
        <v>1995262.31496888</v>
      </c>
      <c r="V27">
        <f t="shared" si="10"/>
        <v>3715352.2909717364</v>
      </c>
    </row>
    <row r="28" spans="2:22" x14ac:dyDescent="0.3">
      <c r="B28" s="1">
        <v>55.9</v>
      </c>
      <c r="C28" s="1">
        <v>47.7</v>
      </c>
      <c r="D28" s="1">
        <v>42.5</v>
      </c>
      <c r="E28" s="1">
        <v>56.5</v>
      </c>
      <c r="F28" s="1">
        <v>66</v>
      </c>
      <c r="G28" s="1">
        <v>46.1</v>
      </c>
      <c r="H28" s="1">
        <v>46.3</v>
      </c>
      <c r="I28" s="1">
        <v>48.8</v>
      </c>
      <c r="J28" s="1">
        <v>65.5</v>
      </c>
      <c r="K28" s="1">
        <v>70.25</v>
      </c>
      <c r="M28">
        <f t="shared" si="1"/>
        <v>389045.14499428123</v>
      </c>
      <c r="N28">
        <f t="shared" si="2"/>
        <v>58884.365535559038</v>
      </c>
      <c r="O28">
        <f t="shared" si="3"/>
        <v>17782.794100389234</v>
      </c>
      <c r="P28">
        <f t="shared" si="4"/>
        <v>446683.59215096442</v>
      </c>
      <c r="Q28">
        <f t="shared" si="5"/>
        <v>3981071.705534976</v>
      </c>
      <c r="R28">
        <f t="shared" si="6"/>
        <v>40738.027780411358</v>
      </c>
      <c r="S28">
        <f t="shared" si="7"/>
        <v>42657.951880159271</v>
      </c>
      <c r="T28">
        <f t="shared" si="8"/>
        <v>75857.757502918481</v>
      </c>
      <c r="U28">
        <f t="shared" si="9"/>
        <v>3548133.8923357595</v>
      </c>
      <c r="V28">
        <f t="shared" si="10"/>
        <v>15310874.616820339</v>
      </c>
    </row>
    <row r="29" spans="2:22" x14ac:dyDescent="0.3">
      <c r="B29" s="1">
        <v>56.2</v>
      </c>
      <c r="C29" s="1">
        <v>47.8</v>
      </c>
      <c r="D29" s="1">
        <v>42.9</v>
      </c>
      <c r="E29" s="1">
        <v>55.9</v>
      </c>
      <c r="F29" s="1">
        <v>66.599999999999994</v>
      </c>
      <c r="G29" s="1">
        <v>45.4</v>
      </c>
      <c r="H29" s="1">
        <v>44.2</v>
      </c>
      <c r="I29" s="1">
        <v>48.3</v>
      </c>
      <c r="J29" s="1">
        <v>65.8</v>
      </c>
      <c r="K29" s="1">
        <v>69.7</v>
      </c>
      <c r="M29">
        <f t="shared" si="1"/>
        <v>416869.38347033598</v>
      </c>
      <c r="N29">
        <f t="shared" si="2"/>
        <v>60255.958607435699</v>
      </c>
      <c r="O29">
        <f t="shared" si="3"/>
        <v>19498.445997580486</v>
      </c>
      <c r="P29">
        <f t="shared" si="4"/>
        <v>389045.14499428123</v>
      </c>
      <c r="Q29">
        <f t="shared" si="5"/>
        <v>4570881.8961487515</v>
      </c>
      <c r="R29">
        <f t="shared" si="6"/>
        <v>34673.685045253202</v>
      </c>
      <c r="S29">
        <f t="shared" si="7"/>
        <v>26302.679918953829</v>
      </c>
      <c r="T29">
        <f t="shared" si="8"/>
        <v>67608.297539198305</v>
      </c>
      <c r="U29">
        <f t="shared" si="9"/>
        <v>3801893.963205616</v>
      </c>
      <c r="V29">
        <f t="shared" si="10"/>
        <v>10592537.251772931</v>
      </c>
    </row>
    <row r="30" spans="2:22" x14ac:dyDescent="0.3">
      <c r="B30" s="1">
        <v>55.2</v>
      </c>
      <c r="C30" s="1">
        <v>50.6</v>
      </c>
      <c r="D30" s="1">
        <v>45.8</v>
      </c>
      <c r="E30" s="1">
        <v>55.5</v>
      </c>
      <c r="F30" s="1">
        <v>65.2</v>
      </c>
      <c r="G30" s="1">
        <v>47.3</v>
      </c>
      <c r="H30" s="1">
        <v>43.5</v>
      </c>
      <c r="I30" s="1">
        <v>49.5</v>
      </c>
      <c r="J30" s="1">
        <v>65.5</v>
      </c>
      <c r="K30" s="1">
        <v>74.05</v>
      </c>
      <c r="M30">
        <f t="shared" si="1"/>
        <v>331131.12148259184</v>
      </c>
      <c r="N30">
        <f t="shared" si="2"/>
        <v>114815.36214968843</v>
      </c>
      <c r="O30">
        <f t="shared" si="3"/>
        <v>38018.939632056143</v>
      </c>
      <c r="P30">
        <f t="shared" si="4"/>
        <v>354813.38923357555</v>
      </c>
      <c r="Q30">
        <f t="shared" si="5"/>
        <v>3311311.2148259166</v>
      </c>
      <c r="R30">
        <f t="shared" si="6"/>
        <v>53703.179637025234</v>
      </c>
      <c r="S30">
        <f t="shared" si="7"/>
        <v>22387.211385683382</v>
      </c>
      <c r="T30">
        <f t="shared" si="8"/>
        <v>89125.093813374609</v>
      </c>
      <c r="U30">
        <f t="shared" si="9"/>
        <v>3548133.8923357595</v>
      </c>
      <c r="V30">
        <f t="shared" si="10"/>
        <v>9332543.0079699513</v>
      </c>
    </row>
    <row r="31" spans="2:22" x14ac:dyDescent="0.3">
      <c r="B31" s="1">
        <v>56</v>
      </c>
      <c r="C31" s="1">
        <v>48.6</v>
      </c>
      <c r="D31" s="1">
        <v>44.9</v>
      </c>
      <c r="E31" s="1">
        <v>54.3</v>
      </c>
      <c r="F31" s="1">
        <v>66.599999999999994</v>
      </c>
      <c r="G31" s="1">
        <v>45.7</v>
      </c>
      <c r="H31" s="1">
        <v>43.3</v>
      </c>
      <c r="I31" s="1">
        <v>52.9</v>
      </c>
      <c r="J31" s="1">
        <v>68.2</v>
      </c>
      <c r="K31" s="1">
        <v>71.400000000000006</v>
      </c>
      <c r="M31">
        <f t="shared" si="1"/>
        <v>398107.17055349716</v>
      </c>
      <c r="N31">
        <f t="shared" si="2"/>
        <v>72443.596007499116</v>
      </c>
      <c r="O31">
        <f t="shared" si="3"/>
        <v>30902.954325135954</v>
      </c>
      <c r="P31">
        <f t="shared" si="4"/>
        <v>269153.48039269145</v>
      </c>
      <c r="Q31">
        <f t="shared" si="5"/>
        <v>4570881.8961487515</v>
      </c>
      <c r="R31">
        <f t="shared" si="6"/>
        <v>37153.522909717351</v>
      </c>
      <c r="S31">
        <f t="shared" si="7"/>
        <v>21379.620895022348</v>
      </c>
      <c r="T31">
        <f t="shared" si="8"/>
        <v>194984.45997580473</v>
      </c>
      <c r="U31">
        <f t="shared" si="9"/>
        <v>6606934.4800759759</v>
      </c>
      <c r="V31">
        <f t="shared" si="10"/>
        <v>25409727.055493057</v>
      </c>
    </row>
    <row r="32" spans="2:22" x14ac:dyDescent="0.3">
      <c r="B32" s="1">
        <v>56.9</v>
      </c>
      <c r="C32" s="1">
        <v>47.9</v>
      </c>
      <c r="D32" s="1">
        <v>42.7</v>
      </c>
      <c r="E32" s="1">
        <v>54.7</v>
      </c>
      <c r="F32" s="1">
        <v>66.2</v>
      </c>
      <c r="G32" s="1">
        <v>41.1</v>
      </c>
      <c r="H32" s="1">
        <v>43.6</v>
      </c>
      <c r="I32" s="1">
        <v>58.3</v>
      </c>
      <c r="J32" s="1">
        <v>68.8</v>
      </c>
      <c r="K32" s="1">
        <v>71.45</v>
      </c>
      <c r="M32">
        <f t="shared" si="1"/>
        <v>489778.81936844654</v>
      </c>
      <c r="N32">
        <f t="shared" si="2"/>
        <v>61659.500186148245</v>
      </c>
      <c r="O32">
        <f t="shared" si="3"/>
        <v>18620.871366628708</v>
      </c>
      <c r="P32">
        <f t="shared" si="4"/>
        <v>295120.92266663938</v>
      </c>
      <c r="Q32">
        <f t="shared" si="5"/>
        <v>4168693.8347033644</v>
      </c>
      <c r="R32">
        <f t="shared" si="6"/>
        <v>12882.49551693136</v>
      </c>
      <c r="S32">
        <f t="shared" si="7"/>
        <v>22908.676527677751</v>
      </c>
      <c r="T32">
        <f t="shared" si="8"/>
        <v>676082.97539198259</v>
      </c>
      <c r="U32">
        <f t="shared" si="9"/>
        <v>7585775.7502918513</v>
      </c>
      <c r="V32">
        <f t="shared" si="10"/>
        <v>13803842.646028887</v>
      </c>
    </row>
    <row r="33" spans="2:22" x14ac:dyDescent="0.3">
      <c r="B33" s="1">
        <v>58.2</v>
      </c>
      <c r="C33" s="1">
        <v>47.3</v>
      </c>
      <c r="D33" s="1">
        <v>42.6</v>
      </c>
      <c r="E33" s="1">
        <v>54.4</v>
      </c>
      <c r="F33" s="1">
        <v>66.2</v>
      </c>
      <c r="G33" s="1">
        <v>40.799999999999997</v>
      </c>
      <c r="H33" s="1">
        <v>44.7</v>
      </c>
      <c r="I33" s="1">
        <v>63.6</v>
      </c>
      <c r="J33" s="1">
        <v>67.3</v>
      </c>
      <c r="K33" s="1">
        <v>73.05</v>
      </c>
      <c r="M33">
        <f t="shared" si="1"/>
        <v>660693.44800759677</v>
      </c>
      <c r="N33">
        <f t="shared" si="2"/>
        <v>53703.179637025234</v>
      </c>
      <c r="O33">
        <f t="shared" si="3"/>
        <v>18197.008586099837</v>
      </c>
      <c r="P33">
        <f t="shared" si="4"/>
        <v>275422.87033381651</v>
      </c>
      <c r="Q33">
        <f t="shared" si="5"/>
        <v>4168693.8347033644</v>
      </c>
      <c r="R33">
        <f t="shared" si="6"/>
        <v>12022.644346174151</v>
      </c>
      <c r="S33">
        <f t="shared" si="7"/>
        <v>29512.092266663909</v>
      </c>
      <c r="T33">
        <f t="shared" si="8"/>
        <v>2290867.6527677765</v>
      </c>
      <c r="U33">
        <f t="shared" si="9"/>
        <v>5370317.963702525</v>
      </c>
      <c r="V33">
        <f t="shared" si="10"/>
        <v>13963683.610559415</v>
      </c>
    </row>
    <row r="34" spans="2:22" x14ac:dyDescent="0.3">
      <c r="B34" s="1">
        <v>59.7</v>
      </c>
      <c r="C34" s="1">
        <v>47.1</v>
      </c>
      <c r="D34" s="1">
        <v>42.5</v>
      </c>
      <c r="E34" s="1">
        <v>53.7</v>
      </c>
      <c r="F34" s="1">
        <v>66.8</v>
      </c>
      <c r="G34" s="1">
        <v>39.5</v>
      </c>
      <c r="H34" s="1">
        <v>47</v>
      </c>
      <c r="I34" s="1">
        <v>68.8</v>
      </c>
      <c r="J34" s="1">
        <v>62.4</v>
      </c>
      <c r="K34" s="1">
        <v>70.95</v>
      </c>
      <c r="M34">
        <f t="shared" si="1"/>
        <v>933254.30079699424</v>
      </c>
      <c r="N34">
        <f t="shared" si="2"/>
        <v>51286.138399136544</v>
      </c>
      <c r="O34">
        <f t="shared" si="3"/>
        <v>17782.794100389234</v>
      </c>
      <c r="P34">
        <f t="shared" si="4"/>
        <v>234422.88153199267</v>
      </c>
      <c r="Q34">
        <f t="shared" si="5"/>
        <v>4786300.9232263844</v>
      </c>
      <c r="R34">
        <f t="shared" si="6"/>
        <v>8912.5093813374679</v>
      </c>
      <c r="S34">
        <f t="shared" si="7"/>
        <v>50118.723362727294</v>
      </c>
      <c r="T34">
        <f t="shared" si="8"/>
        <v>7585775.7502918513</v>
      </c>
      <c r="U34">
        <f t="shared" si="9"/>
        <v>1737800.8287493798</v>
      </c>
      <c r="V34">
        <f t="shared" si="10"/>
        <v>20183663.636815637</v>
      </c>
    </row>
    <row r="35" spans="2:22" x14ac:dyDescent="0.3">
      <c r="B35" s="1">
        <v>60.2</v>
      </c>
      <c r="C35" s="1">
        <v>47.1</v>
      </c>
      <c r="D35" s="1">
        <v>43.5</v>
      </c>
      <c r="E35" s="1">
        <v>54.2</v>
      </c>
      <c r="F35" s="1">
        <v>67.5</v>
      </c>
      <c r="G35" s="1">
        <v>40.9</v>
      </c>
      <c r="H35" s="1">
        <v>46.2</v>
      </c>
      <c r="I35" s="1">
        <v>70.099999999999994</v>
      </c>
      <c r="J35" s="1">
        <v>62.8</v>
      </c>
      <c r="K35" s="1">
        <v>72.25</v>
      </c>
      <c r="M35">
        <f t="shared" si="1"/>
        <v>1047128.5480509026</v>
      </c>
      <c r="N35">
        <f t="shared" si="2"/>
        <v>51286.138399136544</v>
      </c>
      <c r="O35">
        <f t="shared" si="3"/>
        <v>22387.211385683382</v>
      </c>
      <c r="P35">
        <f t="shared" si="4"/>
        <v>263026.79918953858</v>
      </c>
      <c r="Q35">
        <f t="shared" si="5"/>
        <v>5623413.2519034976</v>
      </c>
      <c r="R35">
        <f t="shared" si="6"/>
        <v>12302.687708123816</v>
      </c>
      <c r="S35">
        <f t="shared" si="7"/>
        <v>41686.938347033625</v>
      </c>
      <c r="T35">
        <f t="shared" si="8"/>
        <v>10232929.922807546</v>
      </c>
      <c r="U35">
        <f t="shared" si="9"/>
        <v>1905460.717963248</v>
      </c>
      <c r="V35">
        <f t="shared" si="10"/>
        <v>12445146.117713891</v>
      </c>
    </row>
    <row r="36" spans="2:22" x14ac:dyDescent="0.3">
      <c r="B36" s="1">
        <v>60.7</v>
      </c>
      <c r="C36" s="1">
        <v>48.6</v>
      </c>
      <c r="D36" s="1">
        <v>42.1</v>
      </c>
      <c r="E36" s="1">
        <v>54.1</v>
      </c>
      <c r="F36" s="1">
        <v>70.2</v>
      </c>
      <c r="G36" s="1">
        <v>50</v>
      </c>
      <c r="H36" s="1">
        <v>47.1</v>
      </c>
      <c r="I36" s="1">
        <v>64.5</v>
      </c>
      <c r="J36" s="1">
        <v>63.7</v>
      </c>
      <c r="K36" s="1">
        <v>77.5</v>
      </c>
      <c r="M36">
        <f t="shared" si="1"/>
        <v>1174897.5549395324</v>
      </c>
      <c r="N36">
        <f t="shared" si="2"/>
        <v>72443.596007499116</v>
      </c>
      <c r="O36">
        <f t="shared" si="3"/>
        <v>16218.100973589309</v>
      </c>
      <c r="P36">
        <f t="shared" si="4"/>
        <v>257039.57827688678</v>
      </c>
      <c r="Q36">
        <f t="shared" si="5"/>
        <v>10471285.480509037</v>
      </c>
      <c r="R36">
        <f t="shared" si="6"/>
        <v>100000</v>
      </c>
      <c r="S36">
        <f t="shared" si="7"/>
        <v>51286.138399136544</v>
      </c>
      <c r="T36">
        <f t="shared" si="8"/>
        <v>2818382.9312644606</v>
      </c>
      <c r="U36">
        <f t="shared" si="9"/>
        <v>2344228.8153199251</v>
      </c>
      <c r="V36">
        <f t="shared" si="10"/>
        <v>16788040.181225639</v>
      </c>
    </row>
    <row r="37" spans="2:22" x14ac:dyDescent="0.3">
      <c r="B37" s="1">
        <v>59.2</v>
      </c>
      <c r="C37" s="1">
        <v>49.1</v>
      </c>
      <c r="D37" s="1">
        <v>41.8</v>
      </c>
      <c r="E37" s="1">
        <v>53.2</v>
      </c>
      <c r="F37" s="1">
        <v>77.8</v>
      </c>
      <c r="G37" s="1">
        <v>51.2</v>
      </c>
      <c r="H37" s="1">
        <v>47.6</v>
      </c>
      <c r="I37" s="1">
        <v>60.5</v>
      </c>
      <c r="J37" s="1">
        <v>64.5</v>
      </c>
      <c r="K37" s="1">
        <v>76.650000000000006</v>
      </c>
      <c r="M37">
        <f t="shared" si="1"/>
        <v>831763.77110267128</v>
      </c>
      <c r="N37">
        <f t="shared" si="2"/>
        <v>81283.051616410012</v>
      </c>
      <c r="O37">
        <f t="shared" si="3"/>
        <v>15135.612484362096</v>
      </c>
      <c r="P37">
        <f t="shared" si="4"/>
        <v>208929.61308540447</v>
      </c>
      <c r="Q37">
        <f t="shared" si="5"/>
        <v>60255958.607435793</v>
      </c>
      <c r="R37">
        <f t="shared" si="6"/>
        <v>131825.67385564081</v>
      </c>
      <c r="S37">
        <f t="shared" si="7"/>
        <v>57543.993733715732</v>
      </c>
      <c r="T37">
        <f t="shared" si="8"/>
        <v>1122018.4543019643</v>
      </c>
      <c r="U37">
        <f t="shared" si="9"/>
        <v>2818382.9312644606</v>
      </c>
      <c r="V37">
        <f t="shared" si="10"/>
        <v>56234132.519034937</v>
      </c>
    </row>
    <row r="38" spans="2:22" x14ac:dyDescent="0.3">
      <c r="B38" s="1">
        <v>58.1</v>
      </c>
      <c r="C38" s="1">
        <v>49</v>
      </c>
      <c r="D38" s="1">
        <v>40.9</v>
      </c>
      <c r="E38" s="1">
        <v>53</v>
      </c>
      <c r="F38" s="1">
        <v>78.099999999999994</v>
      </c>
      <c r="G38" s="1">
        <v>49.7</v>
      </c>
      <c r="H38" s="1">
        <v>48.1</v>
      </c>
      <c r="I38" s="1">
        <v>53.7</v>
      </c>
      <c r="J38" s="1">
        <v>65.5</v>
      </c>
      <c r="K38" s="1">
        <v>74.8</v>
      </c>
      <c r="M38">
        <f t="shared" si="1"/>
        <v>645654.22903465747</v>
      </c>
      <c r="N38">
        <f t="shared" si="2"/>
        <v>79432.823472428237</v>
      </c>
      <c r="O38">
        <f t="shared" si="3"/>
        <v>12302.687708123816</v>
      </c>
      <c r="P38">
        <f t="shared" si="4"/>
        <v>199526.23149688813</v>
      </c>
      <c r="Q38">
        <f t="shared" si="5"/>
        <v>64565422.903465554</v>
      </c>
      <c r="R38">
        <f t="shared" si="6"/>
        <v>93325.430079699319</v>
      </c>
      <c r="S38">
        <f t="shared" si="7"/>
        <v>64565.422903465682</v>
      </c>
      <c r="T38">
        <f t="shared" si="8"/>
        <v>234422.88153199267</v>
      </c>
      <c r="U38">
        <f t="shared" si="9"/>
        <v>3548133.8923357595</v>
      </c>
      <c r="V38">
        <f t="shared" si="10"/>
        <v>46238102.139926255</v>
      </c>
    </row>
    <row r="39" spans="2:22" x14ac:dyDescent="0.3">
      <c r="B39" s="1">
        <v>58.1</v>
      </c>
      <c r="C39" s="1">
        <v>51.1</v>
      </c>
      <c r="D39" s="1">
        <v>41.6</v>
      </c>
      <c r="E39" s="1">
        <v>53.4</v>
      </c>
      <c r="F39" s="1">
        <v>73.7</v>
      </c>
      <c r="G39" s="1">
        <v>45.8</v>
      </c>
      <c r="H39" s="1">
        <v>47.4</v>
      </c>
      <c r="I39" s="1">
        <v>51</v>
      </c>
      <c r="J39" s="1">
        <v>62.5</v>
      </c>
      <c r="K39" s="1">
        <v>70.7</v>
      </c>
      <c r="M39">
        <f t="shared" si="1"/>
        <v>645654.22903465747</v>
      </c>
      <c r="N39">
        <f t="shared" si="2"/>
        <v>128824.95516931375</v>
      </c>
      <c r="O39">
        <f t="shared" si="3"/>
        <v>14454.397707459291</v>
      </c>
      <c r="P39">
        <f t="shared" si="4"/>
        <v>218776.16239495538</v>
      </c>
      <c r="Q39">
        <f t="shared" si="5"/>
        <v>23442288.153199237</v>
      </c>
      <c r="R39">
        <f t="shared" si="6"/>
        <v>38018.939632056143</v>
      </c>
      <c r="S39">
        <f t="shared" si="7"/>
        <v>54954.087385762505</v>
      </c>
      <c r="T39">
        <f t="shared" si="8"/>
        <v>125892.54117941685</v>
      </c>
      <c r="U39">
        <f t="shared" si="9"/>
        <v>1778279.4100389241</v>
      </c>
      <c r="V39">
        <f t="shared" si="10"/>
        <v>30199517.20402015</v>
      </c>
    </row>
    <row r="40" spans="2:22" x14ac:dyDescent="0.3">
      <c r="B40" s="1">
        <v>59.2</v>
      </c>
      <c r="C40" s="1">
        <v>51.9</v>
      </c>
      <c r="D40" s="1">
        <v>41.9</v>
      </c>
      <c r="E40" s="1">
        <v>53</v>
      </c>
      <c r="F40" s="1">
        <v>70.900000000000006</v>
      </c>
      <c r="G40" s="1">
        <v>43.8</v>
      </c>
      <c r="H40" s="1">
        <v>47.4</v>
      </c>
      <c r="I40" s="1">
        <v>52.5</v>
      </c>
      <c r="J40" s="1">
        <v>62.8</v>
      </c>
      <c r="K40" s="1">
        <v>69.599999999999994</v>
      </c>
      <c r="M40">
        <f t="shared" si="1"/>
        <v>831763.77110267128</v>
      </c>
      <c r="N40">
        <f t="shared" si="2"/>
        <v>154881.66189124816</v>
      </c>
      <c r="O40">
        <f t="shared" si="3"/>
        <v>15488.166189124799</v>
      </c>
      <c r="P40">
        <f t="shared" si="4"/>
        <v>199526.23149688813</v>
      </c>
      <c r="Q40">
        <f t="shared" si="5"/>
        <v>12302687.708123857</v>
      </c>
      <c r="R40">
        <f t="shared" si="6"/>
        <v>23988.329190194923</v>
      </c>
      <c r="S40">
        <f t="shared" si="7"/>
        <v>54954.087385762505</v>
      </c>
      <c r="T40">
        <f t="shared" si="8"/>
        <v>177827.94100389251</v>
      </c>
      <c r="U40">
        <f t="shared" si="9"/>
        <v>1905460.717963248</v>
      </c>
      <c r="V40">
        <f t="shared" si="10"/>
        <v>11748975.549395336</v>
      </c>
    </row>
    <row r="41" spans="2:22" x14ac:dyDescent="0.3">
      <c r="B41" s="1">
        <v>60.4</v>
      </c>
      <c r="C41" s="1">
        <v>53.8</v>
      </c>
      <c r="D41" s="1">
        <v>41.9</v>
      </c>
      <c r="E41" s="1">
        <v>52.6</v>
      </c>
      <c r="F41" s="1">
        <v>75</v>
      </c>
      <c r="G41" s="1">
        <v>43.4</v>
      </c>
      <c r="H41" s="1">
        <v>48.1</v>
      </c>
      <c r="I41" s="1">
        <v>53.8</v>
      </c>
      <c r="J41" s="1">
        <v>65.8</v>
      </c>
      <c r="K41" s="1">
        <v>73.55</v>
      </c>
      <c r="M41">
        <f t="shared" si="1"/>
        <v>1096478.196143186</v>
      </c>
      <c r="N41">
        <f t="shared" si="2"/>
        <v>239883.29190194907</v>
      </c>
      <c r="O41">
        <f t="shared" si="3"/>
        <v>15488.166189124799</v>
      </c>
      <c r="P41">
        <f t="shared" si="4"/>
        <v>181970.08586099857</v>
      </c>
      <c r="Q41">
        <f t="shared" si="5"/>
        <v>31622776.601683889</v>
      </c>
      <c r="R41">
        <f t="shared" si="6"/>
        <v>21877.61623949555</v>
      </c>
      <c r="S41">
        <f t="shared" si="7"/>
        <v>64565.422903465682</v>
      </c>
      <c r="T41">
        <f t="shared" si="8"/>
        <v>239883.29190194907</v>
      </c>
      <c r="U41">
        <f t="shared" si="9"/>
        <v>3801893.963205616</v>
      </c>
      <c r="V41">
        <f t="shared" si="10"/>
        <v>9120108.3935591076</v>
      </c>
    </row>
    <row r="42" spans="2:22" x14ac:dyDescent="0.3">
      <c r="B42" s="1">
        <v>60.7</v>
      </c>
      <c r="C42" s="1">
        <v>54.3</v>
      </c>
      <c r="D42" s="1">
        <v>41.9</v>
      </c>
      <c r="E42" s="1">
        <v>52.9</v>
      </c>
      <c r="F42" s="1">
        <v>73.400000000000006</v>
      </c>
      <c r="G42" s="1">
        <v>42.5</v>
      </c>
      <c r="H42" s="1">
        <v>50.1</v>
      </c>
      <c r="I42" s="1">
        <v>56.5</v>
      </c>
      <c r="J42" s="1">
        <v>65.8</v>
      </c>
      <c r="K42" s="1">
        <v>75.3</v>
      </c>
      <c r="M42">
        <f t="shared" si="1"/>
        <v>1174897.5549395324</v>
      </c>
      <c r="N42">
        <f t="shared" si="2"/>
        <v>269153.48039269145</v>
      </c>
      <c r="O42">
        <f t="shared" si="3"/>
        <v>15488.166189124799</v>
      </c>
      <c r="P42">
        <f t="shared" si="4"/>
        <v>194984.45997580473</v>
      </c>
      <c r="Q42">
        <f t="shared" si="5"/>
        <v>21877616.239495624</v>
      </c>
      <c r="R42">
        <f t="shared" si="6"/>
        <v>17782.794100389234</v>
      </c>
      <c r="S42">
        <f t="shared" si="7"/>
        <v>102329.29922807543</v>
      </c>
      <c r="T42">
        <f t="shared" si="8"/>
        <v>446683.59215096442</v>
      </c>
      <c r="U42">
        <f t="shared" si="9"/>
        <v>3801893.963205616</v>
      </c>
      <c r="V42">
        <f t="shared" si="10"/>
        <v>22646443.075930614</v>
      </c>
    </row>
    <row r="43" spans="2:22" x14ac:dyDescent="0.3">
      <c r="B43" s="1">
        <v>60.2</v>
      </c>
      <c r="C43" s="1">
        <v>54.4</v>
      </c>
      <c r="D43" s="1">
        <v>42.9</v>
      </c>
      <c r="E43" s="1">
        <v>52.5</v>
      </c>
      <c r="F43" s="1">
        <v>75.7</v>
      </c>
      <c r="G43" s="1">
        <v>43</v>
      </c>
      <c r="H43" s="1">
        <v>50.9</v>
      </c>
      <c r="I43" s="1">
        <v>59.6</v>
      </c>
      <c r="J43" s="1">
        <v>67.5</v>
      </c>
      <c r="K43" s="1">
        <v>73.650000000000006</v>
      </c>
      <c r="M43">
        <f t="shared" si="1"/>
        <v>1047128.5480509026</v>
      </c>
      <c r="N43">
        <f t="shared" si="2"/>
        <v>275422.87033381651</v>
      </c>
      <c r="O43">
        <f t="shared" si="3"/>
        <v>19498.445997580486</v>
      </c>
      <c r="P43">
        <f t="shared" si="4"/>
        <v>177827.94100389251</v>
      </c>
      <c r="Q43">
        <f t="shared" si="5"/>
        <v>37153522.909717336</v>
      </c>
      <c r="R43">
        <f t="shared" si="6"/>
        <v>19952.623149688792</v>
      </c>
      <c r="S43">
        <f t="shared" si="7"/>
        <v>123026.87708123829</v>
      </c>
      <c r="T43">
        <f t="shared" si="8"/>
        <v>912010.83935591124</v>
      </c>
      <c r="U43">
        <f t="shared" si="9"/>
        <v>5623413.2519034976</v>
      </c>
      <c r="V43">
        <f t="shared" si="10"/>
        <v>33884415.613920227</v>
      </c>
    </row>
    <row r="44" spans="2:22" x14ac:dyDescent="0.3">
      <c r="B44" s="1">
        <v>60.5</v>
      </c>
      <c r="C44" s="1">
        <v>56</v>
      </c>
      <c r="D44" s="1">
        <v>43.8</v>
      </c>
      <c r="E44" s="1">
        <v>51.5</v>
      </c>
      <c r="F44" s="1">
        <v>75.2</v>
      </c>
      <c r="G44" s="1">
        <v>47.4</v>
      </c>
      <c r="H44" s="1">
        <v>54.9</v>
      </c>
      <c r="I44" s="1">
        <v>64.7</v>
      </c>
      <c r="J44" s="1">
        <v>69.099999999999994</v>
      </c>
      <c r="K44" s="1">
        <v>74.400000000000006</v>
      </c>
      <c r="M44">
        <f t="shared" si="1"/>
        <v>1122018.4543019643</v>
      </c>
      <c r="N44">
        <f t="shared" si="2"/>
        <v>398107.17055349716</v>
      </c>
      <c r="O44">
        <f t="shared" si="3"/>
        <v>23988.329190194923</v>
      </c>
      <c r="P44">
        <f t="shared" si="4"/>
        <v>141253.75446227577</v>
      </c>
      <c r="Q44">
        <f t="shared" si="5"/>
        <v>33113112.1482592</v>
      </c>
      <c r="R44">
        <f t="shared" si="6"/>
        <v>54954.087385762505</v>
      </c>
      <c r="S44">
        <f t="shared" si="7"/>
        <v>309029.54325135931</v>
      </c>
      <c r="T44">
        <f t="shared" si="8"/>
        <v>2951209.2266663918</v>
      </c>
      <c r="U44">
        <f t="shared" si="9"/>
        <v>8128305.1616409905</v>
      </c>
      <c r="V44">
        <f t="shared" si="10"/>
        <v>23173946.499684803</v>
      </c>
    </row>
    <row r="45" spans="2:22" x14ac:dyDescent="0.3">
      <c r="B45" s="1">
        <v>62.8</v>
      </c>
      <c r="C45" s="1">
        <v>54.8</v>
      </c>
      <c r="D45" s="1">
        <v>43</v>
      </c>
      <c r="E45" s="1">
        <v>51.3</v>
      </c>
      <c r="F45" s="1">
        <v>67.3</v>
      </c>
      <c r="G45" s="1">
        <v>45.1</v>
      </c>
      <c r="H45" s="1">
        <v>58.8</v>
      </c>
      <c r="I45" s="1">
        <v>70.8</v>
      </c>
      <c r="J45" s="1">
        <v>71</v>
      </c>
      <c r="K45" s="1">
        <v>67.849999999999994</v>
      </c>
      <c r="M45">
        <f t="shared" si="1"/>
        <v>1905460.717963248</v>
      </c>
      <c r="N45">
        <f t="shared" si="2"/>
        <v>301995.1720402019</v>
      </c>
      <c r="O45">
        <f t="shared" si="3"/>
        <v>19952.623149688792</v>
      </c>
      <c r="P45">
        <f t="shared" si="4"/>
        <v>134896.28825916545</v>
      </c>
      <c r="Q45">
        <f t="shared" si="5"/>
        <v>5370317.963702525</v>
      </c>
      <c r="R45">
        <f t="shared" si="6"/>
        <v>32359.365692962871</v>
      </c>
      <c r="S45">
        <f t="shared" si="7"/>
        <v>758577.57502918423</v>
      </c>
      <c r="T45">
        <f t="shared" si="8"/>
        <v>12022644.346174169</v>
      </c>
      <c r="U45">
        <f t="shared" si="9"/>
        <v>12589254.117941668</v>
      </c>
      <c r="V45">
        <f t="shared" si="10"/>
        <v>27542287.03338176</v>
      </c>
    </row>
    <row r="46" spans="2:22" x14ac:dyDescent="0.3">
      <c r="B46" s="1">
        <v>62.8</v>
      </c>
      <c r="C46" s="1">
        <v>55.3</v>
      </c>
      <c r="D46" s="1">
        <v>42.8</v>
      </c>
      <c r="E46" s="1">
        <v>51.2</v>
      </c>
      <c r="F46" s="1">
        <v>62.2</v>
      </c>
      <c r="G46" s="1">
        <v>45</v>
      </c>
      <c r="H46" s="1">
        <v>62.2</v>
      </c>
      <c r="I46" s="1">
        <v>69</v>
      </c>
      <c r="J46" s="1">
        <v>68.5</v>
      </c>
      <c r="K46" s="1">
        <v>63.95</v>
      </c>
      <c r="M46">
        <f t="shared" si="1"/>
        <v>1905460.717963248</v>
      </c>
      <c r="N46">
        <f t="shared" si="2"/>
        <v>338844.15613920271</v>
      </c>
      <c r="O46">
        <f t="shared" si="3"/>
        <v>19054.607179632472</v>
      </c>
      <c r="P46">
        <f t="shared" si="4"/>
        <v>131825.67385564081</v>
      </c>
      <c r="Q46">
        <f t="shared" si="5"/>
        <v>1659586.9074375653</v>
      </c>
      <c r="R46">
        <f t="shared" si="6"/>
        <v>31622.77660168384</v>
      </c>
      <c r="S46">
        <f t="shared" si="7"/>
        <v>1659586.9074375653</v>
      </c>
      <c r="T46">
        <f t="shared" si="8"/>
        <v>7943282.3472428275</v>
      </c>
      <c r="U46">
        <f t="shared" si="9"/>
        <v>7079457.8438413814</v>
      </c>
      <c r="V46">
        <f t="shared" si="10"/>
        <v>6095368.972401686</v>
      </c>
    </row>
    <row r="47" spans="2:22" x14ac:dyDescent="0.3">
      <c r="B47" s="1">
        <v>61.8</v>
      </c>
      <c r="C47" s="1">
        <v>56.6</v>
      </c>
      <c r="D47" s="1">
        <v>42</v>
      </c>
      <c r="E47" s="1">
        <v>51.4</v>
      </c>
      <c r="F47" s="1">
        <v>67.400000000000006</v>
      </c>
      <c r="G47" s="1">
        <v>45.1</v>
      </c>
      <c r="H47" s="1">
        <v>62.2</v>
      </c>
      <c r="I47" s="1">
        <v>63</v>
      </c>
      <c r="J47" s="1">
        <v>65.7</v>
      </c>
      <c r="K47" s="1">
        <v>60.85</v>
      </c>
      <c r="M47">
        <f t="shared" si="1"/>
        <v>1513561.2484362102</v>
      </c>
      <c r="N47">
        <f t="shared" si="2"/>
        <v>457088.18961487547</v>
      </c>
      <c r="O47">
        <f t="shared" si="3"/>
        <v>15848.931924611146</v>
      </c>
      <c r="P47">
        <f t="shared" si="4"/>
        <v>138038.42646028858</v>
      </c>
      <c r="Q47">
        <f t="shared" si="5"/>
        <v>5495408.7385762529</v>
      </c>
      <c r="R47">
        <f t="shared" si="6"/>
        <v>32359.365692962871</v>
      </c>
      <c r="S47">
        <f t="shared" si="7"/>
        <v>1659586.9074375653</v>
      </c>
      <c r="T47">
        <f t="shared" si="8"/>
        <v>1995262.31496888</v>
      </c>
      <c r="U47">
        <f t="shared" si="9"/>
        <v>3715352.2909717364</v>
      </c>
      <c r="V47">
        <f t="shared" si="10"/>
        <v>2483133.1052955776</v>
      </c>
    </row>
    <row r="48" spans="2:22" x14ac:dyDescent="0.3">
      <c r="B48" s="1">
        <v>61.1</v>
      </c>
      <c r="C48" s="1">
        <v>54.7</v>
      </c>
      <c r="D48" s="1">
        <v>42.5</v>
      </c>
      <c r="E48" s="1">
        <v>52.3</v>
      </c>
      <c r="F48" s="1">
        <v>69.400000000000006</v>
      </c>
      <c r="G48" s="1">
        <v>47</v>
      </c>
      <c r="H48" s="1">
        <v>62</v>
      </c>
      <c r="I48" s="1">
        <v>60.9</v>
      </c>
      <c r="J48" s="1">
        <v>67.599999999999994</v>
      </c>
      <c r="K48" s="1">
        <v>59.3</v>
      </c>
      <c r="M48">
        <f t="shared" si="1"/>
        <v>1288249.5516931366</v>
      </c>
      <c r="N48">
        <f t="shared" si="2"/>
        <v>295120.92266663938</v>
      </c>
      <c r="O48">
        <f t="shared" si="3"/>
        <v>17782.794100389234</v>
      </c>
      <c r="P48">
        <f t="shared" si="4"/>
        <v>169824.36524617439</v>
      </c>
      <c r="Q48">
        <f t="shared" si="5"/>
        <v>8709635.8995608315</v>
      </c>
      <c r="R48">
        <f t="shared" si="6"/>
        <v>50118.723362727294</v>
      </c>
      <c r="S48">
        <f t="shared" si="7"/>
        <v>1584893.1924611153</v>
      </c>
      <c r="T48">
        <f t="shared" si="8"/>
        <v>1230268.770812382</v>
      </c>
      <c r="U48">
        <f t="shared" si="9"/>
        <v>5754399.373371576</v>
      </c>
      <c r="V48">
        <f t="shared" si="10"/>
        <v>1216186.0006463686</v>
      </c>
    </row>
    <row r="49" spans="2:22" x14ac:dyDescent="0.3">
      <c r="B49" s="1">
        <v>60.5</v>
      </c>
      <c r="C49" s="1">
        <v>54</v>
      </c>
      <c r="D49" s="1">
        <v>44.6</v>
      </c>
      <c r="E49" s="1">
        <v>52.6</v>
      </c>
      <c r="F49" s="1">
        <v>67</v>
      </c>
      <c r="G49" s="1">
        <v>46.1</v>
      </c>
      <c r="H49" s="1">
        <v>61.8</v>
      </c>
      <c r="I49" s="1">
        <v>64</v>
      </c>
      <c r="J49" s="1">
        <v>66.5</v>
      </c>
      <c r="K49" s="1">
        <v>57</v>
      </c>
      <c r="M49">
        <f t="shared" si="1"/>
        <v>1122018.4543019643</v>
      </c>
      <c r="N49">
        <f t="shared" si="2"/>
        <v>251188.64315095844</v>
      </c>
      <c r="O49">
        <f t="shared" si="3"/>
        <v>28840.315031266062</v>
      </c>
      <c r="P49">
        <f t="shared" si="4"/>
        <v>181970.08586099857</v>
      </c>
      <c r="Q49">
        <f t="shared" si="5"/>
        <v>5011872.3362727314</v>
      </c>
      <c r="R49">
        <f t="shared" si="6"/>
        <v>40738.027780411358</v>
      </c>
      <c r="S49">
        <f t="shared" si="7"/>
        <v>1513561.2484362102</v>
      </c>
      <c r="T49">
        <f t="shared" si="8"/>
        <v>2511886.431509587</v>
      </c>
      <c r="U49">
        <f t="shared" si="9"/>
        <v>4466835.9215096412</v>
      </c>
      <c r="V49">
        <f t="shared" si="10"/>
        <v>851138.03820237669</v>
      </c>
    </row>
    <row r="50" spans="2:22" x14ac:dyDescent="0.3">
      <c r="B50" s="1">
        <v>59.9</v>
      </c>
      <c r="C50" s="1">
        <v>54.7</v>
      </c>
      <c r="D50" s="1">
        <v>48</v>
      </c>
      <c r="E50" s="1">
        <v>52.1</v>
      </c>
      <c r="F50" s="1">
        <v>68.2</v>
      </c>
      <c r="G50" s="1">
        <v>44.7</v>
      </c>
      <c r="H50" s="1">
        <v>57.5</v>
      </c>
      <c r="I50" s="1">
        <v>66</v>
      </c>
      <c r="J50" s="1">
        <v>65.8</v>
      </c>
      <c r="K50" s="1">
        <v>56.05</v>
      </c>
      <c r="M50">
        <f t="shared" si="1"/>
        <v>977237.22095581202</v>
      </c>
      <c r="N50">
        <f t="shared" si="2"/>
        <v>295120.92266663938</v>
      </c>
      <c r="O50">
        <f t="shared" si="3"/>
        <v>63095.734448019342</v>
      </c>
      <c r="P50">
        <f t="shared" si="4"/>
        <v>162181.00973589328</v>
      </c>
      <c r="Q50">
        <f t="shared" si="5"/>
        <v>6606934.4800759759</v>
      </c>
      <c r="R50">
        <f t="shared" si="6"/>
        <v>29512.092266663909</v>
      </c>
      <c r="S50">
        <f t="shared" si="7"/>
        <v>562341.32519035018</v>
      </c>
      <c r="T50">
        <f t="shared" si="8"/>
        <v>3981071.705534976</v>
      </c>
      <c r="U50">
        <f t="shared" si="9"/>
        <v>3801893.963205616</v>
      </c>
      <c r="V50">
        <f t="shared" si="10"/>
        <v>501187.23362727347</v>
      </c>
    </row>
    <row r="51" spans="2:22" x14ac:dyDescent="0.3">
      <c r="B51" s="1">
        <v>58.9</v>
      </c>
      <c r="C51" s="1">
        <v>55.3</v>
      </c>
      <c r="D51" s="1">
        <v>44.8</v>
      </c>
      <c r="E51" s="1">
        <v>52.5</v>
      </c>
      <c r="F51" s="1">
        <v>62.7</v>
      </c>
      <c r="G51" s="1">
        <v>45.2</v>
      </c>
      <c r="H51" s="1">
        <v>54.7</v>
      </c>
      <c r="I51" s="1">
        <v>63.2</v>
      </c>
      <c r="J51" s="1">
        <v>64.5</v>
      </c>
      <c r="K51" s="1">
        <v>55.45</v>
      </c>
      <c r="M51">
        <f t="shared" si="1"/>
        <v>776247.11662869214</v>
      </c>
      <c r="N51">
        <f t="shared" si="2"/>
        <v>338844.15613920271</v>
      </c>
      <c r="O51">
        <f t="shared" si="3"/>
        <v>30199.517204020158</v>
      </c>
      <c r="P51">
        <f t="shared" si="4"/>
        <v>177827.94100389251</v>
      </c>
      <c r="Q51">
        <f t="shared" si="5"/>
        <v>1862087.1366628716</v>
      </c>
      <c r="R51">
        <f t="shared" si="6"/>
        <v>33113.112148259148</v>
      </c>
      <c r="S51">
        <f t="shared" si="7"/>
        <v>295120.92266663938</v>
      </c>
      <c r="T51">
        <f t="shared" si="8"/>
        <v>2089296.1308540432</v>
      </c>
      <c r="U51">
        <f t="shared" si="9"/>
        <v>2818382.9312644606</v>
      </c>
      <c r="V51">
        <f t="shared" si="10"/>
        <v>402717.03432545898</v>
      </c>
    </row>
    <row r="52" spans="2:22" x14ac:dyDescent="0.3">
      <c r="B52" s="1">
        <v>59.5</v>
      </c>
      <c r="C52" s="1">
        <v>55.5</v>
      </c>
      <c r="D52" s="1">
        <v>44.7</v>
      </c>
      <c r="E52" s="1">
        <v>53.7</v>
      </c>
      <c r="F52" s="1">
        <v>64.5</v>
      </c>
      <c r="G52" s="1">
        <v>45.5</v>
      </c>
      <c r="H52" s="1">
        <v>52.2</v>
      </c>
      <c r="I52" s="1">
        <v>64.2</v>
      </c>
      <c r="J52" s="1">
        <v>66.2</v>
      </c>
      <c r="K52" s="1">
        <v>53.6</v>
      </c>
      <c r="M52">
        <f t="shared" si="1"/>
        <v>891250.93813374708</v>
      </c>
      <c r="N52">
        <f t="shared" si="2"/>
        <v>354813.38923357555</v>
      </c>
      <c r="O52">
        <f t="shared" si="3"/>
        <v>29512.092266663909</v>
      </c>
      <c r="P52">
        <f t="shared" si="4"/>
        <v>234422.88153199267</v>
      </c>
      <c r="Q52">
        <f t="shared" si="5"/>
        <v>2818382.9312644606</v>
      </c>
      <c r="R52">
        <f t="shared" si="6"/>
        <v>35481.33892335758</v>
      </c>
      <c r="S52">
        <f t="shared" si="7"/>
        <v>165958.69074375663</v>
      </c>
      <c r="T52">
        <f t="shared" si="8"/>
        <v>2630267.9918953842</v>
      </c>
      <c r="U52">
        <f t="shared" si="9"/>
        <v>4168693.8347033644</v>
      </c>
      <c r="V52">
        <f t="shared" si="10"/>
        <v>350751.8739525681</v>
      </c>
    </row>
    <row r="53" spans="2:22" x14ac:dyDescent="0.3">
      <c r="B53" s="1">
        <v>60.1</v>
      </c>
      <c r="C53" s="1">
        <v>56.3</v>
      </c>
      <c r="D53" s="1">
        <v>46.4</v>
      </c>
      <c r="E53" s="1">
        <v>53.5</v>
      </c>
      <c r="F53" s="1">
        <v>63.9</v>
      </c>
      <c r="G53" s="1">
        <v>43.9</v>
      </c>
      <c r="H53" s="1">
        <v>48.6</v>
      </c>
      <c r="I53" s="1">
        <v>62.2</v>
      </c>
      <c r="J53" s="1">
        <v>66.8</v>
      </c>
      <c r="K53" s="1">
        <v>52.95</v>
      </c>
      <c r="M53">
        <f t="shared" si="1"/>
        <v>1023292.9922807553</v>
      </c>
      <c r="N53">
        <f t="shared" si="2"/>
        <v>426579.51880159322</v>
      </c>
      <c r="O53">
        <f t="shared" si="3"/>
        <v>43651.583224016598</v>
      </c>
      <c r="P53">
        <f t="shared" si="4"/>
        <v>223872.11385683404</v>
      </c>
      <c r="Q53">
        <f t="shared" si="5"/>
        <v>2454708.915685033</v>
      </c>
      <c r="R53">
        <f t="shared" si="6"/>
        <v>24547.089156850321</v>
      </c>
      <c r="S53">
        <f t="shared" si="7"/>
        <v>72443.596007499116</v>
      </c>
      <c r="T53">
        <f t="shared" si="8"/>
        <v>1659586.9074375653</v>
      </c>
      <c r="U53">
        <f t="shared" si="9"/>
        <v>4786300.9232263844</v>
      </c>
      <c r="V53">
        <f t="shared" si="10"/>
        <v>229086.76527677779</v>
      </c>
    </row>
    <row r="54" spans="2:22" x14ac:dyDescent="0.3">
      <c r="B54" s="1">
        <v>59.1</v>
      </c>
      <c r="C54" s="1">
        <v>54.4</v>
      </c>
      <c r="D54" s="1">
        <v>48.6</v>
      </c>
      <c r="E54" s="1">
        <v>53.8</v>
      </c>
      <c r="F54" s="1">
        <v>69.8</v>
      </c>
      <c r="G54" s="1">
        <v>54.3</v>
      </c>
      <c r="H54" s="1">
        <v>46.5</v>
      </c>
      <c r="I54" s="1">
        <v>60.8</v>
      </c>
      <c r="J54" s="1">
        <v>65.2</v>
      </c>
      <c r="K54" s="1">
        <v>51.55</v>
      </c>
      <c r="M54">
        <f t="shared" si="1"/>
        <v>812830.51616410096</v>
      </c>
      <c r="N54">
        <f t="shared" si="2"/>
        <v>275422.87033381651</v>
      </c>
      <c r="O54">
        <f t="shared" si="3"/>
        <v>72443.596007499116</v>
      </c>
      <c r="P54">
        <f t="shared" si="4"/>
        <v>239883.29190194907</v>
      </c>
      <c r="Q54">
        <f t="shared" si="5"/>
        <v>9549925.8602143675</v>
      </c>
      <c r="R54">
        <f t="shared" si="6"/>
        <v>269153.48039269145</v>
      </c>
      <c r="S54">
        <f t="shared" si="7"/>
        <v>44668.359215096389</v>
      </c>
      <c r="T54">
        <f t="shared" si="8"/>
        <v>1202264.4346174158</v>
      </c>
      <c r="U54">
        <f t="shared" si="9"/>
        <v>3311311.2148259166</v>
      </c>
      <c r="V54">
        <f t="shared" si="10"/>
        <v>197242.27361148555</v>
      </c>
    </row>
    <row r="55" spans="2:22" x14ac:dyDescent="0.3">
      <c r="B55" s="1">
        <v>58.7</v>
      </c>
      <c r="C55" s="1">
        <v>53.3</v>
      </c>
      <c r="D55" s="1">
        <v>51.4</v>
      </c>
      <c r="E55" s="1">
        <v>56</v>
      </c>
      <c r="F55" s="1">
        <v>60.1</v>
      </c>
      <c r="G55" s="1">
        <v>45.6</v>
      </c>
      <c r="H55" s="1">
        <v>46.1</v>
      </c>
      <c r="I55" s="1">
        <v>62.8</v>
      </c>
      <c r="J55" s="1">
        <v>66.8</v>
      </c>
      <c r="K55" s="1">
        <v>52.3</v>
      </c>
      <c r="M55">
        <f t="shared" si="1"/>
        <v>741310.24130091805</v>
      </c>
      <c r="N55">
        <f t="shared" si="2"/>
        <v>213796.20895022334</v>
      </c>
      <c r="O55">
        <f t="shared" si="3"/>
        <v>138038.42646028858</v>
      </c>
      <c r="P55">
        <f t="shared" si="4"/>
        <v>398107.17055349716</v>
      </c>
      <c r="Q55">
        <f t="shared" si="5"/>
        <v>1023292.9922807553</v>
      </c>
      <c r="R55">
        <f t="shared" si="6"/>
        <v>36307.805477010232</v>
      </c>
      <c r="S55">
        <f t="shared" si="7"/>
        <v>40738.027780411358</v>
      </c>
      <c r="T55">
        <f t="shared" si="8"/>
        <v>1905460.717963248</v>
      </c>
      <c r="U55">
        <f t="shared" si="9"/>
        <v>4786300.9232263844</v>
      </c>
      <c r="V55">
        <f t="shared" si="10"/>
        <v>142889.39585111037</v>
      </c>
    </row>
    <row r="56" spans="2:22" x14ac:dyDescent="0.3">
      <c r="B56" s="1">
        <v>58.1</v>
      </c>
      <c r="C56" s="1">
        <v>53.1</v>
      </c>
      <c r="D56" s="1">
        <v>59.8</v>
      </c>
      <c r="E56" s="1">
        <v>58.2</v>
      </c>
      <c r="F56" s="1">
        <v>66.400000000000006</v>
      </c>
      <c r="G56" s="1">
        <v>41</v>
      </c>
      <c r="H56" s="1">
        <v>51.4</v>
      </c>
      <c r="I56" s="1">
        <v>66.3</v>
      </c>
      <c r="J56" s="1">
        <v>67.2</v>
      </c>
      <c r="K56" s="1">
        <v>52.7</v>
      </c>
      <c r="M56">
        <f t="shared" si="1"/>
        <v>645654.22903465747</v>
      </c>
      <c r="N56">
        <f t="shared" si="2"/>
        <v>204173.79446695346</v>
      </c>
      <c r="O56">
        <f t="shared" si="3"/>
        <v>954992.58602143568</v>
      </c>
      <c r="P56">
        <f t="shared" si="4"/>
        <v>660693.44800759677</v>
      </c>
      <c r="Q56">
        <f t="shared" si="5"/>
        <v>4365158.3224016698</v>
      </c>
      <c r="R56">
        <f t="shared" si="6"/>
        <v>12589.254117941671</v>
      </c>
      <c r="S56">
        <f t="shared" si="7"/>
        <v>138038.42646028858</v>
      </c>
      <c r="T56">
        <f t="shared" si="8"/>
        <v>4265795.1880159294</v>
      </c>
      <c r="U56">
        <f t="shared" si="9"/>
        <v>5248074.6024977434</v>
      </c>
      <c r="V56">
        <f t="shared" si="10"/>
        <v>169824.36524617439</v>
      </c>
    </row>
    <row r="57" spans="2:22" x14ac:dyDescent="0.3">
      <c r="B57" s="1">
        <v>57.4</v>
      </c>
      <c r="C57" s="1">
        <v>53.5</v>
      </c>
      <c r="D57" s="1">
        <v>61.6</v>
      </c>
      <c r="E57" s="1">
        <v>60</v>
      </c>
      <c r="F57" s="1">
        <v>68.400000000000006</v>
      </c>
      <c r="G57" s="1">
        <v>40.6</v>
      </c>
      <c r="H57" s="1">
        <v>56.2</v>
      </c>
      <c r="I57" s="1">
        <v>62.7</v>
      </c>
      <c r="J57" s="1">
        <v>66.8</v>
      </c>
      <c r="K57" s="1">
        <v>53.15</v>
      </c>
      <c r="M57">
        <f t="shared" si="1"/>
        <v>549540.87385762564</v>
      </c>
      <c r="N57">
        <f t="shared" si="2"/>
        <v>223872.11385683404</v>
      </c>
      <c r="O57">
        <f t="shared" si="3"/>
        <v>1445439.7707459298</v>
      </c>
      <c r="P57">
        <f t="shared" si="4"/>
        <v>1000000</v>
      </c>
      <c r="Q57">
        <f t="shared" si="5"/>
        <v>6918309.7091893917</v>
      </c>
      <c r="R57">
        <f t="shared" si="6"/>
        <v>11481.536214968852</v>
      </c>
      <c r="S57">
        <f t="shared" si="7"/>
        <v>416869.38347033598</v>
      </c>
      <c r="T57">
        <f t="shared" si="8"/>
        <v>1862087.1366628716</v>
      </c>
      <c r="U57">
        <f t="shared" si="9"/>
        <v>4786300.9232263844</v>
      </c>
      <c r="V57">
        <f t="shared" si="10"/>
        <v>186208.71366628728</v>
      </c>
    </row>
    <row r="58" spans="2:22" x14ac:dyDescent="0.3">
      <c r="B58" s="1">
        <v>59.2</v>
      </c>
      <c r="C58" s="1">
        <v>53.4</v>
      </c>
      <c r="D58" s="1">
        <v>56.7</v>
      </c>
      <c r="E58" s="1">
        <v>60.9</v>
      </c>
      <c r="F58" s="1">
        <v>68.2</v>
      </c>
      <c r="G58" s="1">
        <v>40.200000000000003</v>
      </c>
      <c r="H58" s="1">
        <v>53.6</v>
      </c>
      <c r="I58" s="1">
        <v>57.3</v>
      </c>
      <c r="J58" s="1">
        <v>65</v>
      </c>
      <c r="K58" s="1">
        <v>53.3</v>
      </c>
      <c r="M58">
        <f t="shared" si="1"/>
        <v>831763.77110267128</v>
      </c>
      <c r="N58">
        <f t="shared" si="2"/>
        <v>218776.16239495538</v>
      </c>
      <c r="O58">
        <f t="shared" si="3"/>
        <v>467735.14128719864</v>
      </c>
      <c r="P58">
        <f t="shared" si="4"/>
        <v>1230268.770812382</v>
      </c>
      <c r="Q58">
        <f t="shared" si="5"/>
        <v>6606934.4800759759</v>
      </c>
      <c r="R58">
        <f t="shared" si="6"/>
        <v>10471.285480509021</v>
      </c>
      <c r="S58">
        <f t="shared" si="7"/>
        <v>229086.76527677779</v>
      </c>
      <c r="T58">
        <f t="shared" si="8"/>
        <v>537031.79637025285</v>
      </c>
      <c r="U58">
        <f t="shared" si="9"/>
        <v>3162277.6601683851</v>
      </c>
      <c r="V58">
        <f t="shared" si="10"/>
        <v>206538.0155810531</v>
      </c>
    </row>
    <row r="59" spans="2:22" x14ac:dyDescent="0.3">
      <c r="B59" s="1">
        <v>60.2</v>
      </c>
      <c r="C59" s="1">
        <v>53.9</v>
      </c>
      <c r="D59" s="1">
        <v>54.2</v>
      </c>
      <c r="E59" s="1">
        <v>60.8</v>
      </c>
      <c r="F59" s="1">
        <v>65.099999999999994</v>
      </c>
      <c r="G59" s="1">
        <v>39.9</v>
      </c>
      <c r="H59" s="1">
        <v>58.1</v>
      </c>
      <c r="I59" s="1">
        <v>53.2</v>
      </c>
      <c r="J59" s="1">
        <v>63</v>
      </c>
      <c r="K59" s="1">
        <v>52.6</v>
      </c>
      <c r="M59">
        <f t="shared" si="1"/>
        <v>1047128.5480509026</v>
      </c>
      <c r="N59">
        <f t="shared" si="2"/>
        <v>245470.89156850305</v>
      </c>
      <c r="O59">
        <f t="shared" si="3"/>
        <v>263026.79918953858</v>
      </c>
      <c r="P59">
        <f t="shared" si="4"/>
        <v>1202264.4346174158</v>
      </c>
      <c r="Q59">
        <f t="shared" si="5"/>
        <v>3235936.5692962883</v>
      </c>
      <c r="R59">
        <f t="shared" si="6"/>
        <v>9772.3722095581161</v>
      </c>
      <c r="S59">
        <f t="shared" si="7"/>
        <v>645654.22903465747</v>
      </c>
      <c r="T59">
        <f t="shared" si="8"/>
        <v>208929.61308540447</v>
      </c>
      <c r="U59">
        <f t="shared" si="9"/>
        <v>1995262.31496888</v>
      </c>
      <c r="V59">
        <f t="shared" si="10"/>
        <v>213796.20895022334</v>
      </c>
    </row>
    <row r="60" spans="2:22" x14ac:dyDescent="0.3">
      <c r="B60" s="1">
        <v>61.1</v>
      </c>
      <c r="C60" s="1">
        <v>54.6</v>
      </c>
      <c r="D60" s="1">
        <v>52.8</v>
      </c>
      <c r="E60" s="1">
        <v>60.3</v>
      </c>
      <c r="F60" s="1">
        <v>66.2</v>
      </c>
      <c r="G60" s="1">
        <v>40</v>
      </c>
      <c r="H60" s="1">
        <v>61.3</v>
      </c>
      <c r="I60" s="1">
        <v>51.2</v>
      </c>
      <c r="J60" s="1">
        <v>62.5</v>
      </c>
      <c r="K60" s="1">
        <v>53.3</v>
      </c>
      <c r="M60">
        <f t="shared" si="1"/>
        <v>1288249.5516931366</v>
      </c>
      <c r="N60">
        <f t="shared" si="2"/>
        <v>288403.1503126609</v>
      </c>
      <c r="O60">
        <f t="shared" si="3"/>
        <v>190546.0717963246</v>
      </c>
      <c r="P60">
        <f t="shared" si="4"/>
        <v>1071519.3052376057</v>
      </c>
      <c r="Q60">
        <f t="shared" si="5"/>
        <v>4168693.8347033644</v>
      </c>
      <c r="R60">
        <f t="shared" si="6"/>
        <v>10000</v>
      </c>
      <c r="S60">
        <f t="shared" si="7"/>
        <v>1348962.8825916562</v>
      </c>
      <c r="T60">
        <f t="shared" si="8"/>
        <v>131825.67385564081</v>
      </c>
      <c r="U60">
        <f t="shared" si="9"/>
        <v>1778279.4100389241</v>
      </c>
      <c r="V60">
        <f t="shared" si="10"/>
        <v>181970.08586099857</v>
      </c>
    </row>
    <row r="61" spans="2:22" x14ac:dyDescent="0.3">
      <c r="B61" s="1">
        <v>61.5</v>
      </c>
      <c r="C61" s="1">
        <v>55.9</v>
      </c>
      <c r="D61" s="1">
        <v>53.4</v>
      </c>
      <c r="E61" s="1">
        <v>58.4</v>
      </c>
      <c r="F61" s="1">
        <v>60.4</v>
      </c>
      <c r="G61" s="1">
        <v>48.8</v>
      </c>
      <c r="H61" s="1">
        <v>59.5</v>
      </c>
      <c r="I61" s="1">
        <v>48</v>
      </c>
      <c r="J61" s="1">
        <v>62.7</v>
      </c>
      <c r="K61" s="1">
        <v>56.9</v>
      </c>
      <c r="M61">
        <f t="shared" si="1"/>
        <v>1412537.5446227565</v>
      </c>
      <c r="N61">
        <f t="shared" si="2"/>
        <v>389045.14499428123</v>
      </c>
      <c r="O61">
        <f t="shared" si="3"/>
        <v>218776.16239495538</v>
      </c>
      <c r="P61">
        <f t="shared" si="4"/>
        <v>691830.97091893724</v>
      </c>
      <c r="Q61">
        <f t="shared" si="5"/>
        <v>1096478.196143186</v>
      </c>
      <c r="R61">
        <f t="shared" si="6"/>
        <v>75857.757502918481</v>
      </c>
      <c r="S61">
        <f t="shared" si="7"/>
        <v>891250.93813374708</v>
      </c>
      <c r="T61">
        <f t="shared" si="8"/>
        <v>63095.734448019342</v>
      </c>
      <c r="U61">
        <f t="shared" si="9"/>
        <v>1862087.1366628716</v>
      </c>
      <c r="V61">
        <f t="shared" si="10"/>
        <v>213796.20895022334</v>
      </c>
    </row>
    <row r="62" spans="2:22" x14ac:dyDescent="0.3">
      <c r="B62" s="1">
        <v>60.7</v>
      </c>
      <c r="C62" s="1">
        <v>57.6</v>
      </c>
      <c r="D62" s="1">
        <v>53.2</v>
      </c>
      <c r="E62" s="1">
        <v>57.2</v>
      </c>
      <c r="F62" s="1">
        <v>56.2</v>
      </c>
      <c r="G62" s="1">
        <v>52.6</v>
      </c>
      <c r="H62" s="1">
        <v>56.5</v>
      </c>
      <c r="I62" s="1">
        <v>47</v>
      </c>
      <c r="J62" s="1">
        <v>64</v>
      </c>
      <c r="K62" s="1">
        <v>55.15</v>
      </c>
      <c r="M62">
        <f t="shared" si="1"/>
        <v>1174897.5549395324</v>
      </c>
      <c r="N62">
        <f t="shared" si="2"/>
        <v>575439.93733715697</v>
      </c>
      <c r="O62">
        <f t="shared" si="3"/>
        <v>208929.61308540447</v>
      </c>
      <c r="P62">
        <f t="shared" si="4"/>
        <v>524807.46024977381</v>
      </c>
      <c r="Q62">
        <f t="shared" si="5"/>
        <v>416869.38347033598</v>
      </c>
      <c r="R62">
        <f t="shared" si="6"/>
        <v>181970.08586099857</v>
      </c>
      <c r="S62">
        <f t="shared" si="7"/>
        <v>446683.59215096442</v>
      </c>
      <c r="T62">
        <f t="shared" si="8"/>
        <v>50118.723362727294</v>
      </c>
      <c r="U62">
        <f t="shared" si="9"/>
        <v>2511886.431509587</v>
      </c>
      <c r="V62">
        <f t="shared" si="10"/>
        <v>489778.81936844654</v>
      </c>
    </row>
    <row r="63" spans="2:22" x14ac:dyDescent="0.3">
      <c r="B63" s="1">
        <v>62.7</v>
      </c>
      <c r="C63" s="1">
        <v>58.9</v>
      </c>
      <c r="D63" s="1">
        <v>52.1</v>
      </c>
      <c r="E63" s="1">
        <v>56.7</v>
      </c>
      <c r="F63" s="1">
        <v>62.3</v>
      </c>
      <c r="G63" s="1">
        <v>42.1</v>
      </c>
      <c r="H63" s="1">
        <v>51</v>
      </c>
      <c r="I63" s="1">
        <v>44.9</v>
      </c>
      <c r="J63" s="1">
        <v>66.7</v>
      </c>
      <c r="K63" s="1">
        <v>55.9</v>
      </c>
      <c r="M63">
        <f t="shared" si="1"/>
        <v>1862087.1366628716</v>
      </c>
      <c r="N63">
        <f t="shared" si="2"/>
        <v>776247.11662869214</v>
      </c>
      <c r="O63">
        <f t="shared" si="3"/>
        <v>162181.00973589328</v>
      </c>
      <c r="P63">
        <f t="shared" si="4"/>
        <v>467735.14128719864</v>
      </c>
      <c r="Q63">
        <f t="shared" si="5"/>
        <v>1698243.6524617458</v>
      </c>
      <c r="R63">
        <f t="shared" si="6"/>
        <v>16218.100973589309</v>
      </c>
      <c r="S63">
        <f t="shared" si="7"/>
        <v>125892.54117941685</v>
      </c>
      <c r="T63">
        <f t="shared" si="8"/>
        <v>30902.954325135954</v>
      </c>
      <c r="U63">
        <f t="shared" si="9"/>
        <v>4677351.4128719913</v>
      </c>
      <c r="V63">
        <f t="shared" si="10"/>
        <v>327340.69487883837</v>
      </c>
    </row>
    <row r="64" spans="2:22" x14ac:dyDescent="0.3">
      <c r="B64" s="1">
        <v>62.5</v>
      </c>
      <c r="C64" s="1">
        <v>57.7</v>
      </c>
      <c r="D64" s="1">
        <v>52.5</v>
      </c>
      <c r="E64" s="1">
        <v>55.9</v>
      </c>
      <c r="F64" s="1">
        <v>68.599999999999994</v>
      </c>
      <c r="G64" s="1">
        <v>42.1</v>
      </c>
      <c r="H64" s="1">
        <v>48.9</v>
      </c>
      <c r="I64" s="1">
        <v>45.8</v>
      </c>
      <c r="J64" s="1">
        <v>68.599999999999994</v>
      </c>
      <c r="K64" s="1">
        <v>57.9</v>
      </c>
      <c r="M64">
        <f t="shared" si="1"/>
        <v>1778279.4100389241</v>
      </c>
      <c r="N64">
        <f t="shared" si="2"/>
        <v>588843.65535558993</v>
      </c>
      <c r="O64">
        <f t="shared" si="3"/>
        <v>177827.94100389251</v>
      </c>
      <c r="P64">
        <f t="shared" si="4"/>
        <v>389045.14499428123</v>
      </c>
      <c r="Q64">
        <f t="shared" si="5"/>
        <v>7244359.6007499024</v>
      </c>
      <c r="R64">
        <f t="shared" si="6"/>
        <v>16218.100973589309</v>
      </c>
      <c r="S64">
        <f t="shared" si="7"/>
        <v>77624.711662869129</v>
      </c>
      <c r="T64">
        <f t="shared" si="8"/>
        <v>38018.939632056143</v>
      </c>
      <c r="U64">
        <f t="shared" si="9"/>
        <v>7244359.6007499024</v>
      </c>
      <c r="V64">
        <f t="shared" si="10"/>
        <v>389045.14499428123</v>
      </c>
    </row>
    <row r="65" spans="2:22" x14ac:dyDescent="0.3">
      <c r="B65" s="1">
        <v>61.1</v>
      </c>
      <c r="C65" s="1">
        <v>58.1</v>
      </c>
      <c r="D65" s="1">
        <v>54.6</v>
      </c>
      <c r="E65" s="1">
        <v>56.6</v>
      </c>
      <c r="F65" s="1">
        <v>57.6</v>
      </c>
      <c r="G65" s="1">
        <v>42.1</v>
      </c>
      <c r="H65" s="1">
        <v>47.5</v>
      </c>
      <c r="I65" s="1">
        <v>46.5</v>
      </c>
      <c r="J65" s="1">
        <v>67</v>
      </c>
      <c r="K65" s="1">
        <v>61.05</v>
      </c>
      <c r="M65">
        <f t="shared" si="1"/>
        <v>1288249.5516931366</v>
      </c>
      <c r="N65">
        <f t="shared" si="2"/>
        <v>645654.22903465747</v>
      </c>
      <c r="O65">
        <f t="shared" si="3"/>
        <v>288403.1503126609</v>
      </c>
      <c r="P65">
        <f t="shared" si="4"/>
        <v>457088.18961487547</v>
      </c>
      <c r="Q65">
        <f t="shared" si="5"/>
        <v>575439.93733715697</v>
      </c>
      <c r="R65">
        <f t="shared" si="6"/>
        <v>16218.100973589309</v>
      </c>
      <c r="S65">
        <f t="shared" si="7"/>
        <v>56234.132519034953</v>
      </c>
      <c r="T65">
        <f t="shared" si="8"/>
        <v>44668.359215096389</v>
      </c>
      <c r="U65">
        <f t="shared" si="9"/>
        <v>5011872.3362727314</v>
      </c>
      <c r="V65">
        <f t="shared" si="10"/>
        <v>616595.00186148309</v>
      </c>
    </row>
    <row r="66" spans="2:22" x14ac:dyDescent="0.3">
      <c r="B66" s="1">
        <v>58</v>
      </c>
      <c r="C66" s="1">
        <v>57.7</v>
      </c>
      <c r="D66" s="1">
        <v>61.5</v>
      </c>
      <c r="E66" s="1">
        <v>57.7</v>
      </c>
      <c r="F66" s="1">
        <v>56.1</v>
      </c>
      <c r="G66" s="1">
        <v>41.4</v>
      </c>
      <c r="H66" s="1">
        <v>45.8</v>
      </c>
      <c r="I66" s="1">
        <v>48.2</v>
      </c>
      <c r="J66" s="1">
        <v>66.8</v>
      </c>
      <c r="K66" s="1">
        <v>64.25</v>
      </c>
      <c r="M66">
        <f t="shared" si="1"/>
        <v>630957.34448019415</v>
      </c>
      <c r="N66">
        <f t="shared" si="2"/>
        <v>588843.65535558993</v>
      </c>
      <c r="O66">
        <f t="shared" si="3"/>
        <v>1412537.5446227565</v>
      </c>
      <c r="P66">
        <f t="shared" si="4"/>
        <v>588843.65535558993</v>
      </c>
      <c r="Q66">
        <f t="shared" si="5"/>
        <v>407380.27780411334</v>
      </c>
      <c r="R66">
        <f t="shared" si="6"/>
        <v>13803.842646028841</v>
      </c>
      <c r="S66">
        <f t="shared" si="7"/>
        <v>38018.939632056143</v>
      </c>
      <c r="T66">
        <f t="shared" si="8"/>
        <v>66069.344800759733</v>
      </c>
      <c r="U66">
        <f t="shared" si="9"/>
        <v>4786300.9232263844</v>
      </c>
      <c r="V66">
        <f t="shared" si="10"/>
        <v>1273503.0810166621</v>
      </c>
    </row>
    <row r="67" spans="2:22" x14ac:dyDescent="0.3">
      <c r="B67" s="1">
        <v>55.1</v>
      </c>
      <c r="C67" s="1">
        <v>59.4</v>
      </c>
      <c r="D67" s="1">
        <v>61.4</v>
      </c>
      <c r="E67" s="1">
        <v>58</v>
      </c>
      <c r="F67" s="1">
        <v>58</v>
      </c>
      <c r="G67" s="1">
        <v>43.6</v>
      </c>
      <c r="H67" s="1">
        <v>42.5</v>
      </c>
      <c r="I67" s="1">
        <v>45.5</v>
      </c>
      <c r="J67" s="1">
        <v>64.5</v>
      </c>
      <c r="K67" s="1">
        <v>69.7</v>
      </c>
      <c r="M67">
        <f t="shared" si="1"/>
        <v>323593.65692962846</v>
      </c>
      <c r="N67">
        <f t="shared" si="2"/>
        <v>870963.58995608077</v>
      </c>
      <c r="O67">
        <f t="shared" si="3"/>
        <v>1380384.2646028849</v>
      </c>
      <c r="P67">
        <f t="shared" si="4"/>
        <v>630957.34448019415</v>
      </c>
      <c r="Q67">
        <f t="shared" si="5"/>
        <v>630957.34448019415</v>
      </c>
      <c r="R67">
        <f t="shared" si="6"/>
        <v>22908.676527677751</v>
      </c>
      <c r="S67">
        <f t="shared" si="7"/>
        <v>17782.794100389234</v>
      </c>
      <c r="T67">
        <f t="shared" si="8"/>
        <v>35481.33892335758</v>
      </c>
      <c r="U67">
        <f t="shared" si="9"/>
        <v>2818382.9312644606</v>
      </c>
      <c r="V67">
        <f t="shared" si="10"/>
        <v>2660725.0597988116</v>
      </c>
    </row>
    <row r="68" spans="2:22" x14ac:dyDescent="0.3">
      <c r="B68" s="1">
        <v>53.7</v>
      </c>
      <c r="C68" s="1">
        <v>57.6</v>
      </c>
      <c r="D68" s="1">
        <v>59.4</v>
      </c>
      <c r="E68" s="1">
        <v>58.7</v>
      </c>
      <c r="F68" s="1">
        <v>61</v>
      </c>
      <c r="G68" s="1">
        <v>46.5</v>
      </c>
      <c r="H68" s="1">
        <v>41.5</v>
      </c>
      <c r="I68" s="1">
        <v>46.7</v>
      </c>
      <c r="J68" s="1">
        <v>69.599999999999994</v>
      </c>
      <c r="K68" s="1">
        <v>71.599999999999994</v>
      </c>
      <c r="M68">
        <f t="shared" si="1"/>
        <v>234422.88153199267</v>
      </c>
      <c r="N68">
        <f t="shared" si="2"/>
        <v>575439.93733715697</v>
      </c>
      <c r="O68">
        <f t="shared" si="3"/>
        <v>870963.58995608077</v>
      </c>
      <c r="P68">
        <f t="shared" si="4"/>
        <v>741310.24130091805</v>
      </c>
      <c r="Q68">
        <f t="shared" si="5"/>
        <v>1258925.4117941677</v>
      </c>
      <c r="R68">
        <f t="shared" si="6"/>
        <v>44668.359215096389</v>
      </c>
      <c r="S68">
        <f t="shared" si="7"/>
        <v>14125.375446227561</v>
      </c>
      <c r="T68">
        <f t="shared" si="8"/>
        <v>46773.514128719893</v>
      </c>
      <c r="U68">
        <f t="shared" si="9"/>
        <v>9120108.3935591076</v>
      </c>
      <c r="V68">
        <f t="shared" si="10"/>
        <v>9332543.0079699513</v>
      </c>
    </row>
    <row r="69" spans="2:22" x14ac:dyDescent="0.3">
      <c r="B69" s="1">
        <v>53</v>
      </c>
      <c r="C69" s="1">
        <v>56.4</v>
      </c>
      <c r="D69" s="1">
        <v>61.6</v>
      </c>
      <c r="E69" s="1">
        <v>58.8</v>
      </c>
      <c r="F69" s="1">
        <v>60.7</v>
      </c>
      <c r="G69" s="1">
        <v>47.1</v>
      </c>
      <c r="H69" s="1">
        <v>41.1</v>
      </c>
      <c r="I69" s="1">
        <v>48</v>
      </c>
      <c r="J69" s="1">
        <v>70.7</v>
      </c>
      <c r="K69" s="1">
        <v>66.099999999999994</v>
      </c>
      <c r="M69">
        <f t="shared" ref="M69:M132" si="11">10^(B69/10)</f>
        <v>199526.23149688813</v>
      </c>
      <c r="N69">
        <f t="shared" ref="N69:N132" si="12">10^(C69/10)</f>
        <v>436515.83224016649</v>
      </c>
      <c r="O69">
        <f t="shared" ref="O69:O132" si="13">10^(D69/10)</f>
        <v>1445439.7707459298</v>
      </c>
      <c r="P69">
        <f t="shared" ref="P69:P132" si="14">10^(E69/10)</f>
        <v>758577.57502918423</v>
      </c>
      <c r="Q69">
        <f t="shared" ref="Q69:Q132" si="15">10^(F69/10)</f>
        <v>1174897.5549395324</v>
      </c>
      <c r="R69">
        <f t="shared" ref="R69:R132" si="16">10^(G69/10)</f>
        <v>51286.138399136544</v>
      </c>
      <c r="S69">
        <f t="shared" ref="S69:S132" si="17">10^(H69/10)</f>
        <v>12882.49551693136</v>
      </c>
      <c r="T69">
        <f t="shared" ref="T69:T132" si="18">10^(I69/10)</f>
        <v>63095.734448019342</v>
      </c>
      <c r="U69">
        <f t="shared" ref="U69:U132" si="19">10^(J69/10)</f>
        <v>11748975.549395336</v>
      </c>
      <c r="V69">
        <f t="shared" ref="V69:V132" si="20">10^(K68/10)</f>
        <v>14454397.707459262</v>
      </c>
    </row>
    <row r="70" spans="2:22" x14ac:dyDescent="0.3">
      <c r="B70" s="1">
        <v>52.8</v>
      </c>
      <c r="C70" s="1">
        <v>53.9</v>
      </c>
      <c r="D70" s="1">
        <v>65.400000000000006</v>
      </c>
      <c r="E70" s="1">
        <v>59.4</v>
      </c>
      <c r="F70" s="1">
        <v>61</v>
      </c>
      <c r="G70" s="1">
        <v>45.6</v>
      </c>
      <c r="H70" s="1">
        <v>40.6</v>
      </c>
      <c r="I70" s="1">
        <v>47.5</v>
      </c>
      <c r="J70" s="1">
        <v>67.7</v>
      </c>
      <c r="K70" s="1">
        <v>61.35</v>
      </c>
      <c r="M70">
        <f t="shared" si="11"/>
        <v>190546.0717963246</v>
      </c>
      <c r="N70">
        <f t="shared" si="12"/>
        <v>245470.89156850305</v>
      </c>
      <c r="O70">
        <f t="shared" si="13"/>
        <v>3467368.5045253276</v>
      </c>
      <c r="P70">
        <f t="shared" si="14"/>
        <v>870963.58995608077</v>
      </c>
      <c r="Q70">
        <f t="shared" si="15"/>
        <v>1258925.4117941677</v>
      </c>
      <c r="R70">
        <f t="shared" si="16"/>
        <v>36307.805477010232</v>
      </c>
      <c r="S70">
        <f t="shared" si="17"/>
        <v>11481.536214968852</v>
      </c>
      <c r="T70">
        <f t="shared" si="18"/>
        <v>56234.132519034953</v>
      </c>
      <c r="U70">
        <f t="shared" si="19"/>
        <v>5888436.5535559068</v>
      </c>
      <c r="V70">
        <f t="shared" si="20"/>
        <v>4073802.7780411304</v>
      </c>
    </row>
    <row r="71" spans="2:22" x14ac:dyDescent="0.3">
      <c r="B71" s="1">
        <v>53.2</v>
      </c>
      <c r="C71" s="1">
        <v>55.7</v>
      </c>
      <c r="D71" s="1">
        <v>63.2</v>
      </c>
      <c r="E71" s="1">
        <v>58.3</v>
      </c>
      <c r="F71" s="1">
        <v>56</v>
      </c>
      <c r="G71" s="1">
        <v>45</v>
      </c>
      <c r="H71" s="1">
        <v>40.4</v>
      </c>
      <c r="I71" s="1">
        <v>47.7</v>
      </c>
      <c r="J71" s="1">
        <v>67.900000000000006</v>
      </c>
      <c r="K71" s="1">
        <v>57.8</v>
      </c>
      <c r="M71">
        <f t="shared" si="11"/>
        <v>208929.61308540447</v>
      </c>
      <c r="N71">
        <f t="shared" si="12"/>
        <v>371535.2290971732</v>
      </c>
      <c r="O71">
        <f t="shared" si="13"/>
        <v>2089296.1308540432</v>
      </c>
      <c r="P71">
        <f t="shared" si="14"/>
        <v>676082.97539198259</v>
      </c>
      <c r="Q71">
        <f t="shared" si="15"/>
        <v>398107.17055349716</v>
      </c>
      <c r="R71">
        <f t="shared" si="16"/>
        <v>31622.77660168384</v>
      </c>
      <c r="S71">
        <f t="shared" si="17"/>
        <v>10964.781961431856</v>
      </c>
      <c r="T71">
        <f t="shared" si="18"/>
        <v>58884.365535559038</v>
      </c>
      <c r="U71">
        <f t="shared" si="19"/>
        <v>6165950.0186148491</v>
      </c>
      <c r="V71">
        <f t="shared" si="20"/>
        <v>1364583.1365889246</v>
      </c>
    </row>
    <row r="72" spans="2:22" x14ac:dyDescent="0.3">
      <c r="B72" s="1">
        <v>54.4</v>
      </c>
      <c r="C72" s="1">
        <v>56.6</v>
      </c>
      <c r="D72" s="1">
        <v>58</v>
      </c>
      <c r="E72" s="1">
        <v>58.4</v>
      </c>
      <c r="F72" s="1">
        <v>56.8</v>
      </c>
      <c r="G72" s="1">
        <v>44</v>
      </c>
      <c r="H72" s="1">
        <v>40.299999999999997</v>
      </c>
      <c r="I72" s="1">
        <v>50.9</v>
      </c>
      <c r="J72" s="1">
        <v>68.5</v>
      </c>
      <c r="K72" s="1">
        <v>56.95</v>
      </c>
      <c r="M72">
        <f t="shared" si="11"/>
        <v>275422.87033381651</v>
      </c>
      <c r="N72">
        <f t="shared" si="12"/>
        <v>457088.18961487547</v>
      </c>
      <c r="O72">
        <f t="shared" si="13"/>
        <v>630957.34448019415</v>
      </c>
      <c r="P72">
        <f t="shared" si="14"/>
        <v>691830.97091893724</v>
      </c>
      <c r="Q72">
        <f t="shared" si="15"/>
        <v>478630.09232263872</v>
      </c>
      <c r="R72">
        <f t="shared" si="16"/>
        <v>25118.86431509586</v>
      </c>
      <c r="S72">
        <f t="shared" si="17"/>
        <v>10715.193052376051</v>
      </c>
      <c r="T72">
        <f t="shared" si="18"/>
        <v>123026.87708123829</v>
      </c>
      <c r="U72">
        <f t="shared" si="19"/>
        <v>7079457.8438413814</v>
      </c>
      <c r="V72">
        <f t="shared" si="20"/>
        <v>602559.58607435762</v>
      </c>
    </row>
    <row r="73" spans="2:22" x14ac:dyDescent="0.3">
      <c r="B73" s="1">
        <v>54.5</v>
      </c>
      <c r="C73" s="1">
        <v>55.1</v>
      </c>
      <c r="D73" s="1">
        <v>57.5</v>
      </c>
      <c r="E73" s="1">
        <v>58.3</v>
      </c>
      <c r="F73" s="1">
        <v>55.8</v>
      </c>
      <c r="G73" s="1">
        <v>43</v>
      </c>
      <c r="H73" s="1">
        <v>40.6</v>
      </c>
      <c r="I73" s="1">
        <v>52.9</v>
      </c>
      <c r="J73" s="1">
        <v>64.3</v>
      </c>
      <c r="K73" s="1">
        <v>55.3</v>
      </c>
      <c r="M73">
        <f t="shared" si="11"/>
        <v>281838.29312644573</v>
      </c>
      <c r="N73">
        <f t="shared" si="12"/>
        <v>323593.65692962846</v>
      </c>
      <c r="O73">
        <f t="shared" si="13"/>
        <v>562341.32519035018</v>
      </c>
      <c r="P73">
        <f t="shared" si="14"/>
        <v>676082.97539198259</v>
      </c>
      <c r="Q73">
        <f t="shared" si="15"/>
        <v>380189.39632056188</v>
      </c>
      <c r="R73">
        <f t="shared" si="16"/>
        <v>19952.623149688792</v>
      </c>
      <c r="S73">
        <f t="shared" si="17"/>
        <v>11481.536214968852</v>
      </c>
      <c r="T73">
        <f t="shared" si="18"/>
        <v>194984.45997580473</v>
      </c>
      <c r="U73">
        <f t="shared" si="19"/>
        <v>2691534.8039269177</v>
      </c>
      <c r="V73">
        <f t="shared" si="20"/>
        <v>495450.1908047914</v>
      </c>
    </row>
    <row r="74" spans="2:22" x14ac:dyDescent="0.3">
      <c r="B74" s="1">
        <v>54.7</v>
      </c>
      <c r="C74" s="1">
        <v>52.5</v>
      </c>
      <c r="D74" s="1">
        <v>57.3</v>
      </c>
      <c r="E74" s="1">
        <v>58.1</v>
      </c>
      <c r="F74" s="1">
        <v>53.3</v>
      </c>
      <c r="G74" s="1">
        <v>42.5</v>
      </c>
      <c r="H74" s="1">
        <v>41.1</v>
      </c>
      <c r="I74" s="1">
        <v>53.9</v>
      </c>
      <c r="J74" s="1">
        <v>62.9</v>
      </c>
      <c r="K74" s="1">
        <v>55.9</v>
      </c>
      <c r="M74">
        <f t="shared" si="11"/>
        <v>295120.92266663938</v>
      </c>
      <c r="N74">
        <f t="shared" si="12"/>
        <v>177827.94100389251</v>
      </c>
      <c r="O74">
        <f t="shared" si="13"/>
        <v>537031.79637025285</v>
      </c>
      <c r="P74">
        <f t="shared" si="14"/>
        <v>645654.22903465747</v>
      </c>
      <c r="Q74">
        <f t="shared" si="15"/>
        <v>213796.20895022334</v>
      </c>
      <c r="R74">
        <f t="shared" si="16"/>
        <v>17782.794100389234</v>
      </c>
      <c r="S74">
        <f t="shared" si="17"/>
        <v>12882.49551693136</v>
      </c>
      <c r="T74">
        <f t="shared" si="18"/>
        <v>245470.89156850305</v>
      </c>
      <c r="U74">
        <f t="shared" si="19"/>
        <v>1949844.5997580495</v>
      </c>
      <c r="V74">
        <f t="shared" si="20"/>
        <v>338844.15613920271</v>
      </c>
    </row>
    <row r="75" spans="2:22" x14ac:dyDescent="0.3">
      <c r="B75" s="1">
        <v>54.7</v>
      </c>
      <c r="C75" s="1">
        <v>53.2</v>
      </c>
      <c r="D75" s="1">
        <v>56.7</v>
      </c>
      <c r="E75" s="1">
        <v>57.9</v>
      </c>
      <c r="F75" s="1">
        <v>53.2</v>
      </c>
      <c r="G75" s="1">
        <v>42.2</v>
      </c>
      <c r="H75" s="1">
        <v>40.4</v>
      </c>
      <c r="I75" s="1">
        <v>56.5</v>
      </c>
      <c r="J75" s="1">
        <v>62.5</v>
      </c>
      <c r="K75" s="1">
        <v>56</v>
      </c>
      <c r="M75">
        <f t="shared" si="11"/>
        <v>295120.92266663938</v>
      </c>
      <c r="N75">
        <f t="shared" si="12"/>
        <v>208929.61308540447</v>
      </c>
      <c r="O75">
        <f t="shared" si="13"/>
        <v>467735.14128719864</v>
      </c>
      <c r="P75">
        <f t="shared" si="14"/>
        <v>616595.00186148309</v>
      </c>
      <c r="Q75">
        <f t="shared" si="15"/>
        <v>208929.61308540447</v>
      </c>
      <c r="R75">
        <f t="shared" si="16"/>
        <v>16595.869074375645</v>
      </c>
      <c r="S75">
        <f t="shared" si="17"/>
        <v>10964.781961431856</v>
      </c>
      <c r="T75">
        <f t="shared" si="18"/>
        <v>446683.59215096442</v>
      </c>
      <c r="U75">
        <f t="shared" si="19"/>
        <v>1778279.4100389241</v>
      </c>
      <c r="V75">
        <f t="shared" si="20"/>
        <v>389045.14499428123</v>
      </c>
    </row>
    <row r="76" spans="2:22" x14ac:dyDescent="0.3">
      <c r="B76" s="1">
        <v>54.5</v>
      </c>
      <c r="C76" s="1">
        <v>52.9</v>
      </c>
      <c r="D76" s="1">
        <v>56.1</v>
      </c>
      <c r="E76" s="1">
        <v>58.3</v>
      </c>
      <c r="F76" s="1">
        <v>52.3</v>
      </c>
      <c r="G76" s="1">
        <v>42.1</v>
      </c>
      <c r="H76" s="1">
        <v>39.799999999999997</v>
      </c>
      <c r="I76" s="1">
        <v>59.4</v>
      </c>
      <c r="J76" s="1">
        <v>63</v>
      </c>
      <c r="K76" s="1">
        <v>57.95</v>
      </c>
      <c r="M76">
        <f t="shared" si="11"/>
        <v>281838.29312644573</v>
      </c>
      <c r="N76">
        <f t="shared" si="12"/>
        <v>194984.45997580473</v>
      </c>
      <c r="O76">
        <f t="shared" si="13"/>
        <v>407380.27780411334</v>
      </c>
      <c r="P76">
        <f t="shared" si="14"/>
        <v>676082.97539198259</v>
      </c>
      <c r="Q76">
        <f t="shared" si="15"/>
        <v>169824.36524617439</v>
      </c>
      <c r="R76">
        <f t="shared" si="16"/>
        <v>16218.100973589309</v>
      </c>
      <c r="S76">
        <f t="shared" si="17"/>
        <v>9549.9258602143527</v>
      </c>
      <c r="T76">
        <f t="shared" si="18"/>
        <v>870963.58995608077</v>
      </c>
      <c r="U76">
        <f t="shared" si="19"/>
        <v>1995262.31496888</v>
      </c>
      <c r="V76">
        <f t="shared" si="20"/>
        <v>398107.17055349716</v>
      </c>
    </row>
    <row r="77" spans="2:22" x14ac:dyDescent="0.3">
      <c r="B77" s="1">
        <v>55.5</v>
      </c>
      <c r="C77" s="1">
        <v>53.5</v>
      </c>
      <c r="D77" s="1">
        <v>56.3</v>
      </c>
      <c r="E77" s="1">
        <v>57.5</v>
      </c>
      <c r="F77" s="1">
        <v>53.3</v>
      </c>
      <c r="G77" s="1">
        <v>44.8</v>
      </c>
      <c r="H77" s="1">
        <v>39.5</v>
      </c>
      <c r="I77" s="1">
        <v>63.2</v>
      </c>
      <c r="J77" s="1">
        <v>64.7</v>
      </c>
      <c r="K77" s="1">
        <v>61.55</v>
      </c>
      <c r="M77">
        <f t="shared" si="11"/>
        <v>354813.38923357555</v>
      </c>
      <c r="N77">
        <f t="shared" si="12"/>
        <v>223872.11385683404</v>
      </c>
      <c r="O77">
        <f t="shared" si="13"/>
        <v>426579.51880159322</v>
      </c>
      <c r="P77">
        <f t="shared" si="14"/>
        <v>562341.32519035018</v>
      </c>
      <c r="Q77">
        <f t="shared" si="15"/>
        <v>213796.20895022334</v>
      </c>
      <c r="R77">
        <f t="shared" si="16"/>
        <v>30199.517204020158</v>
      </c>
      <c r="S77">
        <f t="shared" si="17"/>
        <v>8912.5093813374679</v>
      </c>
      <c r="T77">
        <f t="shared" si="18"/>
        <v>2089296.1308540432</v>
      </c>
      <c r="U77">
        <f t="shared" si="19"/>
        <v>2951209.2266663918</v>
      </c>
      <c r="V77">
        <f t="shared" si="20"/>
        <v>623734.83548242017</v>
      </c>
    </row>
    <row r="78" spans="2:22" x14ac:dyDescent="0.3">
      <c r="B78" s="1">
        <v>54.8</v>
      </c>
      <c r="C78" s="1">
        <v>57.2</v>
      </c>
      <c r="D78" s="1">
        <v>56.6</v>
      </c>
      <c r="E78" s="1">
        <v>57.7</v>
      </c>
      <c r="F78" s="1">
        <v>53.3</v>
      </c>
      <c r="G78" s="1">
        <v>47.5</v>
      </c>
      <c r="H78" s="1">
        <v>39.700000000000003</v>
      </c>
      <c r="I78" s="1">
        <v>65.8</v>
      </c>
      <c r="J78" s="1">
        <v>66.2</v>
      </c>
      <c r="K78" s="1">
        <v>64.5</v>
      </c>
      <c r="M78">
        <f t="shared" si="11"/>
        <v>301995.1720402019</v>
      </c>
      <c r="N78">
        <f t="shared" si="12"/>
        <v>524807.46024977381</v>
      </c>
      <c r="O78">
        <f t="shared" si="13"/>
        <v>457088.18961487547</v>
      </c>
      <c r="P78">
        <f t="shared" si="14"/>
        <v>588843.65535558993</v>
      </c>
      <c r="Q78">
        <f t="shared" si="15"/>
        <v>213796.20895022334</v>
      </c>
      <c r="R78">
        <f t="shared" si="16"/>
        <v>56234.132519034953</v>
      </c>
      <c r="S78">
        <f t="shared" si="17"/>
        <v>9332.5430079699217</v>
      </c>
      <c r="T78">
        <f t="shared" si="18"/>
        <v>3801893.963205616</v>
      </c>
      <c r="U78">
        <f t="shared" si="19"/>
        <v>4168693.8347033644</v>
      </c>
      <c r="V78">
        <f t="shared" si="20"/>
        <v>1428893.9585111027</v>
      </c>
    </row>
    <row r="79" spans="2:22" x14ac:dyDescent="0.3">
      <c r="B79" s="1">
        <v>54.9</v>
      </c>
      <c r="C79" s="1">
        <v>58.5</v>
      </c>
      <c r="D79" s="1">
        <v>60.7</v>
      </c>
      <c r="E79" s="1">
        <v>57.1</v>
      </c>
      <c r="F79" s="1">
        <v>54.2</v>
      </c>
      <c r="G79" s="1">
        <v>48.2</v>
      </c>
      <c r="H79" s="1">
        <v>41.2</v>
      </c>
      <c r="I79" s="1">
        <v>62</v>
      </c>
      <c r="J79" s="1">
        <v>63.9</v>
      </c>
      <c r="K79" s="1">
        <v>63.25</v>
      </c>
      <c r="M79">
        <f t="shared" si="11"/>
        <v>309029.54325135931</v>
      </c>
      <c r="N79">
        <f t="shared" si="12"/>
        <v>707945.78438413853</v>
      </c>
      <c r="O79">
        <f t="shared" si="13"/>
        <v>1174897.5549395324</v>
      </c>
      <c r="P79">
        <f t="shared" si="14"/>
        <v>512861.38399136515</v>
      </c>
      <c r="Q79">
        <f t="shared" si="15"/>
        <v>263026.79918953858</v>
      </c>
      <c r="R79">
        <f t="shared" si="16"/>
        <v>66069.344800759733</v>
      </c>
      <c r="S79">
        <f t="shared" si="17"/>
        <v>13182.567385564091</v>
      </c>
      <c r="T79">
        <f t="shared" si="18"/>
        <v>1584893.1924611153</v>
      </c>
      <c r="U79">
        <f t="shared" si="19"/>
        <v>2454708.915685033</v>
      </c>
      <c r="V79">
        <f t="shared" si="20"/>
        <v>2818382.9312644606</v>
      </c>
    </row>
    <row r="80" spans="2:22" x14ac:dyDescent="0.3">
      <c r="B80" s="1">
        <v>55.4</v>
      </c>
      <c r="C80" s="1">
        <v>59</v>
      </c>
      <c r="D80" s="1">
        <v>65.5</v>
      </c>
      <c r="E80" s="1">
        <v>57</v>
      </c>
      <c r="F80" s="1">
        <v>58.3</v>
      </c>
      <c r="G80" s="1">
        <v>48.2</v>
      </c>
      <c r="H80" s="1">
        <v>43.1</v>
      </c>
      <c r="I80" s="1">
        <v>57.4</v>
      </c>
      <c r="J80" s="1">
        <v>64</v>
      </c>
      <c r="K80" s="1">
        <v>59.25</v>
      </c>
      <c r="M80">
        <f t="shared" si="11"/>
        <v>346736.85045253241</v>
      </c>
      <c r="N80">
        <f t="shared" si="12"/>
        <v>794328.23472428333</v>
      </c>
      <c r="O80">
        <f t="shared" si="13"/>
        <v>3548133.8923357595</v>
      </c>
      <c r="P80">
        <f t="shared" si="14"/>
        <v>501187.23362727347</v>
      </c>
      <c r="Q80">
        <f t="shared" si="15"/>
        <v>676082.97539198259</v>
      </c>
      <c r="R80">
        <f t="shared" si="16"/>
        <v>66069.344800759733</v>
      </c>
      <c r="S80">
        <f t="shared" si="17"/>
        <v>20417.379446695322</v>
      </c>
      <c r="T80">
        <f t="shared" si="18"/>
        <v>549540.87385762564</v>
      </c>
      <c r="U80">
        <f t="shared" si="19"/>
        <v>2511886.431509587</v>
      </c>
      <c r="V80">
        <f t="shared" si="20"/>
        <v>2113489.0398366507</v>
      </c>
    </row>
    <row r="81" spans="2:22" x14ac:dyDescent="0.3">
      <c r="B81" s="1">
        <v>55.9</v>
      </c>
      <c r="C81" s="1">
        <v>58.2</v>
      </c>
      <c r="D81" s="1">
        <v>55.6</v>
      </c>
      <c r="E81" s="1">
        <v>56.9</v>
      </c>
      <c r="F81" s="1">
        <v>56.4</v>
      </c>
      <c r="G81" s="1">
        <v>47.8</v>
      </c>
      <c r="H81" s="1">
        <v>40.1</v>
      </c>
      <c r="I81" s="1">
        <v>54.2</v>
      </c>
      <c r="J81" s="1">
        <v>63</v>
      </c>
      <c r="K81" s="1">
        <v>58.05</v>
      </c>
      <c r="M81">
        <f t="shared" si="11"/>
        <v>389045.14499428123</v>
      </c>
      <c r="N81">
        <f t="shared" si="12"/>
        <v>660693.44800759677</v>
      </c>
      <c r="O81">
        <f t="shared" si="13"/>
        <v>363078.05477010203</v>
      </c>
      <c r="P81">
        <f t="shared" si="14"/>
        <v>489778.81936844654</v>
      </c>
      <c r="Q81">
        <f t="shared" si="15"/>
        <v>436515.83224016649</v>
      </c>
      <c r="R81">
        <f t="shared" si="16"/>
        <v>60255.958607435699</v>
      </c>
      <c r="S81">
        <f t="shared" si="17"/>
        <v>10232.929922807549</v>
      </c>
      <c r="T81">
        <f t="shared" si="18"/>
        <v>263026.79918953858</v>
      </c>
      <c r="U81">
        <f t="shared" si="19"/>
        <v>1995262.31496888</v>
      </c>
      <c r="V81">
        <f t="shared" si="20"/>
        <v>841395.14164519531</v>
      </c>
    </row>
    <row r="82" spans="2:22" x14ac:dyDescent="0.3">
      <c r="B82" s="1">
        <v>56</v>
      </c>
      <c r="C82" s="1">
        <v>60.2</v>
      </c>
      <c r="D82" s="1">
        <v>53.1</v>
      </c>
      <c r="E82" s="1">
        <v>57.3</v>
      </c>
      <c r="F82" s="1">
        <v>60.9</v>
      </c>
      <c r="G82" s="1">
        <v>50</v>
      </c>
      <c r="H82" s="1">
        <v>46</v>
      </c>
      <c r="I82" s="1">
        <v>51.6</v>
      </c>
      <c r="J82" s="1">
        <v>61.7</v>
      </c>
      <c r="K82" s="1">
        <v>57.45</v>
      </c>
      <c r="M82">
        <f t="shared" si="11"/>
        <v>398107.17055349716</v>
      </c>
      <c r="N82">
        <f t="shared" si="12"/>
        <v>1047128.5480509026</v>
      </c>
      <c r="O82">
        <f t="shared" si="13"/>
        <v>204173.79446695346</v>
      </c>
      <c r="P82">
        <f t="shared" si="14"/>
        <v>537031.79637025285</v>
      </c>
      <c r="Q82">
        <f t="shared" si="15"/>
        <v>1230268.770812382</v>
      </c>
      <c r="R82">
        <f t="shared" si="16"/>
        <v>100000</v>
      </c>
      <c r="S82">
        <f t="shared" si="17"/>
        <v>39810.717055349742</v>
      </c>
      <c r="T82">
        <f t="shared" si="18"/>
        <v>144543.97707459307</v>
      </c>
      <c r="U82">
        <f t="shared" si="19"/>
        <v>1479108.3881682095</v>
      </c>
      <c r="V82">
        <f t="shared" si="20"/>
        <v>638263.48619054956</v>
      </c>
    </row>
    <row r="83" spans="2:22" x14ac:dyDescent="0.3">
      <c r="B83" s="1">
        <v>55.2</v>
      </c>
      <c r="C83" s="1">
        <v>63.1</v>
      </c>
      <c r="D83" s="1">
        <v>53.3</v>
      </c>
      <c r="E83" s="1">
        <v>57.3</v>
      </c>
      <c r="F83" s="1">
        <v>57.7</v>
      </c>
      <c r="G83" s="1">
        <v>48.4</v>
      </c>
      <c r="H83" s="1">
        <v>47.9</v>
      </c>
      <c r="I83" s="1">
        <v>52</v>
      </c>
      <c r="J83" s="1">
        <v>61.2</v>
      </c>
      <c r="K83" s="1">
        <v>57.2</v>
      </c>
      <c r="M83">
        <f t="shared" si="11"/>
        <v>331131.12148259184</v>
      </c>
      <c r="N83">
        <f t="shared" si="12"/>
        <v>2041737.9446695333</v>
      </c>
      <c r="O83">
        <f t="shared" si="13"/>
        <v>213796.20895022334</v>
      </c>
      <c r="P83">
        <f t="shared" si="14"/>
        <v>537031.79637025285</v>
      </c>
      <c r="Q83">
        <f t="shared" si="15"/>
        <v>588843.65535558993</v>
      </c>
      <c r="R83">
        <f t="shared" si="16"/>
        <v>69183.097091893651</v>
      </c>
      <c r="S83">
        <f t="shared" si="17"/>
        <v>61659.500186148245</v>
      </c>
      <c r="T83">
        <f t="shared" si="18"/>
        <v>158489.31924611164</v>
      </c>
      <c r="U83">
        <f t="shared" si="19"/>
        <v>1318256.7385564097</v>
      </c>
      <c r="V83">
        <f t="shared" si="20"/>
        <v>555904.25727040472</v>
      </c>
    </row>
    <row r="84" spans="2:22" x14ac:dyDescent="0.3">
      <c r="B84" s="1">
        <v>54.2</v>
      </c>
      <c r="C84" s="1">
        <v>61.3</v>
      </c>
      <c r="D84" s="1">
        <v>51.7</v>
      </c>
      <c r="E84" s="1">
        <v>58.2</v>
      </c>
      <c r="F84" s="1">
        <v>62.6</v>
      </c>
      <c r="G84" s="1">
        <v>48.6</v>
      </c>
      <c r="H84" s="1">
        <v>46.5</v>
      </c>
      <c r="I84" s="1">
        <v>50.7</v>
      </c>
      <c r="J84" s="1">
        <v>64.8</v>
      </c>
      <c r="K84" s="1">
        <v>60.2</v>
      </c>
      <c r="M84">
        <f t="shared" si="11"/>
        <v>263026.79918953858</v>
      </c>
      <c r="N84">
        <f t="shared" si="12"/>
        <v>1348962.8825916562</v>
      </c>
      <c r="O84">
        <f t="shared" si="13"/>
        <v>147910.83881682079</v>
      </c>
      <c r="P84">
        <f t="shared" si="14"/>
        <v>660693.44800759677</v>
      </c>
      <c r="Q84">
        <f t="shared" si="15"/>
        <v>1819700.8586099846</v>
      </c>
      <c r="R84">
        <f t="shared" si="16"/>
        <v>72443.596007499116</v>
      </c>
      <c r="S84">
        <f t="shared" si="17"/>
        <v>44668.359215096389</v>
      </c>
      <c r="T84">
        <f t="shared" si="18"/>
        <v>117489.75549395311</v>
      </c>
      <c r="U84">
        <f t="shared" si="19"/>
        <v>3019951.7204020172</v>
      </c>
      <c r="V84">
        <f t="shared" si="20"/>
        <v>524807.46024977381</v>
      </c>
    </row>
    <row r="85" spans="2:22" x14ac:dyDescent="0.3">
      <c r="B85" s="1">
        <v>53.5</v>
      </c>
      <c r="C85" s="1">
        <v>59.3</v>
      </c>
      <c r="D85" s="1">
        <v>52.8</v>
      </c>
      <c r="E85" s="1">
        <v>59.3</v>
      </c>
      <c r="F85" s="1">
        <v>63.4</v>
      </c>
      <c r="G85" s="1">
        <v>47.1</v>
      </c>
      <c r="H85" s="1">
        <v>43.4</v>
      </c>
      <c r="I85" s="1">
        <v>49.4</v>
      </c>
      <c r="J85" s="1">
        <v>65.3</v>
      </c>
      <c r="K85" s="1">
        <v>63.85</v>
      </c>
      <c r="M85">
        <f t="shared" si="11"/>
        <v>223872.11385683404</v>
      </c>
      <c r="N85">
        <f t="shared" si="12"/>
        <v>851138.03820237669</v>
      </c>
      <c r="O85">
        <f t="shared" si="13"/>
        <v>190546.0717963246</v>
      </c>
      <c r="P85">
        <f t="shared" si="14"/>
        <v>851138.03820237669</v>
      </c>
      <c r="Q85">
        <f t="shared" si="15"/>
        <v>2187761.6239495561</v>
      </c>
      <c r="R85">
        <f t="shared" si="16"/>
        <v>51286.138399136544</v>
      </c>
      <c r="S85">
        <f t="shared" si="17"/>
        <v>21877.61623949555</v>
      </c>
      <c r="T85">
        <f t="shared" si="18"/>
        <v>87096.358995608127</v>
      </c>
      <c r="U85">
        <f t="shared" si="19"/>
        <v>3388441.5613920246</v>
      </c>
      <c r="V85">
        <f t="shared" si="20"/>
        <v>1047128.5480509026</v>
      </c>
    </row>
    <row r="86" spans="2:22" x14ac:dyDescent="0.3">
      <c r="B86" s="1">
        <v>52.5</v>
      </c>
      <c r="C86" s="1">
        <v>64.099999999999994</v>
      </c>
      <c r="D86" s="1">
        <v>59.2</v>
      </c>
      <c r="E86" s="1">
        <v>59.7</v>
      </c>
      <c r="F86" s="1">
        <v>59.4</v>
      </c>
      <c r="G86" s="1">
        <v>47.2</v>
      </c>
      <c r="H86" s="1">
        <v>41.1</v>
      </c>
      <c r="I86" s="1">
        <v>46</v>
      </c>
      <c r="J86" s="1">
        <v>64</v>
      </c>
      <c r="K86" s="1">
        <v>67</v>
      </c>
      <c r="M86">
        <f t="shared" si="11"/>
        <v>177827.94100389251</v>
      </c>
      <c r="N86">
        <f t="shared" si="12"/>
        <v>2570395.7827688619</v>
      </c>
      <c r="O86">
        <f t="shared" si="13"/>
        <v>831763.77110267128</v>
      </c>
      <c r="P86">
        <f t="shared" si="14"/>
        <v>933254.30079699424</v>
      </c>
      <c r="Q86">
        <f t="shared" si="15"/>
        <v>870963.58995608077</v>
      </c>
      <c r="R86">
        <f t="shared" si="16"/>
        <v>52480.746024977409</v>
      </c>
      <c r="S86">
        <f t="shared" si="17"/>
        <v>12882.49551693136</v>
      </c>
      <c r="T86">
        <f t="shared" si="18"/>
        <v>39810.717055349742</v>
      </c>
      <c r="U86">
        <f t="shared" si="19"/>
        <v>2511886.431509587</v>
      </c>
      <c r="V86">
        <f t="shared" si="20"/>
        <v>2426610.0950824185</v>
      </c>
    </row>
    <row r="87" spans="2:22" x14ac:dyDescent="0.3">
      <c r="B87" s="1">
        <v>53.6</v>
      </c>
      <c r="C87" s="1">
        <v>66.099999999999994</v>
      </c>
      <c r="D87" s="1">
        <v>61.9</v>
      </c>
      <c r="E87" s="1">
        <v>60.2</v>
      </c>
      <c r="F87" s="1">
        <v>59.7</v>
      </c>
      <c r="G87" s="1">
        <v>49.8</v>
      </c>
      <c r="H87" s="1">
        <v>40.799999999999997</v>
      </c>
      <c r="I87" s="1">
        <v>44.1</v>
      </c>
      <c r="J87" s="1">
        <v>62.9</v>
      </c>
      <c r="K87" s="1">
        <v>70.099999999999994</v>
      </c>
      <c r="M87">
        <f t="shared" si="11"/>
        <v>229086.76527677779</v>
      </c>
      <c r="N87">
        <f t="shared" si="12"/>
        <v>4073802.7780411304</v>
      </c>
      <c r="O87">
        <f t="shared" si="13"/>
        <v>1548816.6189124805</v>
      </c>
      <c r="P87">
        <f t="shared" si="14"/>
        <v>1047128.5480509026</v>
      </c>
      <c r="Q87">
        <f t="shared" si="15"/>
        <v>933254.30079699424</v>
      </c>
      <c r="R87">
        <f t="shared" si="16"/>
        <v>95499.258602143629</v>
      </c>
      <c r="S87">
        <f t="shared" si="17"/>
        <v>12022.644346174151</v>
      </c>
      <c r="T87">
        <f t="shared" si="18"/>
        <v>25703.95782768865</v>
      </c>
      <c r="U87">
        <f t="shared" si="19"/>
        <v>1949844.5997580495</v>
      </c>
      <c r="V87">
        <f t="shared" si="20"/>
        <v>5011872.3362727314</v>
      </c>
    </row>
    <row r="88" spans="2:22" x14ac:dyDescent="0.3">
      <c r="B88" s="1">
        <v>54.6</v>
      </c>
      <c r="C88" s="1">
        <v>71</v>
      </c>
      <c r="D88" s="1">
        <v>56.7</v>
      </c>
      <c r="E88" s="1">
        <v>58.2</v>
      </c>
      <c r="F88" s="1">
        <v>60.7</v>
      </c>
      <c r="G88" s="1">
        <v>49.6</v>
      </c>
      <c r="H88" s="1">
        <v>42.1</v>
      </c>
      <c r="I88" s="1">
        <v>47.5</v>
      </c>
      <c r="J88" s="1">
        <v>67</v>
      </c>
      <c r="K88" s="1">
        <v>68.45</v>
      </c>
      <c r="M88">
        <f t="shared" si="11"/>
        <v>288403.1503126609</v>
      </c>
      <c r="N88">
        <f t="shared" si="12"/>
        <v>12589254.117941668</v>
      </c>
      <c r="O88">
        <f t="shared" si="13"/>
        <v>467735.14128719864</v>
      </c>
      <c r="P88">
        <f t="shared" si="14"/>
        <v>660693.44800759677</v>
      </c>
      <c r="Q88">
        <f t="shared" si="15"/>
        <v>1174897.5549395324</v>
      </c>
      <c r="R88">
        <f t="shared" si="16"/>
        <v>91201.083935591028</v>
      </c>
      <c r="S88">
        <f t="shared" si="17"/>
        <v>16218.100973589309</v>
      </c>
      <c r="T88">
        <f t="shared" si="18"/>
        <v>56234.132519034953</v>
      </c>
      <c r="U88">
        <f t="shared" si="19"/>
        <v>5011872.3362727314</v>
      </c>
      <c r="V88">
        <f t="shared" si="20"/>
        <v>10232929.922807546</v>
      </c>
    </row>
    <row r="89" spans="2:22" x14ac:dyDescent="0.3">
      <c r="B89" s="1">
        <v>54.9</v>
      </c>
      <c r="C89" s="1">
        <v>69.599999999999994</v>
      </c>
      <c r="D89" s="1">
        <v>55.2</v>
      </c>
      <c r="E89" s="1">
        <v>58.2</v>
      </c>
      <c r="F89" s="1">
        <v>60</v>
      </c>
      <c r="G89" s="1">
        <v>48.5</v>
      </c>
      <c r="H89" s="1">
        <v>41.8</v>
      </c>
      <c r="I89" s="1">
        <v>46.9</v>
      </c>
      <c r="J89" s="1">
        <v>67</v>
      </c>
      <c r="K89" s="1">
        <v>70.3</v>
      </c>
      <c r="M89">
        <f t="shared" si="11"/>
        <v>309029.54325135931</v>
      </c>
      <c r="N89">
        <f t="shared" si="12"/>
        <v>9120108.3935591076</v>
      </c>
      <c r="O89">
        <f t="shared" si="13"/>
        <v>331131.12148259184</v>
      </c>
      <c r="P89">
        <f t="shared" si="14"/>
        <v>660693.44800759677</v>
      </c>
      <c r="Q89">
        <f t="shared" si="15"/>
        <v>1000000</v>
      </c>
      <c r="R89">
        <f t="shared" si="16"/>
        <v>70794.578438413781</v>
      </c>
      <c r="S89">
        <f t="shared" si="17"/>
        <v>15135.612484362096</v>
      </c>
      <c r="T89">
        <f t="shared" si="18"/>
        <v>48977.881936844598</v>
      </c>
      <c r="U89">
        <f t="shared" si="19"/>
        <v>5011872.3362727314</v>
      </c>
      <c r="V89">
        <f t="shared" si="20"/>
        <v>6998419.9600227494</v>
      </c>
    </row>
    <row r="90" spans="2:22" x14ac:dyDescent="0.3">
      <c r="B90" s="1">
        <v>53.6</v>
      </c>
      <c r="C90" s="1">
        <v>63</v>
      </c>
      <c r="D90" s="1">
        <v>54.1</v>
      </c>
      <c r="E90" s="1">
        <v>57.7</v>
      </c>
      <c r="F90" s="1">
        <v>58.1</v>
      </c>
      <c r="G90" s="1">
        <v>48.5</v>
      </c>
      <c r="H90" s="1">
        <v>42.1</v>
      </c>
      <c r="I90" s="1">
        <v>48</v>
      </c>
      <c r="J90" s="1">
        <v>66.599999999999994</v>
      </c>
      <c r="K90" s="1">
        <v>71.95</v>
      </c>
      <c r="M90">
        <f t="shared" si="11"/>
        <v>229086.76527677779</v>
      </c>
      <c r="N90">
        <f t="shared" si="12"/>
        <v>1995262.31496888</v>
      </c>
      <c r="O90">
        <f t="shared" si="13"/>
        <v>257039.57827688678</v>
      </c>
      <c r="P90">
        <f t="shared" si="14"/>
        <v>588843.65535558993</v>
      </c>
      <c r="Q90">
        <f t="shared" si="15"/>
        <v>645654.22903465747</v>
      </c>
      <c r="R90">
        <f t="shared" si="16"/>
        <v>70794.578438413781</v>
      </c>
      <c r="S90">
        <f t="shared" si="17"/>
        <v>16218.100973589309</v>
      </c>
      <c r="T90">
        <f t="shared" si="18"/>
        <v>63095.734448019342</v>
      </c>
      <c r="U90">
        <f t="shared" si="19"/>
        <v>4570881.8961487515</v>
      </c>
      <c r="V90">
        <f t="shared" si="20"/>
        <v>10715193.052376067</v>
      </c>
    </row>
    <row r="91" spans="2:22" x14ac:dyDescent="0.3">
      <c r="B91" s="1">
        <v>53.5</v>
      </c>
      <c r="C91" s="1">
        <v>65.5</v>
      </c>
      <c r="D91" s="1">
        <v>52.8</v>
      </c>
      <c r="E91" s="1">
        <v>57.6</v>
      </c>
      <c r="F91" s="1">
        <v>55.4</v>
      </c>
      <c r="G91" s="1">
        <v>49.8</v>
      </c>
      <c r="H91" s="1">
        <v>42.3</v>
      </c>
      <c r="I91" s="1">
        <v>47</v>
      </c>
      <c r="J91" s="1">
        <v>67.2</v>
      </c>
      <c r="K91" s="1">
        <v>68.55</v>
      </c>
      <c r="M91">
        <f t="shared" si="11"/>
        <v>223872.11385683404</v>
      </c>
      <c r="N91">
        <f t="shared" si="12"/>
        <v>3548133.8923357595</v>
      </c>
      <c r="O91">
        <f t="shared" si="13"/>
        <v>190546.0717963246</v>
      </c>
      <c r="P91">
        <f t="shared" si="14"/>
        <v>575439.93733715697</v>
      </c>
      <c r="Q91">
        <f t="shared" si="15"/>
        <v>346736.85045253241</v>
      </c>
      <c r="R91">
        <f t="shared" si="16"/>
        <v>95499.258602143629</v>
      </c>
      <c r="S91">
        <f t="shared" si="17"/>
        <v>16982.436524617453</v>
      </c>
      <c r="T91">
        <f t="shared" si="18"/>
        <v>50118.723362727294</v>
      </c>
      <c r="U91">
        <f t="shared" si="19"/>
        <v>5248074.6024977434</v>
      </c>
      <c r="V91">
        <f t="shared" si="20"/>
        <v>15667510.701081527</v>
      </c>
    </row>
    <row r="92" spans="2:22" x14ac:dyDescent="0.3">
      <c r="B92" s="1">
        <v>53.5</v>
      </c>
      <c r="C92" s="1">
        <v>66.900000000000006</v>
      </c>
      <c r="D92" s="1">
        <v>50.5</v>
      </c>
      <c r="E92" s="1">
        <v>57.1</v>
      </c>
      <c r="F92" s="1">
        <v>56.6</v>
      </c>
      <c r="G92" s="1">
        <v>49.9</v>
      </c>
      <c r="H92" s="1">
        <v>41.5</v>
      </c>
      <c r="I92" s="1">
        <v>43.1</v>
      </c>
      <c r="J92" s="1">
        <v>61.8</v>
      </c>
      <c r="K92" s="1">
        <v>70.099999999999994</v>
      </c>
      <c r="M92">
        <f t="shared" si="11"/>
        <v>223872.11385683404</v>
      </c>
      <c r="N92">
        <f t="shared" si="12"/>
        <v>4897788.1936844708</v>
      </c>
      <c r="O92">
        <f t="shared" si="13"/>
        <v>112201.84543019651</v>
      </c>
      <c r="P92">
        <f t="shared" si="14"/>
        <v>512861.38399136515</v>
      </c>
      <c r="Q92">
        <f t="shared" si="15"/>
        <v>457088.18961487547</v>
      </c>
      <c r="R92">
        <f t="shared" si="16"/>
        <v>97723.722095581266</v>
      </c>
      <c r="S92">
        <f t="shared" si="17"/>
        <v>14125.375446227561</v>
      </c>
      <c r="T92">
        <f t="shared" si="18"/>
        <v>20417.379446695322</v>
      </c>
      <c r="U92">
        <f t="shared" si="19"/>
        <v>1513561.2484362102</v>
      </c>
      <c r="V92">
        <f t="shared" si="20"/>
        <v>7161434.1021290217</v>
      </c>
    </row>
    <row r="93" spans="2:22" x14ac:dyDescent="0.3">
      <c r="B93" s="1">
        <v>53.6</v>
      </c>
      <c r="C93" s="1">
        <v>69</v>
      </c>
      <c r="D93" s="1">
        <v>51.4</v>
      </c>
      <c r="E93" s="1">
        <v>57.5</v>
      </c>
      <c r="F93" s="1">
        <v>54.1</v>
      </c>
      <c r="G93" s="1">
        <v>50</v>
      </c>
      <c r="H93" s="1">
        <v>43</v>
      </c>
      <c r="I93" s="1">
        <v>42.7</v>
      </c>
      <c r="J93" s="1">
        <v>60.4</v>
      </c>
      <c r="K93" s="1">
        <v>70.25</v>
      </c>
      <c r="M93">
        <f t="shared" si="11"/>
        <v>229086.76527677779</v>
      </c>
      <c r="N93">
        <f t="shared" si="12"/>
        <v>7943282.3472428275</v>
      </c>
      <c r="O93">
        <f t="shared" si="13"/>
        <v>138038.42646028858</v>
      </c>
      <c r="P93">
        <f t="shared" si="14"/>
        <v>562341.32519035018</v>
      </c>
      <c r="Q93">
        <f t="shared" si="15"/>
        <v>257039.57827688678</v>
      </c>
      <c r="R93">
        <f t="shared" si="16"/>
        <v>100000</v>
      </c>
      <c r="S93">
        <f t="shared" si="17"/>
        <v>19952.623149688792</v>
      </c>
      <c r="T93">
        <f t="shared" si="18"/>
        <v>18620.871366628708</v>
      </c>
      <c r="U93">
        <f t="shared" si="19"/>
        <v>1096478.196143186</v>
      </c>
      <c r="V93">
        <f t="shared" si="20"/>
        <v>10232929.922807546</v>
      </c>
    </row>
    <row r="94" spans="2:22" x14ac:dyDescent="0.3">
      <c r="B94" s="1">
        <v>54.2</v>
      </c>
      <c r="C94" s="1">
        <v>72.7</v>
      </c>
      <c r="D94" s="1">
        <v>50.7</v>
      </c>
      <c r="E94" s="1">
        <v>58.7</v>
      </c>
      <c r="F94" s="1">
        <v>55.6</v>
      </c>
      <c r="G94" s="1">
        <v>50.6</v>
      </c>
      <c r="H94" s="1">
        <v>44.8</v>
      </c>
      <c r="I94" s="1">
        <v>45</v>
      </c>
      <c r="J94" s="1">
        <v>64.3</v>
      </c>
      <c r="K94" s="1">
        <v>69.75</v>
      </c>
      <c r="M94">
        <f t="shared" si="11"/>
        <v>263026.79918953858</v>
      </c>
      <c r="N94">
        <f t="shared" si="12"/>
        <v>18620871.366628703</v>
      </c>
      <c r="O94">
        <f t="shared" si="13"/>
        <v>117489.75549395311</v>
      </c>
      <c r="P94">
        <f t="shared" si="14"/>
        <v>741310.24130091805</v>
      </c>
      <c r="Q94">
        <f t="shared" si="15"/>
        <v>363078.05477010203</v>
      </c>
      <c r="R94">
        <f t="shared" si="16"/>
        <v>114815.36214968843</v>
      </c>
      <c r="S94">
        <f t="shared" si="17"/>
        <v>30199.517204020158</v>
      </c>
      <c r="T94">
        <f t="shared" si="18"/>
        <v>31622.77660168384</v>
      </c>
      <c r="U94">
        <f t="shared" si="19"/>
        <v>2691534.8039269177</v>
      </c>
      <c r="V94">
        <f t="shared" si="20"/>
        <v>10592537.251772931</v>
      </c>
    </row>
    <row r="95" spans="2:22" x14ac:dyDescent="0.3">
      <c r="B95" s="1">
        <v>55.9</v>
      </c>
      <c r="C95" s="1">
        <v>72.5</v>
      </c>
      <c r="D95" s="1">
        <v>47.6</v>
      </c>
      <c r="E95" s="1">
        <v>61.2</v>
      </c>
      <c r="F95" s="1">
        <v>54.4</v>
      </c>
      <c r="G95" s="1">
        <v>50.6</v>
      </c>
      <c r="H95" s="1">
        <v>45.1</v>
      </c>
      <c r="I95" s="1">
        <v>48</v>
      </c>
      <c r="J95" s="1">
        <v>66.099999999999994</v>
      </c>
      <c r="K95" s="1">
        <v>71.3</v>
      </c>
      <c r="M95">
        <f t="shared" si="11"/>
        <v>389045.14499428123</v>
      </c>
      <c r="N95">
        <f t="shared" si="12"/>
        <v>17782794.100389261</v>
      </c>
      <c r="O95">
        <f t="shared" si="13"/>
        <v>57543.993733715732</v>
      </c>
      <c r="P95">
        <f t="shared" si="14"/>
        <v>1318256.7385564097</v>
      </c>
      <c r="Q95">
        <f t="shared" si="15"/>
        <v>275422.87033381651</v>
      </c>
      <c r="R95">
        <f t="shared" si="16"/>
        <v>114815.36214968843</v>
      </c>
      <c r="S95">
        <f t="shared" si="17"/>
        <v>32359.365692962871</v>
      </c>
      <c r="T95">
        <f t="shared" si="18"/>
        <v>63095.734448019342</v>
      </c>
      <c r="U95">
        <f t="shared" si="19"/>
        <v>4073802.7780411304</v>
      </c>
      <c r="V95">
        <f t="shared" si="20"/>
        <v>9440608.762859242</v>
      </c>
    </row>
    <row r="96" spans="2:22" x14ac:dyDescent="0.3">
      <c r="B96" s="1">
        <v>55.7</v>
      </c>
      <c r="C96" s="1">
        <v>64.599999999999994</v>
      </c>
      <c r="D96" s="1">
        <v>47.2</v>
      </c>
      <c r="E96" s="1">
        <v>62.2</v>
      </c>
      <c r="F96" s="1">
        <v>54.1</v>
      </c>
      <c r="G96" s="1">
        <v>50.7</v>
      </c>
      <c r="H96" s="1">
        <v>47.1</v>
      </c>
      <c r="I96" s="1">
        <v>45</v>
      </c>
      <c r="J96" s="1">
        <v>65.2</v>
      </c>
      <c r="K96" s="1">
        <v>68.900000000000006</v>
      </c>
      <c r="M96">
        <f t="shared" si="11"/>
        <v>371535.2290971732</v>
      </c>
      <c r="N96">
        <f t="shared" si="12"/>
        <v>2884031.5031266022</v>
      </c>
      <c r="O96">
        <f t="shared" si="13"/>
        <v>52480.746024977409</v>
      </c>
      <c r="P96">
        <f t="shared" si="14"/>
        <v>1659586.9074375653</v>
      </c>
      <c r="Q96">
        <f t="shared" si="15"/>
        <v>257039.57827688678</v>
      </c>
      <c r="R96">
        <f t="shared" si="16"/>
        <v>117489.75549395311</v>
      </c>
      <c r="S96">
        <f t="shared" si="17"/>
        <v>51286.138399136544</v>
      </c>
      <c r="T96">
        <f t="shared" si="18"/>
        <v>31622.77660168384</v>
      </c>
      <c r="U96">
        <f t="shared" si="19"/>
        <v>3311311.2148259166</v>
      </c>
      <c r="V96">
        <f t="shared" si="20"/>
        <v>13489628.825916575</v>
      </c>
    </row>
    <row r="97" spans="2:22" x14ac:dyDescent="0.3">
      <c r="B97" s="1">
        <v>55.4</v>
      </c>
      <c r="C97" s="1">
        <v>59.3</v>
      </c>
      <c r="D97" s="1">
        <v>47.1</v>
      </c>
      <c r="E97" s="1">
        <v>58.4</v>
      </c>
      <c r="F97" s="1">
        <v>56.5</v>
      </c>
      <c r="G97" s="1">
        <v>49.9</v>
      </c>
      <c r="H97" s="1">
        <v>49</v>
      </c>
      <c r="I97" s="1">
        <v>48.2</v>
      </c>
      <c r="J97" s="1">
        <v>65.8</v>
      </c>
      <c r="K97" s="1">
        <v>69.25</v>
      </c>
      <c r="M97">
        <f t="shared" si="11"/>
        <v>346736.85045253241</v>
      </c>
      <c r="N97">
        <f t="shared" si="12"/>
        <v>851138.03820237669</v>
      </c>
      <c r="O97">
        <f t="shared" si="13"/>
        <v>51286.138399136544</v>
      </c>
      <c r="P97">
        <f t="shared" si="14"/>
        <v>691830.97091893724</v>
      </c>
      <c r="Q97">
        <f t="shared" si="15"/>
        <v>446683.59215096442</v>
      </c>
      <c r="R97">
        <f t="shared" si="16"/>
        <v>97723.722095581266</v>
      </c>
      <c r="S97">
        <f t="shared" si="17"/>
        <v>79432.823472428237</v>
      </c>
      <c r="T97">
        <f t="shared" si="18"/>
        <v>66069.344800759733</v>
      </c>
      <c r="U97">
        <f t="shared" si="19"/>
        <v>3801893.963205616</v>
      </c>
      <c r="V97">
        <f t="shared" si="20"/>
        <v>7762471.1662869444</v>
      </c>
    </row>
    <row r="98" spans="2:22" x14ac:dyDescent="0.3">
      <c r="B98" s="1">
        <v>56.2</v>
      </c>
      <c r="C98" s="1">
        <v>61.1</v>
      </c>
      <c r="D98" s="1">
        <v>49.8</v>
      </c>
      <c r="E98" s="1">
        <v>57.7</v>
      </c>
      <c r="F98" s="1">
        <v>59.9</v>
      </c>
      <c r="G98" s="1">
        <v>49.2</v>
      </c>
      <c r="H98" s="1">
        <v>50.6</v>
      </c>
      <c r="I98" s="1">
        <v>47</v>
      </c>
      <c r="J98" s="1">
        <v>65.3</v>
      </c>
      <c r="K98" s="1">
        <v>65.650000000000006</v>
      </c>
      <c r="M98">
        <f t="shared" si="11"/>
        <v>416869.38347033598</v>
      </c>
      <c r="N98">
        <f t="shared" si="12"/>
        <v>1288249.5516931366</v>
      </c>
      <c r="O98">
        <f t="shared" si="13"/>
        <v>95499.258602143629</v>
      </c>
      <c r="P98">
        <f t="shared" si="14"/>
        <v>588843.65535558993</v>
      </c>
      <c r="Q98">
        <f t="shared" si="15"/>
        <v>977237.22095581202</v>
      </c>
      <c r="R98">
        <f t="shared" si="16"/>
        <v>83176.377110267174</v>
      </c>
      <c r="S98">
        <f t="shared" si="17"/>
        <v>114815.36214968843</v>
      </c>
      <c r="T98">
        <f t="shared" si="18"/>
        <v>50118.723362727294</v>
      </c>
      <c r="U98">
        <f t="shared" si="19"/>
        <v>3388441.5613920246</v>
      </c>
      <c r="V98">
        <f t="shared" si="20"/>
        <v>8413951.4164519627</v>
      </c>
    </row>
    <row r="99" spans="2:22" x14ac:dyDescent="0.3">
      <c r="B99" s="1">
        <v>56.1</v>
      </c>
      <c r="C99" s="1">
        <v>59.1</v>
      </c>
      <c r="D99" s="1">
        <v>50.3</v>
      </c>
      <c r="E99" s="1">
        <v>56.3</v>
      </c>
      <c r="F99" s="1">
        <v>63.2</v>
      </c>
      <c r="G99" s="1">
        <v>48.8</v>
      </c>
      <c r="H99" s="1">
        <v>52.9</v>
      </c>
      <c r="I99" s="1">
        <v>48.2</v>
      </c>
      <c r="J99" s="1">
        <v>69.2</v>
      </c>
      <c r="K99" s="1">
        <v>67.25</v>
      </c>
      <c r="M99">
        <f t="shared" si="11"/>
        <v>407380.27780411334</v>
      </c>
      <c r="N99">
        <f t="shared" si="12"/>
        <v>812830.51616410096</v>
      </c>
      <c r="O99">
        <f t="shared" si="13"/>
        <v>107151.93052376063</v>
      </c>
      <c r="P99">
        <f t="shared" si="14"/>
        <v>426579.51880159322</v>
      </c>
      <c r="Q99">
        <f t="shared" si="15"/>
        <v>2089296.1308540432</v>
      </c>
      <c r="R99">
        <f t="shared" si="16"/>
        <v>75857.757502918481</v>
      </c>
      <c r="S99">
        <f t="shared" si="17"/>
        <v>194984.45997580473</v>
      </c>
      <c r="T99">
        <f t="shared" si="18"/>
        <v>66069.344800759733</v>
      </c>
      <c r="U99">
        <f t="shared" si="19"/>
        <v>8317637.7110267216</v>
      </c>
      <c r="V99">
        <f t="shared" si="20"/>
        <v>3672823.0049808575</v>
      </c>
    </row>
    <row r="100" spans="2:22" x14ac:dyDescent="0.3">
      <c r="B100" s="1">
        <v>60.4</v>
      </c>
      <c r="C100" s="1">
        <v>56.4</v>
      </c>
      <c r="D100" s="1">
        <v>50.8</v>
      </c>
      <c r="E100" s="1">
        <v>55.2</v>
      </c>
      <c r="F100" s="1">
        <v>67</v>
      </c>
      <c r="G100" s="1">
        <v>47.5</v>
      </c>
      <c r="H100" s="1">
        <v>55</v>
      </c>
      <c r="I100" s="1">
        <v>45.8</v>
      </c>
      <c r="J100" s="1">
        <v>72.3</v>
      </c>
      <c r="K100" s="1">
        <v>70.25</v>
      </c>
      <c r="M100">
        <f t="shared" si="11"/>
        <v>1096478.196143186</v>
      </c>
      <c r="N100">
        <f t="shared" si="12"/>
        <v>436515.83224016649</v>
      </c>
      <c r="O100">
        <f t="shared" si="13"/>
        <v>120226.44346174144</v>
      </c>
      <c r="P100">
        <f t="shared" si="14"/>
        <v>331131.12148259184</v>
      </c>
      <c r="Q100">
        <f t="shared" si="15"/>
        <v>5011872.3362727314</v>
      </c>
      <c r="R100">
        <f t="shared" si="16"/>
        <v>56234.132519034953</v>
      </c>
      <c r="S100">
        <f t="shared" si="17"/>
        <v>316227.7660168382</v>
      </c>
      <c r="T100">
        <f t="shared" si="18"/>
        <v>38018.939632056143</v>
      </c>
      <c r="U100">
        <f t="shared" si="19"/>
        <v>16982436.524617478</v>
      </c>
      <c r="V100">
        <f t="shared" si="20"/>
        <v>5308844.4423098918</v>
      </c>
    </row>
    <row r="101" spans="2:22" x14ac:dyDescent="0.3">
      <c r="B101" s="1">
        <v>63</v>
      </c>
      <c r="C101" s="1">
        <v>56.4</v>
      </c>
      <c r="D101" s="1">
        <v>50.9</v>
      </c>
      <c r="E101" s="1">
        <v>54.7</v>
      </c>
      <c r="F101" s="1">
        <v>62.7</v>
      </c>
      <c r="G101" s="1">
        <v>46.8</v>
      </c>
      <c r="H101" s="1">
        <v>57.1</v>
      </c>
      <c r="I101" s="1">
        <v>45.8</v>
      </c>
      <c r="J101" s="1">
        <v>68.2</v>
      </c>
      <c r="K101" s="1">
        <v>72.349999999999994</v>
      </c>
      <c r="M101">
        <f t="shared" si="11"/>
        <v>1995262.31496888</v>
      </c>
      <c r="N101">
        <f t="shared" si="12"/>
        <v>436515.83224016649</v>
      </c>
      <c r="O101">
        <f t="shared" si="13"/>
        <v>123026.87708123829</v>
      </c>
      <c r="P101">
        <f t="shared" si="14"/>
        <v>295120.92266663938</v>
      </c>
      <c r="Q101">
        <f t="shared" si="15"/>
        <v>1862087.1366628716</v>
      </c>
      <c r="R101">
        <f t="shared" si="16"/>
        <v>47863.009232263823</v>
      </c>
      <c r="S101">
        <f t="shared" si="17"/>
        <v>512861.38399136515</v>
      </c>
      <c r="T101">
        <f t="shared" si="18"/>
        <v>38018.939632056143</v>
      </c>
      <c r="U101">
        <f t="shared" si="19"/>
        <v>6606934.4800759759</v>
      </c>
      <c r="V101">
        <f t="shared" si="20"/>
        <v>10592537.251772931</v>
      </c>
    </row>
    <row r="102" spans="2:22" x14ac:dyDescent="0.3">
      <c r="B102" s="1">
        <v>63.7</v>
      </c>
      <c r="C102" s="1">
        <v>55.6</v>
      </c>
      <c r="D102" s="1">
        <v>53.3</v>
      </c>
      <c r="E102" s="1">
        <v>54.5</v>
      </c>
      <c r="F102" s="1">
        <v>60.6</v>
      </c>
      <c r="G102" s="1">
        <v>46</v>
      </c>
      <c r="H102" s="1">
        <v>59.6</v>
      </c>
      <c r="I102" s="1">
        <v>45.7</v>
      </c>
      <c r="J102" s="1">
        <v>69.3</v>
      </c>
      <c r="K102" s="1">
        <v>71</v>
      </c>
      <c r="M102">
        <f t="shared" si="11"/>
        <v>2344228.8153199251</v>
      </c>
      <c r="N102">
        <f t="shared" si="12"/>
        <v>363078.05477010203</v>
      </c>
      <c r="O102">
        <f t="shared" si="13"/>
        <v>213796.20895022334</v>
      </c>
      <c r="P102">
        <f t="shared" si="14"/>
        <v>281838.29312644573</v>
      </c>
      <c r="Q102">
        <f t="shared" si="15"/>
        <v>1148153.6214968855</v>
      </c>
      <c r="R102">
        <f t="shared" si="16"/>
        <v>39810.717055349742</v>
      </c>
      <c r="S102">
        <f t="shared" si="17"/>
        <v>912010.83935591124</v>
      </c>
      <c r="T102">
        <f t="shared" si="18"/>
        <v>37153.522909717351</v>
      </c>
      <c r="U102">
        <f t="shared" si="19"/>
        <v>8511380.382023776</v>
      </c>
      <c r="V102">
        <f t="shared" si="20"/>
        <v>17179083.871575914</v>
      </c>
    </row>
    <row r="103" spans="2:22" x14ac:dyDescent="0.3">
      <c r="B103" s="1">
        <v>62.5</v>
      </c>
      <c r="C103" s="1">
        <v>55.1</v>
      </c>
      <c r="D103" s="1">
        <v>55</v>
      </c>
      <c r="E103" s="1">
        <v>54.1</v>
      </c>
      <c r="F103" s="1">
        <v>58.4</v>
      </c>
      <c r="G103" s="1">
        <v>46</v>
      </c>
      <c r="H103" s="1">
        <v>61.4</v>
      </c>
      <c r="I103" s="1">
        <v>44.5</v>
      </c>
      <c r="J103" s="1">
        <v>65.8</v>
      </c>
      <c r="K103" s="1">
        <v>64.05</v>
      </c>
      <c r="M103">
        <f t="shared" si="11"/>
        <v>1778279.4100389241</v>
      </c>
      <c r="N103">
        <f t="shared" si="12"/>
        <v>323593.65692962846</v>
      </c>
      <c r="O103">
        <f t="shared" si="13"/>
        <v>316227.7660168382</v>
      </c>
      <c r="P103">
        <f t="shared" si="14"/>
        <v>257039.57827688678</v>
      </c>
      <c r="Q103">
        <f t="shared" si="15"/>
        <v>691830.97091893724</v>
      </c>
      <c r="R103">
        <f t="shared" si="16"/>
        <v>39810.717055349742</v>
      </c>
      <c r="S103">
        <f t="shared" si="17"/>
        <v>1380384.2646028849</v>
      </c>
      <c r="T103">
        <f t="shared" si="18"/>
        <v>28183.829312644593</v>
      </c>
      <c r="U103">
        <f t="shared" si="19"/>
        <v>3801893.963205616</v>
      </c>
      <c r="V103">
        <f t="shared" si="20"/>
        <v>12589254.117941668</v>
      </c>
    </row>
    <row r="104" spans="2:22" x14ac:dyDescent="0.3">
      <c r="B104" s="1">
        <v>58.1</v>
      </c>
      <c r="C104" s="1">
        <v>54.6</v>
      </c>
      <c r="D104" s="1">
        <v>56.7</v>
      </c>
      <c r="E104" s="1">
        <v>53.9</v>
      </c>
      <c r="F104" s="1">
        <v>56.2</v>
      </c>
      <c r="G104" s="1">
        <v>46.7</v>
      </c>
      <c r="H104" s="1">
        <v>61.3</v>
      </c>
      <c r="I104" s="1">
        <v>44.4</v>
      </c>
      <c r="J104" s="1">
        <v>64.400000000000006</v>
      </c>
      <c r="K104" s="1">
        <v>61.1</v>
      </c>
      <c r="M104">
        <f t="shared" si="11"/>
        <v>645654.22903465747</v>
      </c>
      <c r="N104">
        <f t="shared" si="12"/>
        <v>288403.1503126609</v>
      </c>
      <c r="O104">
        <f t="shared" si="13"/>
        <v>467735.14128719864</v>
      </c>
      <c r="P104">
        <f t="shared" si="14"/>
        <v>245470.89156850305</v>
      </c>
      <c r="Q104">
        <f t="shared" si="15"/>
        <v>416869.38347033598</v>
      </c>
      <c r="R104">
        <f t="shared" si="16"/>
        <v>46773.514128719893</v>
      </c>
      <c r="S104">
        <f t="shared" si="17"/>
        <v>1348962.8825916562</v>
      </c>
      <c r="T104">
        <f t="shared" si="18"/>
        <v>27542.287033381672</v>
      </c>
      <c r="U104">
        <f t="shared" si="19"/>
        <v>2754228.7033381732</v>
      </c>
      <c r="V104">
        <f t="shared" si="20"/>
        <v>2540972.705549303</v>
      </c>
    </row>
    <row r="105" spans="2:22" x14ac:dyDescent="0.3">
      <c r="B105" s="1">
        <v>55.8</v>
      </c>
      <c r="C105" s="1">
        <v>54.5</v>
      </c>
      <c r="D105" s="1">
        <v>55.7</v>
      </c>
      <c r="E105" s="1">
        <v>53.5</v>
      </c>
      <c r="F105" s="1">
        <v>53.3</v>
      </c>
      <c r="G105" s="1">
        <v>46.6</v>
      </c>
      <c r="H105" s="1">
        <v>60.1</v>
      </c>
      <c r="I105" s="1">
        <v>44.1</v>
      </c>
      <c r="J105" s="1">
        <v>60.6</v>
      </c>
      <c r="K105" s="1">
        <v>59.4</v>
      </c>
      <c r="M105">
        <f t="shared" si="11"/>
        <v>380189.39632056188</v>
      </c>
      <c r="N105">
        <f t="shared" si="12"/>
        <v>281838.29312644573</v>
      </c>
      <c r="O105">
        <f t="shared" si="13"/>
        <v>371535.2290971732</v>
      </c>
      <c r="P105">
        <f t="shared" si="14"/>
        <v>223872.11385683404</v>
      </c>
      <c r="Q105">
        <f t="shared" si="15"/>
        <v>213796.20895022334</v>
      </c>
      <c r="R105">
        <f t="shared" si="16"/>
        <v>45708.818961487581</v>
      </c>
      <c r="S105">
        <f t="shared" si="17"/>
        <v>1023292.9922807553</v>
      </c>
      <c r="T105">
        <f t="shared" si="18"/>
        <v>25703.95782768865</v>
      </c>
      <c r="U105">
        <f t="shared" si="19"/>
        <v>1148153.6214968855</v>
      </c>
      <c r="V105">
        <f t="shared" si="20"/>
        <v>1288249.5516931366</v>
      </c>
    </row>
    <row r="106" spans="2:22" x14ac:dyDescent="0.3">
      <c r="B106" s="1">
        <v>55.1</v>
      </c>
      <c r="C106" s="1">
        <v>54.2</v>
      </c>
      <c r="D106" s="1">
        <v>55.3</v>
      </c>
      <c r="E106" s="1">
        <v>53.8</v>
      </c>
      <c r="F106" s="1">
        <v>51.8</v>
      </c>
      <c r="G106" s="1">
        <v>46.9</v>
      </c>
      <c r="H106" s="1">
        <v>57.5</v>
      </c>
      <c r="I106" s="1">
        <v>42.5</v>
      </c>
      <c r="J106" s="1">
        <v>59.9</v>
      </c>
      <c r="K106" s="1">
        <v>58.15</v>
      </c>
      <c r="M106">
        <f t="shared" si="11"/>
        <v>323593.65692962846</v>
      </c>
      <c r="N106">
        <f t="shared" si="12"/>
        <v>263026.79918953858</v>
      </c>
      <c r="O106">
        <f t="shared" si="13"/>
        <v>338844.15613920271</v>
      </c>
      <c r="P106">
        <f t="shared" si="14"/>
        <v>239883.29190194907</v>
      </c>
      <c r="Q106">
        <f t="shared" si="15"/>
        <v>151356.12484362084</v>
      </c>
      <c r="R106">
        <f t="shared" si="16"/>
        <v>48977.881936844598</v>
      </c>
      <c r="S106">
        <f t="shared" si="17"/>
        <v>562341.32519035018</v>
      </c>
      <c r="T106">
        <f t="shared" si="18"/>
        <v>17782.794100389234</v>
      </c>
      <c r="U106">
        <f t="shared" si="19"/>
        <v>977237.22095581202</v>
      </c>
      <c r="V106">
        <f t="shared" si="20"/>
        <v>870963.58995608077</v>
      </c>
    </row>
    <row r="107" spans="2:22" x14ac:dyDescent="0.3">
      <c r="B107" s="1">
        <v>56.5</v>
      </c>
      <c r="C107" s="1">
        <v>53.1</v>
      </c>
      <c r="D107" s="1">
        <v>59.9</v>
      </c>
      <c r="E107" s="1">
        <v>53.4</v>
      </c>
      <c r="F107" s="1">
        <v>53.7</v>
      </c>
      <c r="G107" s="1">
        <v>48</v>
      </c>
      <c r="H107" s="1">
        <v>56</v>
      </c>
      <c r="I107" s="1">
        <v>42.2</v>
      </c>
      <c r="J107" s="1">
        <v>62.1</v>
      </c>
      <c r="K107" s="1">
        <v>58.3</v>
      </c>
      <c r="M107">
        <f t="shared" si="11"/>
        <v>446683.59215096442</v>
      </c>
      <c r="N107">
        <f t="shared" si="12"/>
        <v>204173.79446695346</v>
      </c>
      <c r="O107">
        <f t="shared" si="13"/>
        <v>977237.22095581202</v>
      </c>
      <c r="P107">
        <f t="shared" si="14"/>
        <v>218776.16239495538</v>
      </c>
      <c r="Q107">
        <f t="shared" si="15"/>
        <v>234422.88153199267</v>
      </c>
      <c r="R107">
        <f t="shared" si="16"/>
        <v>63095.734448019342</v>
      </c>
      <c r="S107">
        <f t="shared" si="17"/>
        <v>398107.17055349716</v>
      </c>
      <c r="T107">
        <f t="shared" si="18"/>
        <v>16595.869074375645</v>
      </c>
      <c r="U107">
        <f t="shared" si="19"/>
        <v>1621810.0973589318</v>
      </c>
      <c r="V107">
        <f t="shared" si="20"/>
        <v>653130.55264747201</v>
      </c>
    </row>
    <row r="108" spans="2:22" x14ac:dyDescent="0.3">
      <c r="B108" s="1">
        <v>55.2</v>
      </c>
      <c r="C108" s="1">
        <v>55.3</v>
      </c>
      <c r="D108" s="1">
        <v>66.5</v>
      </c>
      <c r="E108" s="1">
        <v>54.1</v>
      </c>
      <c r="F108" s="1">
        <v>52.9</v>
      </c>
      <c r="G108" s="1">
        <v>51.3</v>
      </c>
      <c r="H108" s="1">
        <v>52.2</v>
      </c>
      <c r="I108" s="1">
        <v>43.7</v>
      </c>
      <c r="J108" s="1">
        <v>65.8</v>
      </c>
      <c r="K108" s="1">
        <v>59.6</v>
      </c>
      <c r="M108">
        <f t="shared" si="11"/>
        <v>331131.12148259184</v>
      </c>
      <c r="N108">
        <f t="shared" si="12"/>
        <v>338844.15613920271</v>
      </c>
      <c r="O108">
        <f t="shared" si="13"/>
        <v>4466835.9215096412</v>
      </c>
      <c r="P108">
        <f t="shared" si="14"/>
        <v>257039.57827688678</v>
      </c>
      <c r="Q108">
        <f t="shared" si="15"/>
        <v>194984.45997580473</v>
      </c>
      <c r="R108">
        <f t="shared" si="16"/>
        <v>134896.28825916545</v>
      </c>
      <c r="S108">
        <f t="shared" si="17"/>
        <v>165958.69074375663</v>
      </c>
      <c r="T108">
        <f t="shared" si="18"/>
        <v>23442.288153199243</v>
      </c>
      <c r="U108">
        <f t="shared" si="19"/>
        <v>3801893.963205616</v>
      </c>
      <c r="V108">
        <f t="shared" si="20"/>
        <v>676082.97539198259</v>
      </c>
    </row>
    <row r="109" spans="2:22" x14ac:dyDescent="0.3">
      <c r="B109" s="1">
        <v>54.9</v>
      </c>
      <c r="C109" s="1">
        <v>55.2</v>
      </c>
      <c r="D109" s="1">
        <v>61.9</v>
      </c>
      <c r="E109" s="1">
        <v>54</v>
      </c>
      <c r="F109" s="1">
        <v>52</v>
      </c>
      <c r="G109" s="1">
        <v>50.6</v>
      </c>
      <c r="H109" s="1">
        <v>49.9</v>
      </c>
      <c r="I109" s="1">
        <v>43.3</v>
      </c>
      <c r="J109" s="1">
        <v>67</v>
      </c>
      <c r="K109" s="1">
        <v>62.3</v>
      </c>
      <c r="M109">
        <f t="shared" si="11"/>
        <v>309029.54325135931</v>
      </c>
      <c r="N109">
        <f t="shared" si="12"/>
        <v>331131.12148259184</v>
      </c>
      <c r="O109">
        <f t="shared" si="13"/>
        <v>1548816.6189124805</v>
      </c>
      <c r="P109">
        <f t="shared" si="14"/>
        <v>251188.64315095844</v>
      </c>
      <c r="Q109">
        <f t="shared" si="15"/>
        <v>158489.31924611164</v>
      </c>
      <c r="R109">
        <f t="shared" si="16"/>
        <v>114815.36214968843</v>
      </c>
      <c r="S109">
        <f t="shared" si="17"/>
        <v>97723.722095581266</v>
      </c>
      <c r="T109">
        <f t="shared" si="18"/>
        <v>21379.620895022348</v>
      </c>
      <c r="U109">
        <f t="shared" si="19"/>
        <v>5011872.3362727314</v>
      </c>
      <c r="V109">
        <f t="shared" si="20"/>
        <v>912010.83935591124</v>
      </c>
    </row>
    <row r="110" spans="2:22" x14ac:dyDescent="0.3">
      <c r="B110" s="1">
        <v>54.2</v>
      </c>
      <c r="C110" s="1">
        <v>54.5</v>
      </c>
      <c r="D110" s="1">
        <v>59.7</v>
      </c>
      <c r="E110" s="1">
        <v>54.9</v>
      </c>
      <c r="F110" s="1">
        <v>53.2</v>
      </c>
      <c r="G110" s="1">
        <v>54.5</v>
      </c>
      <c r="H110" s="1">
        <v>47.5</v>
      </c>
      <c r="I110" s="1">
        <v>43.5</v>
      </c>
      <c r="J110" s="1">
        <v>67.7</v>
      </c>
      <c r="K110" s="1">
        <v>64.45</v>
      </c>
      <c r="M110">
        <f t="shared" si="11"/>
        <v>263026.79918953858</v>
      </c>
      <c r="N110">
        <f t="shared" si="12"/>
        <v>281838.29312644573</v>
      </c>
      <c r="O110">
        <f t="shared" si="13"/>
        <v>933254.30079699424</v>
      </c>
      <c r="P110">
        <f t="shared" si="14"/>
        <v>309029.54325135931</v>
      </c>
      <c r="Q110">
        <f t="shared" si="15"/>
        <v>208929.61308540447</v>
      </c>
      <c r="R110">
        <f t="shared" si="16"/>
        <v>281838.29312644573</v>
      </c>
      <c r="S110">
        <f t="shared" si="17"/>
        <v>56234.132519034953</v>
      </c>
      <c r="T110">
        <f t="shared" si="18"/>
        <v>22387.211385683382</v>
      </c>
      <c r="U110">
        <f t="shared" si="19"/>
        <v>5888436.5535559068</v>
      </c>
      <c r="V110">
        <f t="shared" si="20"/>
        <v>1698243.6524617458</v>
      </c>
    </row>
    <row r="111" spans="2:22" x14ac:dyDescent="0.3">
      <c r="B111" s="1">
        <v>54.4</v>
      </c>
      <c r="C111" s="1">
        <v>55.9</v>
      </c>
      <c r="D111" s="1">
        <v>57</v>
      </c>
      <c r="E111" s="1">
        <v>55</v>
      </c>
      <c r="F111" s="1">
        <v>54.9</v>
      </c>
      <c r="G111" s="1">
        <v>55.6</v>
      </c>
      <c r="H111" s="1">
        <v>46.7</v>
      </c>
      <c r="I111" s="1">
        <v>43.4</v>
      </c>
      <c r="J111" s="1">
        <v>66.8</v>
      </c>
      <c r="K111" s="1">
        <v>68.2</v>
      </c>
      <c r="M111">
        <f t="shared" si="11"/>
        <v>275422.87033381651</v>
      </c>
      <c r="N111">
        <f t="shared" si="12"/>
        <v>389045.14499428123</v>
      </c>
      <c r="O111">
        <f t="shared" si="13"/>
        <v>501187.23362727347</v>
      </c>
      <c r="P111">
        <f t="shared" si="14"/>
        <v>316227.7660168382</v>
      </c>
      <c r="Q111">
        <f t="shared" si="15"/>
        <v>309029.54325135931</v>
      </c>
      <c r="R111">
        <f t="shared" si="16"/>
        <v>363078.05477010203</v>
      </c>
      <c r="S111">
        <f t="shared" si="17"/>
        <v>46773.514128719893</v>
      </c>
      <c r="T111">
        <f t="shared" si="18"/>
        <v>21877.61623949555</v>
      </c>
      <c r="U111">
        <f t="shared" si="19"/>
        <v>4786300.9232263844</v>
      </c>
      <c r="V111">
        <f t="shared" si="20"/>
        <v>2786121.1686297772</v>
      </c>
    </row>
    <row r="112" spans="2:22" x14ac:dyDescent="0.3">
      <c r="B112" s="1">
        <v>53.5</v>
      </c>
      <c r="C112" s="1">
        <v>55.4</v>
      </c>
      <c r="D112" s="1">
        <v>57.3</v>
      </c>
      <c r="E112" s="1">
        <v>55.5</v>
      </c>
      <c r="F112" s="1">
        <v>52.8</v>
      </c>
      <c r="G112" s="1">
        <v>56</v>
      </c>
      <c r="H112" s="1">
        <v>48</v>
      </c>
      <c r="I112" s="1">
        <v>43.1</v>
      </c>
      <c r="J112" s="1">
        <v>64</v>
      </c>
      <c r="K112" s="1">
        <v>70.8</v>
      </c>
      <c r="M112">
        <f t="shared" si="11"/>
        <v>223872.11385683404</v>
      </c>
      <c r="N112">
        <f t="shared" si="12"/>
        <v>346736.85045253241</v>
      </c>
      <c r="O112">
        <f t="shared" si="13"/>
        <v>537031.79637025285</v>
      </c>
      <c r="P112">
        <f t="shared" si="14"/>
        <v>354813.38923357555</v>
      </c>
      <c r="Q112">
        <f t="shared" si="15"/>
        <v>190546.0717963246</v>
      </c>
      <c r="R112">
        <f t="shared" si="16"/>
        <v>398107.17055349716</v>
      </c>
      <c r="S112">
        <f t="shared" si="17"/>
        <v>63095.734448019342</v>
      </c>
      <c r="T112">
        <f t="shared" si="18"/>
        <v>20417.379446695322</v>
      </c>
      <c r="U112">
        <f t="shared" si="19"/>
        <v>2511886.431509587</v>
      </c>
      <c r="V112">
        <f t="shared" si="20"/>
        <v>6606934.4800759759</v>
      </c>
    </row>
    <row r="113" spans="2:22" x14ac:dyDescent="0.3">
      <c r="B113" s="1">
        <v>53.3</v>
      </c>
      <c r="C113" s="1">
        <v>55.7</v>
      </c>
      <c r="D113" s="1">
        <v>55.8</v>
      </c>
      <c r="E113" s="1">
        <v>55.3</v>
      </c>
      <c r="F113" s="1">
        <v>54.8</v>
      </c>
      <c r="G113" s="1">
        <v>57</v>
      </c>
      <c r="H113" s="1">
        <v>48.9</v>
      </c>
      <c r="I113" s="1">
        <v>44.8</v>
      </c>
      <c r="J113" s="1">
        <v>64.2</v>
      </c>
      <c r="K113" s="1">
        <v>74.75</v>
      </c>
      <c r="M113">
        <f t="shared" si="11"/>
        <v>213796.20895022334</v>
      </c>
      <c r="N113">
        <f t="shared" si="12"/>
        <v>371535.2290971732</v>
      </c>
      <c r="O113">
        <f t="shared" si="13"/>
        <v>380189.39632056188</v>
      </c>
      <c r="P113">
        <f t="shared" si="14"/>
        <v>338844.15613920271</v>
      </c>
      <c r="Q113">
        <f t="shared" si="15"/>
        <v>301995.1720402019</v>
      </c>
      <c r="R113">
        <f t="shared" si="16"/>
        <v>501187.23362727347</v>
      </c>
      <c r="S113">
        <f t="shared" si="17"/>
        <v>77624.711662869129</v>
      </c>
      <c r="T113">
        <f t="shared" si="18"/>
        <v>30199.517204020158</v>
      </c>
      <c r="U113">
        <f t="shared" si="19"/>
        <v>2630267.9918953842</v>
      </c>
      <c r="V113">
        <f t="shared" si="20"/>
        <v>12022644.346174169</v>
      </c>
    </row>
    <row r="114" spans="2:22" x14ac:dyDescent="0.3">
      <c r="B114" s="1">
        <v>56.8</v>
      </c>
      <c r="C114" s="1">
        <v>55.5</v>
      </c>
      <c r="D114" s="1">
        <v>53.8</v>
      </c>
      <c r="E114" s="1">
        <v>56.1</v>
      </c>
      <c r="F114" s="1">
        <v>51.7</v>
      </c>
      <c r="G114" s="1">
        <v>59.2</v>
      </c>
      <c r="H114" s="1">
        <v>49</v>
      </c>
      <c r="I114" s="1">
        <v>46.4</v>
      </c>
      <c r="J114" s="1">
        <v>64.5</v>
      </c>
      <c r="K114" s="1">
        <v>81.45</v>
      </c>
      <c r="M114">
        <f t="shared" si="11"/>
        <v>478630.09232263872</v>
      </c>
      <c r="N114">
        <f t="shared" si="12"/>
        <v>354813.38923357555</v>
      </c>
      <c r="O114">
        <f t="shared" si="13"/>
        <v>239883.29190194907</v>
      </c>
      <c r="P114">
        <f t="shared" si="14"/>
        <v>407380.27780411334</v>
      </c>
      <c r="Q114">
        <f t="shared" si="15"/>
        <v>147910.83881682079</v>
      </c>
      <c r="R114">
        <f t="shared" si="16"/>
        <v>831763.77110267128</v>
      </c>
      <c r="S114">
        <f t="shared" si="17"/>
        <v>79432.823472428237</v>
      </c>
      <c r="T114">
        <f t="shared" si="18"/>
        <v>43651.583224016598</v>
      </c>
      <c r="U114">
        <f t="shared" si="19"/>
        <v>2818382.9312644606</v>
      </c>
      <c r="V114">
        <f t="shared" si="20"/>
        <v>29853826.189179584</v>
      </c>
    </row>
    <row r="115" spans="2:22" x14ac:dyDescent="0.3">
      <c r="B115" s="1">
        <v>57.6</v>
      </c>
      <c r="C115" s="1">
        <v>54.5</v>
      </c>
      <c r="D115" s="1">
        <v>52.9</v>
      </c>
      <c r="E115" s="1">
        <v>55.9</v>
      </c>
      <c r="F115" s="1">
        <v>54.9</v>
      </c>
      <c r="G115" s="1">
        <v>61.4</v>
      </c>
      <c r="H115" s="1">
        <v>49.2</v>
      </c>
      <c r="I115" s="1">
        <v>47.6</v>
      </c>
      <c r="J115" s="1">
        <v>61.8</v>
      </c>
      <c r="K115" s="1">
        <v>80.849999999999994</v>
      </c>
      <c r="M115">
        <f t="shared" si="11"/>
        <v>575439.93733715697</v>
      </c>
      <c r="N115">
        <f t="shared" si="12"/>
        <v>281838.29312644573</v>
      </c>
      <c r="O115">
        <f t="shared" si="13"/>
        <v>194984.45997580473</v>
      </c>
      <c r="P115">
        <f t="shared" si="14"/>
        <v>389045.14499428123</v>
      </c>
      <c r="Q115">
        <f t="shared" si="15"/>
        <v>309029.54325135931</v>
      </c>
      <c r="R115">
        <f t="shared" si="16"/>
        <v>1380384.2646028849</v>
      </c>
      <c r="S115">
        <f t="shared" si="17"/>
        <v>83176.377110267174</v>
      </c>
      <c r="T115">
        <f t="shared" si="18"/>
        <v>57543.993733715732</v>
      </c>
      <c r="U115">
        <f t="shared" si="19"/>
        <v>1513561.2484362102</v>
      </c>
      <c r="V115">
        <f t="shared" si="20"/>
        <v>139636836.1055938</v>
      </c>
    </row>
    <row r="116" spans="2:22" x14ac:dyDescent="0.3">
      <c r="B116" s="1">
        <v>53.6</v>
      </c>
      <c r="C116" s="1">
        <v>53.9</v>
      </c>
      <c r="D116" s="1">
        <v>50.3</v>
      </c>
      <c r="E116" s="1">
        <v>54.6</v>
      </c>
      <c r="F116" s="1">
        <v>51.5</v>
      </c>
      <c r="G116" s="1">
        <v>58.8</v>
      </c>
      <c r="H116" s="1">
        <v>49.1</v>
      </c>
      <c r="I116" s="1">
        <v>45.6</v>
      </c>
      <c r="J116" s="1">
        <v>60.9</v>
      </c>
      <c r="K116" s="1">
        <v>72.95</v>
      </c>
      <c r="M116">
        <f t="shared" si="11"/>
        <v>229086.76527677779</v>
      </c>
      <c r="N116">
        <f t="shared" si="12"/>
        <v>245470.89156850305</v>
      </c>
      <c r="O116">
        <f t="shared" si="13"/>
        <v>107151.93052376063</v>
      </c>
      <c r="P116">
        <f t="shared" si="14"/>
        <v>288403.1503126609</v>
      </c>
      <c r="Q116">
        <f t="shared" si="15"/>
        <v>141253.75446227577</v>
      </c>
      <c r="R116">
        <f t="shared" si="16"/>
        <v>758577.57502918423</v>
      </c>
      <c r="S116">
        <f t="shared" si="17"/>
        <v>81283.051616410012</v>
      </c>
      <c r="T116">
        <f t="shared" si="18"/>
        <v>36307.805477010232</v>
      </c>
      <c r="U116">
        <f t="shared" si="19"/>
        <v>1230268.770812382</v>
      </c>
      <c r="V116">
        <f t="shared" si="20"/>
        <v>121618600.06463692</v>
      </c>
    </row>
    <row r="117" spans="2:22" x14ac:dyDescent="0.3">
      <c r="B117" s="1">
        <v>54.3</v>
      </c>
      <c r="C117" s="1">
        <v>51</v>
      </c>
      <c r="D117" s="1">
        <v>48.8</v>
      </c>
      <c r="E117" s="1">
        <v>54.5</v>
      </c>
      <c r="F117" s="1">
        <v>52.7</v>
      </c>
      <c r="G117" s="1">
        <v>53.6</v>
      </c>
      <c r="H117" s="1">
        <v>48.5</v>
      </c>
      <c r="I117" s="1">
        <v>47</v>
      </c>
      <c r="J117" s="1">
        <v>60</v>
      </c>
      <c r="K117" s="1">
        <v>71.05</v>
      </c>
      <c r="M117">
        <f t="shared" si="11"/>
        <v>269153.48039269145</v>
      </c>
      <c r="N117">
        <f t="shared" si="12"/>
        <v>125892.54117941685</v>
      </c>
      <c r="O117">
        <f t="shared" si="13"/>
        <v>75857.757502918481</v>
      </c>
      <c r="P117">
        <f t="shared" si="14"/>
        <v>281838.29312644573</v>
      </c>
      <c r="Q117">
        <f t="shared" si="15"/>
        <v>186208.71366628728</v>
      </c>
      <c r="R117">
        <f t="shared" si="16"/>
        <v>229086.76527677779</v>
      </c>
      <c r="S117">
        <f t="shared" si="17"/>
        <v>70794.578438413781</v>
      </c>
      <c r="T117">
        <f t="shared" si="18"/>
        <v>50118.723362727294</v>
      </c>
      <c r="U117">
        <f t="shared" si="19"/>
        <v>1000000</v>
      </c>
      <c r="V117">
        <f t="shared" si="20"/>
        <v>19724227.361148566</v>
      </c>
    </row>
    <row r="118" spans="2:22" x14ac:dyDescent="0.3">
      <c r="B118" s="1">
        <v>55.1</v>
      </c>
      <c r="C118" s="1">
        <v>55.9</v>
      </c>
      <c r="D118" s="1">
        <v>48.2</v>
      </c>
      <c r="E118" s="1">
        <v>54.9</v>
      </c>
      <c r="F118" s="1">
        <v>51.7</v>
      </c>
      <c r="G118" s="1">
        <v>50</v>
      </c>
      <c r="H118" s="1">
        <v>48.2</v>
      </c>
      <c r="I118" s="1">
        <v>44.8</v>
      </c>
      <c r="J118" s="1">
        <v>60.7</v>
      </c>
      <c r="K118" s="1">
        <v>70.900000000000006</v>
      </c>
      <c r="M118">
        <f t="shared" si="11"/>
        <v>323593.65692962846</v>
      </c>
      <c r="N118">
        <f t="shared" si="12"/>
        <v>389045.14499428123</v>
      </c>
      <c r="O118">
        <f t="shared" si="13"/>
        <v>66069.344800759733</v>
      </c>
      <c r="P118">
        <f t="shared" si="14"/>
        <v>309029.54325135931</v>
      </c>
      <c r="Q118">
        <f t="shared" si="15"/>
        <v>147910.83881682079</v>
      </c>
      <c r="R118">
        <f t="shared" si="16"/>
        <v>100000</v>
      </c>
      <c r="S118">
        <f t="shared" si="17"/>
        <v>66069.344800759733</v>
      </c>
      <c r="T118">
        <f t="shared" si="18"/>
        <v>30199.517204020158</v>
      </c>
      <c r="U118">
        <f t="shared" si="19"/>
        <v>1174897.5549395324</v>
      </c>
      <c r="V118">
        <f t="shared" si="20"/>
        <v>12735030.810166612</v>
      </c>
    </row>
    <row r="119" spans="2:22" x14ac:dyDescent="0.3">
      <c r="B119" s="1">
        <v>55.6</v>
      </c>
      <c r="C119" s="1">
        <v>47.9</v>
      </c>
      <c r="D119" s="1">
        <v>46.9</v>
      </c>
      <c r="E119" s="1">
        <v>55</v>
      </c>
      <c r="F119" s="1">
        <v>52.7</v>
      </c>
      <c r="G119" s="1">
        <v>48.2</v>
      </c>
      <c r="H119" s="1">
        <v>53.6</v>
      </c>
      <c r="I119" s="1">
        <v>44.6</v>
      </c>
      <c r="J119" s="1">
        <v>61.6</v>
      </c>
      <c r="K119" s="1">
        <v>72.099999999999994</v>
      </c>
      <c r="M119">
        <f t="shared" si="11"/>
        <v>363078.05477010203</v>
      </c>
      <c r="N119">
        <f t="shared" si="12"/>
        <v>61659.500186148245</v>
      </c>
      <c r="O119">
        <f t="shared" si="13"/>
        <v>48977.881936844598</v>
      </c>
      <c r="P119">
        <f t="shared" si="14"/>
        <v>316227.7660168382</v>
      </c>
      <c r="Q119">
        <f t="shared" si="15"/>
        <v>186208.71366628728</v>
      </c>
      <c r="R119">
        <f t="shared" si="16"/>
        <v>66069.344800759733</v>
      </c>
      <c r="S119">
        <f t="shared" si="17"/>
        <v>229086.76527677779</v>
      </c>
      <c r="T119">
        <f t="shared" si="18"/>
        <v>28840.315031266062</v>
      </c>
      <c r="U119">
        <f t="shared" si="19"/>
        <v>1445439.7707459298</v>
      </c>
      <c r="V119">
        <f t="shared" si="20"/>
        <v>12302687.708123857</v>
      </c>
    </row>
    <row r="120" spans="2:22" x14ac:dyDescent="0.3">
      <c r="B120" s="1">
        <v>55.8</v>
      </c>
      <c r="C120" s="1">
        <v>48.2</v>
      </c>
      <c r="D120" s="1">
        <v>45.5</v>
      </c>
      <c r="E120" s="1">
        <v>55.8</v>
      </c>
      <c r="F120" s="1">
        <v>53.8</v>
      </c>
      <c r="G120" s="1">
        <v>48.1</v>
      </c>
      <c r="H120" s="1">
        <v>59.8</v>
      </c>
      <c r="I120" s="1">
        <v>45.1</v>
      </c>
      <c r="J120" s="1">
        <v>62.5</v>
      </c>
      <c r="K120" s="1">
        <v>72.95</v>
      </c>
      <c r="M120">
        <f t="shared" si="11"/>
        <v>380189.39632056188</v>
      </c>
      <c r="N120">
        <f t="shared" si="12"/>
        <v>66069.344800759733</v>
      </c>
      <c r="O120">
        <f t="shared" si="13"/>
        <v>35481.33892335758</v>
      </c>
      <c r="P120">
        <f t="shared" si="14"/>
        <v>380189.39632056188</v>
      </c>
      <c r="Q120">
        <f t="shared" si="15"/>
        <v>239883.29190194907</v>
      </c>
      <c r="R120">
        <f t="shared" si="16"/>
        <v>64565.422903465682</v>
      </c>
      <c r="S120">
        <f t="shared" si="17"/>
        <v>954992.58602143568</v>
      </c>
      <c r="T120">
        <f t="shared" si="18"/>
        <v>32359.365692962871</v>
      </c>
      <c r="U120">
        <f t="shared" si="19"/>
        <v>1778279.4100389241</v>
      </c>
      <c r="V120">
        <f t="shared" si="20"/>
        <v>16218100.973589277</v>
      </c>
    </row>
    <row r="121" spans="2:22" x14ac:dyDescent="0.3">
      <c r="B121" s="1">
        <v>55.7</v>
      </c>
      <c r="C121" s="1">
        <v>50.1</v>
      </c>
      <c r="D121" s="1">
        <v>44.8</v>
      </c>
      <c r="E121" s="1">
        <v>57.1</v>
      </c>
      <c r="F121" s="1">
        <v>55.5</v>
      </c>
      <c r="G121" s="1">
        <v>49.2</v>
      </c>
      <c r="H121" s="1">
        <v>63.3</v>
      </c>
      <c r="I121" s="1">
        <v>47.5</v>
      </c>
      <c r="J121" s="1">
        <v>62</v>
      </c>
      <c r="K121" s="1">
        <v>67.95</v>
      </c>
      <c r="M121">
        <f t="shared" si="11"/>
        <v>371535.2290971732</v>
      </c>
      <c r="N121">
        <f t="shared" si="12"/>
        <v>102329.29922807543</v>
      </c>
      <c r="O121">
        <f t="shared" si="13"/>
        <v>30199.517204020158</v>
      </c>
      <c r="P121">
        <f t="shared" si="14"/>
        <v>512861.38399136515</v>
      </c>
      <c r="Q121">
        <f t="shared" si="15"/>
        <v>354813.38923357555</v>
      </c>
      <c r="R121">
        <f t="shared" si="16"/>
        <v>83176.377110267174</v>
      </c>
      <c r="S121">
        <f t="shared" si="17"/>
        <v>2137962.0895022359</v>
      </c>
      <c r="T121">
        <f t="shared" si="18"/>
        <v>56234.132519034953</v>
      </c>
      <c r="U121">
        <f t="shared" si="19"/>
        <v>1584893.1924611153</v>
      </c>
      <c r="V121">
        <f t="shared" si="20"/>
        <v>19724227.361148566</v>
      </c>
    </row>
    <row r="122" spans="2:22" x14ac:dyDescent="0.3">
      <c r="B122" s="1">
        <v>55.7</v>
      </c>
      <c r="C122" s="1">
        <v>50</v>
      </c>
      <c r="D122" s="1">
        <v>48.3</v>
      </c>
      <c r="E122" s="1">
        <v>56.8</v>
      </c>
      <c r="F122" s="1">
        <v>55.2</v>
      </c>
      <c r="G122" s="1">
        <v>49</v>
      </c>
      <c r="H122" s="1">
        <v>63.8</v>
      </c>
      <c r="I122" s="1">
        <v>46.8</v>
      </c>
      <c r="J122" s="1">
        <v>62</v>
      </c>
      <c r="K122" s="1">
        <v>66.25</v>
      </c>
      <c r="M122">
        <f t="shared" si="11"/>
        <v>371535.2290971732</v>
      </c>
      <c r="N122">
        <f t="shared" si="12"/>
        <v>100000</v>
      </c>
      <c r="O122">
        <f t="shared" si="13"/>
        <v>67608.297539198305</v>
      </c>
      <c r="P122">
        <f t="shared" si="14"/>
        <v>478630.09232263872</v>
      </c>
      <c r="Q122">
        <f t="shared" si="15"/>
        <v>331131.12148259184</v>
      </c>
      <c r="R122">
        <f t="shared" si="16"/>
        <v>79432.823472428237</v>
      </c>
      <c r="S122">
        <f t="shared" si="17"/>
        <v>2398832.9190194933</v>
      </c>
      <c r="T122">
        <f t="shared" si="18"/>
        <v>47863.009232263823</v>
      </c>
      <c r="U122">
        <f t="shared" si="19"/>
        <v>1584893.1924611153</v>
      </c>
      <c r="V122">
        <f t="shared" si="20"/>
        <v>6237348.3548241975</v>
      </c>
    </row>
    <row r="123" spans="2:22" x14ac:dyDescent="0.3">
      <c r="B123" s="1">
        <v>54.7</v>
      </c>
      <c r="C123" s="1">
        <v>50</v>
      </c>
      <c r="D123" s="1">
        <v>42.7</v>
      </c>
      <c r="E123" s="1">
        <v>56.9</v>
      </c>
      <c r="F123" s="1">
        <v>54.1</v>
      </c>
      <c r="G123" s="1">
        <v>49.3</v>
      </c>
      <c r="H123" s="1">
        <v>59.8</v>
      </c>
      <c r="I123" s="1">
        <v>47</v>
      </c>
      <c r="J123" s="1">
        <v>63.1</v>
      </c>
      <c r="K123" s="1">
        <v>61.8</v>
      </c>
      <c r="M123">
        <f t="shared" si="11"/>
        <v>295120.92266663938</v>
      </c>
      <c r="N123">
        <f t="shared" si="12"/>
        <v>100000</v>
      </c>
      <c r="O123">
        <f t="shared" si="13"/>
        <v>18620.871366628708</v>
      </c>
      <c r="P123">
        <f t="shared" si="14"/>
        <v>489778.81936844654</v>
      </c>
      <c r="Q123">
        <f t="shared" si="15"/>
        <v>257039.57827688678</v>
      </c>
      <c r="R123">
        <f t="shared" si="16"/>
        <v>85113.803820237721</v>
      </c>
      <c r="S123">
        <f t="shared" si="17"/>
        <v>954992.58602143568</v>
      </c>
      <c r="T123">
        <f t="shared" si="18"/>
        <v>50118.723362727294</v>
      </c>
      <c r="U123">
        <f t="shared" si="19"/>
        <v>2041737.9446695333</v>
      </c>
      <c r="V123">
        <f t="shared" si="20"/>
        <v>4216965.0342858257</v>
      </c>
    </row>
    <row r="124" spans="2:22" x14ac:dyDescent="0.3">
      <c r="B124" s="1">
        <v>55.3</v>
      </c>
      <c r="C124" s="1">
        <v>50.2</v>
      </c>
      <c r="D124" s="1">
        <v>42.8</v>
      </c>
      <c r="E124" s="1">
        <v>58.5</v>
      </c>
      <c r="F124" s="1">
        <v>54.6</v>
      </c>
      <c r="G124" s="1">
        <v>50.5</v>
      </c>
      <c r="H124" s="1">
        <v>56.7</v>
      </c>
      <c r="I124" s="1">
        <v>46.5</v>
      </c>
      <c r="J124" s="1">
        <v>71.3</v>
      </c>
      <c r="K124" s="1">
        <v>61.75</v>
      </c>
      <c r="M124">
        <f t="shared" si="11"/>
        <v>338844.15613920271</v>
      </c>
      <c r="N124">
        <f t="shared" si="12"/>
        <v>104712.85480509014</v>
      </c>
      <c r="O124">
        <f t="shared" si="13"/>
        <v>19054.607179632472</v>
      </c>
      <c r="P124">
        <f t="shared" si="14"/>
        <v>707945.78438413853</v>
      </c>
      <c r="Q124">
        <f t="shared" si="15"/>
        <v>288403.1503126609</v>
      </c>
      <c r="R124">
        <f t="shared" si="16"/>
        <v>112201.84543019651</v>
      </c>
      <c r="S124">
        <f t="shared" si="17"/>
        <v>467735.14128719864</v>
      </c>
      <c r="T124">
        <f t="shared" si="18"/>
        <v>44668.359215096389</v>
      </c>
      <c r="U124">
        <f t="shared" si="19"/>
        <v>13489628.825916575</v>
      </c>
      <c r="V124">
        <f t="shared" si="20"/>
        <v>1513561.2484362102</v>
      </c>
    </row>
    <row r="125" spans="2:22" x14ac:dyDescent="0.3">
      <c r="B125" s="1">
        <v>56.3</v>
      </c>
      <c r="C125" s="1">
        <v>51</v>
      </c>
      <c r="D125" s="1">
        <v>45.4</v>
      </c>
      <c r="E125" s="1">
        <v>57.9</v>
      </c>
      <c r="F125" s="1">
        <v>56.7</v>
      </c>
      <c r="G125" s="1">
        <v>51.5</v>
      </c>
      <c r="H125" s="1">
        <v>54.8</v>
      </c>
      <c r="I125" s="1">
        <v>47.2</v>
      </c>
      <c r="J125" s="1">
        <v>73.3</v>
      </c>
      <c r="K125" s="1">
        <v>64.45</v>
      </c>
      <c r="M125">
        <f t="shared" si="11"/>
        <v>426579.51880159322</v>
      </c>
      <c r="N125">
        <f t="shared" si="12"/>
        <v>125892.54117941685</v>
      </c>
      <c r="O125">
        <f t="shared" si="13"/>
        <v>34673.685045253202</v>
      </c>
      <c r="P125">
        <f t="shared" si="14"/>
        <v>616595.00186148309</v>
      </c>
      <c r="Q125">
        <f t="shared" si="15"/>
        <v>467735.14128719864</v>
      </c>
      <c r="R125">
        <f t="shared" si="16"/>
        <v>141253.75446227577</v>
      </c>
      <c r="S125">
        <f t="shared" si="17"/>
        <v>301995.1720402019</v>
      </c>
      <c r="T125">
        <f t="shared" si="18"/>
        <v>52480.746024977409</v>
      </c>
      <c r="U125">
        <f t="shared" si="19"/>
        <v>21379620.895022344</v>
      </c>
      <c r="V125">
        <f t="shared" si="20"/>
        <v>1496235.6560944356</v>
      </c>
    </row>
    <row r="126" spans="2:22" x14ac:dyDescent="0.3">
      <c r="B126" s="1">
        <v>55.9</v>
      </c>
      <c r="C126" s="1">
        <v>51.5</v>
      </c>
      <c r="D126" s="1">
        <v>51.6</v>
      </c>
      <c r="E126" s="1">
        <v>56.8</v>
      </c>
      <c r="F126" s="1">
        <v>56.1</v>
      </c>
      <c r="G126" s="1">
        <v>52.3</v>
      </c>
      <c r="H126" s="1">
        <v>51.9</v>
      </c>
      <c r="I126" s="1">
        <v>48.6</v>
      </c>
      <c r="J126" s="1">
        <v>72</v>
      </c>
      <c r="K126" s="1">
        <v>69.650000000000006</v>
      </c>
      <c r="M126">
        <f t="shared" si="11"/>
        <v>389045.14499428123</v>
      </c>
      <c r="N126">
        <f t="shared" si="12"/>
        <v>141253.75446227577</v>
      </c>
      <c r="O126">
        <f t="shared" si="13"/>
        <v>144543.97707459307</v>
      </c>
      <c r="P126">
        <f t="shared" si="14"/>
        <v>478630.09232263872</v>
      </c>
      <c r="Q126">
        <f t="shared" si="15"/>
        <v>407380.27780411334</v>
      </c>
      <c r="R126">
        <f t="shared" si="16"/>
        <v>169824.36524617439</v>
      </c>
      <c r="S126">
        <f t="shared" si="17"/>
        <v>154881.66189124816</v>
      </c>
      <c r="T126">
        <f t="shared" si="18"/>
        <v>72443.596007499116</v>
      </c>
      <c r="U126">
        <f t="shared" si="19"/>
        <v>15848931.924611172</v>
      </c>
      <c r="V126">
        <f t="shared" si="20"/>
        <v>2786121.1686297772</v>
      </c>
    </row>
    <row r="127" spans="2:22" x14ac:dyDescent="0.3">
      <c r="B127" s="1">
        <v>57.8</v>
      </c>
      <c r="C127" s="1">
        <v>51.2</v>
      </c>
      <c r="D127" s="1">
        <v>51.7</v>
      </c>
      <c r="E127" s="1">
        <v>55.8</v>
      </c>
      <c r="F127" s="1">
        <v>57.4</v>
      </c>
      <c r="G127" s="1">
        <v>49.8</v>
      </c>
      <c r="H127" s="1">
        <v>53.2</v>
      </c>
      <c r="I127" s="1">
        <v>50.5</v>
      </c>
      <c r="J127" s="1">
        <v>70.099999999999994</v>
      </c>
      <c r="K127" s="1">
        <v>71</v>
      </c>
      <c r="M127">
        <f t="shared" si="11"/>
        <v>602559.58607435762</v>
      </c>
      <c r="N127">
        <f t="shared" si="12"/>
        <v>131825.67385564081</v>
      </c>
      <c r="O127">
        <f t="shared" si="13"/>
        <v>147910.83881682079</v>
      </c>
      <c r="P127">
        <f t="shared" si="14"/>
        <v>380189.39632056188</v>
      </c>
      <c r="Q127">
        <f t="shared" si="15"/>
        <v>549540.87385762564</v>
      </c>
      <c r="R127">
        <f t="shared" si="16"/>
        <v>95499.258602143629</v>
      </c>
      <c r="S127">
        <f t="shared" si="17"/>
        <v>208929.61308540447</v>
      </c>
      <c r="T127">
        <f t="shared" si="18"/>
        <v>112201.84543019651</v>
      </c>
      <c r="U127">
        <f t="shared" si="19"/>
        <v>10232929.922807546</v>
      </c>
      <c r="V127">
        <f t="shared" si="20"/>
        <v>9225714.2715476733</v>
      </c>
    </row>
    <row r="128" spans="2:22" x14ac:dyDescent="0.3">
      <c r="B128" s="1">
        <v>59.9</v>
      </c>
      <c r="C128" s="1">
        <v>54.1</v>
      </c>
      <c r="D128" s="1">
        <v>49.8</v>
      </c>
      <c r="E128" s="1">
        <v>55.3</v>
      </c>
      <c r="F128" s="1">
        <v>58.6</v>
      </c>
      <c r="G128" s="1">
        <v>49.8</v>
      </c>
      <c r="H128" s="1">
        <v>55.7</v>
      </c>
      <c r="I128" s="1">
        <v>53.4</v>
      </c>
      <c r="J128" s="1">
        <v>66.2</v>
      </c>
      <c r="K128" s="1">
        <v>71.400000000000006</v>
      </c>
      <c r="M128">
        <f t="shared" si="11"/>
        <v>977237.22095581202</v>
      </c>
      <c r="N128">
        <f t="shared" si="12"/>
        <v>257039.57827688678</v>
      </c>
      <c r="O128">
        <f t="shared" si="13"/>
        <v>95499.258602143629</v>
      </c>
      <c r="P128">
        <f t="shared" si="14"/>
        <v>338844.15613920271</v>
      </c>
      <c r="Q128">
        <f t="shared" si="15"/>
        <v>724435.96007499192</v>
      </c>
      <c r="R128">
        <f t="shared" si="16"/>
        <v>95499.258602143629</v>
      </c>
      <c r="S128">
        <f t="shared" si="17"/>
        <v>371535.2290971732</v>
      </c>
      <c r="T128">
        <f t="shared" si="18"/>
        <v>218776.16239495538</v>
      </c>
      <c r="U128">
        <f t="shared" si="19"/>
        <v>4168693.8347033644</v>
      </c>
      <c r="V128">
        <f t="shared" si="20"/>
        <v>12589254.117941668</v>
      </c>
    </row>
    <row r="129" spans="2:22" x14ac:dyDescent="0.3">
      <c r="B129" s="1">
        <v>59.7</v>
      </c>
      <c r="C129" s="1">
        <v>54.8</v>
      </c>
      <c r="D129" s="1">
        <v>47.3</v>
      </c>
      <c r="E129" s="1">
        <v>55.3</v>
      </c>
      <c r="F129" s="1">
        <v>60</v>
      </c>
      <c r="G129" s="1">
        <v>52.5</v>
      </c>
      <c r="H129" s="1">
        <v>57.8</v>
      </c>
      <c r="I129" s="1">
        <v>58.2</v>
      </c>
      <c r="J129" s="1">
        <v>68</v>
      </c>
      <c r="K129" s="1">
        <v>67.45</v>
      </c>
      <c r="M129">
        <f t="shared" si="11"/>
        <v>933254.30079699424</v>
      </c>
      <c r="N129">
        <f t="shared" si="12"/>
        <v>301995.1720402019</v>
      </c>
      <c r="O129">
        <f t="shared" si="13"/>
        <v>53703.179637025234</v>
      </c>
      <c r="P129">
        <f t="shared" si="14"/>
        <v>338844.15613920271</v>
      </c>
      <c r="Q129">
        <f t="shared" si="15"/>
        <v>1000000</v>
      </c>
      <c r="R129">
        <f t="shared" si="16"/>
        <v>177827.94100389251</v>
      </c>
      <c r="S129">
        <f t="shared" si="17"/>
        <v>602559.58607435762</v>
      </c>
      <c r="T129">
        <f t="shared" si="18"/>
        <v>660693.44800759677</v>
      </c>
      <c r="U129">
        <f t="shared" si="19"/>
        <v>6309573.4448019378</v>
      </c>
      <c r="V129">
        <f t="shared" si="20"/>
        <v>13803842.646028887</v>
      </c>
    </row>
    <row r="130" spans="2:22" x14ac:dyDescent="0.3">
      <c r="B130" s="1">
        <v>60.2</v>
      </c>
      <c r="C130" s="1">
        <v>56</v>
      </c>
      <c r="D130" s="1">
        <v>51</v>
      </c>
      <c r="E130" s="1">
        <v>54.6</v>
      </c>
      <c r="F130" s="1">
        <v>60.1</v>
      </c>
      <c r="G130" s="1">
        <v>49.8</v>
      </c>
      <c r="H130" s="1">
        <v>59.3</v>
      </c>
      <c r="I130" s="1">
        <v>65</v>
      </c>
      <c r="J130" s="1">
        <v>64.8</v>
      </c>
      <c r="K130" s="1">
        <v>65.150000000000006</v>
      </c>
      <c r="M130">
        <f t="shared" si="11"/>
        <v>1047128.5480509026</v>
      </c>
      <c r="N130">
        <f t="shared" si="12"/>
        <v>398107.17055349716</v>
      </c>
      <c r="O130">
        <f t="shared" si="13"/>
        <v>125892.54117941685</v>
      </c>
      <c r="P130">
        <f t="shared" si="14"/>
        <v>288403.1503126609</v>
      </c>
      <c r="Q130">
        <f t="shared" si="15"/>
        <v>1023292.9922807553</v>
      </c>
      <c r="R130">
        <f t="shared" si="16"/>
        <v>95499.258602143629</v>
      </c>
      <c r="S130">
        <f t="shared" si="17"/>
        <v>851138.03820237669</v>
      </c>
      <c r="T130">
        <f t="shared" si="18"/>
        <v>3162277.6601683851</v>
      </c>
      <c r="U130">
        <f t="shared" si="19"/>
        <v>3019951.7204020172</v>
      </c>
      <c r="V130">
        <f t="shared" si="20"/>
        <v>5559042.5727040432</v>
      </c>
    </row>
    <row r="131" spans="2:22" x14ac:dyDescent="0.3">
      <c r="B131" s="1">
        <v>61.4</v>
      </c>
      <c r="C131" s="1">
        <v>57.2</v>
      </c>
      <c r="D131" s="1">
        <v>50.4</v>
      </c>
      <c r="E131" s="1">
        <v>55.5</v>
      </c>
      <c r="F131" s="1">
        <v>58.3</v>
      </c>
      <c r="G131" s="1">
        <v>50.1</v>
      </c>
      <c r="H131" s="1">
        <v>61.9</v>
      </c>
      <c r="I131" s="1">
        <v>70.099999999999994</v>
      </c>
      <c r="J131" s="1">
        <v>61.4</v>
      </c>
      <c r="K131" s="1">
        <v>66.849999999999994</v>
      </c>
      <c r="M131">
        <f t="shared" si="11"/>
        <v>1380384.2646028849</v>
      </c>
      <c r="N131">
        <f t="shared" si="12"/>
        <v>524807.46024977381</v>
      </c>
      <c r="O131">
        <f t="shared" si="13"/>
        <v>109647.81961431868</v>
      </c>
      <c r="P131">
        <f t="shared" si="14"/>
        <v>354813.38923357555</v>
      </c>
      <c r="Q131">
        <f t="shared" si="15"/>
        <v>676082.97539198259</v>
      </c>
      <c r="R131">
        <f t="shared" si="16"/>
        <v>102329.29922807543</v>
      </c>
      <c r="S131">
        <f t="shared" si="17"/>
        <v>1548816.6189124805</v>
      </c>
      <c r="T131">
        <f t="shared" si="18"/>
        <v>10232929.922807546</v>
      </c>
      <c r="U131">
        <f t="shared" si="19"/>
        <v>1380384.2646028849</v>
      </c>
      <c r="V131">
        <f t="shared" si="20"/>
        <v>3273406.9487883933</v>
      </c>
    </row>
    <row r="132" spans="2:22" x14ac:dyDescent="0.3">
      <c r="B132" s="1">
        <v>61.3</v>
      </c>
      <c r="C132" s="1">
        <v>62</v>
      </c>
      <c r="D132" s="1">
        <v>53</v>
      </c>
      <c r="E132" s="1">
        <v>57.2</v>
      </c>
      <c r="F132" s="1">
        <v>60.9</v>
      </c>
      <c r="G132" s="1">
        <v>49.5</v>
      </c>
      <c r="H132" s="1">
        <v>62.8</v>
      </c>
      <c r="I132" s="1">
        <v>66.2</v>
      </c>
      <c r="J132" s="1">
        <v>57.8</v>
      </c>
      <c r="K132" s="1">
        <v>69.55</v>
      </c>
      <c r="M132">
        <f t="shared" si="11"/>
        <v>1348962.8825916562</v>
      </c>
      <c r="N132">
        <f t="shared" si="12"/>
        <v>1584893.1924611153</v>
      </c>
      <c r="O132">
        <f t="shared" si="13"/>
        <v>199526.23149688813</v>
      </c>
      <c r="P132">
        <f t="shared" si="14"/>
        <v>524807.46024977381</v>
      </c>
      <c r="Q132">
        <f t="shared" si="15"/>
        <v>1230268.770812382</v>
      </c>
      <c r="R132">
        <f t="shared" si="16"/>
        <v>89125.093813374609</v>
      </c>
      <c r="S132">
        <f t="shared" si="17"/>
        <v>1905460.717963248</v>
      </c>
      <c r="T132">
        <f t="shared" si="18"/>
        <v>4168693.8347033644</v>
      </c>
      <c r="U132">
        <f t="shared" si="19"/>
        <v>602559.58607435762</v>
      </c>
      <c r="V132">
        <f t="shared" si="20"/>
        <v>4841723.6758409934</v>
      </c>
    </row>
    <row r="133" spans="2:22" x14ac:dyDescent="0.3">
      <c r="B133" s="1">
        <v>60.8</v>
      </c>
      <c r="C133" s="1">
        <v>63</v>
      </c>
      <c r="D133" s="1">
        <v>57.6</v>
      </c>
      <c r="E133" s="1">
        <v>55.3</v>
      </c>
      <c r="F133" s="1">
        <v>60.6</v>
      </c>
      <c r="G133" s="1">
        <v>52.4</v>
      </c>
      <c r="H133" s="1">
        <v>61.8</v>
      </c>
      <c r="I133" s="1">
        <v>62</v>
      </c>
      <c r="J133" s="1">
        <v>56.2</v>
      </c>
      <c r="K133" s="1">
        <v>63.85</v>
      </c>
      <c r="M133">
        <f t="shared" ref="M133:M196" si="21">10^(B133/10)</f>
        <v>1202264.4346174158</v>
      </c>
      <c r="N133">
        <f t="shared" ref="N133:N196" si="22">10^(C133/10)</f>
        <v>1995262.31496888</v>
      </c>
      <c r="O133">
        <f t="shared" ref="O133:O196" si="23">10^(D133/10)</f>
        <v>575439.93733715697</v>
      </c>
      <c r="P133">
        <f t="shared" ref="P133:P196" si="24">10^(E133/10)</f>
        <v>338844.15613920271</v>
      </c>
      <c r="Q133">
        <f t="shared" ref="Q133:Q196" si="25">10^(F133/10)</f>
        <v>1148153.6214968855</v>
      </c>
      <c r="R133">
        <f t="shared" ref="R133:R196" si="26">10^(G133/10)</f>
        <v>173780.0828749378</v>
      </c>
      <c r="S133">
        <f t="shared" ref="S133:S196" si="27">10^(H133/10)</f>
        <v>1513561.2484362102</v>
      </c>
      <c r="T133">
        <f t="shared" ref="T133:T196" si="28">10^(I133/10)</f>
        <v>1584893.1924611153</v>
      </c>
      <c r="U133">
        <f t="shared" ref="U133:U196" si="29">10^(J133/10)</f>
        <v>416869.38347033598</v>
      </c>
      <c r="V133">
        <f t="shared" ref="V133:V196" si="30">10^(K132/10)</f>
        <v>9015711.3760595787</v>
      </c>
    </row>
    <row r="134" spans="2:22" x14ac:dyDescent="0.3">
      <c r="B134" s="1">
        <v>61.2</v>
      </c>
      <c r="C134" s="1">
        <v>61.4</v>
      </c>
      <c r="D134" s="1">
        <v>60.6</v>
      </c>
      <c r="E134" s="1">
        <v>54.1</v>
      </c>
      <c r="F134" s="1">
        <v>59.7</v>
      </c>
      <c r="G134" s="1">
        <v>46</v>
      </c>
      <c r="H134" s="1">
        <v>61.8</v>
      </c>
      <c r="I134" s="1">
        <v>60.1</v>
      </c>
      <c r="J134" s="1">
        <v>57.1</v>
      </c>
      <c r="K134" s="1">
        <v>60.65</v>
      </c>
      <c r="M134">
        <f t="shared" si="21"/>
        <v>1318256.7385564097</v>
      </c>
      <c r="N134">
        <f t="shared" si="22"/>
        <v>1380384.2646028849</v>
      </c>
      <c r="O134">
        <f t="shared" si="23"/>
        <v>1148153.6214968855</v>
      </c>
      <c r="P134">
        <f t="shared" si="24"/>
        <v>257039.57827688678</v>
      </c>
      <c r="Q134">
        <f t="shared" si="25"/>
        <v>933254.30079699424</v>
      </c>
      <c r="R134">
        <f t="shared" si="26"/>
        <v>39810.717055349742</v>
      </c>
      <c r="S134">
        <f t="shared" si="27"/>
        <v>1513561.2484362102</v>
      </c>
      <c r="T134">
        <f t="shared" si="28"/>
        <v>1023292.9922807553</v>
      </c>
      <c r="U134">
        <f t="shared" si="29"/>
        <v>512861.38399136515</v>
      </c>
      <c r="V134">
        <f t="shared" si="30"/>
        <v>2426610.0950824185</v>
      </c>
    </row>
    <row r="135" spans="2:22" x14ac:dyDescent="0.3">
      <c r="B135" s="1">
        <v>60.9</v>
      </c>
      <c r="C135" s="1">
        <v>61.4</v>
      </c>
      <c r="D135" s="1">
        <v>60</v>
      </c>
      <c r="E135" s="1">
        <v>54.3</v>
      </c>
      <c r="F135" s="1">
        <v>59</v>
      </c>
      <c r="G135" s="1">
        <v>46.1</v>
      </c>
      <c r="H135" s="1">
        <v>62.8</v>
      </c>
      <c r="I135" s="1">
        <v>67.7</v>
      </c>
      <c r="J135" s="1">
        <v>55.2</v>
      </c>
      <c r="K135" s="1">
        <v>60.1</v>
      </c>
      <c r="M135">
        <f t="shared" si="21"/>
        <v>1230268.770812382</v>
      </c>
      <c r="N135">
        <f t="shared" si="22"/>
        <v>1380384.2646028849</v>
      </c>
      <c r="O135">
        <f t="shared" si="23"/>
        <v>1000000</v>
      </c>
      <c r="P135">
        <f t="shared" si="24"/>
        <v>269153.48039269145</v>
      </c>
      <c r="Q135">
        <f t="shared" si="25"/>
        <v>794328.23472428333</v>
      </c>
      <c r="R135">
        <f t="shared" si="26"/>
        <v>40738.027780411358</v>
      </c>
      <c r="S135">
        <f t="shared" si="27"/>
        <v>1905460.717963248</v>
      </c>
      <c r="T135">
        <f t="shared" si="28"/>
        <v>5888436.5535559068</v>
      </c>
      <c r="U135">
        <f t="shared" si="29"/>
        <v>331131.12148259184</v>
      </c>
      <c r="V135">
        <f t="shared" si="30"/>
        <v>1161448.6138403434</v>
      </c>
    </row>
    <row r="136" spans="2:22" x14ac:dyDescent="0.3">
      <c r="B136" s="1">
        <v>61.3</v>
      </c>
      <c r="C136" s="1">
        <v>58.3</v>
      </c>
      <c r="D136" s="1">
        <v>51</v>
      </c>
      <c r="E136" s="1">
        <v>53.5</v>
      </c>
      <c r="F136" s="1">
        <v>59.8</v>
      </c>
      <c r="G136" s="1">
        <v>43.5</v>
      </c>
      <c r="H136" s="1">
        <v>61.4</v>
      </c>
      <c r="I136" s="1">
        <v>70.3</v>
      </c>
      <c r="J136" s="1">
        <v>54.4</v>
      </c>
      <c r="K136" s="1">
        <v>61.95</v>
      </c>
      <c r="M136">
        <f t="shared" si="21"/>
        <v>1348962.8825916562</v>
      </c>
      <c r="N136">
        <f t="shared" si="22"/>
        <v>676082.97539198259</v>
      </c>
      <c r="O136">
        <f t="shared" si="23"/>
        <v>125892.54117941685</v>
      </c>
      <c r="P136">
        <f t="shared" si="24"/>
        <v>223872.11385683404</v>
      </c>
      <c r="Q136">
        <f t="shared" si="25"/>
        <v>954992.58602143568</v>
      </c>
      <c r="R136">
        <f t="shared" si="26"/>
        <v>22387.211385683382</v>
      </c>
      <c r="S136">
        <f t="shared" si="27"/>
        <v>1380384.2646028849</v>
      </c>
      <c r="T136">
        <f t="shared" si="28"/>
        <v>10715193.052376067</v>
      </c>
      <c r="U136">
        <f t="shared" si="29"/>
        <v>275422.87033381651</v>
      </c>
      <c r="V136">
        <f t="shared" si="30"/>
        <v>1023292.9922807553</v>
      </c>
    </row>
    <row r="137" spans="2:22" x14ac:dyDescent="0.3">
      <c r="B137" s="1">
        <v>61.6</v>
      </c>
      <c r="C137" s="1">
        <v>57.8</v>
      </c>
      <c r="D137" s="1">
        <v>47</v>
      </c>
      <c r="E137" s="1">
        <v>54.1</v>
      </c>
      <c r="F137" s="1">
        <v>62.3</v>
      </c>
      <c r="G137" s="1">
        <v>44.2</v>
      </c>
      <c r="H137" s="1">
        <v>59</v>
      </c>
      <c r="I137" s="1">
        <v>64.599999999999994</v>
      </c>
      <c r="J137" s="1">
        <v>54.4</v>
      </c>
      <c r="K137" s="1">
        <v>65.5</v>
      </c>
      <c r="M137">
        <f t="shared" si="21"/>
        <v>1445439.7707459298</v>
      </c>
      <c r="N137">
        <f t="shared" si="22"/>
        <v>602559.58607435762</v>
      </c>
      <c r="O137">
        <f t="shared" si="23"/>
        <v>50118.723362727294</v>
      </c>
      <c r="P137">
        <f t="shared" si="24"/>
        <v>257039.57827688678</v>
      </c>
      <c r="Q137">
        <f t="shared" si="25"/>
        <v>1698243.6524617458</v>
      </c>
      <c r="R137">
        <f t="shared" si="26"/>
        <v>26302.679918953829</v>
      </c>
      <c r="S137">
        <f t="shared" si="27"/>
        <v>794328.23472428333</v>
      </c>
      <c r="T137">
        <f t="shared" si="28"/>
        <v>2884031.5031266022</v>
      </c>
      <c r="U137">
        <f t="shared" si="29"/>
        <v>275422.87033381651</v>
      </c>
      <c r="V137">
        <f t="shared" si="30"/>
        <v>1566751.0701081511</v>
      </c>
    </row>
    <row r="138" spans="2:22" x14ac:dyDescent="0.3">
      <c r="B138" s="1">
        <v>60.6</v>
      </c>
      <c r="C138" s="1">
        <v>55.5</v>
      </c>
      <c r="D138" s="1">
        <v>48.8</v>
      </c>
      <c r="E138" s="1">
        <v>52.5</v>
      </c>
      <c r="F138" s="1">
        <v>62.4</v>
      </c>
      <c r="G138" s="1">
        <v>42.9</v>
      </c>
      <c r="H138" s="1">
        <v>57.8</v>
      </c>
      <c r="I138" s="1">
        <v>68.7</v>
      </c>
      <c r="J138" s="1">
        <v>54.7</v>
      </c>
      <c r="K138" s="1">
        <v>69.150000000000006</v>
      </c>
      <c r="M138">
        <f t="shared" si="21"/>
        <v>1148153.6214968855</v>
      </c>
      <c r="N138">
        <f t="shared" si="22"/>
        <v>354813.38923357555</v>
      </c>
      <c r="O138">
        <f t="shared" si="23"/>
        <v>75857.757502918481</v>
      </c>
      <c r="P138">
        <f t="shared" si="24"/>
        <v>177827.94100389251</v>
      </c>
      <c r="Q138">
        <f t="shared" si="25"/>
        <v>1737800.8287493798</v>
      </c>
      <c r="R138">
        <f t="shared" si="26"/>
        <v>19498.445997580486</v>
      </c>
      <c r="S138">
        <f t="shared" si="27"/>
        <v>602559.58607435762</v>
      </c>
      <c r="T138">
        <f t="shared" si="28"/>
        <v>7413102.4130091891</v>
      </c>
      <c r="U138">
        <f t="shared" si="29"/>
        <v>295120.92266663938</v>
      </c>
      <c r="V138">
        <f t="shared" si="30"/>
        <v>3548133.8923357595</v>
      </c>
    </row>
    <row r="139" spans="2:22" x14ac:dyDescent="0.3">
      <c r="B139" s="1">
        <v>59.1</v>
      </c>
      <c r="C139" s="1">
        <v>54.9</v>
      </c>
      <c r="D139" s="1">
        <v>44.9</v>
      </c>
      <c r="E139" s="1">
        <v>52.8</v>
      </c>
      <c r="F139" s="1">
        <v>58.3</v>
      </c>
      <c r="G139" s="1">
        <v>42.5</v>
      </c>
      <c r="H139" s="1">
        <v>58.4</v>
      </c>
      <c r="I139" s="1">
        <v>67</v>
      </c>
      <c r="J139" s="1">
        <v>54</v>
      </c>
      <c r="K139" s="1">
        <v>64.900000000000006</v>
      </c>
      <c r="M139">
        <f t="shared" si="21"/>
        <v>812830.51616410096</v>
      </c>
      <c r="N139">
        <f t="shared" si="22"/>
        <v>309029.54325135931</v>
      </c>
      <c r="O139">
        <f t="shared" si="23"/>
        <v>30902.954325135954</v>
      </c>
      <c r="P139">
        <f t="shared" si="24"/>
        <v>190546.0717963246</v>
      </c>
      <c r="Q139">
        <f t="shared" si="25"/>
        <v>676082.97539198259</v>
      </c>
      <c r="R139">
        <f t="shared" si="26"/>
        <v>17782.794100389234</v>
      </c>
      <c r="S139">
        <f t="shared" si="27"/>
        <v>691830.97091893724</v>
      </c>
      <c r="T139">
        <f t="shared" si="28"/>
        <v>5011872.3362727314</v>
      </c>
      <c r="U139">
        <f t="shared" si="29"/>
        <v>251188.64315095844</v>
      </c>
      <c r="V139">
        <f t="shared" si="30"/>
        <v>8222426.4994707378</v>
      </c>
    </row>
    <row r="140" spans="2:22" x14ac:dyDescent="0.3">
      <c r="B140" s="1">
        <v>58.6</v>
      </c>
      <c r="C140" s="1">
        <v>55.4</v>
      </c>
      <c r="D140" s="1">
        <v>47.7</v>
      </c>
      <c r="E140" s="1">
        <v>53.7</v>
      </c>
      <c r="F140" s="1">
        <v>58.8</v>
      </c>
      <c r="G140" s="1">
        <v>41.5</v>
      </c>
      <c r="H140" s="1">
        <v>60.5</v>
      </c>
      <c r="I140" s="1">
        <v>61.6</v>
      </c>
      <c r="J140" s="1">
        <v>52.3</v>
      </c>
      <c r="K140" s="1">
        <v>69.05</v>
      </c>
      <c r="M140">
        <f t="shared" si="21"/>
        <v>724435.96007499192</v>
      </c>
      <c r="N140">
        <f t="shared" si="22"/>
        <v>346736.85045253241</v>
      </c>
      <c r="O140">
        <f t="shared" si="23"/>
        <v>58884.365535559038</v>
      </c>
      <c r="P140">
        <f t="shared" si="24"/>
        <v>234422.88153199267</v>
      </c>
      <c r="Q140">
        <f t="shared" si="25"/>
        <v>758577.57502918423</v>
      </c>
      <c r="R140">
        <f t="shared" si="26"/>
        <v>14125.375446227561</v>
      </c>
      <c r="S140">
        <f t="shared" si="27"/>
        <v>1122018.4543019643</v>
      </c>
      <c r="T140">
        <f t="shared" si="28"/>
        <v>1445439.7707459298</v>
      </c>
      <c r="U140">
        <f t="shared" si="29"/>
        <v>169824.36524617439</v>
      </c>
      <c r="V140">
        <f t="shared" si="30"/>
        <v>3090295.4325135965</v>
      </c>
    </row>
    <row r="141" spans="2:22" x14ac:dyDescent="0.3">
      <c r="B141" s="1">
        <v>58.3</v>
      </c>
      <c r="C141" s="1">
        <v>56.6</v>
      </c>
      <c r="D141" s="1">
        <v>47.6</v>
      </c>
      <c r="E141" s="1">
        <v>53.4</v>
      </c>
      <c r="F141" s="1">
        <v>57.7</v>
      </c>
      <c r="G141" s="1">
        <v>42.5</v>
      </c>
      <c r="H141" s="1">
        <v>61.5</v>
      </c>
      <c r="I141" s="1">
        <v>58.4</v>
      </c>
      <c r="J141" s="1">
        <v>51.8</v>
      </c>
      <c r="K141" s="1">
        <v>74.349999999999994</v>
      </c>
      <c r="M141">
        <f t="shared" si="21"/>
        <v>676082.97539198259</v>
      </c>
      <c r="N141">
        <f t="shared" si="22"/>
        <v>457088.18961487547</v>
      </c>
      <c r="O141">
        <f t="shared" si="23"/>
        <v>57543.993733715732</v>
      </c>
      <c r="P141">
        <f t="shared" si="24"/>
        <v>218776.16239495538</v>
      </c>
      <c r="Q141">
        <f t="shared" si="25"/>
        <v>588843.65535558993</v>
      </c>
      <c r="R141">
        <f t="shared" si="26"/>
        <v>17782.794100389234</v>
      </c>
      <c r="S141">
        <f t="shared" si="27"/>
        <v>1412537.5446227565</v>
      </c>
      <c r="T141">
        <f t="shared" si="28"/>
        <v>691830.97091893724</v>
      </c>
      <c r="U141">
        <f t="shared" si="29"/>
        <v>151356.12484362084</v>
      </c>
      <c r="V141">
        <f t="shared" si="30"/>
        <v>8035261.2218561703</v>
      </c>
    </row>
    <row r="142" spans="2:22" x14ac:dyDescent="0.3">
      <c r="B142" s="1">
        <v>60.2</v>
      </c>
      <c r="C142" s="1">
        <v>55.8</v>
      </c>
      <c r="D142" s="1">
        <v>48.2</v>
      </c>
      <c r="E142" s="1">
        <v>54.7</v>
      </c>
      <c r="F142" s="1">
        <v>60.4</v>
      </c>
      <c r="G142" s="1">
        <v>42.8</v>
      </c>
      <c r="H142" s="1">
        <v>59.1</v>
      </c>
      <c r="I142" s="1">
        <v>54.4</v>
      </c>
      <c r="J142" s="1">
        <v>51.5</v>
      </c>
      <c r="K142" s="1">
        <v>74.099999999999994</v>
      </c>
      <c r="M142">
        <f t="shared" si="21"/>
        <v>1047128.5480509026</v>
      </c>
      <c r="N142">
        <f t="shared" si="22"/>
        <v>380189.39632056188</v>
      </c>
      <c r="O142">
        <f t="shared" si="23"/>
        <v>66069.344800759733</v>
      </c>
      <c r="P142">
        <f t="shared" si="24"/>
        <v>295120.92266663938</v>
      </c>
      <c r="Q142">
        <f t="shared" si="25"/>
        <v>1096478.196143186</v>
      </c>
      <c r="R142">
        <f t="shared" si="26"/>
        <v>19054.607179632472</v>
      </c>
      <c r="S142">
        <f t="shared" si="27"/>
        <v>812830.51616410096</v>
      </c>
      <c r="T142">
        <f t="shared" si="28"/>
        <v>275422.87033381651</v>
      </c>
      <c r="U142">
        <f t="shared" si="29"/>
        <v>141253.75446227577</v>
      </c>
      <c r="V142">
        <f t="shared" si="30"/>
        <v>27227013.080779124</v>
      </c>
    </row>
    <row r="143" spans="2:22" x14ac:dyDescent="0.3">
      <c r="B143" s="1">
        <v>62.2</v>
      </c>
      <c r="C143" s="1">
        <v>55.9</v>
      </c>
      <c r="D143" s="1">
        <v>48.1</v>
      </c>
      <c r="E143" s="1">
        <v>54.9</v>
      </c>
      <c r="F143" s="1">
        <v>65.3</v>
      </c>
      <c r="G143" s="1">
        <v>42.5</v>
      </c>
      <c r="H143" s="1">
        <v>55.6</v>
      </c>
      <c r="I143" s="1">
        <v>54.2</v>
      </c>
      <c r="J143" s="1">
        <v>51.5</v>
      </c>
      <c r="K143" s="1">
        <v>67.95</v>
      </c>
      <c r="M143">
        <f t="shared" si="21"/>
        <v>1659586.9074375653</v>
      </c>
      <c r="N143">
        <f t="shared" si="22"/>
        <v>389045.14499428123</v>
      </c>
      <c r="O143">
        <f t="shared" si="23"/>
        <v>64565.422903465682</v>
      </c>
      <c r="P143">
        <f t="shared" si="24"/>
        <v>309029.54325135931</v>
      </c>
      <c r="Q143">
        <f t="shared" si="25"/>
        <v>3388441.5613920246</v>
      </c>
      <c r="R143">
        <f t="shared" si="26"/>
        <v>17782.794100389234</v>
      </c>
      <c r="S143">
        <f t="shared" si="27"/>
        <v>363078.05477010203</v>
      </c>
      <c r="T143">
        <f t="shared" si="28"/>
        <v>263026.79918953858</v>
      </c>
      <c r="U143">
        <f t="shared" si="29"/>
        <v>141253.75446227577</v>
      </c>
      <c r="V143">
        <f t="shared" si="30"/>
        <v>25703957.827688646</v>
      </c>
    </row>
    <row r="144" spans="2:22" x14ac:dyDescent="0.3">
      <c r="B144" s="1">
        <v>62.9</v>
      </c>
      <c r="C144" s="1">
        <v>55.3</v>
      </c>
      <c r="D144" s="1">
        <v>45.6</v>
      </c>
      <c r="E144" s="1">
        <v>57.1</v>
      </c>
      <c r="F144" s="1">
        <v>64.900000000000006</v>
      </c>
      <c r="G144" s="1">
        <v>41.1</v>
      </c>
      <c r="H144" s="1">
        <v>52.2</v>
      </c>
      <c r="I144" s="1">
        <v>52.9</v>
      </c>
      <c r="J144" s="1">
        <v>51.9</v>
      </c>
      <c r="K144" s="1">
        <v>63.35</v>
      </c>
      <c r="M144">
        <f t="shared" si="21"/>
        <v>1949844.5997580495</v>
      </c>
      <c r="N144">
        <f t="shared" si="22"/>
        <v>338844.15613920271</v>
      </c>
      <c r="O144">
        <f t="shared" si="23"/>
        <v>36307.805477010232</v>
      </c>
      <c r="P144">
        <f t="shared" si="24"/>
        <v>512861.38399136515</v>
      </c>
      <c r="Q144">
        <f t="shared" si="25"/>
        <v>3090295.4325135965</v>
      </c>
      <c r="R144">
        <f t="shared" si="26"/>
        <v>12882.49551693136</v>
      </c>
      <c r="S144">
        <f t="shared" si="27"/>
        <v>165958.69074375663</v>
      </c>
      <c r="T144">
        <f t="shared" si="28"/>
        <v>194984.45997580473</v>
      </c>
      <c r="U144">
        <f t="shared" si="29"/>
        <v>154881.66189124816</v>
      </c>
      <c r="V144">
        <f t="shared" si="30"/>
        <v>6237348.3548241975</v>
      </c>
    </row>
    <row r="145" spans="2:22" x14ac:dyDescent="0.3">
      <c r="B145" s="1">
        <v>63.1</v>
      </c>
      <c r="C145" s="1">
        <v>52.8</v>
      </c>
      <c r="D145" s="1">
        <v>45.2</v>
      </c>
      <c r="E145" s="1">
        <v>56.2</v>
      </c>
      <c r="F145" s="1">
        <v>63.2</v>
      </c>
      <c r="G145" s="1">
        <v>41.8</v>
      </c>
      <c r="H145" s="1">
        <v>51.2</v>
      </c>
      <c r="I145" s="1">
        <v>55.8</v>
      </c>
      <c r="J145" s="1">
        <v>52</v>
      </c>
      <c r="K145" s="1">
        <v>61.25</v>
      </c>
      <c r="M145">
        <f t="shared" si="21"/>
        <v>2041737.9446695333</v>
      </c>
      <c r="N145">
        <f t="shared" si="22"/>
        <v>190546.0717963246</v>
      </c>
      <c r="O145">
        <f t="shared" si="23"/>
        <v>33113.112148259148</v>
      </c>
      <c r="P145">
        <f t="shared" si="24"/>
        <v>416869.38347033598</v>
      </c>
      <c r="Q145">
        <f t="shared" si="25"/>
        <v>2089296.1308540432</v>
      </c>
      <c r="R145">
        <f t="shared" si="26"/>
        <v>15135.612484362096</v>
      </c>
      <c r="S145">
        <f t="shared" si="27"/>
        <v>131825.67385564081</v>
      </c>
      <c r="T145">
        <f t="shared" si="28"/>
        <v>380189.39632056188</v>
      </c>
      <c r="U145">
        <f t="shared" si="29"/>
        <v>158489.31924611164</v>
      </c>
      <c r="V145">
        <f t="shared" si="30"/>
        <v>2162718.523727024</v>
      </c>
    </row>
    <row r="146" spans="2:22" x14ac:dyDescent="0.3">
      <c r="B146" s="1">
        <v>62.8</v>
      </c>
      <c r="C146" s="1">
        <v>51.8</v>
      </c>
      <c r="D146" s="1">
        <v>46.8</v>
      </c>
      <c r="E146" s="1">
        <v>57.2</v>
      </c>
      <c r="F146" s="1">
        <v>60.4</v>
      </c>
      <c r="G146" s="1">
        <v>42.2</v>
      </c>
      <c r="H146" s="1">
        <v>51.2</v>
      </c>
      <c r="I146" s="1">
        <v>59.3</v>
      </c>
      <c r="J146" s="1">
        <v>51.9</v>
      </c>
      <c r="K146" s="1">
        <v>62.4</v>
      </c>
      <c r="M146">
        <f t="shared" si="21"/>
        <v>1905460.717963248</v>
      </c>
      <c r="N146">
        <f t="shared" si="22"/>
        <v>151356.12484362084</v>
      </c>
      <c r="O146">
        <f t="shared" si="23"/>
        <v>47863.009232263823</v>
      </c>
      <c r="P146">
        <f t="shared" si="24"/>
        <v>524807.46024977381</v>
      </c>
      <c r="Q146">
        <f t="shared" si="25"/>
        <v>1096478.196143186</v>
      </c>
      <c r="R146">
        <f t="shared" si="26"/>
        <v>16595.869074375645</v>
      </c>
      <c r="S146">
        <f t="shared" si="27"/>
        <v>131825.67385564081</v>
      </c>
      <c r="T146">
        <f t="shared" si="28"/>
        <v>851138.03820237669</v>
      </c>
      <c r="U146">
        <f t="shared" si="29"/>
        <v>154881.66189124816</v>
      </c>
      <c r="V146">
        <f t="shared" si="30"/>
        <v>1333521.4321633265</v>
      </c>
    </row>
    <row r="147" spans="2:22" x14ac:dyDescent="0.3">
      <c r="B147" s="1">
        <v>63.1</v>
      </c>
      <c r="C147" s="1">
        <v>50.6</v>
      </c>
      <c r="D147" s="1">
        <v>45.8</v>
      </c>
      <c r="E147" s="1">
        <v>59.2</v>
      </c>
      <c r="F147" s="1">
        <v>56.5</v>
      </c>
      <c r="G147" s="1">
        <v>43.4</v>
      </c>
      <c r="H147" s="1">
        <v>52.4</v>
      </c>
      <c r="I147" s="1">
        <v>59.4</v>
      </c>
      <c r="J147" s="1">
        <v>51.6</v>
      </c>
      <c r="K147" s="1">
        <v>66.349999999999994</v>
      </c>
      <c r="M147">
        <f t="shared" si="21"/>
        <v>2041737.9446695333</v>
      </c>
      <c r="N147">
        <f t="shared" si="22"/>
        <v>114815.36214968843</v>
      </c>
      <c r="O147">
        <f t="shared" si="23"/>
        <v>38018.939632056143</v>
      </c>
      <c r="P147">
        <f t="shared" si="24"/>
        <v>831763.77110267128</v>
      </c>
      <c r="Q147">
        <f t="shared" si="25"/>
        <v>446683.59215096442</v>
      </c>
      <c r="R147">
        <f t="shared" si="26"/>
        <v>21877.61623949555</v>
      </c>
      <c r="S147">
        <f t="shared" si="27"/>
        <v>173780.0828749378</v>
      </c>
      <c r="T147">
        <f t="shared" si="28"/>
        <v>870963.58995608077</v>
      </c>
      <c r="U147">
        <f t="shared" si="29"/>
        <v>144543.97707459307</v>
      </c>
      <c r="V147">
        <f t="shared" si="30"/>
        <v>1737800.8287493798</v>
      </c>
    </row>
    <row r="148" spans="2:22" x14ac:dyDescent="0.3">
      <c r="B148" s="1">
        <v>63.3</v>
      </c>
      <c r="C148" s="1">
        <v>51</v>
      </c>
      <c r="D148" s="1">
        <v>46.1</v>
      </c>
      <c r="E148" s="1">
        <v>59.9</v>
      </c>
      <c r="F148" s="1">
        <v>54.5</v>
      </c>
      <c r="G148" s="1">
        <v>42.5</v>
      </c>
      <c r="H148" s="1">
        <v>52.8</v>
      </c>
      <c r="I148" s="1">
        <v>57</v>
      </c>
      <c r="J148" s="1">
        <v>51.5</v>
      </c>
      <c r="K148" s="1">
        <v>70.7</v>
      </c>
      <c r="M148">
        <f t="shared" si="21"/>
        <v>2137962.0895022359</v>
      </c>
      <c r="N148">
        <f t="shared" si="22"/>
        <v>125892.54117941685</v>
      </c>
      <c r="O148">
        <f t="shared" si="23"/>
        <v>40738.027780411358</v>
      </c>
      <c r="P148">
        <f t="shared" si="24"/>
        <v>977237.22095581202</v>
      </c>
      <c r="Q148">
        <f t="shared" si="25"/>
        <v>281838.29312644573</v>
      </c>
      <c r="R148">
        <f t="shared" si="26"/>
        <v>17782.794100389234</v>
      </c>
      <c r="S148">
        <f t="shared" si="27"/>
        <v>190546.0717963246</v>
      </c>
      <c r="T148">
        <f t="shared" si="28"/>
        <v>501187.23362727347</v>
      </c>
      <c r="U148">
        <f t="shared" si="29"/>
        <v>141253.75446227577</v>
      </c>
      <c r="V148">
        <f t="shared" si="30"/>
        <v>4315190.7682776544</v>
      </c>
    </row>
    <row r="149" spans="2:22" x14ac:dyDescent="0.3">
      <c r="B149" s="1">
        <v>65.900000000000006</v>
      </c>
      <c r="C149" s="1">
        <v>50.7</v>
      </c>
      <c r="D149" s="1">
        <v>46.2</v>
      </c>
      <c r="E149" s="1">
        <v>63.2</v>
      </c>
      <c r="F149" s="1">
        <v>56</v>
      </c>
      <c r="G149" s="1">
        <v>40.9</v>
      </c>
      <c r="H149" s="1">
        <v>54.2</v>
      </c>
      <c r="I149" s="1">
        <v>53.8</v>
      </c>
      <c r="J149" s="1">
        <v>51.5</v>
      </c>
      <c r="K149" s="1">
        <v>69.25</v>
      </c>
      <c r="M149">
        <f t="shared" si="21"/>
        <v>3890451.449942817</v>
      </c>
      <c r="N149">
        <f t="shared" si="22"/>
        <v>117489.75549395311</v>
      </c>
      <c r="O149">
        <f t="shared" si="23"/>
        <v>41686.938347033625</v>
      </c>
      <c r="P149">
        <f t="shared" si="24"/>
        <v>2089296.1308540432</v>
      </c>
      <c r="Q149">
        <f t="shared" si="25"/>
        <v>398107.17055349716</v>
      </c>
      <c r="R149">
        <f t="shared" si="26"/>
        <v>12302.687708123816</v>
      </c>
      <c r="S149">
        <f t="shared" si="27"/>
        <v>263026.79918953858</v>
      </c>
      <c r="T149">
        <f t="shared" si="28"/>
        <v>239883.29190194907</v>
      </c>
      <c r="U149">
        <f t="shared" si="29"/>
        <v>141253.75446227577</v>
      </c>
      <c r="V149">
        <f t="shared" si="30"/>
        <v>11748975.549395336</v>
      </c>
    </row>
    <row r="150" spans="2:22" x14ac:dyDescent="0.3">
      <c r="B150" s="1">
        <v>68.3</v>
      </c>
      <c r="C150" s="1">
        <v>51</v>
      </c>
      <c r="D150" s="1">
        <v>47.6</v>
      </c>
      <c r="E150" s="1">
        <v>63.6</v>
      </c>
      <c r="F150" s="1">
        <v>53.5</v>
      </c>
      <c r="G150" s="1">
        <v>40.700000000000003</v>
      </c>
      <c r="H150" s="1">
        <v>56.5</v>
      </c>
      <c r="I150" s="1">
        <v>52.2</v>
      </c>
      <c r="J150" s="1">
        <v>51.7</v>
      </c>
      <c r="K150" s="1">
        <v>71.25</v>
      </c>
      <c r="M150">
        <f t="shared" si="21"/>
        <v>6760829.7539198333</v>
      </c>
      <c r="N150">
        <f t="shared" si="22"/>
        <v>125892.54117941685</v>
      </c>
      <c r="O150">
        <f t="shared" si="23"/>
        <v>57543.993733715732</v>
      </c>
      <c r="P150">
        <f t="shared" si="24"/>
        <v>2290867.6527677765</v>
      </c>
      <c r="Q150">
        <f t="shared" si="25"/>
        <v>223872.11385683404</v>
      </c>
      <c r="R150">
        <f t="shared" si="26"/>
        <v>11748.975549395318</v>
      </c>
      <c r="S150">
        <f t="shared" si="27"/>
        <v>446683.59215096442</v>
      </c>
      <c r="T150">
        <f t="shared" si="28"/>
        <v>165958.69074375663</v>
      </c>
      <c r="U150">
        <f t="shared" si="29"/>
        <v>147910.83881682079</v>
      </c>
      <c r="V150">
        <f t="shared" si="30"/>
        <v>8413951.4164519627</v>
      </c>
    </row>
    <row r="151" spans="2:22" x14ac:dyDescent="0.3">
      <c r="B151" s="1">
        <v>67.8</v>
      </c>
      <c r="C151" s="1">
        <v>50.6</v>
      </c>
      <c r="D151" s="1">
        <v>48.1</v>
      </c>
      <c r="E151" s="1">
        <v>66.8</v>
      </c>
      <c r="F151" s="1">
        <v>53.3</v>
      </c>
      <c r="G151" s="1">
        <v>40.1</v>
      </c>
      <c r="H151" s="1">
        <v>56.1</v>
      </c>
      <c r="I151" s="1">
        <v>51.9</v>
      </c>
      <c r="J151" s="1">
        <v>53</v>
      </c>
      <c r="K151" s="1">
        <v>71.349999999999994</v>
      </c>
      <c r="M151">
        <f t="shared" si="21"/>
        <v>6025595.8607435729</v>
      </c>
      <c r="N151">
        <f t="shared" si="22"/>
        <v>114815.36214968843</v>
      </c>
      <c r="O151">
        <f t="shared" si="23"/>
        <v>64565.422903465682</v>
      </c>
      <c r="P151">
        <f t="shared" si="24"/>
        <v>4786300.9232263844</v>
      </c>
      <c r="Q151">
        <f t="shared" si="25"/>
        <v>213796.20895022334</v>
      </c>
      <c r="R151">
        <f t="shared" si="26"/>
        <v>10232.929922807549</v>
      </c>
      <c r="S151">
        <f t="shared" si="27"/>
        <v>407380.27780411334</v>
      </c>
      <c r="T151">
        <f t="shared" si="28"/>
        <v>154881.66189124816</v>
      </c>
      <c r="U151">
        <f t="shared" si="29"/>
        <v>199526.23149688813</v>
      </c>
      <c r="V151">
        <f t="shared" si="30"/>
        <v>13335214.321633279</v>
      </c>
    </row>
    <row r="152" spans="2:22" x14ac:dyDescent="0.3">
      <c r="B152" s="1">
        <v>66.5</v>
      </c>
      <c r="C152" s="1">
        <v>48.9</v>
      </c>
      <c r="D152" s="1">
        <v>46.9</v>
      </c>
      <c r="E152" s="1">
        <v>70.5</v>
      </c>
      <c r="F152" s="1">
        <v>53.7</v>
      </c>
      <c r="G152" s="1">
        <v>41.2</v>
      </c>
      <c r="H152" s="1">
        <v>57</v>
      </c>
      <c r="I152" s="1">
        <v>52.1</v>
      </c>
      <c r="J152" s="1">
        <v>54.8</v>
      </c>
      <c r="K152" s="1">
        <v>71.150000000000006</v>
      </c>
      <c r="M152">
        <f t="shared" si="21"/>
        <v>4466835.9215096412</v>
      </c>
      <c r="N152">
        <f t="shared" si="22"/>
        <v>77624.711662869129</v>
      </c>
      <c r="O152">
        <f t="shared" si="23"/>
        <v>48977.881936844598</v>
      </c>
      <c r="P152">
        <f t="shared" si="24"/>
        <v>11220184.543019636</v>
      </c>
      <c r="Q152">
        <f t="shared" si="25"/>
        <v>234422.88153199267</v>
      </c>
      <c r="R152">
        <f t="shared" si="26"/>
        <v>13182.567385564091</v>
      </c>
      <c r="S152">
        <f t="shared" si="27"/>
        <v>501187.23362727347</v>
      </c>
      <c r="T152">
        <f t="shared" si="28"/>
        <v>162181.00973589328</v>
      </c>
      <c r="U152">
        <f t="shared" si="29"/>
        <v>301995.1720402019</v>
      </c>
      <c r="V152">
        <f t="shared" si="30"/>
        <v>13645831.365889236</v>
      </c>
    </row>
    <row r="153" spans="2:22" x14ac:dyDescent="0.3">
      <c r="B153" s="1">
        <v>64.400000000000006</v>
      </c>
      <c r="C153" s="1">
        <v>49</v>
      </c>
      <c r="D153" s="1">
        <v>45.5</v>
      </c>
      <c r="E153" s="1">
        <v>64.900000000000006</v>
      </c>
      <c r="F153" s="1">
        <v>54</v>
      </c>
      <c r="G153" s="1">
        <v>39.799999999999997</v>
      </c>
      <c r="H153" s="1">
        <v>59.3</v>
      </c>
      <c r="I153" s="1">
        <v>55.8</v>
      </c>
      <c r="J153" s="1">
        <v>56.6</v>
      </c>
      <c r="K153" s="1">
        <v>64</v>
      </c>
      <c r="M153">
        <f t="shared" si="21"/>
        <v>2754228.7033381732</v>
      </c>
      <c r="N153">
        <f t="shared" si="22"/>
        <v>79432.823472428237</v>
      </c>
      <c r="O153">
        <f t="shared" si="23"/>
        <v>35481.33892335758</v>
      </c>
      <c r="P153">
        <f t="shared" si="24"/>
        <v>3090295.4325135965</v>
      </c>
      <c r="Q153">
        <f t="shared" si="25"/>
        <v>251188.64315095844</v>
      </c>
      <c r="R153">
        <f t="shared" si="26"/>
        <v>9549.9258602143527</v>
      </c>
      <c r="S153">
        <f t="shared" si="27"/>
        <v>851138.03820237669</v>
      </c>
      <c r="T153">
        <f t="shared" si="28"/>
        <v>380189.39632056188</v>
      </c>
      <c r="U153">
        <f t="shared" si="29"/>
        <v>457088.18961487547</v>
      </c>
      <c r="V153">
        <f t="shared" si="30"/>
        <v>13031667.784523034</v>
      </c>
    </row>
    <row r="154" spans="2:22" x14ac:dyDescent="0.3">
      <c r="B154" s="1">
        <v>63.8</v>
      </c>
      <c r="C154" s="1">
        <v>47</v>
      </c>
      <c r="D154" s="1">
        <v>44.1</v>
      </c>
      <c r="E154" s="1">
        <v>60.8</v>
      </c>
      <c r="F154" s="1">
        <v>55</v>
      </c>
      <c r="G154" s="1">
        <v>39.299999999999997</v>
      </c>
      <c r="H154" s="1">
        <v>62.1</v>
      </c>
      <c r="I154" s="1">
        <v>58.8</v>
      </c>
      <c r="J154" s="1">
        <v>59.9</v>
      </c>
      <c r="K154" s="1">
        <v>59.1</v>
      </c>
      <c r="M154">
        <f t="shared" si="21"/>
        <v>2398832.9190194933</v>
      </c>
      <c r="N154">
        <f t="shared" si="22"/>
        <v>50118.723362727294</v>
      </c>
      <c r="O154">
        <f t="shared" si="23"/>
        <v>25703.95782768865</v>
      </c>
      <c r="P154">
        <f t="shared" si="24"/>
        <v>1202264.4346174158</v>
      </c>
      <c r="Q154">
        <f t="shared" si="25"/>
        <v>316227.7660168382</v>
      </c>
      <c r="R154">
        <f t="shared" si="26"/>
        <v>8511.3803820237626</v>
      </c>
      <c r="S154">
        <f t="shared" si="27"/>
        <v>1621810.0973589318</v>
      </c>
      <c r="T154">
        <f t="shared" si="28"/>
        <v>758577.57502918423</v>
      </c>
      <c r="U154">
        <f t="shared" si="29"/>
        <v>977237.22095581202</v>
      </c>
      <c r="V154">
        <f t="shared" si="30"/>
        <v>2511886.431509587</v>
      </c>
    </row>
    <row r="155" spans="2:22" x14ac:dyDescent="0.3">
      <c r="B155" s="1">
        <v>62.1</v>
      </c>
      <c r="C155" s="1">
        <v>47.6</v>
      </c>
      <c r="D155" s="1">
        <v>44.4</v>
      </c>
      <c r="E155" s="1">
        <v>61.2</v>
      </c>
      <c r="F155" s="1">
        <v>58.6</v>
      </c>
      <c r="G155" s="1">
        <v>39.799999999999997</v>
      </c>
      <c r="H155" s="1">
        <v>62.6</v>
      </c>
      <c r="I155" s="1">
        <v>62.6</v>
      </c>
      <c r="J155" s="1">
        <v>62.4</v>
      </c>
      <c r="K155" s="1">
        <v>56.65</v>
      </c>
      <c r="M155">
        <f t="shared" si="21"/>
        <v>1621810.0973589318</v>
      </c>
      <c r="N155">
        <f t="shared" si="22"/>
        <v>57543.993733715732</v>
      </c>
      <c r="O155">
        <f t="shared" si="23"/>
        <v>27542.287033381672</v>
      </c>
      <c r="P155">
        <f t="shared" si="24"/>
        <v>1318256.7385564097</v>
      </c>
      <c r="Q155">
        <f t="shared" si="25"/>
        <v>724435.96007499192</v>
      </c>
      <c r="R155">
        <f t="shared" si="26"/>
        <v>9549.9258602143527</v>
      </c>
      <c r="S155">
        <f t="shared" si="27"/>
        <v>1819700.8586099846</v>
      </c>
      <c r="T155">
        <f t="shared" si="28"/>
        <v>1819700.8586099846</v>
      </c>
      <c r="U155">
        <f t="shared" si="29"/>
        <v>1737800.8287493798</v>
      </c>
      <c r="V155">
        <f t="shared" si="30"/>
        <v>812830.51616410096</v>
      </c>
    </row>
    <row r="156" spans="2:22" x14ac:dyDescent="0.3">
      <c r="B156" s="1">
        <v>60.9</v>
      </c>
      <c r="C156" s="1">
        <v>48.3</v>
      </c>
      <c r="D156" s="1">
        <v>44.9</v>
      </c>
      <c r="E156" s="1">
        <v>61</v>
      </c>
      <c r="F156" s="1">
        <v>62.7</v>
      </c>
      <c r="G156" s="1">
        <v>40.799999999999997</v>
      </c>
      <c r="H156" s="1">
        <v>59.6</v>
      </c>
      <c r="I156" s="1">
        <v>67.7</v>
      </c>
      <c r="J156" s="1">
        <v>63.6</v>
      </c>
      <c r="K156" s="1">
        <v>56.25</v>
      </c>
      <c r="M156">
        <f t="shared" si="21"/>
        <v>1230268.770812382</v>
      </c>
      <c r="N156">
        <f t="shared" si="22"/>
        <v>67608.297539198305</v>
      </c>
      <c r="O156">
        <f t="shared" si="23"/>
        <v>30902.954325135954</v>
      </c>
      <c r="P156">
        <f t="shared" si="24"/>
        <v>1258925.4117941677</v>
      </c>
      <c r="Q156">
        <f t="shared" si="25"/>
        <v>1862087.1366628716</v>
      </c>
      <c r="R156">
        <f t="shared" si="26"/>
        <v>12022.644346174151</v>
      </c>
      <c r="S156">
        <f t="shared" si="27"/>
        <v>912010.83935591124</v>
      </c>
      <c r="T156">
        <f t="shared" si="28"/>
        <v>5888436.5535559068</v>
      </c>
      <c r="U156">
        <f t="shared" si="29"/>
        <v>2290867.6527677765</v>
      </c>
      <c r="V156">
        <f t="shared" si="30"/>
        <v>462381.02139926073</v>
      </c>
    </row>
    <row r="157" spans="2:22" x14ac:dyDescent="0.3">
      <c r="B157" s="1">
        <v>59.5</v>
      </c>
      <c r="C157" s="1">
        <v>49.4</v>
      </c>
      <c r="D157" s="1">
        <v>44.1</v>
      </c>
      <c r="E157" s="1">
        <v>61.8</v>
      </c>
      <c r="F157" s="1">
        <v>59.4</v>
      </c>
      <c r="G157" s="1">
        <v>39.4</v>
      </c>
      <c r="H157" s="1">
        <v>55.5</v>
      </c>
      <c r="I157" s="1">
        <v>67.3</v>
      </c>
      <c r="J157" s="1">
        <v>66</v>
      </c>
      <c r="K157" s="1">
        <v>57.35</v>
      </c>
      <c r="M157">
        <f t="shared" si="21"/>
        <v>891250.93813374708</v>
      </c>
      <c r="N157">
        <f t="shared" si="22"/>
        <v>87096.358995608127</v>
      </c>
      <c r="O157">
        <f t="shared" si="23"/>
        <v>25703.95782768865</v>
      </c>
      <c r="P157">
        <f t="shared" si="24"/>
        <v>1513561.2484362102</v>
      </c>
      <c r="Q157">
        <f t="shared" si="25"/>
        <v>870963.58995608077</v>
      </c>
      <c r="R157">
        <f t="shared" si="26"/>
        <v>8709.6358995608189</v>
      </c>
      <c r="S157">
        <f t="shared" si="27"/>
        <v>354813.38923357555</v>
      </c>
      <c r="T157">
        <f t="shared" si="28"/>
        <v>5370317.963702525</v>
      </c>
      <c r="U157">
        <f t="shared" si="29"/>
        <v>3981071.705534976</v>
      </c>
      <c r="V157">
        <f t="shared" si="30"/>
        <v>421696.5034285828</v>
      </c>
    </row>
    <row r="158" spans="2:22" x14ac:dyDescent="0.3">
      <c r="B158" s="1">
        <v>60.1</v>
      </c>
      <c r="C158" s="1">
        <v>50.7</v>
      </c>
      <c r="D158" s="1">
        <v>46.1</v>
      </c>
      <c r="E158" s="1">
        <v>63.6</v>
      </c>
      <c r="F158" s="1">
        <v>57.2</v>
      </c>
      <c r="G158" s="1">
        <v>40.4</v>
      </c>
      <c r="H158" s="1">
        <v>54.3</v>
      </c>
      <c r="I158" s="1">
        <v>66</v>
      </c>
      <c r="J158" s="1">
        <v>67.2</v>
      </c>
      <c r="K158" s="1">
        <v>57.6</v>
      </c>
      <c r="M158">
        <f t="shared" si="21"/>
        <v>1023292.9922807553</v>
      </c>
      <c r="N158">
        <f t="shared" si="22"/>
        <v>117489.75549395311</v>
      </c>
      <c r="O158">
        <f t="shared" si="23"/>
        <v>40738.027780411358</v>
      </c>
      <c r="P158">
        <f t="shared" si="24"/>
        <v>2290867.6527677765</v>
      </c>
      <c r="Q158">
        <f t="shared" si="25"/>
        <v>524807.46024977381</v>
      </c>
      <c r="R158">
        <f t="shared" si="26"/>
        <v>10964.781961431856</v>
      </c>
      <c r="S158">
        <f t="shared" si="27"/>
        <v>269153.48039269145</v>
      </c>
      <c r="T158">
        <f t="shared" si="28"/>
        <v>3981071.705534976</v>
      </c>
      <c r="U158">
        <f t="shared" si="29"/>
        <v>5248074.6024977434</v>
      </c>
      <c r="V158">
        <f t="shared" si="30"/>
        <v>543250.33149243437</v>
      </c>
    </row>
    <row r="159" spans="2:22" x14ac:dyDescent="0.3">
      <c r="B159" s="1">
        <v>62.1</v>
      </c>
      <c r="C159" s="1">
        <v>50.1</v>
      </c>
      <c r="D159" s="1">
        <v>46</v>
      </c>
      <c r="E159" s="1">
        <v>62.3</v>
      </c>
      <c r="F159" s="1">
        <v>58.8</v>
      </c>
      <c r="G159" s="1">
        <v>42.6</v>
      </c>
      <c r="H159" s="1">
        <v>57.6</v>
      </c>
      <c r="I159" s="1">
        <v>65.5</v>
      </c>
      <c r="J159" s="1">
        <v>67</v>
      </c>
      <c r="K159" s="1">
        <v>58.45</v>
      </c>
      <c r="M159">
        <f t="shared" si="21"/>
        <v>1621810.0973589318</v>
      </c>
      <c r="N159">
        <f t="shared" si="22"/>
        <v>102329.29922807543</v>
      </c>
      <c r="O159">
        <f t="shared" si="23"/>
        <v>39810.717055349742</v>
      </c>
      <c r="P159">
        <f t="shared" si="24"/>
        <v>1698243.6524617458</v>
      </c>
      <c r="Q159">
        <f t="shared" si="25"/>
        <v>758577.57502918423</v>
      </c>
      <c r="R159">
        <f t="shared" si="26"/>
        <v>18197.008586099837</v>
      </c>
      <c r="S159">
        <f t="shared" si="27"/>
        <v>575439.93733715697</v>
      </c>
      <c r="T159">
        <f t="shared" si="28"/>
        <v>3548133.8923357595</v>
      </c>
      <c r="U159">
        <f t="shared" si="29"/>
        <v>5011872.3362727314</v>
      </c>
      <c r="V159">
        <f t="shared" si="30"/>
        <v>575439.93733715697</v>
      </c>
    </row>
    <row r="160" spans="2:22" x14ac:dyDescent="0.3">
      <c r="B160" s="1">
        <v>62.8</v>
      </c>
      <c r="C160" s="1">
        <v>50.8</v>
      </c>
      <c r="D160" s="1">
        <v>47</v>
      </c>
      <c r="E160" s="1">
        <v>62.8</v>
      </c>
      <c r="F160" s="1">
        <v>62.7</v>
      </c>
      <c r="G160" s="1">
        <v>40.5</v>
      </c>
      <c r="H160" s="1">
        <v>55.2</v>
      </c>
      <c r="I160" s="1">
        <v>63.4</v>
      </c>
      <c r="J160" s="1">
        <v>68.3</v>
      </c>
      <c r="K160" s="1">
        <v>60.3</v>
      </c>
      <c r="M160">
        <f t="shared" si="21"/>
        <v>1905460.717963248</v>
      </c>
      <c r="N160">
        <f t="shared" si="22"/>
        <v>120226.44346174144</v>
      </c>
      <c r="O160">
        <f t="shared" si="23"/>
        <v>50118.723362727294</v>
      </c>
      <c r="P160">
        <f t="shared" si="24"/>
        <v>1905460.717963248</v>
      </c>
      <c r="Q160">
        <f t="shared" si="25"/>
        <v>1862087.1366628716</v>
      </c>
      <c r="R160">
        <f t="shared" si="26"/>
        <v>11220.184543019639</v>
      </c>
      <c r="S160">
        <f t="shared" si="27"/>
        <v>331131.12148259184</v>
      </c>
      <c r="T160">
        <f t="shared" si="28"/>
        <v>2187761.6239495561</v>
      </c>
      <c r="U160">
        <f t="shared" si="29"/>
        <v>6760829.7539198333</v>
      </c>
      <c r="V160">
        <f t="shared" si="30"/>
        <v>699841.9960022755</v>
      </c>
    </row>
    <row r="161" spans="2:22" x14ac:dyDescent="0.3">
      <c r="B161" s="1">
        <v>62.7</v>
      </c>
      <c r="C161" s="1">
        <v>49.6</v>
      </c>
      <c r="D161" s="1">
        <v>45.1</v>
      </c>
      <c r="E161" s="1">
        <v>64.2</v>
      </c>
      <c r="F161" s="1">
        <v>57.8</v>
      </c>
      <c r="G161" s="1">
        <v>41.1</v>
      </c>
      <c r="H161" s="1">
        <v>55.1</v>
      </c>
      <c r="I161" s="1">
        <v>57</v>
      </c>
      <c r="J161" s="1">
        <v>66.7</v>
      </c>
      <c r="K161" s="1">
        <v>64.2</v>
      </c>
      <c r="M161">
        <f t="shared" si="21"/>
        <v>1862087.1366628716</v>
      </c>
      <c r="N161">
        <f t="shared" si="22"/>
        <v>91201.083935591028</v>
      </c>
      <c r="O161">
        <f t="shared" si="23"/>
        <v>32359.365692962871</v>
      </c>
      <c r="P161">
        <f t="shared" si="24"/>
        <v>2630267.9918953842</v>
      </c>
      <c r="Q161">
        <f t="shared" si="25"/>
        <v>602559.58607435762</v>
      </c>
      <c r="R161">
        <f t="shared" si="26"/>
        <v>12882.49551693136</v>
      </c>
      <c r="S161">
        <f t="shared" si="27"/>
        <v>323593.65692962846</v>
      </c>
      <c r="T161">
        <f t="shared" si="28"/>
        <v>501187.23362727347</v>
      </c>
      <c r="U161">
        <f t="shared" si="29"/>
        <v>4677351.4128719913</v>
      </c>
      <c r="V161">
        <f t="shared" si="30"/>
        <v>1071519.3052376057</v>
      </c>
    </row>
    <row r="162" spans="2:22" x14ac:dyDescent="0.3">
      <c r="B162" s="1">
        <v>62.9</v>
      </c>
      <c r="C162" s="1">
        <v>50.9</v>
      </c>
      <c r="D162" s="1">
        <v>45.5</v>
      </c>
      <c r="E162" s="1">
        <v>60.4</v>
      </c>
      <c r="F162" s="1">
        <v>60.7</v>
      </c>
      <c r="G162" s="1">
        <v>44.9</v>
      </c>
      <c r="H162" s="1">
        <v>58</v>
      </c>
      <c r="I162" s="1">
        <v>53.2</v>
      </c>
      <c r="J162" s="1">
        <v>67.2</v>
      </c>
      <c r="K162" s="1">
        <v>67.8</v>
      </c>
      <c r="M162">
        <f t="shared" si="21"/>
        <v>1949844.5997580495</v>
      </c>
      <c r="N162">
        <f t="shared" si="22"/>
        <v>123026.87708123829</v>
      </c>
      <c r="O162">
        <f t="shared" si="23"/>
        <v>35481.33892335758</v>
      </c>
      <c r="P162">
        <f t="shared" si="24"/>
        <v>1096478.196143186</v>
      </c>
      <c r="Q162">
        <f t="shared" si="25"/>
        <v>1174897.5549395324</v>
      </c>
      <c r="R162">
        <f t="shared" si="26"/>
        <v>30902.954325135954</v>
      </c>
      <c r="S162">
        <f t="shared" si="27"/>
        <v>630957.34448019415</v>
      </c>
      <c r="T162">
        <f t="shared" si="28"/>
        <v>208929.61308540447</v>
      </c>
      <c r="U162">
        <f t="shared" si="29"/>
        <v>5248074.6024977434</v>
      </c>
      <c r="V162">
        <f t="shared" si="30"/>
        <v>2630267.9918953842</v>
      </c>
    </row>
    <row r="163" spans="2:22" x14ac:dyDescent="0.3">
      <c r="B163" s="1">
        <v>63.2</v>
      </c>
      <c r="C163" s="1">
        <v>50.3</v>
      </c>
      <c r="D163" s="1">
        <v>45.7</v>
      </c>
      <c r="E163" s="1">
        <v>57.6</v>
      </c>
      <c r="F163" s="1">
        <v>60.5</v>
      </c>
      <c r="G163" s="1">
        <v>43.4</v>
      </c>
      <c r="H163" s="1">
        <v>55.1</v>
      </c>
      <c r="I163" s="1">
        <v>55</v>
      </c>
      <c r="J163" s="1">
        <v>69.3</v>
      </c>
      <c r="K163" s="1">
        <v>65.599999999999994</v>
      </c>
      <c r="M163">
        <f t="shared" si="21"/>
        <v>2089296.1308540432</v>
      </c>
      <c r="N163">
        <f t="shared" si="22"/>
        <v>107151.93052376063</v>
      </c>
      <c r="O163">
        <f t="shared" si="23"/>
        <v>37153.522909717351</v>
      </c>
      <c r="P163">
        <f t="shared" si="24"/>
        <v>575439.93733715697</v>
      </c>
      <c r="Q163">
        <f t="shared" si="25"/>
        <v>1122018.4543019643</v>
      </c>
      <c r="R163">
        <f t="shared" si="26"/>
        <v>21877.61623949555</v>
      </c>
      <c r="S163">
        <f t="shared" si="27"/>
        <v>323593.65692962846</v>
      </c>
      <c r="T163">
        <f t="shared" si="28"/>
        <v>316227.7660168382</v>
      </c>
      <c r="U163">
        <f t="shared" si="29"/>
        <v>8511380.382023776</v>
      </c>
      <c r="V163">
        <f t="shared" si="30"/>
        <v>6025595.8607435729</v>
      </c>
    </row>
    <row r="164" spans="2:22" x14ac:dyDescent="0.3">
      <c r="B164" s="1">
        <v>62.9</v>
      </c>
      <c r="C164" s="1">
        <v>49.5</v>
      </c>
      <c r="D164" s="1">
        <v>50.2</v>
      </c>
      <c r="E164" s="1">
        <v>56.6</v>
      </c>
      <c r="F164" s="1">
        <v>61.4</v>
      </c>
      <c r="G164" s="1">
        <v>44.4</v>
      </c>
      <c r="H164" s="1">
        <v>54.2</v>
      </c>
      <c r="I164" s="1">
        <v>57.4</v>
      </c>
      <c r="J164" s="1">
        <v>68.2</v>
      </c>
      <c r="K164" s="1">
        <v>60.6</v>
      </c>
      <c r="M164">
        <f t="shared" si="21"/>
        <v>1949844.5997580495</v>
      </c>
      <c r="N164">
        <f t="shared" si="22"/>
        <v>89125.093813374609</v>
      </c>
      <c r="O164">
        <f t="shared" si="23"/>
        <v>104712.85480509014</v>
      </c>
      <c r="P164">
        <f t="shared" si="24"/>
        <v>457088.18961487547</v>
      </c>
      <c r="Q164">
        <f t="shared" si="25"/>
        <v>1380384.2646028849</v>
      </c>
      <c r="R164">
        <f t="shared" si="26"/>
        <v>27542.287033381672</v>
      </c>
      <c r="S164">
        <f t="shared" si="27"/>
        <v>263026.79918953858</v>
      </c>
      <c r="T164">
        <f t="shared" si="28"/>
        <v>549540.87385762564</v>
      </c>
      <c r="U164">
        <f t="shared" si="29"/>
        <v>6606934.4800759759</v>
      </c>
      <c r="V164">
        <f t="shared" si="30"/>
        <v>3630780.5477010179</v>
      </c>
    </row>
    <row r="165" spans="2:22" x14ac:dyDescent="0.3">
      <c r="B165" s="1">
        <v>62.9</v>
      </c>
      <c r="C165" s="1">
        <v>50.5</v>
      </c>
      <c r="D165" s="1">
        <v>48.8</v>
      </c>
      <c r="E165" s="1">
        <v>56.3</v>
      </c>
      <c r="F165" s="1">
        <v>62.5</v>
      </c>
      <c r="G165" s="1">
        <v>42.1</v>
      </c>
      <c r="H165" s="1">
        <v>56.5</v>
      </c>
      <c r="I165" s="1">
        <v>59.2</v>
      </c>
      <c r="J165" s="1">
        <v>65.8</v>
      </c>
      <c r="K165" s="1">
        <v>56.8</v>
      </c>
      <c r="M165">
        <f t="shared" si="21"/>
        <v>1949844.5997580495</v>
      </c>
      <c r="N165">
        <f t="shared" si="22"/>
        <v>112201.84543019651</v>
      </c>
      <c r="O165">
        <f t="shared" si="23"/>
        <v>75857.757502918481</v>
      </c>
      <c r="P165">
        <f t="shared" si="24"/>
        <v>426579.51880159322</v>
      </c>
      <c r="Q165">
        <f t="shared" si="25"/>
        <v>1778279.4100389241</v>
      </c>
      <c r="R165">
        <f t="shared" si="26"/>
        <v>16218.100973589309</v>
      </c>
      <c r="S165">
        <f t="shared" si="27"/>
        <v>446683.59215096442</v>
      </c>
      <c r="T165">
        <f t="shared" si="28"/>
        <v>831763.77110267128</v>
      </c>
      <c r="U165">
        <f t="shared" si="29"/>
        <v>3801893.963205616</v>
      </c>
      <c r="V165">
        <f t="shared" si="30"/>
        <v>1148153.6214968855</v>
      </c>
    </row>
    <row r="166" spans="2:22" x14ac:dyDescent="0.3">
      <c r="B166" s="1">
        <v>63.9</v>
      </c>
      <c r="C166" s="1">
        <v>51.1</v>
      </c>
      <c r="D166" s="1">
        <v>51.2</v>
      </c>
      <c r="E166" s="1">
        <v>56.6</v>
      </c>
      <c r="F166" s="1">
        <v>61.3</v>
      </c>
      <c r="G166" s="1">
        <v>40.200000000000003</v>
      </c>
      <c r="H166" s="1">
        <v>58.3</v>
      </c>
      <c r="I166" s="1">
        <v>64</v>
      </c>
      <c r="J166" s="1">
        <v>63.1</v>
      </c>
      <c r="K166" s="1">
        <v>53.85</v>
      </c>
      <c r="M166">
        <f t="shared" si="21"/>
        <v>2454708.915685033</v>
      </c>
      <c r="N166">
        <f t="shared" si="22"/>
        <v>128824.95516931375</v>
      </c>
      <c r="O166">
        <f t="shared" si="23"/>
        <v>131825.67385564081</v>
      </c>
      <c r="P166">
        <f t="shared" si="24"/>
        <v>457088.18961487547</v>
      </c>
      <c r="Q166">
        <f t="shared" si="25"/>
        <v>1348962.8825916562</v>
      </c>
      <c r="R166">
        <f t="shared" si="26"/>
        <v>10471.285480509021</v>
      </c>
      <c r="S166">
        <f t="shared" si="27"/>
        <v>676082.97539198259</v>
      </c>
      <c r="T166">
        <f t="shared" si="28"/>
        <v>2511886.431509587</v>
      </c>
      <c r="U166">
        <f t="shared" si="29"/>
        <v>2041737.9446695333</v>
      </c>
      <c r="V166">
        <f t="shared" si="30"/>
        <v>478630.09232263872</v>
      </c>
    </row>
    <row r="167" spans="2:22" x14ac:dyDescent="0.3">
      <c r="B167" s="1">
        <v>63.7</v>
      </c>
      <c r="C167" s="1">
        <v>51.8</v>
      </c>
      <c r="D167" s="1">
        <v>51.4</v>
      </c>
      <c r="E167" s="1">
        <v>56.3</v>
      </c>
      <c r="F167" s="1">
        <v>60.5</v>
      </c>
      <c r="G167" s="1">
        <v>41</v>
      </c>
      <c r="H167" s="1">
        <v>58.4</v>
      </c>
      <c r="I167" s="1">
        <v>62.8</v>
      </c>
      <c r="J167" s="1">
        <v>62.1</v>
      </c>
      <c r="K167" s="1">
        <v>51.45</v>
      </c>
      <c r="M167">
        <f t="shared" si="21"/>
        <v>2344228.8153199251</v>
      </c>
      <c r="N167">
        <f t="shared" si="22"/>
        <v>151356.12484362084</v>
      </c>
      <c r="O167">
        <f t="shared" si="23"/>
        <v>138038.42646028858</v>
      </c>
      <c r="P167">
        <f t="shared" si="24"/>
        <v>426579.51880159322</v>
      </c>
      <c r="Q167">
        <f t="shared" si="25"/>
        <v>1122018.4543019643</v>
      </c>
      <c r="R167">
        <f t="shared" si="26"/>
        <v>12589.254117941671</v>
      </c>
      <c r="S167">
        <f t="shared" si="27"/>
        <v>691830.97091893724</v>
      </c>
      <c r="T167">
        <f t="shared" si="28"/>
        <v>1905460.717963248</v>
      </c>
      <c r="U167">
        <f t="shared" si="29"/>
        <v>1621810.0973589318</v>
      </c>
      <c r="V167">
        <f t="shared" si="30"/>
        <v>242661.00950824158</v>
      </c>
    </row>
    <row r="168" spans="2:22" x14ac:dyDescent="0.3">
      <c r="B168" s="1">
        <v>62.3</v>
      </c>
      <c r="C168" s="1">
        <v>53.5</v>
      </c>
      <c r="D168" s="1">
        <v>51.6</v>
      </c>
      <c r="E168" s="1">
        <v>56.6</v>
      </c>
      <c r="F168" s="1">
        <v>59.8</v>
      </c>
      <c r="G168" s="1">
        <v>40.4</v>
      </c>
      <c r="H168" s="1">
        <v>55.1</v>
      </c>
      <c r="I168" s="1">
        <v>57</v>
      </c>
      <c r="J168" s="1">
        <v>62.6</v>
      </c>
      <c r="K168" s="1">
        <v>51.35</v>
      </c>
      <c r="M168">
        <f t="shared" si="21"/>
        <v>1698243.6524617458</v>
      </c>
      <c r="N168">
        <f t="shared" si="22"/>
        <v>223872.11385683404</v>
      </c>
      <c r="O168">
        <f t="shared" si="23"/>
        <v>144543.97707459307</v>
      </c>
      <c r="P168">
        <f t="shared" si="24"/>
        <v>457088.18961487547</v>
      </c>
      <c r="Q168">
        <f t="shared" si="25"/>
        <v>954992.58602143568</v>
      </c>
      <c r="R168">
        <f t="shared" si="26"/>
        <v>10964.781961431856</v>
      </c>
      <c r="S168">
        <f t="shared" si="27"/>
        <v>323593.65692962846</v>
      </c>
      <c r="T168">
        <f t="shared" si="28"/>
        <v>501187.23362727347</v>
      </c>
      <c r="U168">
        <f t="shared" si="29"/>
        <v>1819700.8586099846</v>
      </c>
      <c r="V168">
        <f t="shared" si="30"/>
        <v>139636.83610559409</v>
      </c>
    </row>
    <row r="169" spans="2:22" x14ac:dyDescent="0.3">
      <c r="B169" s="1">
        <v>61</v>
      </c>
      <c r="C169" s="1">
        <v>54.9</v>
      </c>
      <c r="D169" s="1">
        <v>54.5</v>
      </c>
      <c r="E169" s="1">
        <v>56.6</v>
      </c>
      <c r="F169" s="1">
        <v>57.9</v>
      </c>
      <c r="G169" s="1">
        <v>42.4</v>
      </c>
      <c r="H169" s="1">
        <v>55.9</v>
      </c>
      <c r="I169" s="1">
        <v>53.1</v>
      </c>
      <c r="J169" s="1">
        <v>63</v>
      </c>
      <c r="K169" s="1">
        <v>51.2</v>
      </c>
      <c r="M169">
        <f t="shared" si="21"/>
        <v>1258925.4117941677</v>
      </c>
      <c r="N169">
        <f t="shared" si="22"/>
        <v>309029.54325135931</v>
      </c>
      <c r="O169">
        <f t="shared" si="23"/>
        <v>281838.29312644573</v>
      </c>
      <c r="P169">
        <f t="shared" si="24"/>
        <v>457088.18961487547</v>
      </c>
      <c r="Q169">
        <f t="shared" si="25"/>
        <v>616595.00186148309</v>
      </c>
      <c r="R169">
        <f t="shared" si="26"/>
        <v>17378.008287493791</v>
      </c>
      <c r="S169">
        <f t="shared" si="27"/>
        <v>389045.14499428123</v>
      </c>
      <c r="T169">
        <f t="shared" si="28"/>
        <v>204173.79446695346</v>
      </c>
      <c r="U169">
        <f t="shared" si="29"/>
        <v>1995262.31496888</v>
      </c>
      <c r="V169">
        <f t="shared" si="30"/>
        <v>136458.31365889256</v>
      </c>
    </row>
    <row r="170" spans="2:22" x14ac:dyDescent="0.3">
      <c r="B170" s="1">
        <v>59.9</v>
      </c>
      <c r="C170" s="1">
        <v>55</v>
      </c>
      <c r="D170" s="1">
        <v>60.5</v>
      </c>
      <c r="E170" s="1">
        <v>56.1</v>
      </c>
      <c r="F170" s="1">
        <v>58.1</v>
      </c>
      <c r="G170" s="1">
        <v>46.2</v>
      </c>
      <c r="H170" s="1">
        <v>60.2</v>
      </c>
      <c r="I170" s="1">
        <v>50</v>
      </c>
      <c r="J170" s="1">
        <v>66.5</v>
      </c>
      <c r="K170" s="1">
        <v>53.4</v>
      </c>
      <c r="M170">
        <f t="shared" si="21"/>
        <v>977237.22095581202</v>
      </c>
      <c r="N170">
        <f t="shared" si="22"/>
        <v>316227.7660168382</v>
      </c>
      <c r="O170">
        <f t="shared" si="23"/>
        <v>1122018.4543019643</v>
      </c>
      <c r="P170">
        <f t="shared" si="24"/>
        <v>407380.27780411334</v>
      </c>
      <c r="Q170">
        <f t="shared" si="25"/>
        <v>645654.22903465747</v>
      </c>
      <c r="R170">
        <f t="shared" si="26"/>
        <v>41686.938347033625</v>
      </c>
      <c r="S170">
        <f t="shared" si="27"/>
        <v>1047128.5480509026</v>
      </c>
      <c r="T170">
        <f t="shared" si="28"/>
        <v>100000</v>
      </c>
      <c r="U170">
        <f t="shared" si="29"/>
        <v>4466835.9215096412</v>
      </c>
      <c r="V170">
        <f t="shared" si="30"/>
        <v>131825.67385564081</v>
      </c>
    </row>
    <row r="171" spans="2:22" x14ac:dyDescent="0.3">
      <c r="B171" s="1">
        <v>59.9</v>
      </c>
      <c r="C171" s="1">
        <v>56.1</v>
      </c>
      <c r="D171" s="1">
        <v>60.4</v>
      </c>
      <c r="E171" s="1">
        <v>55.4</v>
      </c>
      <c r="F171" s="1">
        <v>58.4</v>
      </c>
      <c r="G171" s="1">
        <v>41.4</v>
      </c>
      <c r="H171" s="1">
        <v>63.1</v>
      </c>
      <c r="I171" s="1">
        <v>48.7</v>
      </c>
      <c r="J171" s="1">
        <v>65.2</v>
      </c>
      <c r="K171" s="1">
        <v>52.3</v>
      </c>
      <c r="M171">
        <f t="shared" si="21"/>
        <v>977237.22095581202</v>
      </c>
      <c r="N171">
        <f t="shared" si="22"/>
        <v>407380.27780411334</v>
      </c>
      <c r="O171">
        <f t="shared" si="23"/>
        <v>1096478.196143186</v>
      </c>
      <c r="P171">
        <f t="shared" si="24"/>
        <v>346736.85045253241</v>
      </c>
      <c r="Q171">
        <f t="shared" si="25"/>
        <v>691830.97091893724</v>
      </c>
      <c r="R171">
        <f t="shared" si="26"/>
        <v>13803.842646028841</v>
      </c>
      <c r="S171">
        <f t="shared" si="27"/>
        <v>2041737.9446695333</v>
      </c>
      <c r="T171">
        <f t="shared" si="28"/>
        <v>74131.024130091857</v>
      </c>
      <c r="U171">
        <f t="shared" si="29"/>
        <v>3311311.2148259166</v>
      </c>
      <c r="V171">
        <f t="shared" si="30"/>
        <v>218776.16239495538</v>
      </c>
    </row>
    <row r="172" spans="2:22" x14ac:dyDescent="0.3">
      <c r="B172" s="1">
        <v>59.6</v>
      </c>
      <c r="C172" s="1">
        <v>54.9</v>
      </c>
      <c r="D172" s="1">
        <v>51.2</v>
      </c>
      <c r="E172" s="1">
        <v>55</v>
      </c>
      <c r="F172" s="1">
        <v>57.6</v>
      </c>
      <c r="G172" s="1">
        <v>42</v>
      </c>
      <c r="H172" s="1">
        <v>61</v>
      </c>
      <c r="I172" s="1">
        <v>46.4</v>
      </c>
      <c r="J172" s="1">
        <v>61.2</v>
      </c>
      <c r="K172" s="1">
        <v>53.7</v>
      </c>
      <c r="M172">
        <f t="shared" si="21"/>
        <v>912010.83935591124</v>
      </c>
      <c r="N172">
        <f t="shared" si="22"/>
        <v>309029.54325135931</v>
      </c>
      <c r="O172">
        <f t="shared" si="23"/>
        <v>131825.67385564081</v>
      </c>
      <c r="P172">
        <f t="shared" si="24"/>
        <v>316227.7660168382</v>
      </c>
      <c r="Q172">
        <f t="shared" si="25"/>
        <v>575439.93733715697</v>
      </c>
      <c r="R172">
        <f t="shared" si="26"/>
        <v>15848.931924611146</v>
      </c>
      <c r="S172">
        <f t="shared" si="27"/>
        <v>1258925.4117941677</v>
      </c>
      <c r="T172">
        <f t="shared" si="28"/>
        <v>43651.583224016598</v>
      </c>
      <c r="U172">
        <f t="shared" si="29"/>
        <v>1318256.7385564097</v>
      </c>
      <c r="V172">
        <f t="shared" si="30"/>
        <v>169824.36524617439</v>
      </c>
    </row>
    <row r="173" spans="2:22" x14ac:dyDescent="0.3">
      <c r="B173" s="1">
        <v>59.7</v>
      </c>
      <c r="C173" s="1">
        <v>56.2</v>
      </c>
      <c r="D173" s="1">
        <v>50.9</v>
      </c>
      <c r="E173" s="1">
        <v>55.8</v>
      </c>
      <c r="F173" s="1">
        <v>59.9</v>
      </c>
      <c r="G173" s="1">
        <v>42</v>
      </c>
      <c r="H173" s="1">
        <v>59.2</v>
      </c>
      <c r="I173" s="1">
        <v>45.9</v>
      </c>
      <c r="J173" s="1">
        <v>59.4</v>
      </c>
      <c r="K173" s="1">
        <v>55.75</v>
      </c>
      <c r="M173">
        <f t="shared" si="21"/>
        <v>933254.30079699424</v>
      </c>
      <c r="N173">
        <f t="shared" si="22"/>
        <v>416869.38347033598</v>
      </c>
      <c r="O173">
        <f t="shared" si="23"/>
        <v>123026.87708123829</v>
      </c>
      <c r="P173">
        <f t="shared" si="24"/>
        <v>380189.39632056188</v>
      </c>
      <c r="Q173">
        <f t="shared" si="25"/>
        <v>977237.22095581202</v>
      </c>
      <c r="R173">
        <f t="shared" si="26"/>
        <v>15848.931924611146</v>
      </c>
      <c r="S173">
        <f t="shared" si="27"/>
        <v>831763.77110267128</v>
      </c>
      <c r="T173">
        <f t="shared" si="28"/>
        <v>38904.514499428085</v>
      </c>
      <c r="U173">
        <f t="shared" si="29"/>
        <v>870963.58995608077</v>
      </c>
      <c r="V173">
        <f t="shared" si="30"/>
        <v>234422.88153199267</v>
      </c>
    </row>
    <row r="174" spans="2:22" x14ac:dyDescent="0.3">
      <c r="B174" s="1">
        <v>60.7</v>
      </c>
      <c r="C174" s="1">
        <v>54</v>
      </c>
      <c r="D174" s="1">
        <v>49.3</v>
      </c>
      <c r="E174" s="1">
        <v>55.5</v>
      </c>
      <c r="F174" s="1">
        <v>58.1</v>
      </c>
      <c r="G174" s="1">
        <v>41.6</v>
      </c>
      <c r="H174" s="1">
        <v>61.4</v>
      </c>
      <c r="I174" s="1">
        <v>45</v>
      </c>
      <c r="J174" s="1">
        <v>58.8</v>
      </c>
      <c r="K174" s="1">
        <v>58.75</v>
      </c>
      <c r="M174">
        <f t="shared" si="21"/>
        <v>1174897.5549395324</v>
      </c>
      <c r="N174">
        <f t="shared" si="22"/>
        <v>251188.64315095844</v>
      </c>
      <c r="O174">
        <f t="shared" si="23"/>
        <v>85113.803820237721</v>
      </c>
      <c r="P174">
        <f t="shared" si="24"/>
        <v>354813.38923357555</v>
      </c>
      <c r="Q174">
        <f t="shared" si="25"/>
        <v>645654.22903465747</v>
      </c>
      <c r="R174">
        <f t="shared" si="26"/>
        <v>14454.397707459291</v>
      </c>
      <c r="S174">
        <f t="shared" si="27"/>
        <v>1380384.2646028849</v>
      </c>
      <c r="T174">
        <f t="shared" si="28"/>
        <v>31622.77660168384</v>
      </c>
      <c r="U174">
        <f t="shared" si="29"/>
        <v>758577.57502918423</v>
      </c>
      <c r="V174">
        <f t="shared" si="30"/>
        <v>375837.40428844484</v>
      </c>
    </row>
    <row r="175" spans="2:22" x14ac:dyDescent="0.3">
      <c r="B175" s="1">
        <v>60.2</v>
      </c>
      <c r="C175" s="1">
        <v>52.6</v>
      </c>
      <c r="D175" s="1">
        <v>48.5</v>
      </c>
      <c r="E175" s="1">
        <v>55.7</v>
      </c>
      <c r="F175" s="1">
        <v>56.3</v>
      </c>
      <c r="G175" s="1">
        <v>42.6</v>
      </c>
      <c r="H175" s="1">
        <v>63.2</v>
      </c>
      <c r="I175" s="1">
        <v>45.1</v>
      </c>
      <c r="J175" s="1">
        <v>60.5</v>
      </c>
      <c r="K175" s="1">
        <v>62.65</v>
      </c>
      <c r="M175">
        <f t="shared" si="21"/>
        <v>1047128.5480509026</v>
      </c>
      <c r="N175">
        <f t="shared" si="22"/>
        <v>181970.08586099857</v>
      </c>
      <c r="O175">
        <f t="shared" si="23"/>
        <v>70794.578438413781</v>
      </c>
      <c r="P175">
        <f t="shared" si="24"/>
        <v>371535.2290971732</v>
      </c>
      <c r="Q175">
        <f t="shared" si="25"/>
        <v>426579.51880159322</v>
      </c>
      <c r="R175">
        <f t="shared" si="26"/>
        <v>18197.008586099837</v>
      </c>
      <c r="S175">
        <f t="shared" si="27"/>
        <v>2089296.1308540432</v>
      </c>
      <c r="T175">
        <f t="shared" si="28"/>
        <v>32359.365692962871</v>
      </c>
      <c r="U175">
        <f t="shared" si="29"/>
        <v>1122018.4543019643</v>
      </c>
      <c r="V175">
        <f t="shared" si="30"/>
        <v>749894.20933245635</v>
      </c>
    </row>
    <row r="176" spans="2:22" x14ac:dyDescent="0.3">
      <c r="B176" s="1">
        <v>59.7</v>
      </c>
      <c r="C176" s="1">
        <v>51.6</v>
      </c>
      <c r="D176" s="1">
        <v>51.8</v>
      </c>
      <c r="E176" s="1">
        <v>55.8</v>
      </c>
      <c r="F176" s="1">
        <v>59.3</v>
      </c>
      <c r="G176" s="1">
        <v>46</v>
      </c>
      <c r="H176" s="1">
        <v>64.400000000000006</v>
      </c>
      <c r="I176" s="1">
        <v>47.1</v>
      </c>
      <c r="J176" s="1">
        <v>62.5</v>
      </c>
      <c r="K176" s="1">
        <v>67.45</v>
      </c>
      <c r="M176">
        <f t="shared" si="21"/>
        <v>933254.30079699424</v>
      </c>
      <c r="N176">
        <f t="shared" si="22"/>
        <v>144543.97707459307</v>
      </c>
      <c r="O176">
        <f t="shared" si="23"/>
        <v>151356.12484362084</v>
      </c>
      <c r="P176">
        <f t="shared" si="24"/>
        <v>380189.39632056188</v>
      </c>
      <c r="Q176">
        <f t="shared" si="25"/>
        <v>851138.03820237669</v>
      </c>
      <c r="R176">
        <f t="shared" si="26"/>
        <v>39810.717055349742</v>
      </c>
      <c r="S176">
        <f t="shared" si="27"/>
        <v>2754228.7033381732</v>
      </c>
      <c r="T176">
        <f t="shared" si="28"/>
        <v>51286.138399136544</v>
      </c>
      <c r="U176">
        <f t="shared" si="29"/>
        <v>1778279.4100389241</v>
      </c>
      <c r="V176">
        <f t="shared" si="30"/>
        <v>1840772.0014689569</v>
      </c>
    </row>
    <row r="177" spans="2:22" x14ac:dyDescent="0.3">
      <c r="B177" s="1">
        <v>58.8</v>
      </c>
      <c r="C177" s="1">
        <v>50.8</v>
      </c>
      <c r="D177" s="1">
        <v>55</v>
      </c>
      <c r="E177" s="1">
        <v>55.7</v>
      </c>
      <c r="F177" s="1">
        <v>61.2</v>
      </c>
      <c r="G177" s="1">
        <v>41.3</v>
      </c>
      <c r="H177" s="1">
        <v>64.5</v>
      </c>
      <c r="I177" s="1">
        <v>47.1</v>
      </c>
      <c r="J177" s="1">
        <v>63.3</v>
      </c>
      <c r="K177" s="1">
        <v>72.400000000000006</v>
      </c>
      <c r="M177">
        <f t="shared" si="21"/>
        <v>758577.57502918423</v>
      </c>
      <c r="N177">
        <f t="shared" si="22"/>
        <v>120226.44346174144</v>
      </c>
      <c r="O177">
        <f t="shared" si="23"/>
        <v>316227.7660168382</v>
      </c>
      <c r="P177">
        <f t="shared" si="24"/>
        <v>371535.2290971732</v>
      </c>
      <c r="Q177">
        <f t="shared" si="25"/>
        <v>1318256.7385564097</v>
      </c>
      <c r="R177">
        <f t="shared" si="26"/>
        <v>13489.628825916556</v>
      </c>
      <c r="S177">
        <f t="shared" si="27"/>
        <v>2818382.9312644606</v>
      </c>
      <c r="T177">
        <f t="shared" si="28"/>
        <v>51286.138399136544</v>
      </c>
      <c r="U177">
        <f t="shared" si="29"/>
        <v>2137962.0895022359</v>
      </c>
      <c r="V177">
        <f t="shared" si="30"/>
        <v>5559042.5727040432</v>
      </c>
    </row>
    <row r="178" spans="2:22" x14ac:dyDescent="0.3">
      <c r="B178" s="1">
        <v>57.7</v>
      </c>
      <c r="C178" s="1">
        <v>50.1</v>
      </c>
      <c r="D178" s="1">
        <v>54.2</v>
      </c>
      <c r="E178" s="1">
        <v>56.2</v>
      </c>
      <c r="F178" s="1">
        <v>63.2</v>
      </c>
      <c r="G178" s="1">
        <v>42</v>
      </c>
      <c r="H178" s="1">
        <v>59.5</v>
      </c>
      <c r="I178" s="1">
        <v>48.2</v>
      </c>
      <c r="J178" s="1">
        <v>62</v>
      </c>
      <c r="K178" s="1">
        <v>66</v>
      </c>
      <c r="M178">
        <f t="shared" si="21"/>
        <v>588843.65535558993</v>
      </c>
      <c r="N178">
        <f t="shared" si="22"/>
        <v>102329.29922807543</v>
      </c>
      <c r="O178">
        <f t="shared" si="23"/>
        <v>263026.79918953858</v>
      </c>
      <c r="P178">
        <f t="shared" si="24"/>
        <v>416869.38347033598</v>
      </c>
      <c r="Q178">
        <f t="shared" si="25"/>
        <v>2089296.1308540432</v>
      </c>
      <c r="R178">
        <f t="shared" si="26"/>
        <v>15848.931924611146</v>
      </c>
      <c r="S178">
        <f t="shared" si="27"/>
        <v>891250.93813374708</v>
      </c>
      <c r="T178">
        <f t="shared" si="28"/>
        <v>66069.344800759733</v>
      </c>
      <c r="U178">
        <f t="shared" si="29"/>
        <v>1584893.1924611153</v>
      </c>
      <c r="V178">
        <f t="shared" si="30"/>
        <v>17378008.287493788</v>
      </c>
    </row>
    <row r="179" spans="2:22" x14ac:dyDescent="0.3">
      <c r="B179" s="1">
        <v>57.3</v>
      </c>
      <c r="C179" s="1">
        <v>49.6</v>
      </c>
      <c r="D179" s="1">
        <v>55.6</v>
      </c>
      <c r="E179" s="1">
        <v>56.8</v>
      </c>
      <c r="F179" s="1">
        <v>67.900000000000006</v>
      </c>
      <c r="G179" s="1">
        <v>39.799999999999997</v>
      </c>
      <c r="H179" s="1">
        <v>54.8</v>
      </c>
      <c r="I179" s="1">
        <v>49.1</v>
      </c>
      <c r="J179" s="1">
        <v>64.5</v>
      </c>
      <c r="K179" s="1">
        <v>61.1</v>
      </c>
      <c r="M179">
        <f t="shared" si="21"/>
        <v>537031.79637025285</v>
      </c>
      <c r="N179">
        <f t="shared" si="22"/>
        <v>91201.083935591028</v>
      </c>
      <c r="O179">
        <f t="shared" si="23"/>
        <v>363078.05477010203</v>
      </c>
      <c r="P179">
        <f t="shared" si="24"/>
        <v>478630.09232263872</v>
      </c>
      <c r="Q179">
        <f t="shared" si="25"/>
        <v>6165950.0186148491</v>
      </c>
      <c r="R179">
        <f t="shared" si="26"/>
        <v>9549.9258602143527</v>
      </c>
      <c r="S179">
        <f t="shared" si="27"/>
        <v>301995.1720402019</v>
      </c>
      <c r="T179">
        <f t="shared" si="28"/>
        <v>81283.051616410012</v>
      </c>
      <c r="U179">
        <f t="shared" si="29"/>
        <v>2818382.9312644606</v>
      </c>
      <c r="V179">
        <f t="shared" si="30"/>
        <v>3981071.705534976</v>
      </c>
    </row>
    <row r="180" spans="2:22" x14ac:dyDescent="0.3">
      <c r="B180" s="1">
        <v>56</v>
      </c>
      <c r="C180" s="1">
        <v>49.6</v>
      </c>
      <c r="D180" s="1">
        <v>53</v>
      </c>
      <c r="E180" s="1">
        <v>57.5</v>
      </c>
      <c r="F180" s="1">
        <v>65.5</v>
      </c>
      <c r="G180" s="1">
        <v>39.5</v>
      </c>
      <c r="H180" s="1">
        <v>52.9</v>
      </c>
      <c r="I180" s="1">
        <v>47.1</v>
      </c>
      <c r="J180" s="1">
        <v>64.400000000000006</v>
      </c>
      <c r="K180" s="1">
        <v>57.55</v>
      </c>
      <c r="M180">
        <f t="shared" si="21"/>
        <v>398107.17055349716</v>
      </c>
      <c r="N180">
        <f t="shared" si="22"/>
        <v>91201.083935591028</v>
      </c>
      <c r="O180">
        <f t="shared" si="23"/>
        <v>199526.23149688813</v>
      </c>
      <c r="P180">
        <f t="shared" si="24"/>
        <v>562341.32519035018</v>
      </c>
      <c r="Q180">
        <f t="shared" si="25"/>
        <v>3548133.8923357595</v>
      </c>
      <c r="R180">
        <f t="shared" si="26"/>
        <v>8912.5093813374679</v>
      </c>
      <c r="S180">
        <f t="shared" si="27"/>
        <v>194984.45997580473</v>
      </c>
      <c r="T180">
        <f t="shared" si="28"/>
        <v>51286.138399136544</v>
      </c>
      <c r="U180">
        <f t="shared" si="29"/>
        <v>2754228.7033381732</v>
      </c>
      <c r="V180">
        <f t="shared" si="30"/>
        <v>1288249.5516931366</v>
      </c>
    </row>
    <row r="181" spans="2:22" x14ac:dyDescent="0.3">
      <c r="B181" s="1">
        <v>55.7</v>
      </c>
      <c r="C181" s="1">
        <v>49.1</v>
      </c>
      <c r="D181" s="1">
        <v>56.1</v>
      </c>
      <c r="E181" s="1">
        <v>57.1</v>
      </c>
      <c r="F181" s="1">
        <v>65.599999999999994</v>
      </c>
      <c r="G181" s="1">
        <v>40.9</v>
      </c>
      <c r="H181" s="1">
        <v>50.2</v>
      </c>
      <c r="I181" s="1">
        <v>47.6</v>
      </c>
      <c r="J181" s="1">
        <v>62.6</v>
      </c>
      <c r="K181" s="1">
        <v>55.6</v>
      </c>
      <c r="M181">
        <f t="shared" si="21"/>
        <v>371535.2290971732</v>
      </c>
      <c r="N181">
        <f t="shared" si="22"/>
        <v>81283.051616410012</v>
      </c>
      <c r="O181">
        <f t="shared" si="23"/>
        <v>407380.27780411334</v>
      </c>
      <c r="P181">
        <f t="shared" si="24"/>
        <v>512861.38399136515</v>
      </c>
      <c r="Q181">
        <f t="shared" si="25"/>
        <v>3630780.5477010179</v>
      </c>
      <c r="R181">
        <f t="shared" si="26"/>
        <v>12302.687708123816</v>
      </c>
      <c r="S181">
        <f t="shared" si="27"/>
        <v>104712.85480509014</v>
      </c>
      <c r="T181">
        <f t="shared" si="28"/>
        <v>57543.993733715732</v>
      </c>
      <c r="U181">
        <f t="shared" si="29"/>
        <v>1819700.8586099846</v>
      </c>
      <c r="V181">
        <f t="shared" si="30"/>
        <v>568852.93084384257</v>
      </c>
    </row>
    <row r="182" spans="2:22" x14ac:dyDescent="0.3">
      <c r="B182" s="1">
        <v>56.7</v>
      </c>
      <c r="C182" s="1">
        <v>53.9</v>
      </c>
      <c r="D182" s="1">
        <v>61.3</v>
      </c>
      <c r="E182" s="1">
        <v>55.5</v>
      </c>
      <c r="F182" s="1">
        <v>64</v>
      </c>
      <c r="G182" s="1">
        <v>39.9</v>
      </c>
      <c r="H182" s="1">
        <v>49.2</v>
      </c>
      <c r="I182" s="1">
        <v>47.6</v>
      </c>
      <c r="J182" s="1">
        <v>63.2</v>
      </c>
      <c r="K182" s="1">
        <v>55.85</v>
      </c>
      <c r="M182">
        <f t="shared" si="21"/>
        <v>467735.14128719864</v>
      </c>
      <c r="N182">
        <f t="shared" si="22"/>
        <v>245470.89156850305</v>
      </c>
      <c r="O182">
        <f t="shared" si="23"/>
        <v>1348962.8825916562</v>
      </c>
      <c r="P182">
        <f t="shared" si="24"/>
        <v>354813.38923357555</v>
      </c>
      <c r="Q182">
        <f t="shared" si="25"/>
        <v>2511886.431509587</v>
      </c>
      <c r="R182">
        <f t="shared" si="26"/>
        <v>9772.3722095581161</v>
      </c>
      <c r="S182">
        <f t="shared" si="27"/>
        <v>83176.377110267174</v>
      </c>
      <c r="T182">
        <f t="shared" si="28"/>
        <v>57543.993733715732</v>
      </c>
      <c r="U182">
        <f t="shared" si="29"/>
        <v>2089296.1308540432</v>
      </c>
      <c r="V182">
        <f t="shared" si="30"/>
        <v>363078.05477010203</v>
      </c>
    </row>
    <row r="183" spans="2:22" x14ac:dyDescent="0.3">
      <c r="B183" s="1">
        <v>56.2</v>
      </c>
      <c r="C183" s="1">
        <v>54.4</v>
      </c>
      <c r="D183" s="1">
        <v>63.7</v>
      </c>
      <c r="E183" s="1">
        <v>53.7</v>
      </c>
      <c r="F183" s="1">
        <v>59.4</v>
      </c>
      <c r="G183" s="1">
        <v>41.8</v>
      </c>
      <c r="H183" s="1">
        <v>49.6</v>
      </c>
      <c r="I183" s="1">
        <v>48.5</v>
      </c>
      <c r="J183" s="1">
        <v>63</v>
      </c>
      <c r="K183" s="1">
        <v>56.4</v>
      </c>
      <c r="M183">
        <f t="shared" si="21"/>
        <v>416869.38347033598</v>
      </c>
      <c r="N183">
        <f t="shared" si="22"/>
        <v>275422.87033381651</v>
      </c>
      <c r="O183">
        <f t="shared" si="23"/>
        <v>2344228.8153199251</v>
      </c>
      <c r="P183">
        <f t="shared" si="24"/>
        <v>234422.88153199267</v>
      </c>
      <c r="Q183">
        <f t="shared" si="25"/>
        <v>870963.58995608077</v>
      </c>
      <c r="R183">
        <f t="shared" si="26"/>
        <v>15135.612484362096</v>
      </c>
      <c r="S183">
        <f t="shared" si="27"/>
        <v>91201.083935591028</v>
      </c>
      <c r="T183">
        <f t="shared" si="28"/>
        <v>70794.578438413781</v>
      </c>
      <c r="U183">
        <f t="shared" si="29"/>
        <v>1995262.31496888</v>
      </c>
      <c r="V183">
        <f t="shared" si="30"/>
        <v>384591.78204535425</v>
      </c>
    </row>
    <row r="184" spans="2:22" x14ac:dyDescent="0.3">
      <c r="B184" s="1">
        <v>55.2</v>
      </c>
      <c r="C184" s="1">
        <v>55.5</v>
      </c>
      <c r="D184" s="1">
        <v>57.6</v>
      </c>
      <c r="E184" s="1">
        <v>53.5</v>
      </c>
      <c r="F184" s="1">
        <v>57.4</v>
      </c>
      <c r="G184" s="1">
        <v>53.5</v>
      </c>
      <c r="H184" s="1">
        <v>48.4</v>
      </c>
      <c r="I184" s="1">
        <v>50.2</v>
      </c>
      <c r="J184" s="1">
        <v>61</v>
      </c>
      <c r="K184" s="1">
        <v>58.45</v>
      </c>
      <c r="M184">
        <f t="shared" si="21"/>
        <v>331131.12148259184</v>
      </c>
      <c r="N184">
        <f t="shared" si="22"/>
        <v>354813.38923357555</v>
      </c>
      <c r="O184">
        <f t="shared" si="23"/>
        <v>575439.93733715697</v>
      </c>
      <c r="P184">
        <f t="shared" si="24"/>
        <v>223872.11385683404</v>
      </c>
      <c r="Q184">
        <f t="shared" si="25"/>
        <v>549540.87385762564</v>
      </c>
      <c r="R184">
        <f t="shared" si="26"/>
        <v>223872.11385683404</v>
      </c>
      <c r="S184">
        <f t="shared" si="27"/>
        <v>69183.097091893651</v>
      </c>
      <c r="T184">
        <f t="shared" si="28"/>
        <v>104712.85480509014</v>
      </c>
      <c r="U184">
        <f t="shared" si="29"/>
        <v>1258925.4117941677</v>
      </c>
      <c r="V184">
        <f t="shared" si="30"/>
        <v>436515.83224016649</v>
      </c>
    </row>
    <row r="185" spans="2:22" x14ac:dyDescent="0.3">
      <c r="B185" s="1">
        <v>54.4</v>
      </c>
      <c r="C185" s="1">
        <v>53.4</v>
      </c>
      <c r="D185" s="1">
        <v>57.4</v>
      </c>
      <c r="E185" s="1">
        <v>53.6</v>
      </c>
      <c r="F185" s="1">
        <v>56.1</v>
      </c>
      <c r="G185" s="1">
        <v>45.2</v>
      </c>
      <c r="H185" s="1">
        <v>48.2</v>
      </c>
      <c r="I185" s="1">
        <v>52</v>
      </c>
      <c r="J185" s="1">
        <v>63.5</v>
      </c>
      <c r="K185" s="1">
        <v>62.4</v>
      </c>
      <c r="M185">
        <f t="shared" si="21"/>
        <v>275422.87033381651</v>
      </c>
      <c r="N185">
        <f t="shared" si="22"/>
        <v>218776.16239495538</v>
      </c>
      <c r="O185">
        <f t="shared" si="23"/>
        <v>549540.87385762564</v>
      </c>
      <c r="P185">
        <f t="shared" si="24"/>
        <v>229086.76527677779</v>
      </c>
      <c r="Q185">
        <f t="shared" si="25"/>
        <v>407380.27780411334</v>
      </c>
      <c r="R185">
        <f t="shared" si="26"/>
        <v>33113.112148259148</v>
      </c>
      <c r="S185">
        <f t="shared" si="27"/>
        <v>66069.344800759733</v>
      </c>
      <c r="T185">
        <f t="shared" si="28"/>
        <v>158489.31924611164</v>
      </c>
      <c r="U185">
        <f t="shared" si="29"/>
        <v>2238721.1385683389</v>
      </c>
      <c r="V185">
        <f t="shared" si="30"/>
        <v>699841.9960022755</v>
      </c>
    </row>
    <row r="186" spans="2:22" x14ac:dyDescent="0.3">
      <c r="B186" s="1">
        <v>54.8</v>
      </c>
      <c r="C186" s="1">
        <v>50.7</v>
      </c>
      <c r="D186" s="1">
        <v>55.9</v>
      </c>
      <c r="E186" s="1">
        <v>55.1</v>
      </c>
      <c r="F186" s="1">
        <v>54.5</v>
      </c>
      <c r="G186" s="1">
        <v>43</v>
      </c>
      <c r="H186" s="1">
        <v>49</v>
      </c>
      <c r="I186" s="1">
        <v>53.4</v>
      </c>
      <c r="J186" s="1">
        <v>65</v>
      </c>
      <c r="K186" s="1">
        <v>65.3</v>
      </c>
      <c r="M186">
        <f t="shared" si="21"/>
        <v>301995.1720402019</v>
      </c>
      <c r="N186">
        <f t="shared" si="22"/>
        <v>117489.75549395311</v>
      </c>
      <c r="O186">
        <f t="shared" si="23"/>
        <v>389045.14499428123</v>
      </c>
      <c r="P186">
        <f t="shared" si="24"/>
        <v>323593.65692962846</v>
      </c>
      <c r="Q186">
        <f t="shared" si="25"/>
        <v>281838.29312644573</v>
      </c>
      <c r="R186">
        <f t="shared" si="26"/>
        <v>19952.623149688792</v>
      </c>
      <c r="S186">
        <f t="shared" si="27"/>
        <v>79432.823472428237</v>
      </c>
      <c r="T186">
        <f t="shared" si="28"/>
        <v>218776.16239495538</v>
      </c>
      <c r="U186">
        <f t="shared" si="29"/>
        <v>3162277.6601683851</v>
      </c>
      <c r="V186">
        <f t="shared" si="30"/>
        <v>1737800.8287493798</v>
      </c>
    </row>
    <row r="187" spans="2:22" x14ac:dyDescent="0.3">
      <c r="B187" s="1">
        <v>55.8</v>
      </c>
      <c r="C187" s="1">
        <v>48.6</v>
      </c>
      <c r="D187" s="1">
        <v>56.6</v>
      </c>
      <c r="E187" s="1">
        <v>56.1</v>
      </c>
      <c r="F187" s="1">
        <v>55.3</v>
      </c>
      <c r="G187" s="1">
        <v>43.8</v>
      </c>
      <c r="H187" s="1">
        <v>49.8</v>
      </c>
      <c r="I187" s="1">
        <v>55.9</v>
      </c>
      <c r="J187" s="1">
        <v>64.5</v>
      </c>
      <c r="K187" s="1">
        <v>69.45</v>
      </c>
      <c r="M187">
        <f t="shared" si="21"/>
        <v>380189.39632056188</v>
      </c>
      <c r="N187">
        <f t="shared" si="22"/>
        <v>72443.596007499116</v>
      </c>
      <c r="O187">
        <f t="shared" si="23"/>
        <v>457088.18961487547</v>
      </c>
      <c r="P187">
        <f t="shared" si="24"/>
        <v>407380.27780411334</v>
      </c>
      <c r="Q187">
        <f t="shared" si="25"/>
        <v>338844.15613920271</v>
      </c>
      <c r="R187">
        <f t="shared" si="26"/>
        <v>23988.329190194923</v>
      </c>
      <c r="S187">
        <f t="shared" si="27"/>
        <v>95499.258602143629</v>
      </c>
      <c r="T187">
        <f t="shared" si="28"/>
        <v>389045.14499428123</v>
      </c>
      <c r="U187">
        <f t="shared" si="29"/>
        <v>2818382.9312644606</v>
      </c>
      <c r="V187">
        <f t="shared" si="30"/>
        <v>3388441.5613920246</v>
      </c>
    </row>
    <row r="188" spans="2:22" x14ac:dyDescent="0.3">
      <c r="B188" s="1">
        <v>54.7</v>
      </c>
      <c r="C188" s="1">
        <v>50.5</v>
      </c>
      <c r="D188" s="1">
        <v>49.1</v>
      </c>
      <c r="E188" s="1">
        <v>54.6</v>
      </c>
      <c r="F188" s="1">
        <v>52.7</v>
      </c>
      <c r="G188" s="1">
        <v>42.9</v>
      </c>
      <c r="H188" s="1">
        <v>50.3</v>
      </c>
      <c r="I188" s="1">
        <v>59.2</v>
      </c>
      <c r="J188" s="1">
        <v>66</v>
      </c>
      <c r="K188" s="1">
        <v>68.45</v>
      </c>
      <c r="M188">
        <f t="shared" si="21"/>
        <v>295120.92266663938</v>
      </c>
      <c r="N188">
        <f t="shared" si="22"/>
        <v>112201.84543019651</v>
      </c>
      <c r="O188">
        <f t="shared" si="23"/>
        <v>81283.051616410012</v>
      </c>
      <c r="P188">
        <f t="shared" si="24"/>
        <v>288403.1503126609</v>
      </c>
      <c r="Q188">
        <f t="shared" si="25"/>
        <v>186208.71366628728</v>
      </c>
      <c r="R188">
        <f t="shared" si="26"/>
        <v>19498.445997580486</v>
      </c>
      <c r="S188">
        <f t="shared" si="27"/>
        <v>107151.93052376063</v>
      </c>
      <c r="T188">
        <f t="shared" si="28"/>
        <v>831763.77110267128</v>
      </c>
      <c r="U188">
        <f t="shared" si="29"/>
        <v>3981071.705534976</v>
      </c>
      <c r="V188">
        <f t="shared" si="30"/>
        <v>8810488.7300801668</v>
      </c>
    </row>
    <row r="189" spans="2:22" x14ac:dyDescent="0.3">
      <c r="B189" s="1">
        <v>54.6</v>
      </c>
      <c r="C189" s="1">
        <v>51.3</v>
      </c>
      <c r="D189" s="1">
        <v>48.6</v>
      </c>
      <c r="E189" s="1">
        <v>55.4</v>
      </c>
      <c r="F189" s="1">
        <v>56.1</v>
      </c>
      <c r="G189" s="1">
        <v>42.1</v>
      </c>
      <c r="H189" s="1">
        <v>50</v>
      </c>
      <c r="I189" s="1">
        <v>62.9</v>
      </c>
      <c r="J189" s="1">
        <v>63</v>
      </c>
      <c r="K189" s="1">
        <v>62.5</v>
      </c>
      <c r="M189">
        <f t="shared" si="21"/>
        <v>288403.1503126609</v>
      </c>
      <c r="N189">
        <f t="shared" si="22"/>
        <v>134896.28825916545</v>
      </c>
      <c r="O189">
        <f t="shared" si="23"/>
        <v>72443.596007499116</v>
      </c>
      <c r="P189">
        <f t="shared" si="24"/>
        <v>346736.85045253241</v>
      </c>
      <c r="Q189">
        <f t="shared" si="25"/>
        <v>407380.27780411334</v>
      </c>
      <c r="R189">
        <f t="shared" si="26"/>
        <v>16218.100973589309</v>
      </c>
      <c r="S189">
        <f t="shared" si="27"/>
        <v>100000</v>
      </c>
      <c r="T189">
        <f t="shared" si="28"/>
        <v>1949844.5997580495</v>
      </c>
      <c r="U189">
        <f t="shared" si="29"/>
        <v>1995262.31496888</v>
      </c>
      <c r="V189">
        <f t="shared" si="30"/>
        <v>6998419.9600227494</v>
      </c>
    </row>
    <row r="190" spans="2:22" x14ac:dyDescent="0.3">
      <c r="B190" s="1">
        <v>53.9</v>
      </c>
      <c r="C190" s="1">
        <v>52.8</v>
      </c>
      <c r="D190" s="1">
        <v>46.9</v>
      </c>
      <c r="E190" s="1">
        <v>55.1</v>
      </c>
      <c r="F190" s="1">
        <v>54.8</v>
      </c>
      <c r="G190" s="1">
        <v>40.5</v>
      </c>
      <c r="H190" s="1">
        <v>53.2</v>
      </c>
      <c r="I190" s="1">
        <v>65.7</v>
      </c>
      <c r="J190" s="1">
        <v>65.7</v>
      </c>
      <c r="K190" s="1">
        <v>63.3</v>
      </c>
      <c r="M190">
        <f t="shared" si="21"/>
        <v>245470.89156850305</v>
      </c>
      <c r="N190">
        <f t="shared" si="22"/>
        <v>190546.0717963246</v>
      </c>
      <c r="O190">
        <f t="shared" si="23"/>
        <v>48977.881936844598</v>
      </c>
      <c r="P190">
        <f t="shared" si="24"/>
        <v>323593.65692962846</v>
      </c>
      <c r="Q190">
        <f t="shared" si="25"/>
        <v>301995.1720402019</v>
      </c>
      <c r="R190">
        <f t="shared" si="26"/>
        <v>11220.184543019639</v>
      </c>
      <c r="S190">
        <f t="shared" si="27"/>
        <v>208929.61308540447</v>
      </c>
      <c r="T190">
        <f t="shared" si="28"/>
        <v>3715352.2909717364</v>
      </c>
      <c r="U190">
        <f t="shared" si="29"/>
        <v>3715352.2909717364</v>
      </c>
      <c r="V190">
        <f t="shared" si="30"/>
        <v>1778279.4100389241</v>
      </c>
    </row>
    <row r="191" spans="2:22" x14ac:dyDescent="0.3">
      <c r="B191" s="1">
        <v>56.2</v>
      </c>
      <c r="C191" s="1">
        <v>52.7</v>
      </c>
      <c r="D191" s="1">
        <v>47.1</v>
      </c>
      <c r="E191" s="1">
        <v>54</v>
      </c>
      <c r="F191" s="1">
        <v>63.3</v>
      </c>
      <c r="G191" s="1">
        <v>40.4</v>
      </c>
      <c r="H191" s="1">
        <v>53.1</v>
      </c>
      <c r="I191" s="1">
        <v>62.9</v>
      </c>
      <c r="J191" s="1">
        <v>70.5</v>
      </c>
      <c r="K191" s="1">
        <v>66.900000000000006</v>
      </c>
      <c r="M191">
        <f t="shared" si="21"/>
        <v>416869.38347033598</v>
      </c>
      <c r="N191">
        <f t="shared" si="22"/>
        <v>186208.71366628728</v>
      </c>
      <c r="O191">
        <f t="shared" si="23"/>
        <v>51286.138399136544</v>
      </c>
      <c r="P191">
        <f t="shared" si="24"/>
        <v>251188.64315095844</v>
      </c>
      <c r="Q191">
        <f t="shared" si="25"/>
        <v>2137962.0895022359</v>
      </c>
      <c r="R191">
        <f t="shared" si="26"/>
        <v>10964.781961431856</v>
      </c>
      <c r="S191">
        <f t="shared" si="27"/>
        <v>204173.79446695346</v>
      </c>
      <c r="T191">
        <f t="shared" si="28"/>
        <v>1949844.5997580495</v>
      </c>
      <c r="U191">
        <f t="shared" si="29"/>
        <v>11220184.543019636</v>
      </c>
      <c r="V191">
        <f t="shared" si="30"/>
        <v>2137962.0895022359</v>
      </c>
    </row>
    <row r="192" spans="2:22" x14ac:dyDescent="0.3">
      <c r="B192" s="1">
        <v>56</v>
      </c>
      <c r="C192" s="1">
        <v>53.1</v>
      </c>
      <c r="D192" s="1">
        <v>47.7</v>
      </c>
      <c r="E192" s="1">
        <v>52.4</v>
      </c>
      <c r="F192" s="1">
        <v>58.2</v>
      </c>
      <c r="G192" s="1">
        <v>40.700000000000003</v>
      </c>
      <c r="H192" s="1">
        <v>51.1</v>
      </c>
      <c r="I192" s="1">
        <v>58.7</v>
      </c>
      <c r="J192" s="1">
        <v>68.599999999999994</v>
      </c>
      <c r="K192" s="1">
        <v>71.45</v>
      </c>
      <c r="M192">
        <f t="shared" si="21"/>
        <v>398107.17055349716</v>
      </c>
      <c r="N192">
        <f t="shared" si="22"/>
        <v>204173.79446695346</v>
      </c>
      <c r="O192">
        <f t="shared" si="23"/>
        <v>58884.365535559038</v>
      </c>
      <c r="P192">
        <f t="shared" si="24"/>
        <v>173780.0828749378</v>
      </c>
      <c r="Q192">
        <f t="shared" si="25"/>
        <v>660693.44800759677</v>
      </c>
      <c r="R192">
        <f t="shared" si="26"/>
        <v>11748.975549395318</v>
      </c>
      <c r="S192">
        <f t="shared" si="27"/>
        <v>128824.95516931375</v>
      </c>
      <c r="T192">
        <f t="shared" si="28"/>
        <v>741310.24130091805</v>
      </c>
      <c r="U192">
        <f t="shared" si="29"/>
        <v>7244359.6007499024</v>
      </c>
      <c r="V192">
        <f t="shared" si="30"/>
        <v>4897788.1936844708</v>
      </c>
    </row>
    <row r="193" spans="2:22" x14ac:dyDescent="0.3">
      <c r="B193" s="1">
        <v>56.3</v>
      </c>
      <c r="C193" s="1">
        <v>51.7</v>
      </c>
      <c r="D193" s="1">
        <v>45.8</v>
      </c>
      <c r="E193" s="1">
        <v>52.6</v>
      </c>
      <c r="F193" s="1">
        <v>58.4</v>
      </c>
      <c r="G193" s="1">
        <v>44.8</v>
      </c>
      <c r="H193" s="1">
        <v>50.7</v>
      </c>
      <c r="I193" s="1">
        <v>55.8</v>
      </c>
      <c r="J193" s="1">
        <v>68.599999999999994</v>
      </c>
      <c r="K193" s="1">
        <v>67.7</v>
      </c>
      <c r="M193">
        <f t="shared" si="21"/>
        <v>426579.51880159322</v>
      </c>
      <c r="N193">
        <f t="shared" si="22"/>
        <v>147910.83881682079</v>
      </c>
      <c r="O193">
        <f t="shared" si="23"/>
        <v>38018.939632056143</v>
      </c>
      <c r="P193">
        <f t="shared" si="24"/>
        <v>181970.08586099857</v>
      </c>
      <c r="Q193">
        <f t="shared" si="25"/>
        <v>691830.97091893724</v>
      </c>
      <c r="R193">
        <f t="shared" si="26"/>
        <v>30199.517204020158</v>
      </c>
      <c r="S193">
        <f t="shared" si="27"/>
        <v>117489.75549395311</v>
      </c>
      <c r="T193">
        <f t="shared" si="28"/>
        <v>380189.39632056188</v>
      </c>
      <c r="U193">
        <f t="shared" si="29"/>
        <v>7244359.6007499024</v>
      </c>
      <c r="V193">
        <f t="shared" si="30"/>
        <v>13963683.610559415</v>
      </c>
    </row>
    <row r="194" spans="2:22" x14ac:dyDescent="0.3">
      <c r="B194" s="1">
        <v>55.6</v>
      </c>
      <c r="C194" s="1">
        <v>52.1</v>
      </c>
      <c r="D194" s="1">
        <v>43.8</v>
      </c>
      <c r="E194" s="1">
        <v>51.6</v>
      </c>
      <c r="F194" s="1">
        <v>58.6</v>
      </c>
      <c r="G194" s="1">
        <v>43.6</v>
      </c>
      <c r="H194" s="1">
        <v>52</v>
      </c>
      <c r="I194" s="1">
        <v>52.8</v>
      </c>
      <c r="J194" s="1">
        <v>68.7</v>
      </c>
      <c r="K194" s="1">
        <v>61.2</v>
      </c>
      <c r="M194">
        <f t="shared" si="21"/>
        <v>363078.05477010203</v>
      </c>
      <c r="N194">
        <f t="shared" si="22"/>
        <v>162181.00973589328</v>
      </c>
      <c r="O194">
        <f t="shared" si="23"/>
        <v>23988.329190194923</v>
      </c>
      <c r="P194">
        <f t="shared" si="24"/>
        <v>144543.97707459307</v>
      </c>
      <c r="Q194">
        <f t="shared" si="25"/>
        <v>724435.96007499192</v>
      </c>
      <c r="R194">
        <f t="shared" si="26"/>
        <v>22908.676527677751</v>
      </c>
      <c r="S194">
        <f t="shared" si="27"/>
        <v>158489.31924611164</v>
      </c>
      <c r="T194">
        <f t="shared" si="28"/>
        <v>190546.0717963246</v>
      </c>
      <c r="U194">
        <f t="shared" si="29"/>
        <v>7413102.4130091891</v>
      </c>
      <c r="V194">
        <f t="shared" si="30"/>
        <v>5888436.5535559068</v>
      </c>
    </row>
    <row r="195" spans="2:22" x14ac:dyDescent="0.3">
      <c r="B195" s="1">
        <v>55.1</v>
      </c>
      <c r="C195" s="1">
        <v>53.1</v>
      </c>
      <c r="D195" s="1">
        <v>43.4</v>
      </c>
      <c r="E195" s="1">
        <v>52.2</v>
      </c>
      <c r="F195" s="1">
        <v>58.6</v>
      </c>
      <c r="G195" s="1">
        <v>45</v>
      </c>
      <c r="H195" s="1">
        <v>52.1</v>
      </c>
      <c r="I195" s="1">
        <v>52.6</v>
      </c>
      <c r="J195" s="1">
        <v>67.8</v>
      </c>
      <c r="K195" s="1">
        <v>58.55</v>
      </c>
      <c r="M195">
        <f t="shared" si="21"/>
        <v>323593.65692962846</v>
      </c>
      <c r="N195">
        <f t="shared" si="22"/>
        <v>204173.79446695346</v>
      </c>
      <c r="O195">
        <f t="shared" si="23"/>
        <v>21877.61623949555</v>
      </c>
      <c r="P195">
        <f t="shared" si="24"/>
        <v>165958.69074375663</v>
      </c>
      <c r="Q195">
        <f t="shared" si="25"/>
        <v>724435.96007499192</v>
      </c>
      <c r="R195">
        <f t="shared" si="26"/>
        <v>31622.77660168384</v>
      </c>
      <c r="S195">
        <f t="shared" si="27"/>
        <v>162181.00973589328</v>
      </c>
      <c r="T195">
        <f t="shared" si="28"/>
        <v>181970.08586099857</v>
      </c>
      <c r="U195">
        <f t="shared" si="29"/>
        <v>6025595.8607435729</v>
      </c>
      <c r="V195">
        <f t="shared" si="30"/>
        <v>1318256.7385564097</v>
      </c>
    </row>
    <row r="196" spans="2:22" x14ac:dyDescent="0.3">
      <c r="B196" s="1">
        <v>54.5</v>
      </c>
      <c r="C196" s="1">
        <v>50.5</v>
      </c>
      <c r="D196" s="1">
        <v>42.2</v>
      </c>
      <c r="E196" s="1">
        <v>52.3</v>
      </c>
      <c r="F196" s="1">
        <v>58.4</v>
      </c>
      <c r="G196" s="1">
        <v>48.3</v>
      </c>
      <c r="H196" s="1">
        <v>55.8</v>
      </c>
      <c r="I196" s="1">
        <v>53.5</v>
      </c>
      <c r="J196" s="1">
        <v>65.3</v>
      </c>
      <c r="K196" s="1">
        <v>58.35</v>
      </c>
      <c r="M196">
        <f t="shared" si="21"/>
        <v>281838.29312644573</v>
      </c>
      <c r="N196">
        <f t="shared" si="22"/>
        <v>112201.84543019651</v>
      </c>
      <c r="O196">
        <f t="shared" si="23"/>
        <v>16595.869074375645</v>
      </c>
      <c r="P196">
        <f t="shared" si="24"/>
        <v>169824.36524617439</v>
      </c>
      <c r="Q196">
        <f t="shared" si="25"/>
        <v>691830.97091893724</v>
      </c>
      <c r="R196">
        <f t="shared" si="26"/>
        <v>67608.297539198305</v>
      </c>
      <c r="S196">
        <f t="shared" si="27"/>
        <v>380189.39632056188</v>
      </c>
      <c r="T196">
        <f t="shared" si="28"/>
        <v>223872.11385683404</v>
      </c>
      <c r="U196">
        <f t="shared" si="29"/>
        <v>3388441.5613920246</v>
      </c>
      <c r="V196">
        <f t="shared" si="30"/>
        <v>716143.4102129027</v>
      </c>
    </row>
    <row r="197" spans="2:22" x14ac:dyDescent="0.3">
      <c r="B197" s="1">
        <v>54.3</v>
      </c>
      <c r="C197" s="1">
        <v>52.3</v>
      </c>
      <c r="D197" s="1">
        <v>40.5</v>
      </c>
      <c r="E197" s="1">
        <v>53.9</v>
      </c>
      <c r="F197" s="1">
        <v>60.3</v>
      </c>
      <c r="G197" s="1">
        <v>42</v>
      </c>
      <c r="H197" s="1">
        <v>59.1</v>
      </c>
      <c r="I197" s="1">
        <v>55</v>
      </c>
      <c r="J197" s="1">
        <v>63</v>
      </c>
      <c r="K197" s="1">
        <v>59.65</v>
      </c>
      <c r="M197">
        <f t="shared" ref="M197:M260" si="31">10^(B197/10)</f>
        <v>269153.48039269145</v>
      </c>
      <c r="N197">
        <f t="shared" ref="N197:N260" si="32">10^(C197/10)</f>
        <v>169824.36524617439</v>
      </c>
      <c r="O197">
        <f t="shared" ref="O197:O260" si="33">10^(D197/10)</f>
        <v>11220.184543019639</v>
      </c>
      <c r="P197">
        <f t="shared" ref="P197:P260" si="34">10^(E197/10)</f>
        <v>245470.89156850305</v>
      </c>
      <c r="Q197">
        <f t="shared" ref="Q197:Q260" si="35">10^(F197/10)</f>
        <v>1071519.3052376057</v>
      </c>
      <c r="R197">
        <f t="shared" ref="R197:R260" si="36">10^(G197/10)</f>
        <v>15848.931924611146</v>
      </c>
      <c r="S197">
        <f t="shared" ref="S197:S260" si="37">10^(H197/10)</f>
        <v>812830.51616410096</v>
      </c>
      <c r="T197">
        <f t="shared" ref="T197:T260" si="38">10^(I197/10)</f>
        <v>316227.7660168382</v>
      </c>
      <c r="U197">
        <f t="shared" ref="U197:U260" si="39">10^(J197/10)</f>
        <v>1995262.31496888</v>
      </c>
      <c r="V197">
        <f t="shared" ref="V197:V260" si="40">10^(K196/10)</f>
        <v>683911.64728143008</v>
      </c>
    </row>
    <row r="198" spans="2:22" x14ac:dyDescent="0.3">
      <c r="B198" s="1">
        <v>55.3</v>
      </c>
      <c r="C198" s="1">
        <v>50.5</v>
      </c>
      <c r="D198" s="1">
        <v>44.2</v>
      </c>
      <c r="E198" s="1">
        <v>53.5</v>
      </c>
      <c r="F198" s="1">
        <v>56.9</v>
      </c>
      <c r="G198" s="1">
        <v>40.5</v>
      </c>
      <c r="H198" s="1">
        <v>61.5</v>
      </c>
      <c r="I198" s="1">
        <v>59.5</v>
      </c>
      <c r="J198" s="1">
        <v>66.099999999999994</v>
      </c>
      <c r="K198" s="1">
        <v>62.1</v>
      </c>
      <c r="M198">
        <f t="shared" si="31"/>
        <v>338844.15613920271</v>
      </c>
      <c r="N198">
        <f t="shared" si="32"/>
        <v>112201.84543019651</v>
      </c>
      <c r="O198">
        <f t="shared" si="33"/>
        <v>26302.679918953829</v>
      </c>
      <c r="P198">
        <f t="shared" si="34"/>
        <v>223872.11385683404</v>
      </c>
      <c r="Q198">
        <f t="shared" si="35"/>
        <v>489778.81936844654</v>
      </c>
      <c r="R198">
        <f t="shared" si="36"/>
        <v>11220.184543019639</v>
      </c>
      <c r="S198">
        <f t="shared" si="37"/>
        <v>1412537.5446227565</v>
      </c>
      <c r="T198">
        <f t="shared" si="38"/>
        <v>891250.93813374708</v>
      </c>
      <c r="U198">
        <f t="shared" si="39"/>
        <v>4073802.7780411304</v>
      </c>
      <c r="V198">
        <f t="shared" si="40"/>
        <v>922571.42715476465</v>
      </c>
    </row>
    <row r="199" spans="2:22" x14ac:dyDescent="0.3">
      <c r="B199" s="1">
        <v>55.6</v>
      </c>
      <c r="C199" s="1">
        <v>51.5</v>
      </c>
      <c r="D199" s="1">
        <v>39.9</v>
      </c>
      <c r="E199" s="1">
        <v>54.1</v>
      </c>
      <c r="F199" s="1">
        <v>55.7</v>
      </c>
      <c r="G199" s="1">
        <v>48.6</v>
      </c>
      <c r="H199" s="1">
        <v>61.5</v>
      </c>
      <c r="I199" s="1">
        <v>62.5</v>
      </c>
      <c r="J199" s="1">
        <v>63.2</v>
      </c>
      <c r="K199" s="1">
        <v>65.7</v>
      </c>
      <c r="M199">
        <f t="shared" si="31"/>
        <v>363078.05477010203</v>
      </c>
      <c r="N199">
        <f t="shared" si="32"/>
        <v>141253.75446227577</v>
      </c>
      <c r="O199">
        <f t="shared" si="33"/>
        <v>9772.3722095581161</v>
      </c>
      <c r="P199">
        <f t="shared" si="34"/>
        <v>257039.57827688678</v>
      </c>
      <c r="Q199">
        <f t="shared" si="35"/>
        <v>371535.2290971732</v>
      </c>
      <c r="R199">
        <f t="shared" si="36"/>
        <v>72443.596007499116</v>
      </c>
      <c r="S199">
        <f t="shared" si="37"/>
        <v>1412537.5446227565</v>
      </c>
      <c r="T199">
        <f t="shared" si="38"/>
        <v>1778279.4100389241</v>
      </c>
      <c r="U199">
        <f t="shared" si="39"/>
        <v>2089296.1308540432</v>
      </c>
      <c r="V199">
        <f t="shared" si="40"/>
        <v>1621810.0973589318</v>
      </c>
    </row>
    <row r="200" spans="2:22" x14ac:dyDescent="0.3">
      <c r="B200" s="1">
        <v>55.4</v>
      </c>
      <c r="C200" s="1">
        <v>50</v>
      </c>
      <c r="D200" s="1">
        <v>50.6</v>
      </c>
      <c r="E200" s="1">
        <v>54.2</v>
      </c>
      <c r="F200" s="1">
        <v>57.1</v>
      </c>
      <c r="G200" s="1">
        <v>40.799999999999997</v>
      </c>
      <c r="H200" s="1">
        <v>61.2</v>
      </c>
      <c r="I200" s="1">
        <v>66.400000000000006</v>
      </c>
      <c r="J200" s="1">
        <v>61.2</v>
      </c>
      <c r="K200" s="1">
        <v>71</v>
      </c>
      <c r="M200">
        <f t="shared" si="31"/>
        <v>346736.85045253241</v>
      </c>
      <c r="N200">
        <f t="shared" si="32"/>
        <v>100000</v>
      </c>
      <c r="O200">
        <f t="shared" si="33"/>
        <v>114815.36214968843</v>
      </c>
      <c r="P200">
        <f t="shared" si="34"/>
        <v>263026.79918953858</v>
      </c>
      <c r="Q200">
        <f t="shared" si="35"/>
        <v>512861.38399136515</v>
      </c>
      <c r="R200">
        <f t="shared" si="36"/>
        <v>12022.644346174151</v>
      </c>
      <c r="S200">
        <f t="shared" si="37"/>
        <v>1318256.7385564097</v>
      </c>
      <c r="T200">
        <f t="shared" si="38"/>
        <v>4365158.3224016698</v>
      </c>
      <c r="U200">
        <f t="shared" si="39"/>
        <v>1318256.7385564097</v>
      </c>
      <c r="V200">
        <f t="shared" si="40"/>
        <v>3715352.2909717364</v>
      </c>
    </row>
    <row r="201" spans="2:22" x14ac:dyDescent="0.3">
      <c r="B201" s="1">
        <v>55</v>
      </c>
      <c r="C201" s="1">
        <v>49.4</v>
      </c>
      <c r="D201" s="1">
        <v>49.2</v>
      </c>
      <c r="E201" s="1">
        <v>54</v>
      </c>
      <c r="F201" s="1">
        <v>53.8</v>
      </c>
      <c r="G201" s="1">
        <v>40.9</v>
      </c>
      <c r="H201" s="1">
        <v>59.5</v>
      </c>
      <c r="I201" s="1">
        <v>67.599999999999994</v>
      </c>
      <c r="J201" s="1">
        <v>60.5</v>
      </c>
      <c r="K201" s="1">
        <v>71.5</v>
      </c>
      <c r="M201">
        <f t="shared" si="31"/>
        <v>316227.7660168382</v>
      </c>
      <c r="N201">
        <f t="shared" si="32"/>
        <v>87096.358995608127</v>
      </c>
      <c r="O201">
        <f t="shared" si="33"/>
        <v>83176.377110267174</v>
      </c>
      <c r="P201">
        <f t="shared" si="34"/>
        <v>251188.64315095844</v>
      </c>
      <c r="Q201">
        <f t="shared" si="35"/>
        <v>239883.29190194907</v>
      </c>
      <c r="R201">
        <f t="shared" si="36"/>
        <v>12302.687708123816</v>
      </c>
      <c r="S201">
        <f t="shared" si="37"/>
        <v>891250.93813374708</v>
      </c>
      <c r="T201">
        <f t="shared" si="38"/>
        <v>5754399.373371576</v>
      </c>
      <c r="U201">
        <f t="shared" si="39"/>
        <v>1122018.4543019643</v>
      </c>
      <c r="V201">
        <f t="shared" si="40"/>
        <v>12589254.117941668</v>
      </c>
    </row>
    <row r="202" spans="2:22" x14ac:dyDescent="0.3">
      <c r="B202" s="1">
        <v>54.6</v>
      </c>
      <c r="C202" s="1">
        <v>47.2</v>
      </c>
      <c r="D202" s="1">
        <v>44.5</v>
      </c>
      <c r="E202" s="1">
        <v>52.7</v>
      </c>
      <c r="F202" s="1">
        <v>53.5</v>
      </c>
      <c r="G202" s="1">
        <v>40.5</v>
      </c>
      <c r="H202" s="1">
        <v>56.3</v>
      </c>
      <c r="I202" s="1">
        <v>62.6</v>
      </c>
      <c r="J202" s="1">
        <v>63.2</v>
      </c>
      <c r="K202" s="1">
        <v>73.900000000000006</v>
      </c>
      <c r="M202">
        <f t="shared" si="31"/>
        <v>288403.1503126609</v>
      </c>
      <c r="N202">
        <f t="shared" si="32"/>
        <v>52480.746024977409</v>
      </c>
      <c r="O202">
        <f t="shared" si="33"/>
        <v>28183.829312644593</v>
      </c>
      <c r="P202">
        <f t="shared" si="34"/>
        <v>186208.71366628728</v>
      </c>
      <c r="Q202">
        <f t="shared" si="35"/>
        <v>223872.11385683404</v>
      </c>
      <c r="R202">
        <f t="shared" si="36"/>
        <v>11220.184543019639</v>
      </c>
      <c r="S202">
        <f t="shared" si="37"/>
        <v>426579.51880159322</v>
      </c>
      <c r="T202">
        <f t="shared" si="38"/>
        <v>1819700.8586099846</v>
      </c>
      <c r="U202">
        <f t="shared" si="39"/>
        <v>2089296.1308540432</v>
      </c>
      <c r="V202">
        <f t="shared" si="40"/>
        <v>14125375.446227582</v>
      </c>
    </row>
    <row r="203" spans="2:22" x14ac:dyDescent="0.3">
      <c r="B203" s="1">
        <v>54.5</v>
      </c>
      <c r="C203" s="1">
        <v>47.3</v>
      </c>
      <c r="D203" s="1">
        <v>42.7</v>
      </c>
      <c r="E203" s="1">
        <v>53.3</v>
      </c>
      <c r="F203" s="1">
        <v>57.8</v>
      </c>
      <c r="G203" s="1">
        <v>40</v>
      </c>
      <c r="H203" s="1">
        <v>56.4</v>
      </c>
      <c r="I203" s="1">
        <v>57.3</v>
      </c>
      <c r="J203" s="1">
        <v>66.5</v>
      </c>
      <c r="K203" s="1">
        <v>74.3</v>
      </c>
      <c r="M203">
        <f t="shared" si="31"/>
        <v>281838.29312644573</v>
      </c>
      <c r="N203">
        <f t="shared" si="32"/>
        <v>53703.179637025234</v>
      </c>
      <c r="O203">
        <f t="shared" si="33"/>
        <v>18620.871366628708</v>
      </c>
      <c r="P203">
        <f t="shared" si="34"/>
        <v>213796.20895022334</v>
      </c>
      <c r="Q203">
        <f t="shared" si="35"/>
        <v>602559.58607435762</v>
      </c>
      <c r="R203">
        <f t="shared" si="36"/>
        <v>10000</v>
      </c>
      <c r="S203">
        <f t="shared" si="37"/>
        <v>436515.83224016649</v>
      </c>
      <c r="T203">
        <f t="shared" si="38"/>
        <v>537031.79637025285</v>
      </c>
      <c r="U203">
        <f t="shared" si="39"/>
        <v>4466835.9215096412</v>
      </c>
      <c r="V203">
        <f t="shared" si="40"/>
        <v>24547089.156850401</v>
      </c>
    </row>
    <row r="204" spans="2:22" x14ac:dyDescent="0.3">
      <c r="B204" s="1">
        <v>54.3</v>
      </c>
      <c r="C204" s="1">
        <v>48.1</v>
      </c>
      <c r="D204" s="1">
        <v>41.5</v>
      </c>
      <c r="E204" s="1">
        <v>53.5</v>
      </c>
      <c r="F204" s="1">
        <v>55.4</v>
      </c>
      <c r="G204" s="1">
        <v>39.5</v>
      </c>
      <c r="H204" s="1">
        <v>55.5</v>
      </c>
      <c r="I204" s="1">
        <v>54.8</v>
      </c>
      <c r="J204" s="1">
        <v>69.2</v>
      </c>
      <c r="K204" s="1">
        <v>73.5</v>
      </c>
      <c r="M204">
        <f t="shared" si="31"/>
        <v>269153.48039269145</v>
      </c>
      <c r="N204">
        <f t="shared" si="32"/>
        <v>64565.422903465682</v>
      </c>
      <c r="O204">
        <f t="shared" si="33"/>
        <v>14125.375446227561</v>
      </c>
      <c r="P204">
        <f t="shared" si="34"/>
        <v>223872.11385683404</v>
      </c>
      <c r="Q204">
        <f t="shared" si="35"/>
        <v>346736.85045253241</v>
      </c>
      <c r="R204">
        <f t="shared" si="36"/>
        <v>8912.5093813374679</v>
      </c>
      <c r="S204">
        <f t="shared" si="37"/>
        <v>354813.38923357555</v>
      </c>
      <c r="T204">
        <f t="shared" si="38"/>
        <v>301995.1720402019</v>
      </c>
      <c r="U204">
        <f t="shared" si="39"/>
        <v>8317637.7110267216</v>
      </c>
      <c r="V204">
        <f t="shared" si="40"/>
        <v>26915348.03926916</v>
      </c>
    </row>
    <row r="205" spans="2:22" x14ac:dyDescent="0.3">
      <c r="B205" s="1">
        <v>54.4</v>
      </c>
      <c r="C205" s="1">
        <v>48.5</v>
      </c>
      <c r="D205" s="1">
        <v>41.3</v>
      </c>
      <c r="E205" s="1">
        <v>53</v>
      </c>
      <c r="F205" s="1">
        <v>56.3</v>
      </c>
      <c r="G205" s="1">
        <v>40.200000000000003</v>
      </c>
      <c r="H205" s="1">
        <v>50</v>
      </c>
      <c r="I205" s="1">
        <v>55.6</v>
      </c>
      <c r="J205" s="1">
        <v>67.3</v>
      </c>
      <c r="K205" s="1">
        <v>72.5</v>
      </c>
      <c r="M205">
        <f t="shared" si="31"/>
        <v>275422.87033381651</v>
      </c>
      <c r="N205">
        <f t="shared" si="32"/>
        <v>70794.578438413781</v>
      </c>
      <c r="O205">
        <f t="shared" si="33"/>
        <v>13489.628825916556</v>
      </c>
      <c r="P205">
        <f t="shared" si="34"/>
        <v>199526.23149688813</v>
      </c>
      <c r="Q205">
        <f t="shared" si="35"/>
        <v>426579.51880159322</v>
      </c>
      <c r="R205">
        <f t="shared" si="36"/>
        <v>10471.285480509021</v>
      </c>
      <c r="S205">
        <f t="shared" si="37"/>
        <v>100000</v>
      </c>
      <c r="T205">
        <f t="shared" si="38"/>
        <v>363078.05477010203</v>
      </c>
      <c r="U205">
        <f t="shared" si="39"/>
        <v>5370317.963702525</v>
      </c>
      <c r="V205">
        <f t="shared" si="40"/>
        <v>22387211.385683414</v>
      </c>
    </row>
    <row r="206" spans="2:22" x14ac:dyDescent="0.3">
      <c r="B206" s="1">
        <v>54.4</v>
      </c>
      <c r="C206" s="1">
        <v>47.4</v>
      </c>
      <c r="D206" s="1">
        <v>42.5</v>
      </c>
      <c r="E206" s="1">
        <v>53.1</v>
      </c>
      <c r="F206" s="1">
        <v>57</v>
      </c>
      <c r="G206" s="1">
        <v>42</v>
      </c>
      <c r="H206" s="1">
        <v>49.8</v>
      </c>
      <c r="I206" s="1">
        <v>57.5</v>
      </c>
      <c r="J206" s="1">
        <v>67.099999999999994</v>
      </c>
      <c r="K206" s="1">
        <v>70.7</v>
      </c>
      <c r="M206">
        <f t="shared" si="31"/>
        <v>275422.87033381651</v>
      </c>
      <c r="N206">
        <f t="shared" si="32"/>
        <v>54954.087385762505</v>
      </c>
      <c r="O206">
        <f t="shared" si="33"/>
        <v>17782.794100389234</v>
      </c>
      <c r="P206">
        <f t="shared" si="34"/>
        <v>204173.79446695346</v>
      </c>
      <c r="Q206">
        <f t="shared" si="35"/>
        <v>501187.23362727347</v>
      </c>
      <c r="R206">
        <f t="shared" si="36"/>
        <v>15848.931924611146</v>
      </c>
      <c r="S206">
        <f t="shared" si="37"/>
        <v>95499.258602143629</v>
      </c>
      <c r="T206">
        <f t="shared" si="38"/>
        <v>562341.32519035018</v>
      </c>
      <c r="U206">
        <f t="shared" si="39"/>
        <v>5128613.8399136476</v>
      </c>
      <c r="V206">
        <f t="shared" si="40"/>
        <v>17782794.100389261</v>
      </c>
    </row>
    <row r="207" spans="2:22" x14ac:dyDescent="0.3">
      <c r="B207" s="1">
        <v>54.6</v>
      </c>
      <c r="C207" s="1">
        <v>45.9</v>
      </c>
      <c r="D207" s="1">
        <v>41.4</v>
      </c>
      <c r="E207" s="1">
        <v>53.1</v>
      </c>
      <c r="F207" s="1">
        <v>58.1</v>
      </c>
      <c r="G207" s="1">
        <v>43.6</v>
      </c>
      <c r="H207" s="1">
        <v>47.8</v>
      </c>
      <c r="I207" s="1">
        <v>60.9</v>
      </c>
      <c r="J207" s="1">
        <v>66.8</v>
      </c>
      <c r="K207" s="1">
        <v>69.099999999999994</v>
      </c>
      <c r="M207">
        <f t="shared" si="31"/>
        <v>288403.1503126609</v>
      </c>
      <c r="N207">
        <f t="shared" si="32"/>
        <v>38904.514499428085</v>
      </c>
      <c r="O207">
        <f t="shared" si="33"/>
        <v>13803.842646028841</v>
      </c>
      <c r="P207">
        <f t="shared" si="34"/>
        <v>204173.79446695346</v>
      </c>
      <c r="Q207">
        <f t="shared" si="35"/>
        <v>645654.22903465747</v>
      </c>
      <c r="R207">
        <f t="shared" si="36"/>
        <v>22908.676527677751</v>
      </c>
      <c r="S207">
        <f t="shared" si="37"/>
        <v>60255.958607435699</v>
      </c>
      <c r="T207">
        <f t="shared" si="38"/>
        <v>1230268.770812382</v>
      </c>
      <c r="U207">
        <f t="shared" si="39"/>
        <v>4786300.9232263844</v>
      </c>
      <c r="V207">
        <f t="shared" si="40"/>
        <v>11748975.549395336</v>
      </c>
    </row>
    <row r="208" spans="2:22" x14ac:dyDescent="0.3">
      <c r="B208" s="1">
        <v>54.8</v>
      </c>
      <c r="C208" s="1">
        <v>46.2</v>
      </c>
      <c r="D208" s="1">
        <v>42.8</v>
      </c>
      <c r="E208" s="1">
        <v>52.4</v>
      </c>
      <c r="F208" s="1">
        <v>62.9</v>
      </c>
      <c r="G208" s="1">
        <v>42.1</v>
      </c>
      <c r="H208" s="1">
        <v>46.1</v>
      </c>
      <c r="I208" s="1">
        <v>65.5</v>
      </c>
      <c r="J208" s="1">
        <v>65</v>
      </c>
      <c r="K208" s="1">
        <v>68.75</v>
      </c>
      <c r="M208">
        <f t="shared" si="31"/>
        <v>301995.1720402019</v>
      </c>
      <c r="N208">
        <f t="shared" si="32"/>
        <v>41686.938347033625</v>
      </c>
      <c r="O208">
        <f t="shared" si="33"/>
        <v>19054.607179632472</v>
      </c>
      <c r="P208">
        <f t="shared" si="34"/>
        <v>173780.0828749378</v>
      </c>
      <c r="Q208">
        <f t="shared" si="35"/>
        <v>1949844.5997580495</v>
      </c>
      <c r="R208">
        <f t="shared" si="36"/>
        <v>16218.100973589309</v>
      </c>
      <c r="S208">
        <f t="shared" si="37"/>
        <v>40738.027780411358</v>
      </c>
      <c r="T208">
        <f t="shared" si="38"/>
        <v>3548133.8923357595</v>
      </c>
      <c r="U208">
        <f t="shared" si="39"/>
        <v>3162277.6601683851</v>
      </c>
      <c r="V208">
        <f t="shared" si="40"/>
        <v>8128305.1616409905</v>
      </c>
    </row>
    <row r="209" spans="2:22" x14ac:dyDescent="0.3">
      <c r="B209" s="1">
        <v>54.8</v>
      </c>
      <c r="C209" s="1">
        <v>50.6</v>
      </c>
      <c r="D209" s="1">
        <v>44.6</v>
      </c>
      <c r="E209" s="1">
        <v>52.5</v>
      </c>
      <c r="F209" s="1">
        <v>66</v>
      </c>
      <c r="G209" s="1">
        <v>41.8</v>
      </c>
      <c r="H209" s="1">
        <v>46.6</v>
      </c>
      <c r="I209" s="1">
        <v>64.7</v>
      </c>
      <c r="J209" s="1">
        <v>65.5</v>
      </c>
      <c r="K209" s="1">
        <v>70.95</v>
      </c>
      <c r="M209">
        <f t="shared" si="31"/>
        <v>301995.1720402019</v>
      </c>
      <c r="N209">
        <f t="shared" si="32"/>
        <v>114815.36214968843</v>
      </c>
      <c r="O209">
        <f t="shared" si="33"/>
        <v>28840.315031266062</v>
      </c>
      <c r="P209">
        <f t="shared" si="34"/>
        <v>177827.94100389251</v>
      </c>
      <c r="Q209">
        <f t="shared" si="35"/>
        <v>3981071.705534976</v>
      </c>
      <c r="R209">
        <f t="shared" si="36"/>
        <v>15135.612484362096</v>
      </c>
      <c r="S209">
        <f t="shared" si="37"/>
        <v>45708.818961487581</v>
      </c>
      <c r="T209">
        <f t="shared" si="38"/>
        <v>2951209.2266663918</v>
      </c>
      <c r="U209">
        <f t="shared" si="39"/>
        <v>3548133.8923357595</v>
      </c>
      <c r="V209">
        <f t="shared" si="40"/>
        <v>7498942.0933245718</v>
      </c>
    </row>
    <row r="210" spans="2:22" x14ac:dyDescent="0.3">
      <c r="B210" s="1">
        <v>54.9</v>
      </c>
      <c r="C210" s="1">
        <v>46.7</v>
      </c>
      <c r="D210" s="1">
        <v>42.7</v>
      </c>
      <c r="E210" s="1">
        <v>52.3</v>
      </c>
      <c r="F210" s="1">
        <v>62.1</v>
      </c>
      <c r="G210" s="1">
        <v>41.8</v>
      </c>
      <c r="H210" s="1">
        <v>47.6</v>
      </c>
      <c r="I210" s="1">
        <v>61.2</v>
      </c>
      <c r="J210" s="1">
        <v>66.7</v>
      </c>
      <c r="K210" s="1">
        <v>68.75</v>
      </c>
      <c r="M210">
        <f t="shared" si="31"/>
        <v>309029.54325135931</v>
      </c>
      <c r="N210">
        <f t="shared" si="32"/>
        <v>46773.514128719893</v>
      </c>
      <c r="O210">
        <f t="shared" si="33"/>
        <v>18620.871366628708</v>
      </c>
      <c r="P210">
        <f t="shared" si="34"/>
        <v>169824.36524617439</v>
      </c>
      <c r="Q210">
        <f t="shared" si="35"/>
        <v>1621810.0973589318</v>
      </c>
      <c r="R210">
        <f t="shared" si="36"/>
        <v>15135.612484362096</v>
      </c>
      <c r="S210">
        <f t="shared" si="37"/>
        <v>57543.993733715732</v>
      </c>
      <c r="T210">
        <f t="shared" si="38"/>
        <v>1318256.7385564097</v>
      </c>
      <c r="U210">
        <f t="shared" si="39"/>
        <v>4677351.4128719913</v>
      </c>
      <c r="V210">
        <f t="shared" si="40"/>
        <v>12445146.117713891</v>
      </c>
    </row>
    <row r="211" spans="2:22" x14ac:dyDescent="0.3">
      <c r="B211" s="1">
        <v>55.1</v>
      </c>
      <c r="C211" s="1">
        <v>48.4</v>
      </c>
      <c r="D211" s="1">
        <v>44.1</v>
      </c>
      <c r="E211" s="1">
        <v>54.4</v>
      </c>
      <c r="F211" s="1">
        <v>63.3</v>
      </c>
      <c r="G211" s="1">
        <v>42.2</v>
      </c>
      <c r="H211" s="1">
        <v>48.8</v>
      </c>
      <c r="I211" s="1">
        <v>58</v>
      </c>
      <c r="J211" s="1">
        <v>66.2</v>
      </c>
      <c r="K211" s="1">
        <v>68.05</v>
      </c>
      <c r="M211">
        <f t="shared" si="31"/>
        <v>323593.65692962846</v>
      </c>
      <c r="N211">
        <f t="shared" si="32"/>
        <v>69183.097091893651</v>
      </c>
      <c r="O211">
        <f t="shared" si="33"/>
        <v>25703.95782768865</v>
      </c>
      <c r="P211">
        <f t="shared" si="34"/>
        <v>275422.87033381651</v>
      </c>
      <c r="Q211">
        <f t="shared" si="35"/>
        <v>2137962.0895022359</v>
      </c>
      <c r="R211">
        <f t="shared" si="36"/>
        <v>16595.869074375645</v>
      </c>
      <c r="S211">
        <f t="shared" si="37"/>
        <v>75857.757502918481</v>
      </c>
      <c r="T211">
        <f t="shared" si="38"/>
        <v>630957.34448019415</v>
      </c>
      <c r="U211">
        <f t="shared" si="39"/>
        <v>4168693.8347033644</v>
      </c>
      <c r="V211">
        <f t="shared" si="40"/>
        <v>7498942.0933245718</v>
      </c>
    </row>
    <row r="212" spans="2:22" x14ac:dyDescent="0.3">
      <c r="B212" s="1">
        <v>54.8</v>
      </c>
      <c r="C212" s="1">
        <v>51.7</v>
      </c>
      <c r="D212" s="1">
        <v>49</v>
      </c>
      <c r="E212" s="1">
        <v>55</v>
      </c>
      <c r="F212" s="1">
        <v>60.7</v>
      </c>
      <c r="G212" s="1">
        <v>41.8</v>
      </c>
      <c r="H212" s="1">
        <v>50</v>
      </c>
      <c r="I212" s="1">
        <v>56.4</v>
      </c>
      <c r="J212" s="1">
        <v>67.8</v>
      </c>
      <c r="K212" s="1">
        <v>68.7</v>
      </c>
      <c r="M212">
        <f t="shared" si="31"/>
        <v>301995.1720402019</v>
      </c>
      <c r="N212">
        <f t="shared" si="32"/>
        <v>147910.83881682079</v>
      </c>
      <c r="O212">
        <f t="shared" si="33"/>
        <v>79432.823472428237</v>
      </c>
      <c r="P212">
        <f t="shared" si="34"/>
        <v>316227.7660168382</v>
      </c>
      <c r="Q212">
        <f t="shared" si="35"/>
        <v>1174897.5549395324</v>
      </c>
      <c r="R212">
        <f t="shared" si="36"/>
        <v>15135.612484362096</v>
      </c>
      <c r="S212">
        <f t="shared" si="37"/>
        <v>100000</v>
      </c>
      <c r="T212">
        <f t="shared" si="38"/>
        <v>436515.83224016649</v>
      </c>
      <c r="U212">
        <f t="shared" si="39"/>
        <v>6025595.8607435729</v>
      </c>
      <c r="V212">
        <f t="shared" si="40"/>
        <v>6382634.861905491</v>
      </c>
    </row>
    <row r="213" spans="2:22" x14ac:dyDescent="0.3">
      <c r="B213" s="1">
        <v>54.9</v>
      </c>
      <c r="C213" s="1">
        <v>53.5</v>
      </c>
      <c r="D213" s="1">
        <v>52.8</v>
      </c>
      <c r="E213" s="1">
        <v>53.5</v>
      </c>
      <c r="F213" s="1">
        <v>59.1</v>
      </c>
      <c r="G213" s="1">
        <v>40.200000000000003</v>
      </c>
      <c r="H213" s="1">
        <v>51.1</v>
      </c>
      <c r="I213" s="1">
        <v>57.1</v>
      </c>
      <c r="J213" s="1">
        <v>66.5</v>
      </c>
      <c r="K213" s="1">
        <v>72.3</v>
      </c>
      <c r="M213">
        <f t="shared" si="31"/>
        <v>309029.54325135931</v>
      </c>
      <c r="N213">
        <f t="shared" si="32"/>
        <v>223872.11385683404</v>
      </c>
      <c r="O213">
        <f t="shared" si="33"/>
        <v>190546.0717963246</v>
      </c>
      <c r="P213">
        <f t="shared" si="34"/>
        <v>223872.11385683404</v>
      </c>
      <c r="Q213">
        <f t="shared" si="35"/>
        <v>812830.51616410096</v>
      </c>
      <c r="R213">
        <f t="shared" si="36"/>
        <v>10471.285480509021</v>
      </c>
      <c r="S213">
        <f t="shared" si="37"/>
        <v>128824.95516931375</v>
      </c>
      <c r="T213">
        <f t="shared" si="38"/>
        <v>512861.38399136515</v>
      </c>
      <c r="U213">
        <f t="shared" si="39"/>
        <v>4466835.9215096412</v>
      </c>
      <c r="V213">
        <f t="shared" si="40"/>
        <v>7413102.4130091891</v>
      </c>
    </row>
    <row r="214" spans="2:22" x14ac:dyDescent="0.3">
      <c r="B214" s="1">
        <v>55.2</v>
      </c>
      <c r="C214" s="1">
        <v>54.4</v>
      </c>
      <c r="D214" s="1">
        <v>53.1</v>
      </c>
      <c r="E214" s="1">
        <v>53.2</v>
      </c>
      <c r="F214" s="1">
        <v>57.4</v>
      </c>
      <c r="G214" s="1">
        <v>40.5</v>
      </c>
      <c r="H214" s="1">
        <v>53.2</v>
      </c>
      <c r="I214" s="1">
        <v>60.7</v>
      </c>
      <c r="J214" s="1">
        <v>63.1</v>
      </c>
      <c r="K214" s="1">
        <v>71</v>
      </c>
      <c r="M214">
        <f t="shared" si="31"/>
        <v>331131.12148259184</v>
      </c>
      <c r="N214">
        <f t="shared" si="32"/>
        <v>275422.87033381651</v>
      </c>
      <c r="O214">
        <f t="shared" si="33"/>
        <v>204173.79446695346</v>
      </c>
      <c r="P214">
        <f t="shared" si="34"/>
        <v>208929.61308540447</v>
      </c>
      <c r="Q214">
        <f t="shared" si="35"/>
        <v>549540.87385762564</v>
      </c>
      <c r="R214">
        <f t="shared" si="36"/>
        <v>11220.184543019639</v>
      </c>
      <c r="S214">
        <f t="shared" si="37"/>
        <v>208929.61308540447</v>
      </c>
      <c r="T214">
        <f t="shared" si="38"/>
        <v>1174897.5549395324</v>
      </c>
      <c r="U214">
        <f t="shared" si="39"/>
        <v>2041737.9446695333</v>
      </c>
      <c r="V214">
        <f t="shared" si="40"/>
        <v>16982436.524617478</v>
      </c>
    </row>
    <row r="215" spans="2:22" x14ac:dyDescent="0.3">
      <c r="B215" s="1">
        <v>55</v>
      </c>
      <c r="C215" s="1">
        <v>50.6</v>
      </c>
      <c r="D215" s="1">
        <v>51.6</v>
      </c>
      <c r="E215" s="1">
        <v>52.5</v>
      </c>
      <c r="F215" s="1">
        <v>57.3</v>
      </c>
      <c r="G215" s="1">
        <v>41.2</v>
      </c>
      <c r="H215" s="1">
        <v>54.5</v>
      </c>
      <c r="I215" s="1">
        <v>65.7</v>
      </c>
      <c r="J215" s="1">
        <v>63.1</v>
      </c>
      <c r="K215" s="1">
        <v>66</v>
      </c>
      <c r="M215">
        <f t="shared" si="31"/>
        <v>316227.7660168382</v>
      </c>
      <c r="N215">
        <f t="shared" si="32"/>
        <v>114815.36214968843</v>
      </c>
      <c r="O215">
        <f t="shared" si="33"/>
        <v>144543.97707459307</v>
      </c>
      <c r="P215">
        <f t="shared" si="34"/>
        <v>177827.94100389251</v>
      </c>
      <c r="Q215">
        <f t="shared" si="35"/>
        <v>537031.79637025285</v>
      </c>
      <c r="R215">
        <f t="shared" si="36"/>
        <v>13182.567385564091</v>
      </c>
      <c r="S215">
        <f t="shared" si="37"/>
        <v>281838.29312644573</v>
      </c>
      <c r="T215">
        <f t="shared" si="38"/>
        <v>3715352.2909717364</v>
      </c>
      <c r="U215">
        <f t="shared" si="39"/>
        <v>2041737.9446695333</v>
      </c>
      <c r="V215">
        <f t="shared" si="40"/>
        <v>12589254.117941668</v>
      </c>
    </row>
    <row r="216" spans="2:22" x14ac:dyDescent="0.3">
      <c r="B216" s="1">
        <v>54.6</v>
      </c>
      <c r="C216" s="1">
        <v>52</v>
      </c>
      <c r="D216" s="1">
        <v>47</v>
      </c>
      <c r="E216" s="1">
        <v>52.9</v>
      </c>
      <c r="F216" s="1">
        <v>59.6</v>
      </c>
      <c r="G216" s="1">
        <v>39.9</v>
      </c>
      <c r="H216" s="1">
        <v>57.6</v>
      </c>
      <c r="I216" s="1">
        <v>70.400000000000006</v>
      </c>
      <c r="J216" s="1">
        <v>63.5</v>
      </c>
      <c r="K216" s="1">
        <v>66.8</v>
      </c>
      <c r="M216">
        <f t="shared" si="31"/>
        <v>288403.1503126609</v>
      </c>
      <c r="N216">
        <f t="shared" si="32"/>
        <v>158489.31924611164</v>
      </c>
      <c r="O216">
        <f t="shared" si="33"/>
        <v>50118.723362727294</v>
      </c>
      <c r="P216">
        <f t="shared" si="34"/>
        <v>194984.45997580473</v>
      </c>
      <c r="Q216">
        <f t="shared" si="35"/>
        <v>912010.83935591124</v>
      </c>
      <c r="R216">
        <f t="shared" si="36"/>
        <v>9772.3722095581161</v>
      </c>
      <c r="S216">
        <f t="shared" si="37"/>
        <v>575439.93733715697</v>
      </c>
      <c r="T216">
        <f t="shared" si="38"/>
        <v>10964781.961431893</v>
      </c>
      <c r="U216">
        <f t="shared" si="39"/>
        <v>2238721.1385683389</v>
      </c>
      <c r="V216">
        <f t="shared" si="40"/>
        <v>3981071.705534976</v>
      </c>
    </row>
    <row r="217" spans="2:22" x14ac:dyDescent="0.3">
      <c r="B217" s="1">
        <v>53.6</v>
      </c>
      <c r="C217" s="1">
        <v>51.2</v>
      </c>
      <c r="D217" s="1">
        <v>50.6</v>
      </c>
      <c r="E217" s="1">
        <v>52.6</v>
      </c>
      <c r="F217" s="1">
        <v>60.7</v>
      </c>
      <c r="G217" s="1">
        <v>39.700000000000003</v>
      </c>
      <c r="H217" s="1">
        <v>60.8</v>
      </c>
      <c r="I217" s="1">
        <v>66.8</v>
      </c>
      <c r="J217" s="1">
        <v>64.8</v>
      </c>
      <c r="K217" s="1">
        <v>76.650000000000006</v>
      </c>
      <c r="M217">
        <f t="shared" si="31"/>
        <v>229086.76527677779</v>
      </c>
      <c r="N217">
        <f t="shared" si="32"/>
        <v>131825.67385564081</v>
      </c>
      <c r="O217">
        <f t="shared" si="33"/>
        <v>114815.36214968843</v>
      </c>
      <c r="P217">
        <f t="shared" si="34"/>
        <v>181970.08586099857</v>
      </c>
      <c r="Q217">
        <f t="shared" si="35"/>
        <v>1174897.5549395324</v>
      </c>
      <c r="R217">
        <f t="shared" si="36"/>
        <v>9332.5430079699217</v>
      </c>
      <c r="S217">
        <f t="shared" si="37"/>
        <v>1202264.4346174158</v>
      </c>
      <c r="T217">
        <f t="shared" si="38"/>
        <v>4786300.9232263844</v>
      </c>
      <c r="U217">
        <f t="shared" si="39"/>
        <v>3019951.7204020172</v>
      </c>
      <c r="V217">
        <f t="shared" si="40"/>
        <v>4786300.9232263844</v>
      </c>
    </row>
    <row r="218" spans="2:22" x14ac:dyDescent="0.3">
      <c r="B218" s="1">
        <v>53.1</v>
      </c>
      <c r="C218" s="1">
        <v>51.1</v>
      </c>
      <c r="D218" s="1">
        <v>51.3</v>
      </c>
      <c r="E218" s="1">
        <v>53.6</v>
      </c>
      <c r="F218" s="1">
        <v>58.5</v>
      </c>
      <c r="G218" s="1">
        <v>39.6</v>
      </c>
      <c r="H218" s="1">
        <v>63.4</v>
      </c>
      <c r="I218" s="1">
        <v>61.9</v>
      </c>
      <c r="J218" s="1">
        <v>64.3</v>
      </c>
      <c r="K218" s="1">
        <v>72.900000000000006</v>
      </c>
      <c r="M218">
        <f t="shared" si="31"/>
        <v>204173.79446695346</v>
      </c>
      <c r="N218">
        <f t="shared" si="32"/>
        <v>128824.95516931375</v>
      </c>
      <c r="O218">
        <f t="shared" si="33"/>
        <v>134896.28825916545</v>
      </c>
      <c r="P218">
        <f t="shared" si="34"/>
        <v>229086.76527677779</v>
      </c>
      <c r="Q218">
        <f t="shared" si="35"/>
        <v>707945.78438413853</v>
      </c>
      <c r="R218">
        <f t="shared" si="36"/>
        <v>9120.1083935591087</v>
      </c>
      <c r="S218">
        <f t="shared" si="37"/>
        <v>2187761.6239495561</v>
      </c>
      <c r="T218">
        <f t="shared" si="38"/>
        <v>1548816.6189124805</v>
      </c>
      <c r="U218">
        <f t="shared" si="39"/>
        <v>2691534.8039269177</v>
      </c>
      <c r="V218">
        <f t="shared" si="40"/>
        <v>46238102.139926255</v>
      </c>
    </row>
    <row r="219" spans="2:22" x14ac:dyDescent="0.3">
      <c r="B219" s="1">
        <v>53.3</v>
      </c>
      <c r="C219" s="1">
        <v>50.7</v>
      </c>
      <c r="D219" s="1">
        <v>54</v>
      </c>
      <c r="E219" s="1">
        <v>54.1</v>
      </c>
      <c r="F219" s="1">
        <v>62.1</v>
      </c>
      <c r="G219" s="1">
        <v>40.299999999999997</v>
      </c>
      <c r="H219" s="1">
        <v>62.5</v>
      </c>
      <c r="I219" s="1">
        <v>57.6</v>
      </c>
      <c r="J219" s="1">
        <v>61.5</v>
      </c>
      <c r="K219" s="1">
        <v>64.099999999999994</v>
      </c>
      <c r="M219">
        <f t="shared" si="31"/>
        <v>213796.20895022334</v>
      </c>
      <c r="N219">
        <f t="shared" si="32"/>
        <v>117489.75549395311</v>
      </c>
      <c r="O219">
        <f t="shared" si="33"/>
        <v>251188.64315095844</v>
      </c>
      <c r="P219">
        <f t="shared" si="34"/>
        <v>257039.57827688678</v>
      </c>
      <c r="Q219">
        <f t="shared" si="35"/>
        <v>1621810.0973589318</v>
      </c>
      <c r="R219">
        <f t="shared" si="36"/>
        <v>10715.193052376051</v>
      </c>
      <c r="S219">
        <f t="shared" si="37"/>
        <v>1778279.4100389241</v>
      </c>
      <c r="T219">
        <f t="shared" si="38"/>
        <v>575439.93733715697</v>
      </c>
      <c r="U219">
        <f t="shared" si="39"/>
        <v>1412537.5446227565</v>
      </c>
      <c r="V219">
        <f t="shared" si="40"/>
        <v>19498445.997580551</v>
      </c>
    </row>
    <row r="220" spans="2:22" x14ac:dyDescent="0.3">
      <c r="B220" s="1">
        <v>54.1</v>
      </c>
      <c r="C220" s="1">
        <v>51.1</v>
      </c>
      <c r="D220" s="1">
        <v>57</v>
      </c>
      <c r="E220" s="1">
        <v>54.7</v>
      </c>
      <c r="F220" s="1">
        <v>62.2</v>
      </c>
      <c r="G220" s="1">
        <v>44.9</v>
      </c>
      <c r="H220" s="1">
        <v>60.1</v>
      </c>
      <c r="I220" s="1">
        <v>54.9</v>
      </c>
      <c r="J220" s="1">
        <v>59.8</v>
      </c>
      <c r="K220" s="1">
        <v>60.7</v>
      </c>
      <c r="M220">
        <f t="shared" si="31"/>
        <v>257039.57827688678</v>
      </c>
      <c r="N220">
        <f t="shared" si="32"/>
        <v>128824.95516931375</v>
      </c>
      <c r="O220">
        <f t="shared" si="33"/>
        <v>501187.23362727347</v>
      </c>
      <c r="P220">
        <f t="shared" si="34"/>
        <v>295120.92266663938</v>
      </c>
      <c r="Q220">
        <f t="shared" si="35"/>
        <v>1659586.9074375653</v>
      </c>
      <c r="R220">
        <f t="shared" si="36"/>
        <v>30902.954325135954</v>
      </c>
      <c r="S220">
        <f t="shared" si="37"/>
        <v>1023292.9922807553</v>
      </c>
      <c r="T220">
        <f t="shared" si="38"/>
        <v>309029.54325135931</v>
      </c>
      <c r="U220">
        <f t="shared" si="39"/>
        <v>954992.58602143568</v>
      </c>
      <c r="V220">
        <f t="shared" si="40"/>
        <v>2570395.7827688619</v>
      </c>
    </row>
    <row r="221" spans="2:22" x14ac:dyDescent="0.3">
      <c r="B221" s="1">
        <v>54.7</v>
      </c>
      <c r="C221" s="1">
        <v>52.2</v>
      </c>
      <c r="D221" s="1">
        <v>57.8</v>
      </c>
      <c r="E221" s="1">
        <v>54.1</v>
      </c>
      <c r="F221" s="1">
        <v>57.5</v>
      </c>
      <c r="G221" s="1">
        <v>41.8</v>
      </c>
      <c r="H221" s="1">
        <v>56.1</v>
      </c>
      <c r="I221" s="1">
        <v>52.8</v>
      </c>
      <c r="J221" s="1">
        <v>61.4</v>
      </c>
      <c r="K221" s="1">
        <v>60.3</v>
      </c>
      <c r="M221">
        <f t="shared" si="31"/>
        <v>295120.92266663938</v>
      </c>
      <c r="N221">
        <f t="shared" si="32"/>
        <v>165958.69074375663</v>
      </c>
      <c r="O221">
        <f t="shared" si="33"/>
        <v>602559.58607435762</v>
      </c>
      <c r="P221">
        <f t="shared" si="34"/>
        <v>257039.57827688678</v>
      </c>
      <c r="Q221">
        <f t="shared" si="35"/>
        <v>562341.32519035018</v>
      </c>
      <c r="R221">
        <f t="shared" si="36"/>
        <v>15135.612484362096</v>
      </c>
      <c r="S221">
        <f t="shared" si="37"/>
        <v>407380.27780411334</v>
      </c>
      <c r="T221">
        <f t="shared" si="38"/>
        <v>190546.0717963246</v>
      </c>
      <c r="U221">
        <f t="shared" si="39"/>
        <v>1380384.2646028849</v>
      </c>
      <c r="V221">
        <f t="shared" si="40"/>
        <v>1174897.5549395324</v>
      </c>
    </row>
    <row r="222" spans="2:22" x14ac:dyDescent="0.3">
      <c r="B222" s="1">
        <v>55.8</v>
      </c>
      <c r="C222" s="1">
        <v>52.1</v>
      </c>
      <c r="D222" s="1">
        <v>58.2</v>
      </c>
      <c r="E222" s="1">
        <v>54.4</v>
      </c>
      <c r="F222" s="1">
        <v>53.3</v>
      </c>
      <c r="G222" s="1">
        <v>40.5</v>
      </c>
      <c r="H222" s="1">
        <v>53.5</v>
      </c>
      <c r="I222" s="1">
        <v>51.5</v>
      </c>
      <c r="J222" s="1">
        <v>65.8</v>
      </c>
      <c r="K222" s="1">
        <v>63.4</v>
      </c>
      <c r="M222">
        <f t="shared" si="31"/>
        <v>380189.39632056188</v>
      </c>
      <c r="N222">
        <f t="shared" si="32"/>
        <v>162181.00973589328</v>
      </c>
      <c r="O222">
        <f t="shared" si="33"/>
        <v>660693.44800759677</v>
      </c>
      <c r="P222">
        <f t="shared" si="34"/>
        <v>275422.87033381651</v>
      </c>
      <c r="Q222">
        <f t="shared" si="35"/>
        <v>213796.20895022334</v>
      </c>
      <c r="R222">
        <f t="shared" si="36"/>
        <v>11220.184543019639</v>
      </c>
      <c r="S222">
        <f t="shared" si="37"/>
        <v>223872.11385683404</v>
      </c>
      <c r="T222">
        <f t="shared" si="38"/>
        <v>141253.75446227577</v>
      </c>
      <c r="U222">
        <f t="shared" si="39"/>
        <v>3801893.963205616</v>
      </c>
      <c r="V222">
        <f t="shared" si="40"/>
        <v>1071519.3052376057</v>
      </c>
    </row>
    <row r="223" spans="2:22" x14ac:dyDescent="0.3">
      <c r="B223" s="1">
        <v>55.4</v>
      </c>
      <c r="C223" s="1">
        <v>51.8</v>
      </c>
      <c r="D223" s="1">
        <v>59.4</v>
      </c>
      <c r="E223" s="1">
        <v>54.5</v>
      </c>
      <c r="F223" s="1">
        <v>52.2</v>
      </c>
      <c r="G223" s="1">
        <v>41</v>
      </c>
      <c r="H223" s="1">
        <v>52.1</v>
      </c>
      <c r="I223" s="1">
        <v>50.6</v>
      </c>
      <c r="J223" s="1">
        <v>66.8</v>
      </c>
      <c r="K223" s="1">
        <v>67.099999999999994</v>
      </c>
      <c r="M223">
        <f t="shared" si="31"/>
        <v>346736.85045253241</v>
      </c>
      <c r="N223">
        <f t="shared" si="32"/>
        <v>151356.12484362084</v>
      </c>
      <c r="O223">
        <f t="shared" si="33"/>
        <v>870963.58995608077</v>
      </c>
      <c r="P223">
        <f t="shared" si="34"/>
        <v>281838.29312644573</v>
      </c>
      <c r="Q223">
        <f t="shared" si="35"/>
        <v>165958.69074375663</v>
      </c>
      <c r="R223">
        <f t="shared" si="36"/>
        <v>12589.254117941671</v>
      </c>
      <c r="S223">
        <f t="shared" si="37"/>
        <v>162181.00973589328</v>
      </c>
      <c r="T223">
        <f t="shared" si="38"/>
        <v>114815.36214968843</v>
      </c>
      <c r="U223">
        <f t="shared" si="39"/>
        <v>4786300.9232263844</v>
      </c>
      <c r="V223">
        <f t="shared" si="40"/>
        <v>2187761.6239495561</v>
      </c>
    </row>
    <row r="224" spans="2:22" x14ac:dyDescent="0.3">
      <c r="B224" s="1">
        <v>57.5</v>
      </c>
      <c r="C224" s="1">
        <v>52.8</v>
      </c>
      <c r="D224" s="1">
        <v>60.3</v>
      </c>
      <c r="E224" s="1">
        <v>53.9</v>
      </c>
      <c r="F224" s="1">
        <v>55</v>
      </c>
      <c r="G224" s="1">
        <v>46</v>
      </c>
      <c r="H224" s="1">
        <v>53.5</v>
      </c>
      <c r="I224" s="1">
        <v>50.2</v>
      </c>
      <c r="J224" s="1">
        <v>66.8</v>
      </c>
      <c r="K224" s="1">
        <v>71.7</v>
      </c>
      <c r="M224">
        <f t="shared" si="31"/>
        <v>562341.32519035018</v>
      </c>
      <c r="N224">
        <f t="shared" si="32"/>
        <v>190546.0717963246</v>
      </c>
      <c r="O224">
        <f t="shared" si="33"/>
        <v>1071519.3052376057</v>
      </c>
      <c r="P224">
        <f t="shared" si="34"/>
        <v>245470.89156850305</v>
      </c>
      <c r="Q224">
        <f t="shared" si="35"/>
        <v>316227.7660168382</v>
      </c>
      <c r="R224">
        <f t="shared" si="36"/>
        <v>39810.717055349742</v>
      </c>
      <c r="S224">
        <f t="shared" si="37"/>
        <v>223872.11385683404</v>
      </c>
      <c r="T224">
        <f t="shared" si="38"/>
        <v>104712.85480509014</v>
      </c>
      <c r="U224">
        <f t="shared" si="39"/>
        <v>4786300.9232263844</v>
      </c>
      <c r="V224">
        <f t="shared" si="40"/>
        <v>5128613.8399136476</v>
      </c>
    </row>
    <row r="225" spans="2:22" x14ac:dyDescent="0.3">
      <c r="B225" s="1">
        <v>58.6</v>
      </c>
      <c r="C225" s="1">
        <v>55.6</v>
      </c>
      <c r="D225" s="1">
        <v>65.2</v>
      </c>
      <c r="E225" s="1">
        <v>54.2</v>
      </c>
      <c r="F225" s="1">
        <v>53.7</v>
      </c>
      <c r="G225" s="1">
        <v>46.4</v>
      </c>
      <c r="H225" s="1">
        <v>56.5</v>
      </c>
      <c r="I225" s="1">
        <v>46.8</v>
      </c>
      <c r="J225" s="1">
        <v>63.4</v>
      </c>
      <c r="K225" s="1">
        <v>67.849999999999994</v>
      </c>
      <c r="M225">
        <f t="shared" si="31"/>
        <v>724435.96007499192</v>
      </c>
      <c r="N225">
        <f t="shared" si="32"/>
        <v>363078.05477010203</v>
      </c>
      <c r="O225">
        <f t="shared" si="33"/>
        <v>3311311.2148259166</v>
      </c>
      <c r="P225">
        <f t="shared" si="34"/>
        <v>263026.79918953858</v>
      </c>
      <c r="Q225">
        <f t="shared" si="35"/>
        <v>234422.88153199267</v>
      </c>
      <c r="R225">
        <f t="shared" si="36"/>
        <v>43651.583224016598</v>
      </c>
      <c r="S225">
        <f t="shared" si="37"/>
        <v>446683.59215096442</v>
      </c>
      <c r="T225">
        <f t="shared" si="38"/>
        <v>47863.009232263823</v>
      </c>
      <c r="U225">
        <f t="shared" si="39"/>
        <v>2187761.6239495561</v>
      </c>
      <c r="V225">
        <f t="shared" si="40"/>
        <v>14791083.881682113</v>
      </c>
    </row>
    <row r="226" spans="2:22" x14ac:dyDescent="0.3">
      <c r="B226" s="1">
        <v>58.4</v>
      </c>
      <c r="C226" s="1">
        <v>54.2</v>
      </c>
      <c r="D226" s="1">
        <v>65</v>
      </c>
      <c r="E226" s="1">
        <v>55.3</v>
      </c>
      <c r="F226" s="1">
        <v>53</v>
      </c>
      <c r="G226" s="1">
        <v>47</v>
      </c>
      <c r="H226" s="1">
        <v>59</v>
      </c>
      <c r="I226" s="1">
        <v>46.4</v>
      </c>
      <c r="J226" s="1">
        <v>62</v>
      </c>
      <c r="K226" s="1">
        <v>71.3</v>
      </c>
      <c r="M226">
        <f t="shared" si="31"/>
        <v>691830.97091893724</v>
      </c>
      <c r="N226">
        <f t="shared" si="32"/>
        <v>263026.79918953858</v>
      </c>
      <c r="O226">
        <f t="shared" si="33"/>
        <v>3162277.6601683851</v>
      </c>
      <c r="P226">
        <f t="shared" si="34"/>
        <v>338844.15613920271</v>
      </c>
      <c r="Q226">
        <f t="shared" si="35"/>
        <v>199526.23149688813</v>
      </c>
      <c r="R226">
        <f t="shared" si="36"/>
        <v>50118.723362727294</v>
      </c>
      <c r="S226">
        <f t="shared" si="37"/>
        <v>794328.23472428333</v>
      </c>
      <c r="T226">
        <f t="shared" si="38"/>
        <v>43651.583224016598</v>
      </c>
      <c r="U226">
        <f t="shared" si="39"/>
        <v>1584893.1924611153</v>
      </c>
      <c r="V226">
        <f t="shared" si="40"/>
        <v>6095368.972401686</v>
      </c>
    </row>
    <row r="227" spans="2:22" x14ac:dyDescent="0.3">
      <c r="B227" s="1">
        <v>59.5</v>
      </c>
      <c r="C227" s="1">
        <v>53.8</v>
      </c>
      <c r="D227" s="1">
        <v>65</v>
      </c>
      <c r="E227" s="1">
        <v>59</v>
      </c>
      <c r="F227" s="1">
        <v>51.8</v>
      </c>
      <c r="G227" s="1">
        <v>45.1</v>
      </c>
      <c r="H227" s="1">
        <v>61.6</v>
      </c>
      <c r="I227" s="1">
        <v>45.9</v>
      </c>
      <c r="J227" s="1">
        <v>63.2</v>
      </c>
      <c r="K227" s="1">
        <v>73.55</v>
      </c>
      <c r="M227">
        <f t="shared" si="31"/>
        <v>891250.93813374708</v>
      </c>
      <c r="N227">
        <f t="shared" si="32"/>
        <v>239883.29190194907</v>
      </c>
      <c r="O227">
        <f t="shared" si="33"/>
        <v>3162277.6601683851</v>
      </c>
      <c r="P227">
        <f t="shared" si="34"/>
        <v>794328.23472428333</v>
      </c>
      <c r="Q227">
        <f t="shared" si="35"/>
        <v>151356.12484362084</v>
      </c>
      <c r="R227">
        <f t="shared" si="36"/>
        <v>32359.365692962871</v>
      </c>
      <c r="S227">
        <f t="shared" si="37"/>
        <v>1445439.7707459298</v>
      </c>
      <c r="T227">
        <f t="shared" si="38"/>
        <v>38904.514499428085</v>
      </c>
      <c r="U227">
        <f t="shared" si="39"/>
        <v>2089296.1308540432</v>
      </c>
      <c r="V227">
        <f t="shared" si="40"/>
        <v>13489628.825916575</v>
      </c>
    </row>
    <row r="228" spans="2:22" x14ac:dyDescent="0.3">
      <c r="B228" s="1">
        <v>60.4</v>
      </c>
      <c r="C228" s="1">
        <v>55.1</v>
      </c>
      <c r="D228" s="1">
        <v>69.900000000000006</v>
      </c>
      <c r="E228" s="1">
        <v>58.5</v>
      </c>
      <c r="F228" s="1">
        <v>52.6</v>
      </c>
      <c r="G228" s="1">
        <v>39.799999999999997</v>
      </c>
      <c r="H228" s="1">
        <v>60.7</v>
      </c>
      <c r="I228" s="1">
        <v>45.3</v>
      </c>
      <c r="J228" s="1">
        <v>61.1</v>
      </c>
      <c r="K228" s="1">
        <v>73.5</v>
      </c>
      <c r="M228">
        <f t="shared" si="31"/>
        <v>1096478.196143186</v>
      </c>
      <c r="N228">
        <f t="shared" si="32"/>
        <v>323593.65692962846</v>
      </c>
      <c r="O228">
        <f t="shared" si="33"/>
        <v>9772372.2095581144</v>
      </c>
      <c r="P228">
        <f t="shared" si="34"/>
        <v>707945.78438413853</v>
      </c>
      <c r="Q228">
        <f t="shared" si="35"/>
        <v>181970.08586099857</v>
      </c>
      <c r="R228">
        <f t="shared" si="36"/>
        <v>9549.9258602143527</v>
      </c>
      <c r="S228">
        <f t="shared" si="37"/>
        <v>1174897.5549395324</v>
      </c>
      <c r="T228">
        <f t="shared" si="38"/>
        <v>33884.415613920231</v>
      </c>
      <c r="U228">
        <f t="shared" si="39"/>
        <v>1288249.5516931366</v>
      </c>
      <c r="V228">
        <f t="shared" si="40"/>
        <v>22646443.075930614</v>
      </c>
    </row>
    <row r="229" spans="2:22" x14ac:dyDescent="0.3">
      <c r="B229" s="1">
        <v>60.1</v>
      </c>
      <c r="C229" s="1">
        <v>56.2</v>
      </c>
      <c r="D229" s="1">
        <v>63.7</v>
      </c>
      <c r="E229" s="1">
        <v>57.8</v>
      </c>
      <c r="F229" s="1">
        <v>53.8</v>
      </c>
      <c r="G229" s="1">
        <v>39.9</v>
      </c>
      <c r="H229" s="1">
        <v>56.1</v>
      </c>
      <c r="I229" s="1">
        <v>46</v>
      </c>
      <c r="J229" s="1">
        <v>60.6</v>
      </c>
      <c r="K229" s="1">
        <v>66</v>
      </c>
      <c r="M229">
        <f t="shared" si="31"/>
        <v>1023292.9922807553</v>
      </c>
      <c r="N229">
        <f t="shared" si="32"/>
        <v>416869.38347033598</v>
      </c>
      <c r="O229">
        <f t="shared" si="33"/>
        <v>2344228.8153199251</v>
      </c>
      <c r="P229">
        <f t="shared" si="34"/>
        <v>602559.58607435762</v>
      </c>
      <c r="Q229">
        <f t="shared" si="35"/>
        <v>239883.29190194907</v>
      </c>
      <c r="R229">
        <f t="shared" si="36"/>
        <v>9772.3722095581161</v>
      </c>
      <c r="S229">
        <f t="shared" si="37"/>
        <v>407380.27780411334</v>
      </c>
      <c r="T229">
        <f t="shared" si="38"/>
        <v>39810.717055349742</v>
      </c>
      <c r="U229">
        <f t="shared" si="39"/>
        <v>1148153.6214968855</v>
      </c>
      <c r="V229">
        <f t="shared" si="40"/>
        <v>22387211.385683414</v>
      </c>
    </row>
    <row r="230" spans="2:22" x14ac:dyDescent="0.3">
      <c r="B230" s="1">
        <v>60.7</v>
      </c>
      <c r="C230" s="1">
        <v>55.8</v>
      </c>
      <c r="D230" s="1">
        <v>57.3</v>
      </c>
      <c r="E230" s="1">
        <v>55.8</v>
      </c>
      <c r="F230" s="1">
        <v>53.2</v>
      </c>
      <c r="G230" s="1">
        <v>40</v>
      </c>
      <c r="H230" s="1">
        <v>52.4</v>
      </c>
      <c r="I230" s="1">
        <v>46.6</v>
      </c>
      <c r="J230" s="1">
        <v>62</v>
      </c>
      <c r="K230" s="1">
        <v>62.5</v>
      </c>
      <c r="M230">
        <f t="shared" si="31"/>
        <v>1174897.5549395324</v>
      </c>
      <c r="N230">
        <f t="shared" si="32"/>
        <v>380189.39632056188</v>
      </c>
      <c r="O230">
        <f t="shared" si="33"/>
        <v>537031.79637025285</v>
      </c>
      <c r="P230">
        <f t="shared" si="34"/>
        <v>380189.39632056188</v>
      </c>
      <c r="Q230">
        <f t="shared" si="35"/>
        <v>208929.61308540447</v>
      </c>
      <c r="R230">
        <f t="shared" si="36"/>
        <v>10000</v>
      </c>
      <c r="S230">
        <f t="shared" si="37"/>
        <v>173780.0828749378</v>
      </c>
      <c r="T230">
        <f t="shared" si="38"/>
        <v>45708.818961487581</v>
      </c>
      <c r="U230">
        <f t="shared" si="39"/>
        <v>1584893.1924611153</v>
      </c>
      <c r="V230">
        <f t="shared" si="40"/>
        <v>3981071.705534976</v>
      </c>
    </row>
    <row r="231" spans="2:22" x14ac:dyDescent="0.3">
      <c r="B231" s="1">
        <v>62.4</v>
      </c>
      <c r="C231" s="1">
        <v>56.5</v>
      </c>
      <c r="D231" s="1">
        <v>48.2</v>
      </c>
      <c r="E231" s="1">
        <v>52.5</v>
      </c>
      <c r="F231" s="1">
        <v>55</v>
      </c>
      <c r="G231" s="1">
        <v>39.299999999999997</v>
      </c>
      <c r="H231" s="1">
        <v>49.9</v>
      </c>
      <c r="I231" s="1">
        <v>46.5</v>
      </c>
      <c r="J231" s="1">
        <v>65.599999999999994</v>
      </c>
      <c r="K231" s="1">
        <v>60.7</v>
      </c>
      <c r="M231">
        <f t="shared" si="31"/>
        <v>1737800.8287493798</v>
      </c>
      <c r="N231">
        <f t="shared" si="32"/>
        <v>446683.59215096442</v>
      </c>
      <c r="O231">
        <f t="shared" si="33"/>
        <v>66069.344800759733</v>
      </c>
      <c r="P231">
        <f t="shared" si="34"/>
        <v>177827.94100389251</v>
      </c>
      <c r="Q231">
        <f t="shared" si="35"/>
        <v>316227.7660168382</v>
      </c>
      <c r="R231">
        <f t="shared" si="36"/>
        <v>8511.3803820237626</v>
      </c>
      <c r="S231">
        <f t="shared" si="37"/>
        <v>97723.722095581266</v>
      </c>
      <c r="T231">
        <f t="shared" si="38"/>
        <v>44668.359215096389</v>
      </c>
      <c r="U231">
        <f t="shared" si="39"/>
        <v>3630780.5477010179</v>
      </c>
      <c r="V231">
        <f t="shared" si="40"/>
        <v>1778279.4100389241</v>
      </c>
    </row>
    <row r="232" spans="2:22" x14ac:dyDescent="0.3">
      <c r="B232" s="1">
        <v>63.5</v>
      </c>
      <c r="C232" s="1">
        <v>57.8</v>
      </c>
      <c r="D232" s="1">
        <v>48.2</v>
      </c>
      <c r="E232" s="1">
        <v>52.8</v>
      </c>
      <c r="F232" s="1">
        <v>58.6</v>
      </c>
      <c r="G232" s="1">
        <v>40.6</v>
      </c>
      <c r="H232" s="1">
        <v>48.2</v>
      </c>
      <c r="I232" s="1">
        <v>42.4</v>
      </c>
      <c r="J232" s="1">
        <v>64.3</v>
      </c>
      <c r="K232" s="1">
        <v>60.7</v>
      </c>
      <c r="M232">
        <f t="shared" si="31"/>
        <v>2238721.1385683389</v>
      </c>
      <c r="N232">
        <f t="shared" si="32"/>
        <v>602559.58607435762</v>
      </c>
      <c r="O232">
        <f t="shared" si="33"/>
        <v>66069.344800759733</v>
      </c>
      <c r="P232">
        <f t="shared" si="34"/>
        <v>190546.0717963246</v>
      </c>
      <c r="Q232">
        <f t="shared" si="35"/>
        <v>724435.96007499192</v>
      </c>
      <c r="R232">
        <f t="shared" si="36"/>
        <v>11481.536214968852</v>
      </c>
      <c r="S232">
        <f t="shared" si="37"/>
        <v>66069.344800759733</v>
      </c>
      <c r="T232">
        <f t="shared" si="38"/>
        <v>17378.008287493791</v>
      </c>
      <c r="U232">
        <f t="shared" si="39"/>
        <v>2691534.8039269177</v>
      </c>
      <c r="V232">
        <f t="shared" si="40"/>
        <v>1174897.5549395324</v>
      </c>
    </row>
    <row r="233" spans="2:22" x14ac:dyDescent="0.3">
      <c r="B233" s="1">
        <v>62.8</v>
      </c>
      <c r="C233" s="1">
        <v>56.3</v>
      </c>
      <c r="D233" s="1">
        <v>50.1</v>
      </c>
      <c r="E233" s="1">
        <v>53.2</v>
      </c>
      <c r="F233" s="1">
        <v>58.5</v>
      </c>
      <c r="G233" s="1">
        <v>42.6</v>
      </c>
      <c r="H233" s="1">
        <v>50</v>
      </c>
      <c r="I233" s="1">
        <v>42.9</v>
      </c>
      <c r="J233" s="1">
        <v>61.3</v>
      </c>
      <c r="K233" s="1">
        <v>63.55</v>
      </c>
      <c r="M233">
        <f t="shared" si="31"/>
        <v>1905460.717963248</v>
      </c>
      <c r="N233">
        <f t="shared" si="32"/>
        <v>426579.51880159322</v>
      </c>
      <c r="O233">
        <f t="shared" si="33"/>
        <v>102329.29922807543</v>
      </c>
      <c r="P233">
        <f t="shared" si="34"/>
        <v>208929.61308540447</v>
      </c>
      <c r="Q233">
        <f t="shared" si="35"/>
        <v>707945.78438413853</v>
      </c>
      <c r="R233">
        <f t="shared" si="36"/>
        <v>18197.008586099837</v>
      </c>
      <c r="S233">
        <f t="shared" si="37"/>
        <v>100000</v>
      </c>
      <c r="T233">
        <f t="shared" si="38"/>
        <v>19498.445997580486</v>
      </c>
      <c r="U233">
        <f t="shared" si="39"/>
        <v>1348962.8825916562</v>
      </c>
      <c r="V233">
        <f t="shared" si="40"/>
        <v>1174897.5549395324</v>
      </c>
    </row>
    <row r="234" spans="2:22" x14ac:dyDescent="0.3">
      <c r="B234" s="1">
        <v>62.7</v>
      </c>
      <c r="C234" s="1">
        <v>57.6</v>
      </c>
      <c r="D234" s="1">
        <v>60.8</v>
      </c>
      <c r="E234" s="1">
        <v>53.9</v>
      </c>
      <c r="F234" s="1">
        <v>60.5</v>
      </c>
      <c r="G234" s="1">
        <v>40.5</v>
      </c>
      <c r="H234" s="1">
        <v>49.1</v>
      </c>
      <c r="I234" s="1">
        <v>42.2</v>
      </c>
      <c r="J234" s="1">
        <v>62.6</v>
      </c>
      <c r="K234" s="1">
        <v>67</v>
      </c>
      <c r="M234">
        <f t="shared" si="31"/>
        <v>1862087.1366628716</v>
      </c>
      <c r="N234">
        <f t="shared" si="32"/>
        <v>575439.93733715697</v>
      </c>
      <c r="O234">
        <f t="shared" si="33"/>
        <v>1202264.4346174158</v>
      </c>
      <c r="P234">
        <f t="shared" si="34"/>
        <v>245470.89156850305</v>
      </c>
      <c r="Q234">
        <f t="shared" si="35"/>
        <v>1122018.4543019643</v>
      </c>
      <c r="R234">
        <f t="shared" si="36"/>
        <v>11220.184543019639</v>
      </c>
      <c r="S234">
        <f t="shared" si="37"/>
        <v>81283.051616410012</v>
      </c>
      <c r="T234">
        <f t="shared" si="38"/>
        <v>16595.869074375645</v>
      </c>
      <c r="U234">
        <f t="shared" si="39"/>
        <v>1819700.8586099846</v>
      </c>
      <c r="V234">
        <f t="shared" si="40"/>
        <v>2264644.3075930588</v>
      </c>
    </row>
    <row r="235" spans="2:22" x14ac:dyDescent="0.3">
      <c r="B235" s="1">
        <v>64</v>
      </c>
      <c r="C235" s="1">
        <v>57.4</v>
      </c>
      <c r="D235" s="1">
        <v>56.6</v>
      </c>
      <c r="E235" s="1">
        <v>54.8</v>
      </c>
      <c r="F235" s="1">
        <v>62.7</v>
      </c>
      <c r="G235" s="1">
        <v>41.4</v>
      </c>
      <c r="H235" s="1">
        <v>48.3</v>
      </c>
      <c r="I235" s="1">
        <v>42.2</v>
      </c>
      <c r="J235" s="1">
        <v>63</v>
      </c>
      <c r="K235" s="1">
        <v>75.8</v>
      </c>
      <c r="M235">
        <f t="shared" si="31"/>
        <v>2511886.431509587</v>
      </c>
      <c r="N235">
        <f t="shared" si="32"/>
        <v>549540.87385762564</v>
      </c>
      <c r="O235">
        <f t="shared" si="33"/>
        <v>457088.18961487547</v>
      </c>
      <c r="P235">
        <f t="shared" si="34"/>
        <v>301995.1720402019</v>
      </c>
      <c r="Q235">
        <f t="shared" si="35"/>
        <v>1862087.1366628716</v>
      </c>
      <c r="R235">
        <f t="shared" si="36"/>
        <v>13803.842646028841</v>
      </c>
      <c r="S235">
        <f t="shared" si="37"/>
        <v>67608.297539198305</v>
      </c>
      <c r="T235">
        <f t="shared" si="38"/>
        <v>16595.869074375645</v>
      </c>
      <c r="U235">
        <f t="shared" si="39"/>
        <v>1995262.31496888</v>
      </c>
      <c r="V235">
        <f t="shared" si="40"/>
        <v>5011872.3362727314</v>
      </c>
    </row>
    <row r="236" spans="2:22" x14ac:dyDescent="0.3">
      <c r="B236" s="1">
        <v>63.3</v>
      </c>
      <c r="C236" s="1">
        <v>56.6</v>
      </c>
      <c r="D236" s="1">
        <v>55.2</v>
      </c>
      <c r="E236" s="1">
        <v>55.1</v>
      </c>
      <c r="F236" s="1">
        <v>67</v>
      </c>
      <c r="G236" s="1">
        <v>41.9</v>
      </c>
      <c r="H236" s="1">
        <v>48.3</v>
      </c>
      <c r="I236" s="1">
        <v>42.8</v>
      </c>
      <c r="J236" s="1">
        <v>62</v>
      </c>
      <c r="K236" s="1">
        <v>73.25</v>
      </c>
      <c r="M236">
        <f t="shared" si="31"/>
        <v>2137962.0895022359</v>
      </c>
      <c r="N236">
        <f t="shared" si="32"/>
        <v>457088.18961487547</v>
      </c>
      <c r="O236">
        <f t="shared" si="33"/>
        <v>331131.12148259184</v>
      </c>
      <c r="P236">
        <f t="shared" si="34"/>
        <v>323593.65692962846</v>
      </c>
      <c r="Q236">
        <f t="shared" si="35"/>
        <v>5011872.3362727314</v>
      </c>
      <c r="R236">
        <f t="shared" si="36"/>
        <v>15488.166189124799</v>
      </c>
      <c r="S236">
        <f t="shared" si="37"/>
        <v>67608.297539198305</v>
      </c>
      <c r="T236">
        <f t="shared" si="38"/>
        <v>19054.607179632472</v>
      </c>
      <c r="U236">
        <f t="shared" si="39"/>
        <v>1584893.1924611153</v>
      </c>
      <c r="V236">
        <f t="shared" si="40"/>
        <v>38018939.632056206</v>
      </c>
    </row>
    <row r="237" spans="2:22" x14ac:dyDescent="0.3">
      <c r="B237" s="1">
        <v>62.9</v>
      </c>
      <c r="C237" s="1">
        <v>55.5</v>
      </c>
      <c r="D237" s="1">
        <v>48.8</v>
      </c>
      <c r="E237" s="1">
        <v>54.8</v>
      </c>
      <c r="F237" s="1">
        <v>66.5</v>
      </c>
      <c r="G237" s="1">
        <v>46</v>
      </c>
      <c r="H237" s="1">
        <v>48</v>
      </c>
      <c r="I237" s="1">
        <v>42.2</v>
      </c>
      <c r="J237" s="1">
        <v>62.5</v>
      </c>
      <c r="K237" s="1">
        <v>71.2</v>
      </c>
      <c r="M237">
        <f t="shared" si="31"/>
        <v>1949844.5997580495</v>
      </c>
      <c r="N237">
        <f t="shared" si="32"/>
        <v>354813.38923357555</v>
      </c>
      <c r="O237">
        <f t="shared" si="33"/>
        <v>75857.757502918481</v>
      </c>
      <c r="P237">
        <f t="shared" si="34"/>
        <v>301995.1720402019</v>
      </c>
      <c r="Q237">
        <f t="shared" si="35"/>
        <v>4466835.9215096412</v>
      </c>
      <c r="R237">
        <f t="shared" si="36"/>
        <v>39810.717055349742</v>
      </c>
      <c r="S237">
        <f t="shared" si="37"/>
        <v>63095.734448019342</v>
      </c>
      <c r="T237">
        <f t="shared" si="38"/>
        <v>16595.869074375645</v>
      </c>
      <c r="U237">
        <f t="shared" si="39"/>
        <v>1778279.4100389241</v>
      </c>
      <c r="V237">
        <f t="shared" si="40"/>
        <v>21134890.398366492</v>
      </c>
    </row>
    <row r="238" spans="2:22" x14ac:dyDescent="0.3">
      <c r="B238" s="1">
        <v>62.1</v>
      </c>
      <c r="C238" s="1">
        <v>55.3</v>
      </c>
      <c r="D238" s="1">
        <v>44.8</v>
      </c>
      <c r="E238" s="1">
        <v>54.7</v>
      </c>
      <c r="F238" s="1">
        <v>65.5</v>
      </c>
      <c r="G238" s="1">
        <v>43.7</v>
      </c>
      <c r="H238" s="1">
        <v>47.3</v>
      </c>
      <c r="I238" s="1">
        <v>41.6</v>
      </c>
      <c r="J238" s="1">
        <v>64</v>
      </c>
      <c r="K238" s="1">
        <v>72.099999999999994</v>
      </c>
      <c r="M238">
        <f t="shared" si="31"/>
        <v>1621810.0973589318</v>
      </c>
      <c r="N238">
        <f t="shared" si="32"/>
        <v>338844.15613920271</v>
      </c>
      <c r="O238">
        <f t="shared" si="33"/>
        <v>30199.517204020158</v>
      </c>
      <c r="P238">
        <f t="shared" si="34"/>
        <v>295120.92266663938</v>
      </c>
      <c r="Q238">
        <f t="shared" si="35"/>
        <v>3548133.8923357595</v>
      </c>
      <c r="R238">
        <f t="shared" si="36"/>
        <v>23442.288153199243</v>
      </c>
      <c r="S238">
        <f t="shared" si="37"/>
        <v>53703.179637025234</v>
      </c>
      <c r="T238">
        <f t="shared" si="38"/>
        <v>14454.397707459291</v>
      </c>
      <c r="U238">
        <f t="shared" si="39"/>
        <v>2511886.431509587</v>
      </c>
      <c r="V238">
        <f t="shared" si="40"/>
        <v>13182567.385564111</v>
      </c>
    </row>
    <row r="239" spans="2:22" x14ac:dyDescent="0.3">
      <c r="B239" s="1">
        <v>62.4</v>
      </c>
      <c r="C239" s="1">
        <v>54.9</v>
      </c>
      <c r="D239" s="1">
        <v>51.8</v>
      </c>
      <c r="E239" s="1">
        <v>55.3</v>
      </c>
      <c r="F239" s="1">
        <v>63.2</v>
      </c>
      <c r="G239" s="1">
        <v>44.2</v>
      </c>
      <c r="H239" s="1">
        <v>47</v>
      </c>
      <c r="I239" s="1">
        <v>44.2</v>
      </c>
      <c r="J239" s="1">
        <v>65.3</v>
      </c>
      <c r="K239" s="1">
        <v>72</v>
      </c>
      <c r="M239">
        <f t="shared" si="31"/>
        <v>1737800.8287493798</v>
      </c>
      <c r="N239">
        <f t="shared" si="32"/>
        <v>309029.54325135931</v>
      </c>
      <c r="O239">
        <f t="shared" si="33"/>
        <v>151356.12484362084</v>
      </c>
      <c r="P239">
        <f t="shared" si="34"/>
        <v>338844.15613920271</v>
      </c>
      <c r="Q239">
        <f t="shared" si="35"/>
        <v>2089296.1308540432</v>
      </c>
      <c r="R239">
        <f t="shared" si="36"/>
        <v>26302.679918953829</v>
      </c>
      <c r="S239">
        <f t="shared" si="37"/>
        <v>50118.723362727294</v>
      </c>
      <c r="T239">
        <f t="shared" si="38"/>
        <v>26302.679918953829</v>
      </c>
      <c r="U239">
        <f t="shared" si="39"/>
        <v>3388441.5613920246</v>
      </c>
      <c r="V239">
        <f t="shared" si="40"/>
        <v>16218100.973589277</v>
      </c>
    </row>
    <row r="240" spans="2:22" x14ac:dyDescent="0.3">
      <c r="B240" s="1">
        <v>62.2</v>
      </c>
      <c r="C240" s="1">
        <v>53.5</v>
      </c>
      <c r="D240" s="1">
        <v>59.8</v>
      </c>
      <c r="E240" s="1">
        <v>56</v>
      </c>
      <c r="F240" s="1">
        <v>60.9</v>
      </c>
      <c r="G240" s="1">
        <v>45.5</v>
      </c>
      <c r="H240" s="1">
        <v>47.2</v>
      </c>
      <c r="I240" s="1">
        <v>52.5</v>
      </c>
      <c r="J240" s="1">
        <v>63.2</v>
      </c>
      <c r="K240" s="1">
        <v>66.650000000000006</v>
      </c>
      <c r="M240">
        <f t="shared" si="31"/>
        <v>1659586.9074375653</v>
      </c>
      <c r="N240">
        <f t="shared" si="32"/>
        <v>223872.11385683404</v>
      </c>
      <c r="O240">
        <f t="shared" si="33"/>
        <v>954992.58602143568</v>
      </c>
      <c r="P240">
        <f t="shared" si="34"/>
        <v>398107.17055349716</v>
      </c>
      <c r="Q240">
        <f t="shared" si="35"/>
        <v>1230268.770812382</v>
      </c>
      <c r="R240">
        <f t="shared" si="36"/>
        <v>35481.33892335758</v>
      </c>
      <c r="S240">
        <f t="shared" si="37"/>
        <v>52480.746024977409</v>
      </c>
      <c r="T240">
        <f t="shared" si="38"/>
        <v>177827.94100389251</v>
      </c>
      <c r="U240">
        <f t="shared" si="39"/>
        <v>2089296.1308540432</v>
      </c>
      <c r="V240">
        <f t="shared" si="40"/>
        <v>15848931.924611172</v>
      </c>
    </row>
    <row r="241" spans="2:22" x14ac:dyDescent="0.3">
      <c r="B241" s="1">
        <v>61.6</v>
      </c>
      <c r="C241" s="1">
        <v>53.3</v>
      </c>
      <c r="D241" s="1">
        <v>56</v>
      </c>
      <c r="E241" s="1">
        <v>56</v>
      </c>
      <c r="F241" s="1">
        <v>57.9</v>
      </c>
      <c r="G241" s="1">
        <v>45.7</v>
      </c>
      <c r="H241" s="1">
        <v>48.1</v>
      </c>
      <c r="I241" s="1">
        <v>49.9</v>
      </c>
      <c r="J241" s="1">
        <v>63.9</v>
      </c>
      <c r="K241" s="1">
        <v>61.25</v>
      </c>
      <c r="M241">
        <f t="shared" si="31"/>
        <v>1445439.7707459298</v>
      </c>
      <c r="N241">
        <f t="shared" si="32"/>
        <v>213796.20895022334</v>
      </c>
      <c r="O241">
        <f t="shared" si="33"/>
        <v>398107.17055349716</v>
      </c>
      <c r="P241">
        <f t="shared" si="34"/>
        <v>398107.17055349716</v>
      </c>
      <c r="Q241">
        <f t="shared" si="35"/>
        <v>616595.00186148309</v>
      </c>
      <c r="R241">
        <f t="shared" si="36"/>
        <v>37153.522909717351</v>
      </c>
      <c r="S241">
        <f t="shared" si="37"/>
        <v>64565.422903465682</v>
      </c>
      <c r="T241">
        <f t="shared" si="38"/>
        <v>97723.722095581266</v>
      </c>
      <c r="U241">
        <f t="shared" si="39"/>
        <v>2454708.915685033</v>
      </c>
      <c r="V241">
        <f t="shared" si="40"/>
        <v>4623810.2139926208</v>
      </c>
    </row>
    <row r="242" spans="2:22" x14ac:dyDescent="0.3">
      <c r="B242" s="1">
        <v>60.7</v>
      </c>
      <c r="C242" s="1">
        <v>54.7</v>
      </c>
      <c r="D242" s="1">
        <v>47.5</v>
      </c>
      <c r="E242" s="1">
        <v>56.7</v>
      </c>
      <c r="F242" s="1">
        <v>61.8</v>
      </c>
      <c r="G242" s="1">
        <v>46.1</v>
      </c>
      <c r="H242" s="1">
        <v>48.5</v>
      </c>
      <c r="I242" s="1">
        <v>47</v>
      </c>
      <c r="J242" s="1">
        <v>63.9</v>
      </c>
      <c r="K242" s="1">
        <v>56.45</v>
      </c>
      <c r="M242">
        <f t="shared" si="31"/>
        <v>1174897.5549395324</v>
      </c>
      <c r="N242">
        <f t="shared" si="32"/>
        <v>295120.92266663938</v>
      </c>
      <c r="O242">
        <f t="shared" si="33"/>
        <v>56234.132519034953</v>
      </c>
      <c r="P242">
        <f t="shared" si="34"/>
        <v>467735.14128719864</v>
      </c>
      <c r="Q242">
        <f t="shared" si="35"/>
        <v>1513561.2484362102</v>
      </c>
      <c r="R242">
        <f t="shared" si="36"/>
        <v>40738.027780411358</v>
      </c>
      <c r="S242">
        <f t="shared" si="37"/>
        <v>70794.578438413781</v>
      </c>
      <c r="T242">
        <f t="shared" si="38"/>
        <v>50118.723362727294</v>
      </c>
      <c r="U242">
        <f t="shared" si="39"/>
        <v>2454708.915685033</v>
      </c>
      <c r="V242">
        <f t="shared" si="40"/>
        <v>1333521.4321633265</v>
      </c>
    </row>
    <row r="243" spans="2:22" x14ac:dyDescent="0.3">
      <c r="B243" s="1">
        <v>60.5</v>
      </c>
      <c r="C243" s="1">
        <v>55.7</v>
      </c>
      <c r="D243" s="1">
        <v>52.4</v>
      </c>
      <c r="E243" s="1">
        <v>55.8</v>
      </c>
      <c r="F243" s="1">
        <v>62.3</v>
      </c>
      <c r="G243" s="1">
        <v>46.6</v>
      </c>
      <c r="H243" s="1">
        <v>47.2</v>
      </c>
      <c r="I243" s="1">
        <v>44.5</v>
      </c>
      <c r="J243" s="1">
        <v>62.6</v>
      </c>
      <c r="K243" s="1">
        <v>55.9</v>
      </c>
      <c r="M243">
        <f t="shared" si="31"/>
        <v>1122018.4543019643</v>
      </c>
      <c r="N243">
        <f t="shared" si="32"/>
        <v>371535.2290971732</v>
      </c>
      <c r="O243">
        <f t="shared" si="33"/>
        <v>173780.0828749378</v>
      </c>
      <c r="P243">
        <f t="shared" si="34"/>
        <v>380189.39632056188</v>
      </c>
      <c r="Q243">
        <f t="shared" si="35"/>
        <v>1698243.6524617458</v>
      </c>
      <c r="R243">
        <f t="shared" si="36"/>
        <v>45708.818961487581</v>
      </c>
      <c r="S243">
        <f t="shared" si="37"/>
        <v>52480.746024977409</v>
      </c>
      <c r="T243">
        <f t="shared" si="38"/>
        <v>28183.829312644593</v>
      </c>
      <c r="U243">
        <f t="shared" si="39"/>
        <v>1819700.8586099846</v>
      </c>
      <c r="V243">
        <f t="shared" si="40"/>
        <v>441570.44735331379</v>
      </c>
    </row>
    <row r="244" spans="2:22" x14ac:dyDescent="0.3">
      <c r="B244" s="1">
        <v>61.1</v>
      </c>
      <c r="C244" s="1">
        <v>56.5</v>
      </c>
      <c r="D244" s="1">
        <v>51.5</v>
      </c>
      <c r="E244" s="1">
        <v>55</v>
      </c>
      <c r="F244" s="1">
        <v>57.9</v>
      </c>
      <c r="G244" s="1">
        <v>46.5</v>
      </c>
      <c r="H244" s="1">
        <v>48.3</v>
      </c>
      <c r="I244" s="1">
        <v>43.5</v>
      </c>
      <c r="J244" s="1">
        <v>59.9</v>
      </c>
      <c r="K244" s="1">
        <v>57.7</v>
      </c>
      <c r="M244">
        <f t="shared" si="31"/>
        <v>1288249.5516931366</v>
      </c>
      <c r="N244">
        <f t="shared" si="32"/>
        <v>446683.59215096442</v>
      </c>
      <c r="O244">
        <f t="shared" si="33"/>
        <v>141253.75446227577</v>
      </c>
      <c r="P244">
        <f t="shared" si="34"/>
        <v>316227.7660168382</v>
      </c>
      <c r="Q244">
        <f t="shared" si="35"/>
        <v>616595.00186148309</v>
      </c>
      <c r="R244">
        <f t="shared" si="36"/>
        <v>44668.359215096389</v>
      </c>
      <c r="S244">
        <f t="shared" si="37"/>
        <v>67608.297539198305</v>
      </c>
      <c r="T244">
        <f t="shared" si="38"/>
        <v>22387.211385683382</v>
      </c>
      <c r="U244">
        <f t="shared" si="39"/>
        <v>977237.22095581202</v>
      </c>
      <c r="V244">
        <f t="shared" si="40"/>
        <v>389045.14499428123</v>
      </c>
    </row>
    <row r="245" spans="2:22" x14ac:dyDescent="0.3">
      <c r="B245" s="1">
        <v>60.2</v>
      </c>
      <c r="C245" s="1">
        <v>57.5</v>
      </c>
      <c r="D245" s="1">
        <v>43.9</v>
      </c>
      <c r="E245" s="1">
        <v>54.4</v>
      </c>
      <c r="F245" s="1">
        <v>54.2</v>
      </c>
      <c r="G245" s="1">
        <v>43.1</v>
      </c>
      <c r="H245" s="1">
        <v>50.3</v>
      </c>
      <c r="I245" s="1">
        <v>43.4</v>
      </c>
      <c r="J245" s="1">
        <v>56.1</v>
      </c>
      <c r="K245" s="1">
        <v>61.7</v>
      </c>
      <c r="M245">
        <f t="shared" si="31"/>
        <v>1047128.5480509026</v>
      </c>
      <c r="N245">
        <f t="shared" si="32"/>
        <v>562341.32519035018</v>
      </c>
      <c r="O245">
        <f t="shared" si="33"/>
        <v>24547.089156850321</v>
      </c>
      <c r="P245">
        <f t="shared" si="34"/>
        <v>275422.87033381651</v>
      </c>
      <c r="Q245">
        <f t="shared" si="35"/>
        <v>263026.79918953858</v>
      </c>
      <c r="R245">
        <f t="shared" si="36"/>
        <v>20417.379446695322</v>
      </c>
      <c r="S245">
        <f t="shared" si="37"/>
        <v>107151.93052376063</v>
      </c>
      <c r="T245">
        <f t="shared" si="38"/>
        <v>21877.61623949555</v>
      </c>
      <c r="U245">
        <f t="shared" si="39"/>
        <v>407380.27780411334</v>
      </c>
      <c r="V245">
        <f t="shared" si="40"/>
        <v>588843.65535558993</v>
      </c>
    </row>
    <row r="246" spans="2:22" x14ac:dyDescent="0.3">
      <c r="B246" s="1">
        <v>60.5</v>
      </c>
      <c r="C246" s="1">
        <v>58.7</v>
      </c>
      <c r="D246" s="1">
        <v>43</v>
      </c>
      <c r="E246" s="1">
        <v>53.3</v>
      </c>
      <c r="F246" s="1">
        <v>52.9</v>
      </c>
      <c r="G246" s="1">
        <v>42.6</v>
      </c>
      <c r="H246" s="1">
        <v>51.3</v>
      </c>
      <c r="I246" s="1">
        <v>43</v>
      </c>
      <c r="J246" s="1">
        <v>54.5</v>
      </c>
      <c r="K246" s="1">
        <v>64.650000000000006</v>
      </c>
      <c r="M246">
        <f t="shared" si="31"/>
        <v>1122018.4543019643</v>
      </c>
      <c r="N246">
        <f t="shared" si="32"/>
        <v>741310.24130091805</v>
      </c>
      <c r="O246">
        <f t="shared" si="33"/>
        <v>19952.623149688792</v>
      </c>
      <c r="P246">
        <f t="shared" si="34"/>
        <v>213796.20895022334</v>
      </c>
      <c r="Q246">
        <f t="shared" si="35"/>
        <v>194984.45997580473</v>
      </c>
      <c r="R246">
        <f t="shared" si="36"/>
        <v>18197.008586099837</v>
      </c>
      <c r="S246">
        <f t="shared" si="37"/>
        <v>134896.28825916545</v>
      </c>
      <c r="T246">
        <f t="shared" si="38"/>
        <v>19952.623149688792</v>
      </c>
      <c r="U246">
        <f t="shared" si="39"/>
        <v>281838.29312644573</v>
      </c>
      <c r="V246">
        <f t="shared" si="40"/>
        <v>1479108.3881682095</v>
      </c>
    </row>
    <row r="247" spans="2:22" x14ac:dyDescent="0.3">
      <c r="B247" s="1">
        <v>61.7</v>
      </c>
      <c r="C247" s="1">
        <v>59.4</v>
      </c>
      <c r="D247" s="1">
        <v>42.6</v>
      </c>
      <c r="E247" s="1">
        <v>52.8</v>
      </c>
      <c r="F247" s="1">
        <v>56.2</v>
      </c>
      <c r="G247" s="1">
        <v>43.3</v>
      </c>
      <c r="H247" s="1">
        <v>53.9</v>
      </c>
      <c r="I247" s="1">
        <v>42.8</v>
      </c>
      <c r="J247" s="1">
        <v>55</v>
      </c>
      <c r="K247" s="1">
        <v>68.55</v>
      </c>
      <c r="M247">
        <f t="shared" si="31"/>
        <v>1479108.3881682095</v>
      </c>
      <c r="N247">
        <f t="shared" si="32"/>
        <v>870963.58995608077</v>
      </c>
      <c r="O247">
        <f t="shared" si="33"/>
        <v>18197.008586099837</v>
      </c>
      <c r="P247">
        <f t="shared" si="34"/>
        <v>190546.0717963246</v>
      </c>
      <c r="Q247">
        <f t="shared" si="35"/>
        <v>416869.38347033598</v>
      </c>
      <c r="R247">
        <f t="shared" si="36"/>
        <v>21379.620895022348</v>
      </c>
      <c r="S247">
        <f t="shared" si="37"/>
        <v>245470.89156850305</v>
      </c>
      <c r="T247">
        <f t="shared" si="38"/>
        <v>19054.607179632472</v>
      </c>
      <c r="U247">
        <f t="shared" si="39"/>
        <v>316227.7660168382</v>
      </c>
      <c r="V247">
        <f t="shared" si="40"/>
        <v>2917427.0140011786</v>
      </c>
    </row>
    <row r="248" spans="2:22" x14ac:dyDescent="0.3">
      <c r="B248" s="1">
        <v>61.9</v>
      </c>
      <c r="C248" s="1">
        <v>59.4</v>
      </c>
      <c r="D248" s="1">
        <v>42</v>
      </c>
      <c r="E248" s="1">
        <v>52.7</v>
      </c>
      <c r="F248" s="1">
        <v>56.1</v>
      </c>
      <c r="G248" s="1">
        <v>44.8</v>
      </c>
      <c r="H248" s="1">
        <v>57.7</v>
      </c>
      <c r="I248" s="1">
        <v>46.2</v>
      </c>
      <c r="J248" s="1">
        <v>57.6</v>
      </c>
      <c r="K248" s="1">
        <v>68.75</v>
      </c>
      <c r="M248">
        <f t="shared" si="31"/>
        <v>1548816.6189124805</v>
      </c>
      <c r="N248">
        <f t="shared" si="32"/>
        <v>870963.58995608077</v>
      </c>
      <c r="O248">
        <f t="shared" si="33"/>
        <v>15848.931924611146</v>
      </c>
      <c r="P248">
        <f t="shared" si="34"/>
        <v>186208.71366628728</v>
      </c>
      <c r="Q248">
        <f t="shared" si="35"/>
        <v>407380.27780411334</v>
      </c>
      <c r="R248">
        <f t="shared" si="36"/>
        <v>30199.517204020158</v>
      </c>
      <c r="S248">
        <f t="shared" si="37"/>
        <v>588843.65535558993</v>
      </c>
      <c r="T248">
        <f t="shared" si="38"/>
        <v>41686.938347033625</v>
      </c>
      <c r="U248">
        <f t="shared" si="39"/>
        <v>575439.93733715697</v>
      </c>
      <c r="V248">
        <f t="shared" si="40"/>
        <v>7161434.1021290217</v>
      </c>
    </row>
    <row r="249" spans="2:22" x14ac:dyDescent="0.3">
      <c r="B249" s="1">
        <v>61.9</v>
      </c>
      <c r="C249" s="1">
        <v>58.1</v>
      </c>
      <c r="D249" s="1">
        <v>45.1</v>
      </c>
      <c r="E249" s="1">
        <v>53.9</v>
      </c>
      <c r="F249" s="1">
        <v>52.1</v>
      </c>
      <c r="G249" s="1">
        <v>43.2</v>
      </c>
      <c r="H249" s="1">
        <v>60.9</v>
      </c>
      <c r="I249" s="1">
        <v>54.3</v>
      </c>
      <c r="J249" s="1">
        <v>60.6</v>
      </c>
      <c r="K249" s="1">
        <v>62.75</v>
      </c>
      <c r="M249">
        <f t="shared" si="31"/>
        <v>1548816.6189124805</v>
      </c>
      <c r="N249">
        <f t="shared" si="32"/>
        <v>645654.22903465747</v>
      </c>
      <c r="O249">
        <f t="shared" si="33"/>
        <v>32359.365692962871</v>
      </c>
      <c r="P249">
        <f t="shared" si="34"/>
        <v>245470.89156850305</v>
      </c>
      <c r="Q249">
        <f t="shared" si="35"/>
        <v>162181.00973589328</v>
      </c>
      <c r="R249">
        <f t="shared" si="36"/>
        <v>20892.961308540423</v>
      </c>
      <c r="S249">
        <f t="shared" si="37"/>
        <v>1230268.770812382</v>
      </c>
      <c r="T249">
        <f t="shared" si="38"/>
        <v>269153.48039269145</v>
      </c>
      <c r="U249">
        <f t="shared" si="39"/>
        <v>1148153.6214968855</v>
      </c>
      <c r="V249">
        <f t="shared" si="40"/>
        <v>7498942.0933245718</v>
      </c>
    </row>
    <row r="250" spans="2:22" x14ac:dyDescent="0.3">
      <c r="B250" s="1">
        <v>61.1</v>
      </c>
      <c r="C250" s="1">
        <v>57.8</v>
      </c>
      <c r="D250" s="1">
        <v>54.2</v>
      </c>
      <c r="E250" s="1">
        <v>53.7</v>
      </c>
      <c r="F250" s="1">
        <v>52.6</v>
      </c>
      <c r="G250" s="1">
        <v>43.1</v>
      </c>
      <c r="H250" s="1">
        <v>60.3</v>
      </c>
      <c r="I250" s="1">
        <v>51.5</v>
      </c>
      <c r="J250" s="1">
        <v>61.4</v>
      </c>
      <c r="K250" s="1">
        <v>57.8</v>
      </c>
      <c r="M250">
        <f t="shared" si="31"/>
        <v>1288249.5516931366</v>
      </c>
      <c r="N250">
        <f t="shared" si="32"/>
        <v>602559.58607435762</v>
      </c>
      <c r="O250">
        <f t="shared" si="33"/>
        <v>263026.79918953858</v>
      </c>
      <c r="P250">
        <f t="shared" si="34"/>
        <v>234422.88153199267</v>
      </c>
      <c r="Q250">
        <f t="shared" si="35"/>
        <v>181970.08586099857</v>
      </c>
      <c r="R250">
        <f t="shared" si="36"/>
        <v>20417.379446695322</v>
      </c>
      <c r="S250">
        <f t="shared" si="37"/>
        <v>1071519.3052376057</v>
      </c>
      <c r="T250">
        <f t="shared" si="38"/>
        <v>141253.75446227577</v>
      </c>
      <c r="U250">
        <f t="shared" si="39"/>
        <v>1380384.2646028849</v>
      </c>
      <c r="V250">
        <f t="shared" si="40"/>
        <v>1883649.0894898048</v>
      </c>
    </row>
    <row r="251" spans="2:22" x14ac:dyDescent="0.3">
      <c r="B251" s="1">
        <v>61.3</v>
      </c>
      <c r="C251" s="1">
        <v>55.9</v>
      </c>
      <c r="D251" s="1">
        <v>49.5</v>
      </c>
      <c r="E251" s="1">
        <v>53.8</v>
      </c>
      <c r="F251" s="1">
        <v>52.7</v>
      </c>
      <c r="G251" s="1">
        <v>43.6</v>
      </c>
      <c r="H251" s="1">
        <v>57.1</v>
      </c>
      <c r="I251" s="1">
        <v>54</v>
      </c>
      <c r="J251" s="1">
        <v>56.8</v>
      </c>
      <c r="K251" s="1">
        <v>54.15</v>
      </c>
      <c r="M251">
        <f t="shared" si="31"/>
        <v>1348962.8825916562</v>
      </c>
      <c r="N251">
        <f t="shared" si="32"/>
        <v>389045.14499428123</v>
      </c>
      <c r="O251">
        <f t="shared" si="33"/>
        <v>89125.093813374609</v>
      </c>
      <c r="P251">
        <f t="shared" si="34"/>
        <v>239883.29190194907</v>
      </c>
      <c r="Q251">
        <f t="shared" si="35"/>
        <v>186208.71366628728</v>
      </c>
      <c r="R251">
        <f t="shared" si="36"/>
        <v>22908.676527677751</v>
      </c>
      <c r="S251">
        <f t="shared" si="37"/>
        <v>512861.38399136515</v>
      </c>
      <c r="T251">
        <f t="shared" si="38"/>
        <v>251188.64315095844</v>
      </c>
      <c r="U251">
        <f t="shared" si="39"/>
        <v>478630.09232263872</v>
      </c>
      <c r="V251">
        <f t="shared" si="40"/>
        <v>602559.58607435762</v>
      </c>
    </row>
    <row r="252" spans="2:22" x14ac:dyDescent="0.3">
      <c r="B252" s="1">
        <v>60.5</v>
      </c>
      <c r="C252" s="1">
        <v>54.4</v>
      </c>
      <c r="D252" s="1">
        <v>48.2</v>
      </c>
      <c r="E252" s="1">
        <v>53.8</v>
      </c>
      <c r="F252" s="1">
        <v>54.7</v>
      </c>
      <c r="G252" s="1">
        <v>45.8</v>
      </c>
      <c r="H252" s="1">
        <v>53.5</v>
      </c>
      <c r="I252" s="1">
        <v>44.5</v>
      </c>
      <c r="J252" s="1">
        <v>52.3</v>
      </c>
      <c r="K252" s="1">
        <v>50.7</v>
      </c>
      <c r="M252">
        <f t="shared" si="31"/>
        <v>1122018.4543019643</v>
      </c>
      <c r="N252">
        <f t="shared" si="32"/>
        <v>275422.87033381651</v>
      </c>
      <c r="O252">
        <f t="shared" si="33"/>
        <v>66069.344800759733</v>
      </c>
      <c r="P252">
        <f t="shared" si="34"/>
        <v>239883.29190194907</v>
      </c>
      <c r="Q252">
        <f t="shared" si="35"/>
        <v>295120.92266663938</v>
      </c>
      <c r="R252">
        <f t="shared" si="36"/>
        <v>38018.939632056143</v>
      </c>
      <c r="S252">
        <f t="shared" si="37"/>
        <v>223872.11385683404</v>
      </c>
      <c r="T252">
        <f t="shared" si="38"/>
        <v>28183.829312644593</v>
      </c>
      <c r="U252">
        <f t="shared" si="39"/>
        <v>169824.36524617439</v>
      </c>
      <c r="V252">
        <f t="shared" si="40"/>
        <v>260015.95631652759</v>
      </c>
    </row>
    <row r="253" spans="2:22" x14ac:dyDescent="0.3">
      <c r="B253" s="1">
        <v>61.4</v>
      </c>
      <c r="C253" s="1">
        <v>52.3</v>
      </c>
      <c r="D253" s="1">
        <v>54.2</v>
      </c>
      <c r="E253" s="1">
        <v>54.4</v>
      </c>
      <c r="F253" s="1">
        <v>51.1</v>
      </c>
      <c r="G253" s="1">
        <v>44.8</v>
      </c>
      <c r="H253" s="1">
        <v>50.5</v>
      </c>
      <c r="I253" s="1">
        <v>44.5</v>
      </c>
      <c r="J253" s="1">
        <v>50</v>
      </c>
      <c r="K253" s="1">
        <v>49.95</v>
      </c>
      <c r="M253">
        <f t="shared" si="31"/>
        <v>1380384.2646028849</v>
      </c>
      <c r="N253">
        <f t="shared" si="32"/>
        <v>169824.36524617439</v>
      </c>
      <c r="O253">
        <f t="shared" si="33"/>
        <v>263026.79918953858</v>
      </c>
      <c r="P253">
        <f t="shared" si="34"/>
        <v>275422.87033381651</v>
      </c>
      <c r="Q253">
        <f t="shared" si="35"/>
        <v>128824.95516931375</v>
      </c>
      <c r="R253">
        <f t="shared" si="36"/>
        <v>30199.517204020158</v>
      </c>
      <c r="S253">
        <f t="shared" si="37"/>
        <v>112201.84543019651</v>
      </c>
      <c r="T253">
        <f t="shared" si="38"/>
        <v>28183.829312644593</v>
      </c>
      <c r="U253">
        <f t="shared" si="39"/>
        <v>100000</v>
      </c>
      <c r="V253">
        <f t="shared" si="40"/>
        <v>117489.75549395311</v>
      </c>
    </row>
    <row r="254" spans="2:22" x14ac:dyDescent="0.3">
      <c r="B254" s="1">
        <v>62</v>
      </c>
      <c r="C254" s="1">
        <v>51.5</v>
      </c>
      <c r="D254" s="1">
        <v>55.7</v>
      </c>
      <c r="E254" s="1">
        <v>54.3</v>
      </c>
      <c r="F254" s="1">
        <v>56.2</v>
      </c>
      <c r="G254" s="1">
        <v>45.5</v>
      </c>
      <c r="H254" s="1">
        <v>47.4</v>
      </c>
      <c r="I254" s="1">
        <v>47.5</v>
      </c>
      <c r="J254" s="1">
        <v>48.1</v>
      </c>
      <c r="K254" s="1">
        <v>48.95</v>
      </c>
      <c r="M254">
        <f t="shared" si="31"/>
        <v>1584893.1924611153</v>
      </c>
      <c r="N254">
        <f t="shared" si="32"/>
        <v>141253.75446227577</v>
      </c>
      <c r="O254">
        <f t="shared" si="33"/>
        <v>371535.2290971732</v>
      </c>
      <c r="P254">
        <f t="shared" si="34"/>
        <v>269153.48039269145</v>
      </c>
      <c r="Q254">
        <f t="shared" si="35"/>
        <v>416869.38347033598</v>
      </c>
      <c r="R254">
        <f t="shared" si="36"/>
        <v>35481.33892335758</v>
      </c>
      <c r="S254">
        <f t="shared" si="37"/>
        <v>54954.087385762505</v>
      </c>
      <c r="T254">
        <f t="shared" si="38"/>
        <v>56234.132519034953</v>
      </c>
      <c r="U254">
        <f t="shared" si="39"/>
        <v>64565.422903465682</v>
      </c>
      <c r="V254">
        <f t="shared" si="40"/>
        <v>98855.309465694081</v>
      </c>
    </row>
    <row r="255" spans="2:22" x14ac:dyDescent="0.3">
      <c r="B255" s="1">
        <v>62.2</v>
      </c>
      <c r="C255" s="1">
        <v>51.8</v>
      </c>
      <c r="D255" s="1">
        <v>49.2</v>
      </c>
      <c r="E255" s="1">
        <v>54.6</v>
      </c>
      <c r="F255" s="1">
        <v>52.4</v>
      </c>
      <c r="G255" s="1">
        <v>45.6</v>
      </c>
      <c r="H255" s="1">
        <v>45.4</v>
      </c>
      <c r="I255" s="1">
        <v>48.9</v>
      </c>
      <c r="J255" s="1">
        <v>47</v>
      </c>
      <c r="K255" s="1">
        <v>49.1</v>
      </c>
      <c r="M255">
        <f t="shared" si="31"/>
        <v>1659586.9074375653</v>
      </c>
      <c r="N255">
        <f t="shared" si="32"/>
        <v>151356.12484362084</v>
      </c>
      <c r="O255">
        <f t="shared" si="33"/>
        <v>83176.377110267174</v>
      </c>
      <c r="P255">
        <f t="shared" si="34"/>
        <v>288403.1503126609</v>
      </c>
      <c r="Q255">
        <f t="shared" si="35"/>
        <v>173780.0828749378</v>
      </c>
      <c r="R255">
        <f t="shared" si="36"/>
        <v>36307.805477010232</v>
      </c>
      <c r="S255">
        <f t="shared" si="37"/>
        <v>34673.685045253202</v>
      </c>
      <c r="T255">
        <f t="shared" si="38"/>
        <v>77624.711662869129</v>
      </c>
      <c r="U255">
        <f t="shared" si="39"/>
        <v>50118.723362727294</v>
      </c>
      <c r="V255">
        <f t="shared" si="40"/>
        <v>78523.563461007419</v>
      </c>
    </row>
    <row r="256" spans="2:22" x14ac:dyDescent="0.3">
      <c r="B256" s="1">
        <v>61.4</v>
      </c>
      <c r="C256" s="1">
        <v>51.5</v>
      </c>
      <c r="D256" s="1">
        <v>48.1</v>
      </c>
      <c r="E256" s="1">
        <v>54.2</v>
      </c>
      <c r="F256" s="1">
        <v>54.9</v>
      </c>
      <c r="G256" s="1">
        <v>45.7</v>
      </c>
      <c r="H256" s="1">
        <v>44.1</v>
      </c>
      <c r="I256" s="1">
        <v>48.5</v>
      </c>
      <c r="J256" s="1">
        <v>46.3</v>
      </c>
      <c r="K256" s="1">
        <v>49.55</v>
      </c>
      <c r="M256">
        <f t="shared" si="31"/>
        <v>1380384.2646028849</v>
      </c>
      <c r="N256">
        <f t="shared" si="32"/>
        <v>141253.75446227577</v>
      </c>
      <c r="O256">
        <f t="shared" si="33"/>
        <v>64565.422903465682</v>
      </c>
      <c r="P256">
        <f t="shared" si="34"/>
        <v>263026.79918953858</v>
      </c>
      <c r="Q256">
        <f t="shared" si="35"/>
        <v>309029.54325135931</v>
      </c>
      <c r="R256">
        <f t="shared" si="36"/>
        <v>37153.522909717351</v>
      </c>
      <c r="S256">
        <f t="shared" si="37"/>
        <v>25703.95782768865</v>
      </c>
      <c r="T256">
        <f t="shared" si="38"/>
        <v>70794.578438413781</v>
      </c>
      <c r="U256">
        <f t="shared" si="39"/>
        <v>42657.951880159271</v>
      </c>
      <c r="V256">
        <f t="shared" si="40"/>
        <v>81283.051616410012</v>
      </c>
    </row>
    <row r="257" spans="2:22" x14ac:dyDescent="0.3">
      <c r="B257" s="1">
        <v>61.5</v>
      </c>
      <c r="C257" s="1">
        <v>50.7</v>
      </c>
      <c r="D257" s="1">
        <v>47</v>
      </c>
      <c r="E257" s="1">
        <v>55.1</v>
      </c>
      <c r="F257" s="1">
        <v>53.9</v>
      </c>
      <c r="G257" s="1">
        <v>43.6</v>
      </c>
      <c r="H257" s="1">
        <v>46.4</v>
      </c>
      <c r="I257" s="1">
        <v>46.5</v>
      </c>
      <c r="J257" s="1">
        <v>46.9</v>
      </c>
      <c r="K257" s="1">
        <v>50.8</v>
      </c>
      <c r="M257">
        <f t="shared" si="31"/>
        <v>1412537.5446227565</v>
      </c>
      <c r="N257">
        <f t="shared" si="32"/>
        <v>117489.75549395311</v>
      </c>
      <c r="O257">
        <f t="shared" si="33"/>
        <v>50118.723362727294</v>
      </c>
      <c r="P257">
        <f t="shared" si="34"/>
        <v>323593.65692962846</v>
      </c>
      <c r="Q257">
        <f t="shared" si="35"/>
        <v>245470.89156850305</v>
      </c>
      <c r="R257">
        <f t="shared" si="36"/>
        <v>22908.676527677751</v>
      </c>
      <c r="S257">
        <f t="shared" si="37"/>
        <v>43651.583224016598</v>
      </c>
      <c r="T257">
        <f t="shared" si="38"/>
        <v>44668.359215096389</v>
      </c>
      <c r="U257">
        <f t="shared" si="39"/>
        <v>48977.881936844598</v>
      </c>
      <c r="V257">
        <f t="shared" si="40"/>
        <v>90157.113760595748</v>
      </c>
    </row>
    <row r="258" spans="2:22" x14ac:dyDescent="0.3">
      <c r="B258" s="1">
        <v>62.8</v>
      </c>
      <c r="C258" s="1">
        <v>52</v>
      </c>
      <c r="D258" s="1">
        <v>52.9</v>
      </c>
      <c r="E258" s="1">
        <v>54.4</v>
      </c>
      <c r="F258" s="1">
        <v>53.2</v>
      </c>
      <c r="G258" s="1">
        <v>47.6</v>
      </c>
      <c r="H258" s="1">
        <v>46.6</v>
      </c>
      <c r="I258" s="1">
        <v>45.8</v>
      </c>
      <c r="J258" s="1">
        <v>45.5</v>
      </c>
      <c r="K258" s="1">
        <v>51.65</v>
      </c>
      <c r="M258">
        <f t="shared" si="31"/>
        <v>1905460.717963248</v>
      </c>
      <c r="N258">
        <f t="shared" si="32"/>
        <v>158489.31924611164</v>
      </c>
      <c r="O258">
        <f t="shared" si="33"/>
        <v>194984.45997580473</v>
      </c>
      <c r="P258">
        <f t="shared" si="34"/>
        <v>275422.87033381651</v>
      </c>
      <c r="Q258">
        <f t="shared" si="35"/>
        <v>208929.61308540447</v>
      </c>
      <c r="R258">
        <f t="shared" si="36"/>
        <v>57543.993733715732</v>
      </c>
      <c r="S258">
        <f t="shared" si="37"/>
        <v>45708.818961487581</v>
      </c>
      <c r="T258">
        <f t="shared" si="38"/>
        <v>38018.939632056143</v>
      </c>
      <c r="U258">
        <f t="shared" si="39"/>
        <v>35481.33892335758</v>
      </c>
      <c r="V258">
        <f t="shared" si="40"/>
        <v>120226.44346174144</v>
      </c>
    </row>
    <row r="259" spans="2:22" x14ac:dyDescent="0.3">
      <c r="B259" s="1">
        <v>65.099999999999994</v>
      </c>
      <c r="C259" s="1">
        <v>52.5</v>
      </c>
      <c r="D259" s="1">
        <v>47.8</v>
      </c>
      <c r="E259" s="1">
        <v>54.5</v>
      </c>
      <c r="F259" s="1">
        <v>55</v>
      </c>
      <c r="G259" s="1">
        <v>45</v>
      </c>
      <c r="H259" s="1">
        <v>45.5</v>
      </c>
      <c r="I259" s="1">
        <v>48.9</v>
      </c>
      <c r="J259" s="1">
        <v>44.8</v>
      </c>
      <c r="K259" s="1">
        <v>53.4</v>
      </c>
      <c r="M259">
        <f t="shared" si="31"/>
        <v>3235936.5692962883</v>
      </c>
      <c r="N259">
        <f t="shared" si="32"/>
        <v>177827.94100389251</v>
      </c>
      <c r="O259">
        <f t="shared" si="33"/>
        <v>60255.958607435699</v>
      </c>
      <c r="P259">
        <f t="shared" si="34"/>
        <v>281838.29312644573</v>
      </c>
      <c r="Q259">
        <f t="shared" si="35"/>
        <v>316227.7660168382</v>
      </c>
      <c r="R259">
        <f t="shared" si="36"/>
        <v>31622.77660168384</v>
      </c>
      <c r="S259">
        <f t="shared" si="37"/>
        <v>35481.33892335758</v>
      </c>
      <c r="T259">
        <f t="shared" si="38"/>
        <v>77624.711662869129</v>
      </c>
      <c r="U259">
        <f t="shared" si="39"/>
        <v>30199.517204020158</v>
      </c>
      <c r="V259">
        <f t="shared" si="40"/>
        <v>146217.71744567188</v>
      </c>
    </row>
    <row r="260" spans="2:22" x14ac:dyDescent="0.3">
      <c r="B260" s="1">
        <v>66.2</v>
      </c>
      <c r="C260" s="1">
        <v>54.1</v>
      </c>
      <c r="D260" s="1">
        <v>55.9</v>
      </c>
      <c r="E260" s="1">
        <v>54.2</v>
      </c>
      <c r="F260" s="1">
        <v>55.5</v>
      </c>
      <c r="G260" s="1">
        <v>46.1</v>
      </c>
      <c r="H260" s="1">
        <v>45.9</v>
      </c>
      <c r="I260" s="1">
        <v>51.9</v>
      </c>
      <c r="J260" s="1">
        <v>44.5</v>
      </c>
      <c r="K260" s="1">
        <v>54.9</v>
      </c>
      <c r="M260">
        <f t="shared" si="31"/>
        <v>4168693.8347033644</v>
      </c>
      <c r="N260">
        <f t="shared" si="32"/>
        <v>257039.57827688678</v>
      </c>
      <c r="O260">
        <f t="shared" si="33"/>
        <v>389045.14499428123</v>
      </c>
      <c r="P260">
        <f t="shared" si="34"/>
        <v>263026.79918953858</v>
      </c>
      <c r="Q260">
        <f t="shared" si="35"/>
        <v>354813.38923357555</v>
      </c>
      <c r="R260">
        <f t="shared" si="36"/>
        <v>40738.027780411358</v>
      </c>
      <c r="S260">
        <f t="shared" si="37"/>
        <v>38904.514499428085</v>
      </c>
      <c r="T260">
        <f t="shared" si="38"/>
        <v>154881.66189124816</v>
      </c>
      <c r="U260">
        <f t="shared" si="39"/>
        <v>28183.829312644593</v>
      </c>
      <c r="V260">
        <f t="shared" si="40"/>
        <v>218776.16239495538</v>
      </c>
    </row>
    <row r="261" spans="2:22" x14ac:dyDescent="0.3">
      <c r="B261" s="1">
        <v>61.8</v>
      </c>
      <c r="C261" s="1">
        <v>54.1</v>
      </c>
      <c r="D261" s="1">
        <v>60.9</v>
      </c>
      <c r="E261" s="1">
        <v>53.7</v>
      </c>
      <c r="F261" s="1">
        <v>56.5</v>
      </c>
      <c r="G261" s="1">
        <v>47.4</v>
      </c>
      <c r="H261" s="1">
        <v>46.9</v>
      </c>
      <c r="I261" s="1">
        <v>54.5</v>
      </c>
      <c r="J261" s="1">
        <v>44.4</v>
      </c>
      <c r="K261" s="1">
        <v>56</v>
      </c>
      <c r="M261">
        <f t="shared" ref="M261:M324" si="41">10^(B261/10)</f>
        <v>1513561.2484362102</v>
      </c>
      <c r="N261">
        <f t="shared" ref="N261:N324" si="42">10^(C261/10)</f>
        <v>257039.57827688678</v>
      </c>
      <c r="O261">
        <f t="shared" ref="O261:O324" si="43">10^(D261/10)</f>
        <v>1230268.770812382</v>
      </c>
      <c r="P261">
        <f t="shared" ref="P261:P324" si="44">10^(E261/10)</f>
        <v>234422.88153199267</v>
      </c>
      <c r="Q261">
        <f t="shared" ref="Q261:Q324" si="45">10^(F261/10)</f>
        <v>446683.59215096442</v>
      </c>
      <c r="R261">
        <f t="shared" ref="R261:R324" si="46">10^(G261/10)</f>
        <v>54954.087385762505</v>
      </c>
      <c r="S261">
        <f t="shared" ref="S261:S324" si="47">10^(H261/10)</f>
        <v>48977.881936844598</v>
      </c>
      <c r="T261">
        <f t="shared" ref="T261:T324" si="48">10^(I261/10)</f>
        <v>281838.29312644573</v>
      </c>
      <c r="U261">
        <f t="shared" ref="U261:U324" si="49">10^(J261/10)</f>
        <v>27542.287033381672</v>
      </c>
      <c r="V261">
        <f t="shared" ref="V261:V324" si="50">10^(K260/10)</f>
        <v>309029.54325135931</v>
      </c>
    </row>
    <row r="262" spans="2:22" x14ac:dyDescent="0.3">
      <c r="B262" s="1">
        <v>61.3</v>
      </c>
      <c r="C262" s="1">
        <v>56</v>
      </c>
      <c r="D262" s="1">
        <v>55.8</v>
      </c>
      <c r="E262" s="1">
        <v>53.1</v>
      </c>
      <c r="F262" s="1">
        <v>57.9</v>
      </c>
      <c r="G262" s="1">
        <v>44.2</v>
      </c>
      <c r="H262" s="1">
        <v>46.3</v>
      </c>
      <c r="I262" s="1">
        <v>57</v>
      </c>
      <c r="J262" s="1">
        <v>45.2</v>
      </c>
      <c r="K262" s="1">
        <v>59.2</v>
      </c>
      <c r="M262">
        <f t="shared" si="41"/>
        <v>1348962.8825916562</v>
      </c>
      <c r="N262">
        <f t="shared" si="42"/>
        <v>398107.17055349716</v>
      </c>
      <c r="O262">
        <f t="shared" si="43"/>
        <v>380189.39632056188</v>
      </c>
      <c r="P262">
        <f t="shared" si="44"/>
        <v>204173.79446695346</v>
      </c>
      <c r="Q262">
        <f t="shared" si="45"/>
        <v>616595.00186148309</v>
      </c>
      <c r="R262">
        <f t="shared" si="46"/>
        <v>26302.679918953829</v>
      </c>
      <c r="S262">
        <f t="shared" si="47"/>
        <v>42657.951880159271</v>
      </c>
      <c r="T262">
        <f t="shared" si="48"/>
        <v>501187.23362727347</v>
      </c>
      <c r="U262">
        <f t="shared" si="49"/>
        <v>33113.112148259148</v>
      </c>
      <c r="V262">
        <f t="shared" si="50"/>
        <v>398107.17055349716</v>
      </c>
    </row>
    <row r="263" spans="2:22" x14ac:dyDescent="0.3">
      <c r="B263" s="1">
        <v>60.9</v>
      </c>
      <c r="C263" s="1">
        <v>54.9</v>
      </c>
      <c r="D263" s="1">
        <v>51.3</v>
      </c>
      <c r="E263" s="1">
        <v>53.5</v>
      </c>
      <c r="F263" s="1">
        <v>58.8</v>
      </c>
      <c r="G263" s="1">
        <v>47</v>
      </c>
      <c r="H263" s="1">
        <v>46</v>
      </c>
      <c r="I263" s="1">
        <v>60.9</v>
      </c>
      <c r="J263" s="1">
        <v>47</v>
      </c>
      <c r="K263" s="1">
        <v>62.15</v>
      </c>
      <c r="M263">
        <f t="shared" si="41"/>
        <v>1230268.770812382</v>
      </c>
      <c r="N263">
        <f t="shared" si="42"/>
        <v>309029.54325135931</v>
      </c>
      <c r="O263">
        <f t="shared" si="43"/>
        <v>134896.28825916545</v>
      </c>
      <c r="P263">
        <f t="shared" si="44"/>
        <v>223872.11385683404</v>
      </c>
      <c r="Q263">
        <f t="shared" si="45"/>
        <v>758577.57502918423</v>
      </c>
      <c r="R263">
        <f t="shared" si="46"/>
        <v>50118.723362727294</v>
      </c>
      <c r="S263">
        <f t="shared" si="47"/>
        <v>39810.717055349742</v>
      </c>
      <c r="T263">
        <f t="shared" si="48"/>
        <v>1230268.770812382</v>
      </c>
      <c r="U263">
        <f t="shared" si="49"/>
        <v>50118.723362727294</v>
      </c>
      <c r="V263">
        <f t="shared" si="50"/>
        <v>831763.77110267128</v>
      </c>
    </row>
    <row r="264" spans="2:22" x14ac:dyDescent="0.3">
      <c r="B264" s="1">
        <v>58.9</v>
      </c>
      <c r="C264" s="1">
        <v>54.2</v>
      </c>
      <c r="D264" s="1">
        <v>49.7</v>
      </c>
      <c r="E264" s="1">
        <v>53.3</v>
      </c>
      <c r="F264" s="1">
        <v>64.7</v>
      </c>
      <c r="G264" s="1">
        <v>45.6</v>
      </c>
      <c r="H264" s="1">
        <v>46.1</v>
      </c>
      <c r="I264" s="1">
        <v>66</v>
      </c>
      <c r="J264" s="1">
        <v>48.7</v>
      </c>
      <c r="K264" s="1">
        <v>65.05</v>
      </c>
      <c r="M264">
        <f t="shared" si="41"/>
        <v>776247.11662869214</v>
      </c>
      <c r="N264">
        <f t="shared" si="42"/>
        <v>263026.79918953858</v>
      </c>
      <c r="O264">
        <f t="shared" si="43"/>
        <v>93325.430079699319</v>
      </c>
      <c r="P264">
        <f t="shared" si="44"/>
        <v>213796.20895022334</v>
      </c>
      <c r="Q264">
        <f t="shared" si="45"/>
        <v>2951209.2266663918</v>
      </c>
      <c r="R264">
        <f t="shared" si="46"/>
        <v>36307.805477010232</v>
      </c>
      <c r="S264">
        <f t="shared" si="47"/>
        <v>40738.027780411358</v>
      </c>
      <c r="T264">
        <f t="shared" si="48"/>
        <v>3981071.705534976</v>
      </c>
      <c r="U264">
        <f t="shared" si="49"/>
        <v>74131.024130091857</v>
      </c>
      <c r="V264">
        <f t="shared" si="50"/>
        <v>1640589.773199541</v>
      </c>
    </row>
    <row r="265" spans="2:22" x14ac:dyDescent="0.3">
      <c r="B265" s="1">
        <v>58</v>
      </c>
      <c r="C265" s="1">
        <v>53.8</v>
      </c>
      <c r="D265" s="1">
        <v>46.8</v>
      </c>
      <c r="E265" s="1">
        <v>53.3</v>
      </c>
      <c r="F265" s="1">
        <v>65.400000000000006</v>
      </c>
      <c r="G265" s="1">
        <v>45</v>
      </c>
      <c r="H265" s="1">
        <v>47.1</v>
      </c>
      <c r="I265" s="1">
        <v>64.7</v>
      </c>
      <c r="J265" s="1">
        <v>50.7</v>
      </c>
      <c r="K265" s="1">
        <v>70.7</v>
      </c>
      <c r="M265">
        <f t="shared" si="41"/>
        <v>630957.34448019415</v>
      </c>
      <c r="N265">
        <f t="shared" si="42"/>
        <v>239883.29190194907</v>
      </c>
      <c r="O265">
        <f t="shared" si="43"/>
        <v>47863.009232263823</v>
      </c>
      <c r="P265">
        <f t="shared" si="44"/>
        <v>213796.20895022334</v>
      </c>
      <c r="Q265">
        <f t="shared" si="45"/>
        <v>3467368.5045253276</v>
      </c>
      <c r="R265">
        <f t="shared" si="46"/>
        <v>31622.77660168384</v>
      </c>
      <c r="S265">
        <f t="shared" si="47"/>
        <v>51286.138399136544</v>
      </c>
      <c r="T265">
        <f t="shared" si="48"/>
        <v>2951209.2266663918</v>
      </c>
      <c r="U265">
        <f t="shared" si="49"/>
        <v>117489.75549395311</v>
      </c>
      <c r="V265">
        <f t="shared" si="50"/>
        <v>3198895.1096914038</v>
      </c>
    </row>
    <row r="266" spans="2:22" x14ac:dyDescent="0.3">
      <c r="B266" s="1">
        <v>57.3</v>
      </c>
      <c r="C266" s="1">
        <v>52.3</v>
      </c>
      <c r="D266" s="1">
        <v>47.8</v>
      </c>
      <c r="E266" s="1">
        <v>53.4</v>
      </c>
      <c r="F266" s="1">
        <v>63.7</v>
      </c>
      <c r="G266" s="1">
        <v>42.1</v>
      </c>
      <c r="H266" s="1">
        <v>51</v>
      </c>
      <c r="I266" s="1">
        <v>59.6</v>
      </c>
      <c r="J266" s="1">
        <v>53.5</v>
      </c>
      <c r="K266" s="1">
        <v>67.7</v>
      </c>
      <c r="M266">
        <f t="shared" si="41"/>
        <v>537031.79637025285</v>
      </c>
      <c r="N266">
        <f t="shared" si="42"/>
        <v>169824.36524617439</v>
      </c>
      <c r="O266">
        <f t="shared" si="43"/>
        <v>60255.958607435699</v>
      </c>
      <c r="P266">
        <f t="shared" si="44"/>
        <v>218776.16239495538</v>
      </c>
      <c r="Q266">
        <f t="shared" si="45"/>
        <v>2344228.8153199251</v>
      </c>
      <c r="R266">
        <f t="shared" si="46"/>
        <v>16218.100973589309</v>
      </c>
      <c r="S266">
        <f t="shared" si="47"/>
        <v>125892.54117941685</v>
      </c>
      <c r="T266">
        <f t="shared" si="48"/>
        <v>912010.83935591124</v>
      </c>
      <c r="U266">
        <f t="shared" si="49"/>
        <v>223872.11385683404</v>
      </c>
      <c r="V266">
        <f t="shared" si="50"/>
        <v>11748975.549395336</v>
      </c>
    </row>
    <row r="267" spans="2:22" x14ac:dyDescent="0.3">
      <c r="B267" s="1">
        <v>57.2</v>
      </c>
      <c r="C267" s="1">
        <v>51.6</v>
      </c>
      <c r="D267" s="1">
        <v>48.8</v>
      </c>
      <c r="E267" s="1">
        <v>53.6</v>
      </c>
      <c r="F267" s="1">
        <v>62.6</v>
      </c>
      <c r="G267" s="1">
        <v>46.5</v>
      </c>
      <c r="H267" s="1">
        <v>54.2</v>
      </c>
      <c r="I267" s="1">
        <v>57</v>
      </c>
      <c r="J267" s="1">
        <v>57.4</v>
      </c>
      <c r="K267" s="1">
        <v>64.900000000000006</v>
      </c>
      <c r="M267">
        <f t="shared" si="41"/>
        <v>524807.46024977381</v>
      </c>
      <c r="N267">
        <f t="shared" si="42"/>
        <v>144543.97707459307</v>
      </c>
      <c r="O267">
        <f t="shared" si="43"/>
        <v>75857.757502918481</v>
      </c>
      <c r="P267">
        <f t="shared" si="44"/>
        <v>229086.76527677779</v>
      </c>
      <c r="Q267">
        <f t="shared" si="45"/>
        <v>1819700.8586099846</v>
      </c>
      <c r="R267">
        <f t="shared" si="46"/>
        <v>44668.359215096389</v>
      </c>
      <c r="S267">
        <f t="shared" si="47"/>
        <v>263026.79918953858</v>
      </c>
      <c r="T267">
        <f t="shared" si="48"/>
        <v>501187.23362727347</v>
      </c>
      <c r="U267">
        <f t="shared" si="49"/>
        <v>549540.87385762564</v>
      </c>
      <c r="V267">
        <f t="shared" si="50"/>
        <v>5888436.5535559068</v>
      </c>
    </row>
    <row r="268" spans="2:22" x14ac:dyDescent="0.3">
      <c r="B268" s="1">
        <v>57.3</v>
      </c>
      <c r="C268" s="1">
        <v>52.9</v>
      </c>
      <c r="D268" s="1">
        <v>43.9</v>
      </c>
      <c r="E268" s="1">
        <v>54.2</v>
      </c>
      <c r="F268" s="1">
        <v>63.3</v>
      </c>
      <c r="G268" s="1">
        <v>47.8</v>
      </c>
      <c r="H268" s="1">
        <v>55.5</v>
      </c>
      <c r="I268" s="1">
        <v>53.3</v>
      </c>
      <c r="J268" s="1">
        <v>58.8</v>
      </c>
      <c r="K268" s="1">
        <v>66.5</v>
      </c>
      <c r="M268">
        <f t="shared" si="41"/>
        <v>537031.79637025285</v>
      </c>
      <c r="N268">
        <f t="shared" si="42"/>
        <v>194984.45997580473</v>
      </c>
      <c r="O268">
        <f t="shared" si="43"/>
        <v>24547.089156850321</v>
      </c>
      <c r="P268">
        <f t="shared" si="44"/>
        <v>263026.79918953858</v>
      </c>
      <c r="Q268">
        <f t="shared" si="45"/>
        <v>2137962.0895022359</v>
      </c>
      <c r="R268">
        <f t="shared" si="46"/>
        <v>60255.958607435699</v>
      </c>
      <c r="S268">
        <f t="shared" si="47"/>
        <v>354813.38923357555</v>
      </c>
      <c r="T268">
        <f t="shared" si="48"/>
        <v>213796.20895022334</v>
      </c>
      <c r="U268">
        <f t="shared" si="49"/>
        <v>758577.57502918423</v>
      </c>
      <c r="V268">
        <f t="shared" si="50"/>
        <v>3090295.4325135965</v>
      </c>
    </row>
    <row r="269" spans="2:22" x14ac:dyDescent="0.3">
      <c r="B269" s="1">
        <v>56.9</v>
      </c>
      <c r="C269" s="1">
        <v>52.5</v>
      </c>
      <c r="D269" s="1">
        <v>50</v>
      </c>
      <c r="E269" s="1">
        <v>53.8</v>
      </c>
      <c r="F269" s="1">
        <v>61.3</v>
      </c>
      <c r="G269" s="1">
        <v>45.6</v>
      </c>
      <c r="H269" s="1">
        <v>57.1</v>
      </c>
      <c r="I269" s="1">
        <v>51.9</v>
      </c>
      <c r="J269" s="1">
        <v>61.8</v>
      </c>
      <c r="K269" s="1">
        <v>70.75</v>
      </c>
      <c r="M269">
        <f t="shared" si="41"/>
        <v>489778.81936844654</v>
      </c>
      <c r="N269">
        <f t="shared" si="42"/>
        <v>177827.94100389251</v>
      </c>
      <c r="O269">
        <f t="shared" si="43"/>
        <v>100000</v>
      </c>
      <c r="P269">
        <f t="shared" si="44"/>
        <v>239883.29190194907</v>
      </c>
      <c r="Q269">
        <f t="shared" si="45"/>
        <v>1348962.8825916562</v>
      </c>
      <c r="R269">
        <f t="shared" si="46"/>
        <v>36307.805477010232</v>
      </c>
      <c r="S269">
        <f t="shared" si="47"/>
        <v>512861.38399136515</v>
      </c>
      <c r="T269">
        <f t="shared" si="48"/>
        <v>154881.66189124816</v>
      </c>
      <c r="U269">
        <f t="shared" si="49"/>
        <v>1513561.2484362102</v>
      </c>
      <c r="V269">
        <f t="shared" si="50"/>
        <v>4466835.9215096412</v>
      </c>
    </row>
    <row r="270" spans="2:22" x14ac:dyDescent="0.3">
      <c r="B270" s="1">
        <v>57.1</v>
      </c>
      <c r="C270" s="1">
        <v>52.1</v>
      </c>
      <c r="D270" s="1">
        <v>49.4</v>
      </c>
      <c r="E270" s="1">
        <v>53.9</v>
      </c>
      <c r="F270" s="1">
        <v>65.400000000000006</v>
      </c>
      <c r="G270" s="1">
        <v>45.4</v>
      </c>
      <c r="H270" s="1">
        <v>57.8</v>
      </c>
      <c r="I270" s="1">
        <v>50.3</v>
      </c>
      <c r="J270" s="1">
        <v>59.8</v>
      </c>
      <c r="K270" s="1">
        <v>65.099999999999994</v>
      </c>
      <c r="M270">
        <f t="shared" si="41"/>
        <v>512861.38399136515</v>
      </c>
      <c r="N270">
        <f t="shared" si="42"/>
        <v>162181.00973589328</v>
      </c>
      <c r="O270">
        <f t="shared" si="43"/>
        <v>87096.358995608127</v>
      </c>
      <c r="P270">
        <f t="shared" si="44"/>
        <v>245470.89156850305</v>
      </c>
      <c r="Q270">
        <f t="shared" si="45"/>
        <v>3467368.5045253276</v>
      </c>
      <c r="R270">
        <f t="shared" si="46"/>
        <v>34673.685045253202</v>
      </c>
      <c r="S270">
        <f t="shared" si="47"/>
        <v>602559.58607435762</v>
      </c>
      <c r="T270">
        <f t="shared" si="48"/>
        <v>107151.93052376063</v>
      </c>
      <c r="U270">
        <f t="shared" si="49"/>
        <v>954992.58602143568</v>
      </c>
      <c r="V270">
        <f t="shared" si="50"/>
        <v>11885022.274370225</v>
      </c>
    </row>
    <row r="271" spans="2:22" x14ac:dyDescent="0.3">
      <c r="B271" s="1">
        <v>57.2</v>
      </c>
      <c r="C271" s="1">
        <v>54.2</v>
      </c>
      <c r="D271" s="1">
        <v>45</v>
      </c>
      <c r="E271" s="1">
        <v>54</v>
      </c>
      <c r="F271" s="1">
        <v>64.7</v>
      </c>
      <c r="G271" s="1">
        <v>43.5</v>
      </c>
      <c r="H271" s="1">
        <v>56.5</v>
      </c>
      <c r="I271" s="1">
        <v>46.8</v>
      </c>
      <c r="J271" s="1">
        <v>60.8</v>
      </c>
      <c r="K271" s="1">
        <v>61.3</v>
      </c>
      <c r="M271">
        <f t="shared" si="41"/>
        <v>524807.46024977381</v>
      </c>
      <c r="N271">
        <f t="shared" si="42"/>
        <v>263026.79918953858</v>
      </c>
      <c r="O271">
        <f t="shared" si="43"/>
        <v>31622.77660168384</v>
      </c>
      <c r="P271">
        <f t="shared" si="44"/>
        <v>251188.64315095844</v>
      </c>
      <c r="Q271">
        <f t="shared" si="45"/>
        <v>2951209.2266663918</v>
      </c>
      <c r="R271">
        <f t="shared" si="46"/>
        <v>22387.211385683382</v>
      </c>
      <c r="S271">
        <f t="shared" si="47"/>
        <v>446683.59215096442</v>
      </c>
      <c r="T271">
        <f t="shared" si="48"/>
        <v>47863.009232263823</v>
      </c>
      <c r="U271">
        <f t="shared" si="49"/>
        <v>1202264.4346174158</v>
      </c>
      <c r="V271">
        <f t="shared" si="50"/>
        <v>3235936.5692962883</v>
      </c>
    </row>
    <row r="272" spans="2:22" x14ac:dyDescent="0.3">
      <c r="B272" s="1">
        <v>56</v>
      </c>
      <c r="C272" s="1">
        <v>53.7</v>
      </c>
      <c r="D272" s="1">
        <v>44.2</v>
      </c>
      <c r="E272" s="1">
        <v>54.3</v>
      </c>
      <c r="F272" s="1">
        <v>60.6</v>
      </c>
      <c r="G272" s="1">
        <v>44.8</v>
      </c>
      <c r="H272" s="1">
        <v>56.9</v>
      </c>
      <c r="I272" s="1">
        <v>46.5</v>
      </c>
      <c r="J272" s="1">
        <v>60.4</v>
      </c>
      <c r="K272" s="1">
        <v>58</v>
      </c>
      <c r="M272">
        <f t="shared" si="41"/>
        <v>398107.17055349716</v>
      </c>
      <c r="N272">
        <f t="shared" si="42"/>
        <v>234422.88153199267</v>
      </c>
      <c r="O272">
        <f t="shared" si="43"/>
        <v>26302.679918953829</v>
      </c>
      <c r="P272">
        <f t="shared" si="44"/>
        <v>269153.48039269145</v>
      </c>
      <c r="Q272">
        <f t="shared" si="45"/>
        <v>1148153.6214968855</v>
      </c>
      <c r="R272">
        <f t="shared" si="46"/>
        <v>30199.517204020158</v>
      </c>
      <c r="S272">
        <f t="shared" si="47"/>
        <v>489778.81936844654</v>
      </c>
      <c r="T272">
        <f t="shared" si="48"/>
        <v>44668.359215096389</v>
      </c>
      <c r="U272">
        <f t="shared" si="49"/>
        <v>1096478.196143186</v>
      </c>
      <c r="V272">
        <f t="shared" si="50"/>
        <v>1348962.8825916562</v>
      </c>
    </row>
    <row r="273" spans="2:22" x14ac:dyDescent="0.3">
      <c r="B273" s="1">
        <v>56.6</v>
      </c>
      <c r="C273" s="1">
        <v>54</v>
      </c>
      <c r="D273" s="1">
        <v>43.6</v>
      </c>
      <c r="E273" s="1">
        <v>54.9</v>
      </c>
      <c r="F273" s="1">
        <v>60.5</v>
      </c>
      <c r="G273" s="1">
        <v>44.8</v>
      </c>
      <c r="H273" s="1">
        <v>58.2</v>
      </c>
      <c r="I273" s="1">
        <v>47.2</v>
      </c>
      <c r="J273" s="1">
        <v>61</v>
      </c>
      <c r="K273" s="1">
        <v>55.15</v>
      </c>
      <c r="M273">
        <f t="shared" si="41"/>
        <v>457088.18961487547</v>
      </c>
      <c r="N273">
        <f t="shared" si="42"/>
        <v>251188.64315095844</v>
      </c>
      <c r="O273">
        <f t="shared" si="43"/>
        <v>22908.676527677751</v>
      </c>
      <c r="P273">
        <f t="shared" si="44"/>
        <v>309029.54325135931</v>
      </c>
      <c r="Q273">
        <f t="shared" si="45"/>
        <v>1122018.4543019643</v>
      </c>
      <c r="R273">
        <f t="shared" si="46"/>
        <v>30199.517204020158</v>
      </c>
      <c r="S273">
        <f t="shared" si="47"/>
        <v>660693.44800759677</v>
      </c>
      <c r="T273">
        <f t="shared" si="48"/>
        <v>52480.746024977409</v>
      </c>
      <c r="U273">
        <f t="shared" si="49"/>
        <v>1258925.4117941677</v>
      </c>
      <c r="V273">
        <f t="shared" si="50"/>
        <v>630957.34448019415</v>
      </c>
    </row>
    <row r="274" spans="2:22" x14ac:dyDescent="0.3">
      <c r="B274" s="1">
        <v>56.7</v>
      </c>
      <c r="C274" s="1">
        <v>54.1</v>
      </c>
      <c r="D274" s="1">
        <v>45.6</v>
      </c>
      <c r="E274" s="1">
        <v>55</v>
      </c>
      <c r="F274" s="1">
        <v>75.599999999999994</v>
      </c>
      <c r="G274" s="1">
        <v>44.4</v>
      </c>
      <c r="H274" s="1">
        <v>58.2</v>
      </c>
      <c r="I274" s="1">
        <v>45.2</v>
      </c>
      <c r="J274" s="1">
        <v>62</v>
      </c>
      <c r="K274" s="1">
        <v>53.55</v>
      </c>
      <c r="M274">
        <f t="shared" si="41"/>
        <v>467735.14128719864</v>
      </c>
      <c r="N274">
        <f t="shared" si="42"/>
        <v>257039.57827688678</v>
      </c>
      <c r="O274">
        <f t="shared" si="43"/>
        <v>36307.805477010232</v>
      </c>
      <c r="P274">
        <f t="shared" si="44"/>
        <v>316227.7660168382</v>
      </c>
      <c r="Q274">
        <f t="shared" si="45"/>
        <v>36307805.47701022</v>
      </c>
      <c r="R274">
        <f t="shared" si="46"/>
        <v>27542.287033381672</v>
      </c>
      <c r="S274">
        <f t="shared" si="47"/>
        <v>660693.44800759677</v>
      </c>
      <c r="T274">
        <f t="shared" si="48"/>
        <v>33113.112148259148</v>
      </c>
      <c r="U274">
        <f t="shared" si="49"/>
        <v>1584893.1924611153</v>
      </c>
      <c r="V274">
        <f t="shared" si="50"/>
        <v>327340.69487883837</v>
      </c>
    </row>
    <row r="275" spans="2:22" x14ac:dyDescent="0.3">
      <c r="B275" s="1">
        <v>57.1</v>
      </c>
      <c r="C275" s="1">
        <v>53.7</v>
      </c>
      <c r="D275" s="1">
        <v>45.8</v>
      </c>
      <c r="E275" s="1">
        <v>54.5</v>
      </c>
      <c r="F275" s="1">
        <v>57.2</v>
      </c>
      <c r="G275" s="1">
        <v>44</v>
      </c>
      <c r="H275" s="1">
        <v>59.3</v>
      </c>
      <c r="I275" s="1">
        <v>44.5</v>
      </c>
      <c r="J275" s="1">
        <v>63.5</v>
      </c>
      <c r="K275" s="1">
        <v>52.3</v>
      </c>
      <c r="M275">
        <f t="shared" si="41"/>
        <v>512861.38399136515</v>
      </c>
      <c r="N275">
        <f t="shared" si="42"/>
        <v>234422.88153199267</v>
      </c>
      <c r="O275">
        <f t="shared" si="43"/>
        <v>38018.939632056143</v>
      </c>
      <c r="P275">
        <f t="shared" si="44"/>
        <v>281838.29312644573</v>
      </c>
      <c r="Q275">
        <f t="shared" si="45"/>
        <v>524807.46024977381</v>
      </c>
      <c r="R275">
        <f t="shared" si="46"/>
        <v>25118.86431509586</v>
      </c>
      <c r="S275">
        <f t="shared" si="47"/>
        <v>851138.03820237669</v>
      </c>
      <c r="T275">
        <f t="shared" si="48"/>
        <v>28183.829312644593</v>
      </c>
      <c r="U275">
        <f t="shared" si="49"/>
        <v>2238721.1385683389</v>
      </c>
      <c r="V275">
        <f t="shared" si="50"/>
        <v>226464.43075930604</v>
      </c>
    </row>
    <row r="276" spans="2:22" x14ac:dyDescent="0.3">
      <c r="B276" s="1">
        <v>54.7</v>
      </c>
      <c r="C276" s="1">
        <v>52.7</v>
      </c>
      <c r="D276" s="1">
        <v>48.4</v>
      </c>
      <c r="E276" s="1">
        <v>55.2</v>
      </c>
      <c r="F276" s="1">
        <v>54</v>
      </c>
      <c r="G276" s="1">
        <v>45.3</v>
      </c>
      <c r="H276" s="1">
        <v>58.7</v>
      </c>
      <c r="I276" s="1">
        <v>43.4</v>
      </c>
      <c r="J276" s="1">
        <v>66.7</v>
      </c>
      <c r="K276" s="1">
        <v>51.95</v>
      </c>
      <c r="M276">
        <f t="shared" si="41"/>
        <v>295120.92266663938</v>
      </c>
      <c r="N276">
        <f t="shared" si="42"/>
        <v>186208.71366628728</v>
      </c>
      <c r="O276">
        <f t="shared" si="43"/>
        <v>69183.097091893651</v>
      </c>
      <c r="P276">
        <f t="shared" si="44"/>
        <v>331131.12148259184</v>
      </c>
      <c r="Q276">
        <f t="shared" si="45"/>
        <v>251188.64315095844</v>
      </c>
      <c r="R276">
        <f t="shared" si="46"/>
        <v>33884.415613920231</v>
      </c>
      <c r="S276">
        <f t="shared" si="47"/>
        <v>741310.24130091805</v>
      </c>
      <c r="T276">
        <f t="shared" si="48"/>
        <v>21877.61623949555</v>
      </c>
      <c r="U276">
        <f t="shared" si="49"/>
        <v>4677351.4128719913</v>
      </c>
      <c r="V276">
        <f t="shared" si="50"/>
        <v>169824.36524617439</v>
      </c>
    </row>
    <row r="277" spans="2:22" x14ac:dyDescent="0.3">
      <c r="B277" s="1">
        <v>53.7</v>
      </c>
      <c r="C277" s="1">
        <v>52.5</v>
      </c>
      <c r="D277" s="1">
        <v>44</v>
      </c>
      <c r="E277" s="1">
        <v>55.5</v>
      </c>
      <c r="F277" s="1">
        <v>54</v>
      </c>
      <c r="G277" s="1">
        <v>45.5</v>
      </c>
      <c r="H277" s="1">
        <v>56.7</v>
      </c>
      <c r="I277" s="1">
        <v>43.2</v>
      </c>
      <c r="J277" s="1">
        <v>67.5</v>
      </c>
      <c r="K277" s="1">
        <v>51.75</v>
      </c>
      <c r="M277">
        <f t="shared" si="41"/>
        <v>234422.88153199267</v>
      </c>
      <c r="N277">
        <f t="shared" si="42"/>
        <v>177827.94100389251</v>
      </c>
      <c r="O277">
        <f t="shared" si="43"/>
        <v>25118.86431509586</v>
      </c>
      <c r="P277">
        <f t="shared" si="44"/>
        <v>354813.38923357555</v>
      </c>
      <c r="Q277">
        <f t="shared" si="45"/>
        <v>251188.64315095844</v>
      </c>
      <c r="R277">
        <f t="shared" si="46"/>
        <v>35481.33892335758</v>
      </c>
      <c r="S277">
        <f t="shared" si="47"/>
        <v>467735.14128719864</v>
      </c>
      <c r="T277">
        <f t="shared" si="48"/>
        <v>20892.961308540423</v>
      </c>
      <c r="U277">
        <f t="shared" si="49"/>
        <v>5623413.2519034976</v>
      </c>
      <c r="V277">
        <f t="shared" si="50"/>
        <v>156675.10701081521</v>
      </c>
    </row>
    <row r="278" spans="2:22" x14ac:dyDescent="0.3">
      <c r="B278" s="1">
        <v>54.1</v>
      </c>
      <c r="C278" s="1">
        <v>53.5</v>
      </c>
      <c r="D278" s="1">
        <v>43.8</v>
      </c>
      <c r="E278" s="1">
        <v>55.6</v>
      </c>
      <c r="F278" s="1">
        <v>55.3</v>
      </c>
      <c r="G278" s="1">
        <v>46.9</v>
      </c>
      <c r="H278" s="1">
        <v>54.2</v>
      </c>
      <c r="I278" s="1">
        <v>44.7</v>
      </c>
      <c r="J278" s="1">
        <v>67.3</v>
      </c>
      <c r="K278" s="1">
        <v>51.05</v>
      </c>
      <c r="M278">
        <f t="shared" si="41"/>
        <v>257039.57827688678</v>
      </c>
      <c r="N278">
        <f t="shared" si="42"/>
        <v>223872.11385683404</v>
      </c>
      <c r="O278">
        <f t="shared" si="43"/>
        <v>23988.329190194923</v>
      </c>
      <c r="P278">
        <f t="shared" si="44"/>
        <v>363078.05477010203</v>
      </c>
      <c r="Q278">
        <f t="shared" si="45"/>
        <v>338844.15613920271</v>
      </c>
      <c r="R278">
        <f t="shared" si="46"/>
        <v>48977.881936844598</v>
      </c>
      <c r="S278">
        <f t="shared" si="47"/>
        <v>263026.79918953858</v>
      </c>
      <c r="T278">
        <f t="shared" si="48"/>
        <v>29512.092266663909</v>
      </c>
      <c r="U278">
        <f t="shared" si="49"/>
        <v>5370317.963702525</v>
      </c>
      <c r="V278">
        <f t="shared" si="50"/>
        <v>149623.56560944338</v>
      </c>
    </row>
    <row r="279" spans="2:22" x14ac:dyDescent="0.3">
      <c r="B279" s="1">
        <v>53.1</v>
      </c>
      <c r="C279" s="1">
        <v>52.8</v>
      </c>
      <c r="D279" s="1">
        <v>45.5</v>
      </c>
      <c r="E279" s="1">
        <v>55.6</v>
      </c>
      <c r="F279" s="1">
        <v>57.6</v>
      </c>
      <c r="G279" s="1">
        <v>47.6</v>
      </c>
      <c r="H279" s="1">
        <v>50.9</v>
      </c>
      <c r="I279" s="1">
        <v>47.6</v>
      </c>
      <c r="J279" s="1">
        <v>68.3</v>
      </c>
      <c r="K279" s="1">
        <v>55.6</v>
      </c>
      <c r="M279">
        <f t="shared" si="41"/>
        <v>204173.79446695346</v>
      </c>
      <c r="N279">
        <f t="shared" si="42"/>
        <v>190546.0717963246</v>
      </c>
      <c r="O279">
        <f t="shared" si="43"/>
        <v>35481.33892335758</v>
      </c>
      <c r="P279">
        <f t="shared" si="44"/>
        <v>363078.05477010203</v>
      </c>
      <c r="Q279">
        <f t="shared" si="45"/>
        <v>575439.93733715697</v>
      </c>
      <c r="R279">
        <f t="shared" si="46"/>
        <v>57543.993733715732</v>
      </c>
      <c r="S279">
        <f t="shared" si="47"/>
        <v>123026.87708123829</v>
      </c>
      <c r="T279">
        <f t="shared" si="48"/>
        <v>57543.993733715732</v>
      </c>
      <c r="U279">
        <f t="shared" si="49"/>
        <v>6760829.7539198333</v>
      </c>
      <c r="V279">
        <f t="shared" si="50"/>
        <v>127350.30810166607</v>
      </c>
    </row>
    <row r="280" spans="2:22" x14ac:dyDescent="0.3">
      <c r="B280" s="1">
        <v>53.9</v>
      </c>
      <c r="C280" s="1">
        <v>52.2</v>
      </c>
      <c r="D280" s="1">
        <v>43.5</v>
      </c>
      <c r="E280" s="1">
        <v>56</v>
      </c>
      <c r="F280" s="1">
        <v>59.9</v>
      </c>
      <c r="G280" s="1">
        <v>47.2</v>
      </c>
      <c r="H280" s="1">
        <v>47.3</v>
      </c>
      <c r="I280" s="1">
        <v>48.2</v>
      </c>
      <c r="J280" s="1">
        <v>70.400000000000006</v>
      </c>
      <c r="K280" s="1">
        <v>56.2</v>
      </c>
      <c r="M280">
        <f t="shared" si="41"/>
        <v>245470.89156850305</v>
      </c>
      <c r="N280">
        <f t="shared" si="42"/>
        <v>165958.69074375663</v>
      </c>
      <c r="O280">
        <f t="shared" si="43"/>
        <v>22387.211385683382</v>
      </c>
      <c r="P280">
        <f t="shared" si="44"/>
        <v>398107.17055349716</v>
      </c>
      <c r="Q280">
        <f t="shared" si="45"/>
        <v>977237.22095581202</v>
      </c>
      <c r="R280">
        <f t="shared" si="46"/>
        <v>52480.746024977409</v>
      </c>
      <c r="S280">
        <f t="shared" si="47"/>
        <v>53703.179637025234</v>
      </c>
      <c r="T280">
        <f t="shared" si="48"/>
        <v>66069.344800759733</v>
      </c>
      <c r="U280">
        <f t="shared" si="49"/>
        <v>10964781.961431893</v>
      </c>
      <c r="V280">
        <f t="shared" si="50"/>
        <v>363078.05477010203</v>
      </c>
    </row>
    <row r="281" spans="2:22" x14ac:dyDescent="0.3">
      <c r="B281" s="1">
        <v>54.8</v>
      </c>
      <c r="C281" s="1">
        <v>55.1</v>
      </c>
      <c r="D281" s="1">
        <v>53.6</v>
      </c>
      <c r="E281" s="1">
        <v>55.8</v>
      </c>
      <c r="F281" s="1">
        <v>65.900000000000006</v>
      </c>
      <c r="G281" s="1">
        <v>46.9</v>
      </c>
      <c r="H281" s="1">
        <v>45.8</v>
      </c>
      <c r="I281" s="1">
        <v>43.1</v>
      </c>
      <c r="J281" s="1">
        <v>71.8</v>
      </c>
      <c r="K281" s="1">
        <v>52.65</v>
      </c>
      <c r="M281">
        <f t="shared" si="41"/>
        <v>301995.1720402019</v>
      </c>
      <c r="N281">
        <f t="shared" si="42"/>
        <v>323593.65692962846</v>
      </c>
      <c r="O281">
        <f t="shared" si="43"/>
        <v>229086.76527677779</v>
      </c>
      <c r="P281">
        <f t="shared" si="44"/>
        <v>380189.39632056188</v>
      </c>
      <c r="Q281">
        <f t="shared" si="45"/>
        <v>3890451.449942817</v>
      </c>
      <c r="R281">
        <f t="shared" si="46"/>
        <v>48977.881936844598</v>
      </c>
      <c r="S281">
        <f t="shared" si="47"/>
        <v>38018.939632056143</v>
      </c>
      <c r="T281">
        <f t="shared" si="48"/>
        <v>20417.379446695322</v>
      </c>
      <c r="U281">
        <f t="shared" si="49"/>
        <v>15135612.48436212</v>
      </c>
      <c r="V281">
        <f t="shared" si="50"/>
        <v>416869.38347033598</v>
      </c>
    </row>
    <row r="282" spans="2:22" x14ac:dyDescent="0.3">
      <c r="B282" s="1">
        <v>55.1</v>
      </c>
      <c r="C282" s="1">
        <v>55.8</v>
      </c>
      <c r="D282" s="1">
        <v>49.5</v>
      </c>
      <c r="E282" s="1">
        <v>56</v>
      </c>
      <c r="F282" s="1">
        <v>66.599999999999994</v>
      </c>
      <c r="G282" s="1">
        <v>46.1</v>
      </c>
      <c r="H282" s="1">
        <v>44.9</v>
      </c>
      <c r="I282" s="1">
        <v>42.8</v>
      </c>
      <c r="J282" s="1">
        <v>70.8</v>
      </c>
      <c r="K282" s="1">
        <v>54.05</v>
      </c>
      <c r="M282">
        <f t="shared" si="41"/>
        <v>323593.65692962846</v>
      </c>
      <c r="N282">
        <f t="shared" si="42"/>
        <v>380189.39632056188</v>
      </c>
      <c r="O282">
        <f t="shared" si="43"/>
        <v>89125.093813374609</v>
      </c>
      <c r="P282">
        <f t="shared" si="44"/>
        <v>398107.17055349716</v>
      </c>
      <c r="Q282">
        <f t="shared" si="45"/>
        <v>4570881.8961487515</v>
      </c>
      <c r="R282">
        <f t="shared" si="46"/>
        <v>40738.027780411358</v>
      </c>
      <c r="S282">
        <f t="shared" si="47"/>
        <v>30902.954325135954</v>
      </c>
      <c r="T282">
        <f t="shared" si="48"/>
        <v>19054.607179632472</v>
      </c>
      <c r="U282">
        <f t="shared" si="49"/>
        <v>12022644.346174169</v>
      </c>
      <c r="V282">
        <f t="shared" si="50"/>
        <v>184077.2001468958</v>
      </c>
    </row>
    <row r="283" spans="2:22" x14ac:dyDescent="0.3">
      <c r="B283" s="1">
        <v>55.5</v>
      </c>
      <c r="C283" s="1">
        <v>54.4</v>
      </c>
      <c r="D283" s="1">
        <v>58.2</v>
      </c>
      <c r="E283" s="1">
        <v>56</v>
      </c>
      <c r="F283" s="1">
        <v>60.7</v>
      </c>
      <c r="G283" s="1">
        <v>46.9</v>
      </c>
      <c r="H283" s="1">
        <v>49.3</v>
      </c>
      <c r="I283" s="1">
        <v>43.6</v>
      </c>
      <c r="J283" s="1">
        <v>73</v>
      </c>
      <c r="K283" s="1">
        <v>56.7</v>
      </c>
      <c r="M283">
        <f t="shared" si="41"/>
        <v>354813.38923357555</v>
      </c>
      <c r="N283">
        <f t="shared" si="42"/>
        <v>275422.87033381651</v>
      </c>
      <c r="O283">
        <f t="shared" si="43"/>
        <v>660693.44800759677</v>
      </c>
      <c r="P283">
        <f t="shared" si="44"/>
        <v>398107.17055349716</v>
      </c>
      <c r="Q283">
        <f t="shared" si="45"/>
        <v>1174897.5549395324</v>
      </c>
      <c r="R283">
        <f t="shared" si="46"/>
        <v>48977.881936844598</v>
      </c>
      <c r="S283">
        <f t="shared" si="47"/>
        <v>85113.803820237721</v>
      </c>
      <c r="T283">
        <f t="shared" si="48"/>
        <v>22908.676527677751</v>
      </c>
      <c r="U283">
        <f t="shared" si="49"/>
        <v>19952623.149688821</v>
      </c>
      <c r="V283">
        <f t="shared" si="50"/>
        <v>254097.27055493047</v>
      </c>
    </row>
    <row r="284" spans="2:22" x14ac:dyDescent="0.3">
      <c r="B284" s="1">
        <v>55.3</v>
      </c>
      <c r="C284" s="1">
        <v>56.6</v>
      </c>
      <c r="D284" s="1">
        <v>52.9</v>
      </c>
      <c r="E284" s="1">
        <v>55.8</v>
      </c>
      <c r="F284" s="1">
        <v>60.8</v>
      </c>
      <c r="G284" s="1">
        <v>46</v>
      </c>
      <c r="H284" s="1">
        <v>53.1</v>
      </c>
      <c r="I284" s="1">
        <v>44.6</v>
      </c>
      <c r="J284" s="1">
        <v>69.3</v>
      </c>
      <c r="K284" s="1">
        <v>59.85</v>
      </c>
      <c r="M284">
        <f t="shared" si="41"/>
        <v>338844.15613920271</v>
      </c>
      <c r="N284">
        <f t="shared" si="42"/>
        <v>457088.18961487547</v>
      </c>
      <c r="O284">
        <f t="shared" si="43"/>
        <v>194984.45997580473</v>
      </c>
      <c r="P284">
        <f t="shared" si="44"/>
        <v>380189.39632056188</v>
      </c>
      <c r="Q284">
        <f t="shared" si="45"/>
        <v>1202264.4346174158</v>
      </c>
      <c r="R284">
        <f t="shared" si="46"/>
        <v>39810.717055349742</v>
      </c>
      <c r="S284">
        <f t="shared" si="47"/>
        <v>204173.79446695346</v>
      </c>
      <c r="T284">
        <f t="shared" si="48"/>
        <v>28840.315031266062</v>
      </c>
      <c r="U284">
        <f t="shared" si="49"/>
        <v>8511380.382023776</v>
      </c>
      <c r="V284">
        <f t="shared" si="50"/>
        <v>467735.14128719864</v>
      </c>
    </row>
    <row r="285" spans="2:22" x14ac:dyDescent="0.3">
      <c r="B285" s="1">
        <v>55</v>
      </c>
      <c r="C285" s="1">
        <v>55.2</v>
      </c>
      <c r="D285" s="1">
        <v>45.8</v>
      </c>
      <c r="E285" s="1">
        <v>59.1</v>
      </c>
      <c r="F285" s="1">
        <v>58.6</v>
      </c>
      <c r="G285" s="1">
        <v>45.8</v>
      </c>
      <c r="H285" s="1">
        <v>57.1</v>
      </c>
      <c r="I285" s="1">
        <v>44.6</v>
      </c>
      <c r="J285" s="1">
        <v>67.099999999999994</v>
      </c>
      <c r="K285" s="1">
        <v>61.7</v>
      </c>
      <c r="M285">
        <f t="shared" si="41"/>
        <v>316227.7660168382</v>
      </c>
      <c r="N285">
        <f t="shared" si="42"/>
        <v>331131.12148259184</v>
      </c>
      <c r="O285">
        <f t="shared" si="43"/>
        <v>38018.939632056143</v>
      </c>
      <c r="P285">
        <f t="shared" si="44"/>
        <v>812830.51616410096</v>
      </c>
      <c r="Q285">
        <f t="shared" si="45"/>
        <v>724435.96007499192</v>
      </c>
      <c r="R285">
        <f t="shared" si="46"/>
        <v>38018.939632056143</v>
      </c>
      <c r="S285">
        <f t="shared" si="47"/>
        <v>512861.38399136515</v>
      </c>
      <c r="T285">
        <f t="shared" si="48"/>
        <v>28840.315031266062</v>
      </c>
      <c r="U285">
        <f t="shared" si="49"/>
        <v>5128613.8399136476</v>
      </c>
      <c r="V285">
        <f t="shared" si="50"/>
        <v>966050.87898981478</v>
      </c>
    </row>
    <row r="286" spans="2:22" x14ac:dyDescent="0.3">
      <c r="B286" s="1">
        <v>55.3</v>
      </c>
      <c r="C286" s="1">
        <v>54.4</v>
      </c>
      <c r="D286" s="1">
        <v>53.4</v>
      </c>
      <c r="E286" s="1">
        <v>58.1</v>
      </c>
      <c r="F286" s="1">
        <v>56.6</v>
      </c>
      <c r="G286" s="1">
        <v>44.7</v>
      </c>
      <c r="H286" s="1">
        <v>60</v>
      </c>
      <c r="I286" s="1">
        <v>46.2</v>
      </c>
      <c r="J286" s="1">
        <v>71.599999999999994</v>
      </c>
      <c r="K286" s="1">
        <v>61.95</v>
      </c>
      <c r="M286">
        <f t="shared" si="41"/>
        <v>338844.15613920271</v>
      </c>
      <c r="N286">
        <f t="shared" si="42"/>
        <v>275422.87033381651</v>
      </c>
      <c r="O286">
        <f t="shared" si="43"/>
        <v>218776.16239495538</v>
      </c>
      <c r="P286">
        <f t="shared" si="44"/>
        <v>645654.22903465747</v>
      </c>
      <c r="Q286">
        <f t="shared" si="45"/>
        <v>457088.18961487547</v>
      </c>
      <c r="R286">
        <f t="shared" si="46"/>
        <v>29512.092266663909</v>
      </c>
      <c r="S286">
        <f t="shared" si="47"/>
        <v>1000000</v>
      </c>
      <c r="T286">
        <f t="shared" si="48"/>
        <v>41686.938347033625</v>
      </c>
      <c r="U286">
        <f t="shared" si="49"/>
        <v>14454397.707459262</v>
      </c>
      <c r="V286">
        <f t="shared" si="50"/>
        <v>1479108.3881682095</v>
      </c>
    </row>
    <row r="287" spans="2:22" x14ac:dyDescent="0.3">
      <c r="B287" s="1">
        <v>54.9</v>
      </c>
      <c r="C287" s="1">
        <v>53.1</v>
      </c>
      <c r="D287" s="1">
        <v>52.2</v>
      </c>
      <c r="E287" s="1">
        <v>57.3</v>
      </c>
      <c r="F287" s="1">
        <v>56.4</v>
      </c>
      <c r="G287" s="1">
        <v>45.2</v>
      </c>
      <c r="H287" s="1">
        <v>58.6</v>
      </c>
      <c r="I287" s="1">
        <v>48.2</v>
      </c>
      <c r="J287" s="1">
        <v>72</v>
      </c>
      <c r="K287" s="1">
        <v>65.150000000000006</v>
      </c>
      <c r="M287">
        <f t="shared" si="41"/>
        <v>309029.54325135931</v>
      </c>
      <c r="N287">
        <f t="shared" si="42"/>
        <v>204173.79446695346</v>
      </c>
      <c r="O287">
        <f t="shared" si="43"/>
        <v>165958.69074375663</v>
      </c>
      <c r="P287">
        <f t="shared" si="44"/>
        <v>537031.79637025285</v>
      </c>
      <c r="Q287">
        <f t="shared" si="45"/>
        <v>436515.83224016649</v>
      </c>
      <c r="R287">
        <f t="shared" si="46"/>
        <v>33113.112148259148</v>
      </c>
      <c r="S287">
        <f t="shared" si="47"/>
        <v>724435.96007499192</v>
      </c>
      <c r="T287">
        <f t="shared" si="48"/>
        <v>66069.344800759733</v>
      </c>
      <c r="U287">
        <f t="shared" si="49"/>
        <v>15848931.924611172</v>
      </c>
      <c r="V287">
        <f t="shared" si="50"/>
        <v>1566751.0701081511</v>
      </c>
    </row>
    <row r="288" spans="2:22" x14ac:dyDescent="0.3">
      <c r="B288" s="1">
        <v>54.2</v>
      </c>
      <c r="C288" s="1">
        <v>53.5</v>
      </c>
      <c r="D288" s="1">
        <v>55.7</v>
      </c>
      <c r="E288" s="1">
        <v>56.6</v>
      </c>
      <c r="F288" s="1">
        <v>51.7</v>
      </c>
      <c r="G288" s="1">
        <v>44.7</v>
      </c>
      <c r="H288" s="1">
        <v>54.3</v>
      </c>
      <c r="I288" s="1">
        <v>48</v>
      </c>
      <c r="J288" s="1">
        <v>67.7</v>
      </c>
      <c r="K288" s="1">
        <v>69.45</v>
      </c>
      <c r="M288">
        <f t="shared" si="41"/>
        <v>263026.79918953858</v>
      </c>
      <c r="N288">
        <f t="shared" si="42"/>
        <v>223872.11385683404</v>
      </c>
      <c r="O288">
        <f t="shared" si="43"/>
        <v>371535.2290971732</v>
      </c>
      <c r="P288">
        <f t="shared" si="44"/>
        <v>457088.18961487547</v>
      </c>
      <c r="Q288">
        <f t="shared" si="45"/>
        <v>147910.83881682079</v>
      </c>
      <c r="R288">
        <f t="shared" si="46"/>
        <v>29512.092266663909</v>
      </c>
      <c r="S288">
        <f t="shared" si="47"/>
        <v>269153.48039269145</v>
      </c>
      <c r="T288">
        <f t="shared" si="48"/>
        <v>63095.734448019342</v>
      </c>
      <c r="U288">
        <f t="shared" si="49"/>
        <v>5888436.5535559068</v>
      </c>
      <c r="V288">
        <f t="shared" si="50"/>
        <v>3273406.9487883933</v>
      </c>
    </row>
    <row r="289" spans="2:22" x14ac:dyDescent="0.3">
      <c r="B289" s="1">
        <v>54.6</v>
      </c>
      <c r="C289" s="1">
        <v>51.6</v>
      </c>
      <c r="D289" s="1">
        <v>53.5</v>
      </c>
      <c r="E289" s="1">
        <v>58.6</v>
      </c>
      <c r="F289" s="1">
        <v>56.6</v>
      </c>
      <c r="G289" s="1">
        <v>44.5</v>
      </c>
      <c r="H289" s="1">
        <v>51.5</v>
      </c>
      <c r="I289" s="1">
        <v>49.4</v>
      </c>
      <c r="J289" s="1">
        <v>65.5</v>
      </c>
      <c r="K289" s="1">
        <v>76.3</v>
      </c>
      <c r="M289">
        <f t="shared" si="41"/>
        <v>288403.1503126609</v>
      </c>
      <c r="N289">
        <f t="shared" si="42"/>
        <v>144543.97707459307</v>
      </c>
      <c r="O289">
        <f t="shared" si="43"/>
        <v>223872.11385683404</v>
      </c>
      <c r="P289">
        <f t="shared" si="44"/>
        <v>724435.96007499192</v>
      </c>
      <c r="Q289">
        <f t="shared" si="45"/>
        <v>457088.18961487547</v>
      </c>
      <c r="R289">
        <f t="shared" si="46"/>
        <v>28183.829312644593</v>
      </c>
      <c r="S289">
        <f t="shared" si="47"/>
        <v>141253.75446227577</v>
      </c>
      <c r="T289">
        <f t="shared" si="48"/>
        <v>87096.358995608127</v>
      </c>
      <c r="U289">
        <f t="shared" si="49"/>
        <v>3548133.8923357595</v>
      </c>
      <c r="V289">
        <f t="shared" si="50"/>
        <v>8810488.7300801668</v>
      </c>
    </row>
    <row r="290" spans="2:22" x14ac:dyDescent="0.3">
      <c r="B290" s="1">
        <v>53.9</v>
      </c>
      <c r="C290" s="1">
        <v>50.6</v>
      </c>
      <c r="D290" s="1">
        <v>53.3</v>
      </c>
      <c r="E290" s="1">
        <v>57.7</v>
      </c>
      <c r="F290" s="1">
        <v>55.7</v>
      </c>
      <c r="G290" s="1">
        <v>46.2</v>
      </c>
      <c r="H290" s="1">
        <v>50.1</v>
      </c>
      <c r="I290" s="1">
        <v>50.1</v>
      </c>
      <c r="J290" s="1">
        <v>68.099999999999994</v>
      </c>
      <c r="K290" s="1">
        <v>76.099999999999994</v>
      </c>
      <c r="M290">
        <f t="shared" si="41"/>
        <v>245470.89156850305</v>
      </c>
      <c r="N290">
        <f t="shared" si="42"/>
        <v>114815.36214968843</v>
      </c>
      <c r="O290">
        <f t="shared" si="43"/>
        <v>213796.20895022334</v>
      </c>
      <c r="P290">
        <f t="shared" si="44"/>
        <v>588843.65535558993</v>
      </c>
      <c r="Q290">
        <f t="shared" si="45"/>
        <v>371535.2290971732</v>
      </c>
      <c r="R290">
        <f t="shared" si="46"/>
        <v>41686.938347033625</v>
      </c>
      <c r="S290">
        <f t="shared" si="47"/>
        <v>102329.29922807543</v>
      </c>
      <c r="T290">
        <f t="shared" si="48"/>
        <v>102329.29922807543</v>
      </c>
      <c r="U290">
        <f t="shared" si="49"/>
        <v>6456542.2903465591</v>
      </c>
      <c r="V290">
        <f t="shared" si="50"/>
        <v>42657951.880159341</v>
      </c>
    </row>
    <row r="291" spans="2:22" x14ac:dyDescent="0.3">
      <c r="B291" s="1">
        <v>52.6</v>
      </c>
      <c r="C291" s="1">
        <v>50.9</v>
      </c>
      <c r="D291" s="1">
        <v>54.3</v>
      </c>
      <c r="E291" s="1">
        <v>56.1</v>
      </c>
      <c r="F291" s="1">
        <v>54.6</v>
      </c>
      <c r="G291" s="1">
        <v>45.4</v>
      </c>
      <c r="H291" s="1">
        <v>50.6</v>
      </c>
      <c r="I291" s="1">
        <v>53.5</v>
      </c>
      <c r="J291" s="1">
        <v>67.7</v>
      </c>
      <c r="K291" s="1">
        <v>69.849999999999994</v>
      </c>
      <c r="M291">
        <f t="shared" si="41"/>
        <v>181970.08586099857</v>
      </c>
      <c r="N291">
        <f t="shared" si="42"/>
        <v>123026.87708123829</v>
      </c>
      <c r="O291">
        <f t="shared" si="43"/>
        <v>269153.48039269145</v>
      </c>
      <c r="P291">
        <f t="shared" si="44"/>
        <v>407380.27780411334</v>
      </c>
      <c r="Q291">
        <f t="shared" si="45"/>
        <v>288403.1503126609</v>
      </c>
      <c r="R291">
        <f t="shared" si="46"/>
        <v>34673.685045253202</v>
      </c>
      <c r="S291">
        <f t="shared" si="47"/>
        <v>114815.36214968843</v>
      </c>
      <c r="T291">
        <f t="shared" si="48"/>
        <v>223872.11385683404</v>
      </c>
      <c r="U291">
        <f t="shared" si="49"/>
        <v>5888436.5535559068</v>
      </c>
      <c r="V291">
        <f t="shared" si="50"/>
        <v>40738027.780411348</v>
      </c>
    </row>
    <row r="292" spans="2:22" x14ac:dyDescent="0.3">
      <c r="B292" s="1">
        <v>52.8</v>
      </c>
      <c r="C292" s="1">
        <v>49</v>
      </c>
      <c r="D292" s="1">
        <v>46.6</v>
      </c>
      <c r="E292" s="1">
        <v>55.1</v>
      </c>
      <c r="F292" s="1">
        <v>50</v>
      </c>
      <c r="G292" s="1">
        <v>44.6</v>
      </c>
      <c r="H292" s="1">
        <v>52</v>
      </c>
      <c r="I292" s="1">
        <v>54.5</v>
      </c>
      <c r="J292" s="1">
        <v>65.7</v>
      </c>
      <c r="K292" s="1">
        <v>68.95</v>
      </c>
      <c r="M292">
        <f t="shared" si="41"/>
        <v>190546.0717963246</v>
      </c>
      <c r="N292">
        <f t="shared" si="42"/>
        <v>79432.823472428237</v>
      </c>
      <c r="O292">
        <f t="shared" si="43"/>
        <v>45708.818961487581</v>
      </c>
      <c r="P292">
        <f t="shared" si="44"/>
        <v>323593.65692962846</v>
      </c>
      <c r="Q292">
        <f t="shared" si="45"/>
        <v>100000</v>
      </c>
      <c r="R292">
        <f t="shared" si="46"/>
        <v>28840.315031266062</v>
      </c>
      <c r="S292">
        <f t="shared" si="47"/>
        <v>158489.31924611164</v>
      </c>
      <c r="T292">
        <f t="shared" si="48"/>
        <v>281838.29312644573</v>
      </c>
      <c r="U292">
        <f t="shared" si="49"/>
        <v>3715352.2909717364</v>
      </c>
      <c r="V292">
        <f t="shared" si="50"/>
        <v>9660508.7898981404</v>
      </c>
    </row>
    <row r="293" spans="2:22" x14ac:dyDescent="0.3">
      <c r="B293" s="1">
        <v>53.5</v>
      </c>
      <c r="C293" s="1">
        <v>53.4</v>
      </c>
      <c r="D293" s="1">
        <v>58.4</v>
      </c>
      <c r="E293" s="1">
        <v>54.3</v>
      </c>
      <c r="F293" s="1">
        <v>51.6</v>
      </c>
      <c r="G293" s="1">
        <v>42.8</v>
      </c>
      <c r="H293" s="1">
        <v>54.6</v>
      </c>
      <c r="I293" s="1">
        <v>57.1</v>
      </c>
      <c r="J293" s="1">
        <v>65.599999999999994</v>
      </c>
      <c r="K293" s="1">
        <v>71.599999999999994</v>
      </c>
      <c r="M293">
        <f t="shared" si="41"/>
        <v>223872.11385683404</v>
      </c>
      <c r="N293">
        <f t="shared" si="42"/>
        <v>218776.16239495538</v>
      </c>
      <c r="O293">
        <f t="shared" si="43"/>
        <v>691830.97091893724</v>
      </c>
      <c r="P293">
        <f t="shared" si="44"/>
        <v>269153.48039269145</v>
      </c>
      <c r="Q293">
        <f t="shared" si="45"/>
        <v>144543.97707459307</v>
      </c>
      <c r="R293">
        <f t="shared" si="46"/>
        <v>19054.607179632472</v>
      </c>
      <c r="S293">
        <f t="shared" si="47"/>
        <v>288403.1503126609</v>
      </c>
      <c r="T293">
        <f t="shared" si="48"/>
        <v>512861.38399136515</v>
      </c>
      <c r="U293">
        <f t="shared" si="49"/>
        <v>3630780.5477010179</v>
      </c>
      <c r="V293">
        <f t="shared" si="50"/>
        <v>7852356.3461007448</v>
      </c>
    </row>
    <row r="294" spans="2:22" x14ac:dyDescent="0.3">
      <c r="B294" s="1">
        <v>53.6</v>
      </c>
      <c r="C294" s="1">
        <v>53</v>
      </c>
      <c r="D294" s="1">
        <v>47.2</v>
      </c>
      <c r="E294" s="1">
        <v>53.8</v>
      </c>
      <c r="F294" s="1">
        <v>55.7</v>
      </c>
      <c r="G294" s="1">
        <v>42.9</v>
      </c>
      <c r="H294" s="1">
        <v>58.4</v>
      </c>
      <c r="I294" s="1">
        <v>60.5</v>
      </c>
      <c r="J294" s="1">
        <v>62.2</v>
      </c>
      <c r="K294" s="1">
        <v>68.45</v>
      </c>
      <c r="M294">
        <f t="shared" si="41"/>
        <v>229086.76527677779</v>
      </c>
      <c r="N294">
        <f t="shared" si="42"/>
        <v>199526.23149688813</v>
      </c>
      <c r="O294">
        <f t="shared" si="43"/>
        <v>52480.746024977409</v>
      </c>
      <c r="P294">
        <f t="shared" si="44"/>
        <v>239883.29190194907</v>
      </c>
      <c r="Q294">
        <f t="shared" si="45"/>
        <v>371535.2290971732</v>
      </c>
      <c r="R294">
        <f t="shared" si="46"/>
        <v>19498.445997580486</v>
      </c>
      <c r="S294">
        <f t="shared" si="47"/>
        <v>691830.97091893724</v>
      </c>
      <c r="T294">
        <f t="shared" si="48"/>
        <v>1122018.4543019643</v>
      </c>
      <c r="U294">
        <f t="shared" si="49"/>
        <v>1659586.9074375653</v>
      </c>
      <c r="V294">
        <f t="shared" si="50"/>
        <v>14454397.707459262</v>
      </c>
    </row>
    <row r="295" spans="2:22" x14ac:dyDescent="0.3">
      <c r="B295" s="1">
        <v>53.7</v>
      </c>
      <c r="C295" s="1">
        <v>55.2</v>
      </c>
      <c r="D295" s="1">
        <v>51.2</v>
      </c>
      <c r="E295" s="1">
        <v>54.1</v>
      </c>
      <c r="F295" s="1">
        <v>54.3</v>
      </c>
      <c r="G295" s="1">
        <v>45.3</v>
      </c>
      <c r="H295" s="1">
        <v>61.9</v>
      </c>
      <c r="I295" s="1">
        <v>64.8</v>
      </c>
      <c r="J295" s="1">
        <v>61</v>
      </c>
      <c r="K295" s="1">
        <v>72.45</v>
      </c>
      <c r="M295">
        <f t="shared" si="41"/>
        <v>234422.88153199267</v>
      </c>
      <c r="N295">
        <f t="shared" si="42"/>
        <v>331131.12148259184</v>
      </c>
      <c r="O295">
        <f t="shared" si="43"/>
        <v>131825.67385564081</v>
      </c>
      <c r="P295">
        <f t="shared" si="44"/>
        <v>257039.57827688678</v>
      </c>
      <c r="Q295">
        <f t="shared" si="45"/>
        <v>269153.48039269145</v>
      </c>
      <c r="R295">
        <f t="shared" si="46"/>
        <v>33884.415613920231</v>
      </c>
      <c r="S295">
        <f t="shared" si="47"/>
        <v>1548816.6189124805</v>
      </c>
      <c r="T295">
        <f t="shared" si="48"/>
        <v>3019951.7204020172</v>
      </c>
      <c r="U295">
        <f t="shared" si="49"/>
        <v>1258925.4117941677</v>
      </c>
      <c r="V295">
        <f t="shared" si="50"/>
        <v>6998419.9600227494</v>
      </c>
    </row>
    <row r="296" spans="2:22" x14ac:dyDescent="0.3">
      <c r="B296" s="1">
        <v>54.3</v>
      </c>
      <c r="C296" s="1">
        <v>57.4</v>
      </c>
      <c r="D296" s="1">
        <v>44.7</v>
      </c>
      <c r="E296" s="1">
        <v>52.7</v>
      </c>
      <c r="F296" s="1">
        <v>54.9</v>
      </c>
      <c r="G296" s="1">
        <v>45</v>
      </c>
      <c r="H296" s="1">
        <v>62.3</v>
      </c>
      <c r="I296" s="1">
        <v>66</v>
      </c>
      <c r="J296" s="1">
        <v>62.7</v>
      </c>
      <c r="K296" s="1">
        <v>77.45</v>
      </c>
      <c r="M296">
        <f t="shared" si="41"/>
        <v>269153.48039269145</v>
      </c>
      <c r="N296">
        <f t="shared" si="42"/>
        <v>549540.87385762564</v>
      </c>
      <c r="O296">
        <f t="shared" si="43"/>
        <v>29512.092266663909</v>
      </c>
      <c r="P296">
        <f t="shared" si="44"/>
        <v>186208.71366628728</v>
      </c>
      <c r="Q296">
        <f t="shared" si="45"/>
        <v>309029.54325135931</v>
      </c>
      <c r="R296">
        <f t="shared" si="46"/>
        <v>31622.77660168384</v>
      </c>
      <c r="S296">
        <f t="shared" si="47"/>
        <v>1698243.6524617458</v>
      </c>
      <c r="T296">
        <f t="shared" si="48"/>
        <v>3981071.705534976</v>
      </c>
      <c r="U296">
        <f t="shared" si="49"/>
        <v>1862087.1366628716</v>
      </c>
      <c r="V296">
        <f t="shared" si="50"/>
        <v>17579236.139586959</v>
      </c>
    </row>
    <row r="297" spans="2:22" x14ac:dyDescent="0.3">
      <c r="B297" s="1">
        <v>54.3</v>
      </c>
      <c r="C297" s="1">
        <v>57.1</v>
      </c>
      <c r="D297" s="1">
        <v>51.1</v>
      </c>
      <c r="E297" s="1">
        <v>53.1</v>
      </c>
      <c r="F297" s="1">
        <v>56.7</v>
      </c>
      <c r="G297" s="1">
        <v>45.2</v>
      </c>
      <c r="H297" s="1">
        <v>59.6</v>
      </c>
      <c r="I297" s="1">
        <v>61.2</v>
      </c>
      <c r="J297" s="1">
        <v>64.5</v>
      </c>
      <c r="K297" s="1">
        <v>72.7</v>
      </c>
      <c r="M297">
        <f t="shared" si="41"/>
        <v>269153.48039269145</v>
      </c>
      <c r="N297">
        <f t="shared" si="42"/>
        <v>512861.38399136515</v>
      </c>
      <c r="O297">
        <f t="shared" si="43"/>
        <v>128824.95516931375</v>
      </c>
      <c r="P297">
        <f t="shared" si="44"/>
        <v>204173.79446695346</v>
      </c>
      <c r="Q297">
        <f t="shared" si="45"/>
        <v>467735.14128719864</v>
      </c>
      <c r="R297">
        <f t="shared" si="46"/>
        <v>33113.112148259148</v>
      </c>
      <c r="S297">
        <f t="shared" si="47"/>
        <v>912010.83935591124</v>
      </c>
      <c r="T297">
        <f t="shared" si="48"/>
        <v>1318256.7385564097</v>
      </c>
      <c r="U297">
        <f t="shared" si="49"/>
        <v>2818382.9312644606</v>
      </c>
      <c r="V297">
        <f t="shared" si="50"/>
        <v>55590425.727040395</v>
      </c>
    </row>
    <row r="298" spans="2:22" x14ac:dyDescent="0.3">
      <c r="B298" s="1">
        <v>54.8</v>
      </c>
      <c r="C298" s="1">
        <v>55.1</v>
      </c>
      <c r="D298" s="1">
        <v>48.1</v>
      </c>
      <c r="E298" s="1">
        <v>52.3</v>
      </c>
      <c r="F298" s="1">
        <v>56.3</v>
      </c>
      <c r="G298" s="1">
        <v>43.5</v>
      </c>
      <c r="H298" s="1">
        <v>56.2</v>
      </c>
      <c r="I298" s="1">
        <v>57</v>
      </c>
      <c r="J298" s="1">
        <v>63.5</v>
      </c>
      <c r="K298" s="1">
        <v>72.75</v>
      </c>
      <c r="M298">
        <f t="shared" si="41"/>
        <v>301995.1720402019</v>
      </c>
      <c r="N298">
        <f t="shared" si="42"/>
        <v>323593.65692962846</v>
      </c>
      <c r="O298">
        <f t="shared" si="43"/>
        <v>64565.422903465682</v>
      </c>
      <c r="P298">
        <f t="shared" si="44"/>
        <v>169824.36524617439</v>
      </c>
      <c r="Q298">
        <f t="shared" si="45"/>
        <v>426579.51880159322</v>
      </c>
      <c r="R298">
        <f t="shared" si="46"/>
        <v>22387.211385683382</v>
      </c>
      <c r="S298">
        <f t="shared" si="47"/>
        <v>416869.38347033598</v>
      </c>
      <c r="T298">
        <f t="shared" si="48"/>
        <v>501187.23362727347</v>
      </c>
      <c r="U298">
        <f t="shared" si="49"/>
        <v>2238721.1385683389</v>
      </c>
      <c r="V298">
        <f t="shared" si="50"/>
        <v>18620871.366628703</v>
      </c>
    </row>
    <row r="299" spans="2:22" x14ac:dyDescent="0.3">
      <c r="B299" s="1">
        <v>54.9</v>
      </c>
      <c r="C299" s="1">
        <v>56.5</v>
      </c>
      <c r="D299" s="1">
        <v>54.9</v>
      </c>
      <c r="E299" s="1">
        <v>51.7</v>
      </c>
      <c r="F299" s="1">
        <v>55.1</v>
      </c>
      <c r="G299" s="1">
        <v>42.5</v>
      </c>
      <c r="H299" s="1">
        <v>53.5</v>
      </c>
      <c r="I299" s="1">
        <v>54.2</v>
      </c>
      <c r="J299" s="1">
        <v>60.8</v>
      </c>
      <c r="K299" s="1">
        <v>76.25</v>
      </c>
      <c r="M299">
        <f t="shared" si="41"/>
        <v>309029.54325135931</v>
      </c>
      <c r="N299">
        <f t="shared" si="42"/>
        <v>446683.59215096442</v>
      </c>
      <c r="O299">
        <f t="shared" si="43"/>
        <v>309029.54325135931</v>
      </c>
      <c r="P299">
        <f t="shared" si="44"/>
        <v>147910.83881682079</v>
      </c>
      <c r="Q299">
        <f t="shared" si="45"/>
        <v>323593.65692962846</v>
      </c>
      <c r="R299">
        <f t="shared" si="46"/>
        <v>17782.794100389234</v>
      </c>
      <c r="S299">
        <f t="shared" si="47"/>
        <v>223872.11385683404</v>
      </c>
      <c r="T299">
        <f t="shared" si="48"/>
        <v>263026.79918953858</v>
      </c>
      <c r="U299">
        <f t="shared" si="49"/>
        <v>1202264.4346174158</v>
      </c>
      <c r="V299">
        <f t="shared" si="50"/>
        <v>18836490.894898035</v>
      </c>
    </row>
    <row r="300" spans="2:22" x14ac:dyDescent="0.3">
      <c r="B300" s="1">
        <v>54.3</v>
      </c>
      <c r="C300" s="1">
        <v>57.4</v>
      </c>
      <c r="D300" s="1">
        <v>57.1</v>
      </c>
      <c r="E300" s="1">
        <v>51.7</v>
      </c>
      <c r="F300" s="1">
        <v>57.3</v>
      </c>
      <c r="G300" s="1">
        <v>43.1</v>
      </c>
      <c r="H300" s="1">
        <v>49.7</v>
      </c>
      <c r="I300" s="1">
        <v>51.3</v>
      </c>
      <c r="J300" s="1">
        <v>62.6</v>
      </c>
      <c r="K300" s="1">
        <v>71</v>
      </c>
      <c r="M300">
        <f t="shared" si="41"/>
        <v>269153.48039269145</v>
      </c>
      <c r="N300">
        <f t="shared" si="42"/>
        <v>549540.87385762564</v>
      </c>
      <c r="O300">
        <f t="shared" si="43"/>
        <v>512861.38399136515</v>
      </c>
      <c r="P300">
        <f t="shared" si="44"/>
        <v>147910.83881682079</v>
      </c>
      <c r="Q300">
        <f t="shared" si="45"/>
        <v>537031.79637025285</v>
      </c>
      <c r="R300">
        <f t="shared" si="46"/>
        <v>20417.379446695322</v>
      </c>
      <c r="S300">
        <f t="shared" si="47"/>
        <v>93325.430079699319</v>
      </c>
      <c r="T300">
        <f t="shared" si="48"/>
        <v>134896.28825916545</v>
      </c>
      <c r="U300">
        <f t="shared" si="49"/>
        <v>1819700.8586099846</v>
      </c>
      <c r="V300">
        <f t="shared" si="50"/>
        <v>42169650.3428583</v>
      </c>
    </row>
    <row r="301" spans="2:22" x14ac:dyDescent="0.3">
      <c r="B301" s="1">
        <v>55.1</v>
      </c>
      <c r="C301" s="1">
        <v>53.1</v>
      </c>
      <c r="D301" s="1">
        <v>57.4</v>
      </c>
      <c r="E301" s="1">
        <v>51.9</v>
      </c>
      <c r="F301" s="1">
        <v>55.6</v>
      </c>
      <c r="G301" s="1">
        <v>42.5</v>
      </c>
      <c r="H301" s="1">
        <v>48.2</v>
      </c>
      <c r="I301" s="1">
        <v>50</v>
      </c>
      <c r="J301" s="1">
        <v>63.2</v>
      </c>
      <c r="K301" s="1">
        <v>70.95</v>
      </c>
      <c r="M301">
        <f t="shared" si="41"/>
        <v>323593.65692962846</v>
      </c>
      <c r="N301">
        <f t="shared" si="42"/>
        <v>204173.79446695346</v>
      </c>
      <c r="O301">
        <f t="shared" si="43"/>
        <v>549540.87385762564</v>
      </c>
      <c r="P301">
        <f t="shared" si="44"/>
        <v>154881.66189124816</v>
      </c>
      <c r="Q301">
        <f t="shared" si="45"/>
        <v>363078.05477010203</v>
      </c>
      <c r="R301">
        <f t="shared" si="46"/>
        <v>17782.794100389234</v>
      </c>
      <c r="S301">
        <f t="shared" si="47"/>
        <v>66069.344800759733</v>
      </c>
      <c r="T301">
        <f t="shared" si="48"/>
        <v>100000</v>
      </c>
      <c r="U301">
        <f t="shared" si="49"/>
        <v>2089296.1308540432</v>
      </c>
      <c r="V301">
        <f t="shared" si="50"/>
        <v>12589254.117941668</v>
      </c>
    </row>
    <row r="302" spans="2:22" x14ac:dyDescent="0.3">
      <c r="B302" s="1">
        <v>56.2</v>
      </c>
      <c r="C302" s="1">
        <v>52.1</v>
      </c>
      <c r="D302" s="1">
        <v>57.4</v>
      </c>
      <c r="E302" s="1">
        <v>51.6</v>
      </c>
      <c r="F302" s="1">
        <v>54.6</v>
      </c>
      <c r="G302" s="1">
        <v>42.9</v>
      </c>
      <c r="H302" s="1">
        <v>48.1</v>
      </c>
      <c r="I302" s="1">
        <v>49.3</v>
      </c>
      <c r="J302" s="1">
        <v>62.4</v>
      </c>
      <c r="K302" s="1">
        <v>73.849999999999994</v>
      </c>
      <c r="M302">
        <f t="shared" si="41"/>
        <v>416869.38347033598</v>
      </c>
      <c r="N302">
        <f t="shared" si="42"/>
        <v>162181.00973589328</v>
      </c>
      <c r="O302">
        <f t="shared" si="43"/>
        <v>549540.87385762564</v>
      </c>
      <c r="P302">
        <f t="shared" si="44"/>
        <v>144543.97707459307</v>
      </c>
      <c r="Q302">
        <f t="shared" si="45"/>
        <v>288403.1503126609</v>
      </c>
      <c r="R302">
        <f t="shared" si="46"/>
        <v>19498.445997580486</v>
      </c>
      <c r="S302">
        <f t="shared" si="47"/>
        <v>64565.422903465682</v>
      </c>
      <c r="T302">
        <f t="shared" si="48"/>
        <v>85113.803820237721</v>
      </c>
      <c r="U302">
        <f t="shared" si="49"/>
        <v>1737800.8287493798</v>
      </c>
      <c r="V302">
        <f t="shared" si="50"/>
        <v>12445146.117713891</v>
      </c>
    </row>
    <row r="303" spans="2:22" x14ac:dyDescent="0.3">
      <c r="B303" s="1">
        <v>55.9</v>
      </c>
      <c r="C303" s="1">
        <v>51.6</v>
      </c>
      <c r="D303" s="1">
        <v>62.8</v>
      </c>
      <c r="E303" s="1">
        <v>51.7</v>
      </c>
      <c r="F303" s="1">
        <v>52.2</v>
      </c>
      <c r="G303" s="1">
        <v>42.8</v>
      </c>
      <c r="H303" s="1">
        <v>48.5</v>
      </c>
      <c r="I303" s="1">
        <v>50.6</v>
      </c>
      <c r="J303" s="1">
        <v>62.2</v>
      </c>
      <c r="K303" s="1">
        <v>70.55</v>
      </c>
      <c r="M303">
        <f t="shared" si="41"/>
        <v>389045.14499428123</v>
      </c>
      <c r="N303">
        <f t="shared" si="42"/>
        <v>144543.97707459307</v>
      </c>
      <c r="O303">
        <f t="shared" si="43"/>
        <v>1905460.717963248</v>
      </c>
      <c r="P303">
        <f t="shared" si="44"/>
        <v>147910.83881682079</v>
      </c>
      <c r="Q303">
        <f t="shared" si="45"/>
        <v>165958.69074375663</v>
      </c>
      <c r="R303">
        <f t="shared" si="46"/>
        <v>19054.607179632472</v>
      </c>
      <c r="S303">
        <f t="shared" si="47"/>
        <v>70794.578438413781</v>
      </c>
      <c r="T303">
        <f t="shared" si="48"/>
        <v>114815.36214968843</v>
      </c>
      <c r="U303">
        <f t="shared" si="49"/>
        <v>1659586.9074375653</v>
      </c>
      <c r="V303">
        <f t="shared" si="50"/>
        <v>24266100.950824168</v>
      </c>
    </row>
    <row r="304" spans="2:22" x14ac:dyDescent="0.3">
      <c r="B304" s="1">
        <v>54.7</v>
      </c>
      <c r="C304" s="1">
        <v>51.5</v>
      </c>
      <c r="D304" s="1">
        <v>56.2</v>
      </c>
      <c r="E304" s="1">
        <v>52.4</v>
      </c>
      <c r="F304" s="1">
        <v>52.9</v>
      </c>
      <c r="G304" s="1">
        <v>42.4</v>
      </c>
      <c r="H304" s="1">
        <v>48.8</v>
      </c>
      <c r="I304" s="1">
        <v>50.9</v>
      </c>
      <c r="J304" s="1">
        <v>61.2</v>
      </c>
      <c r="K304" s="1">
        <v>70.150000000000006</v>
      </c>
      <c r="M304">
        <f t="shared" si="41"/>
        <v>295120.92266663938</v>
      </c>
      <c r="N304">
        <f t="shared" si="42"/>
        <v>141253.75446227577</v>
      </c>
      <c r="O304">
        <f t="shared" si="43"/>
        <v>416869.38347033598</v>
      </c>
      <c r="P304">
        <f t="shared" si="44"/>
        <v>173780.0828749378</v>
      </c>
      <c r="Q304">
        <f t="shared" si="45"/>
        <v>194984.45997580473</v>
      </c>
      <c r="R304">
        <f t="shared" si="46"/>
        <v>17378.008287493791</v>
      </c>
      <c r="S304">
        <f t="shared" si="47"/>
        <v>75857.757502918481</v>
      </c>
      <c r="T304">
        <f t="shared" si="48"/>
        <v>123026.87708123829</v>
      </c>
      <c r="U304">
        <f t="shared" si="49"/>
        <v>1318256.7385564097</v>
      </c>
      <c r="V304">
        <f t="shared" si="50"/>
        <v>11350108.156723151</v>
      </c>
    </row>
    <row r="305" spans="2:22" x14ac:dyDescent="0.3">
      <c r="B305" s="1">
        <v>53.6</v>
      </c>
      <c r="C305" s="1">
        <v>52.6</v>
      </c>
      <c r="D305" s="1">
        <v>61</v>
      </c>
      <c r="E305" s="1">
        <v>51.8</v>
      </c>
      <c r="F305" s="1">
        <v>52</v>
      </c>
      <c r="G305" s="1">
        <v>43.6</v>
      </c>
      <c r="H305" s="1">
        <v>49.2</v>
      </c>
      <c r="I305" s="1">
        <v>53.9</v>
      </c>
      <c r="J305" s="1">
        <v>62.6</v>
      </c>
      <c r="K305" s="1">
        <v>70.05</v>
      </c>
      <c r="M305">
        <f t="shared" si="41"/>
        <v>229086.76527677779</v>
      </c>
      <c r="N305">
        <f t="shared" si="42"/>
        <v>181970.08586099857</v>
      </c>
      <c r="O305">
        <f t="shared" si="43"/>
        <v>1258925.4117941677</v>
      </c>
      <c r="P305">
        <f t="shared" si="44"/>
        <v>151356.12484362084</v>
      </c>
      <c r="Q305">
        <f t="shared" si="45"/>
        <v>158489.31924611164</v>
      </c>
      <c r="R305">
        <f t="shared" si="46"/>
        <v>22908.676527677751</v>
      </c>
      <c r="S305">
        <f t="shared" si="47"/>
        <v>83176.377110267174</v>
      </c>
      <c r="T305">
        <f t="shared" si="48"/>
        <v>245470.89156850305</v>
      </c>
      <c r="U305">
        <f t="shared" si="49"/>
        <v>1819700.8586099846</v>
      </c>
      <c r="V305">
        <f t="shared" si="50"/>
        <v>10351421.666793481</v>
      </c>
    </row>
    <row r="306" spans="2:22" x14ac:dyDescent="0.3">
      <c r="B306" s="1">
        <v>53.1</v>
      </c>
      <c r="C306" s="1">
        <v>54.1</v>
      </c>
      <c r="D306" s="1">
        <v>49.9</v>
      </c>
      <c r="E306" s="1">
        <v>51.7</v>
      </c>
      <c r="F306" s="1">
        <v>53.1</v>
      </c>
      <c r="G306" s="1">
        <v>43.1</v>
      </c>
      <c r="H306" s="1">
        <v>50.9</v>
      </c>
      <c r="I306" s="1">
        <v>56.6</v>
      </c>
      <c r="J306" s="1">
        <v>64.8</v>
      </c>
      <c r="K306" s="1">
        <v>67.849999999999994</v>
      </c>
      <c r="M306">
        <f t="shared" si="41"/>
        <v>204173.79446695346</v>
      </c>
      <c r="N306">
        <f t="shared" si="42"/>
        <v>257039.57827688678</v>
      </c>
      <c r="O306">
        <f t="shared" si="43"/>
        <v>97723.722095581266</v>
      </c>
      <c r="P306">
        <f t="shared" si="44"/>
        <v>147910.83881682079</v>
      </c>
      <c r="Q306">
        <f t="shared" si="45"/>
        <v>204173.79446695346</v>
      </c>
      <c r="R306">
        <f t="shared" si="46"/>
        <v>20417.379446695322</v>
      </c>
      <c r="S306">
        <f t="shared" si="47"/>
        <v>123026.87708123829</v>
      </c>
      <c r="T306">
        <f t="shared" si="48"/>
        <v>457088.18961487547</v>
      </c>
      <c r="U306">
        <f t="shared" si="49"/>
        <v>3019951.7204020172</v>
      </c>
      <c r="V306">
        <f t="shared" si="50"/>
        <v>10115794.542598991</v>
      </c>
    </row>
    <row r="307" spans="2:22" x14ac:dyDescent="0.3">
      <c r="B307" s="1">
        <v>53.1</v>
      </c>
      <c r="C307" s="1">
        <v>54.2</v>
      </c>
      <c r="D307" s="1">
        <v>44.5</v>
      </c>
      <c r="E307" s="1">
        <v>53.7</v>
      </c>
      <c r="F307" s="1">
        <v>53.9</v>
      </c>
      <c r="G307" s="1">
        <v>44.9</v>
      </c>
      <c r="H307" s="1">
        <v>53.1</v>
      </c>
      <c r="I307" s="1">
        <v>61.1</v>
      </c>
      <c r="J307" s="1">
        <v>66.099999999999994</v>
      </c>
      <c r="K307" s="1">
        <v>69.55</v>
      </c>
      <c r="M307">
        <f t="shared" si="41"/>
        <v>204173.79446695346</v>
      </c>
      <c r="N307">
        <f t="shared" si="42"/>
        <v>263026.79918953858</v>
      </c>
      <c r="O307">
        <f t="shared" si="43"/>
        <v>28183.829312644593</v>
      </c>
      <c r="P307">
        <f t="shared" si="44"/>
        <v>234422.88153199267</v>
      </c>
      <c r="Q307">
        <f t="shared" si="45"/>
        <v>245470.89156850305</v>
      </c>
      <c r="R307">
        <f t="shared" si="46"/>
        <v>30902.954325135954</v>
      </c>
      <c r="S307">
        <f t="shared" si="47"/>
        <v>204173.79446695346</v>
      </c>
      <c r="T307">
        <f t="shared" si="48"/>
        <v>1288249.5516931366</v>
      </c>
      <c r="U307">
        <f t="shared" si="49"/>
        <v>4073802.7780411304</v>
      </c>
      <c r="V307">
        <f t="shared" si="50"/>
        <v>6095368.972401686</v>
      </c>
    </row>
    <row r="308" spans="2:22" x14ac:dyDescent="0.3">
      <c r="B308" s="1">
        <v>52.5</v>
      </c>
      <c r="C308" s="1">
        <v>54.2</v>
      </c>
      <c r="D308" s="1">
        <v>57.1</v>
      </c>
      <c r="E308" s="1">
        <v>54.3</v>
      </c>
      <c r="F308" s="1">
        <v>52.2</v>
      </c>
      <c r="G308" s="1">
        <v>43.7</v>
      </c>
      <c r="H308" s="1">
        <v>56.4</v>
      </c>
      <c r="I308" s="1">
        <v>64.599999999999994</v>
      </c>
      <c r="J308" s="1">
        <v>68.5</v>
      </c>
      <c r="K308" s="1">
        <v>68.95</v>
      </c>
      <c r="M308">
        <f t="shared" si="41"/>
        <v>177827.94100389251</v>
      </c>
      <c r="N308">
        <f t="shared" si="42"/>
        <v>263026.79918953858</v>
      </c>
      <c r="O308">
        <f t="shared" si="43"/>
        <v>512861.38399136515</v>
      </c>
      <c r="P308">
        <f t="shared" si="44"/>
        <v>269153.48039269145</v>
      </c>
      <c r="Q308">
        <f t="shared" si="45"/>
        <v>165958.69074375663</v>
      </c>
      <c r="R308">
        <f t="shared" si="46"/>
        <v>23442.288153199243</v>
      </c>
      <c r="S308">
        <f t="shared" si="47"/>
        <v>436515.83224016649</v>
      </c>
      <c r="T308">
        <f t="shared" si="48"/>
        <v>2884031.5031266022</v>
      </c>
      <c r="U308">
        <f t="shared" si="49"/>
        <v>7079457.8438413814</v>
      </c>
      <c r="V308">
        <f t="shared" si="50"/>
        <v>9015711.3760595787</v>
      </c>
    </row>
    <row r="309" spans="2:22" x14ac:dyDescent="0.3">
      <c r="B309" s="1">
        <v>52.4</v>
      </c>
      <c r="C309" s="1">
        <v>55.4</v>
      </c>
      <c r="D309" s="1">
        <v>56.3</v>
      </c>
      <c r="E309" s="1">
        <v>55.9</v>
      </c>
      <c r="F309" s="1">
        <v>49</v>
      </c>
      <c r="G309" s="1">
        <v>44.4</v>
      </c>
      <c r="H309" s="1">
        <v>56</v>
      </c>
      <c r="I309" s="1">
        <v>68.2</v>
      </c>
      <c r="J309" s="1">
        <v>71.2</v>
      </c>
      <c r="K309" s="1">
        <v>63.5</v>
      </c>
      <c r="M309">
        <f t="shared" si="41"/>
        <v>173780.0828749378</v>
      </c>
      <c r="N309">
        <f t="shared" si="42"/>
        <v>346736.85045253241</v>
      </c>
      <c r="O309">
        <f t="shared" si="43"/>
        <v>426579.51880159322</v>
      </c>
      <c r="P309">
        <f t="shared" si="44"/>
        <v>389045.14499428123</v>
      </c>
      <c r="Q309">
        <f t="shared" si="45"/>
        <v>79432.823472428237</v>
      </c>
      <c r="R309">
        <f t="shared" si="46"/>
        <v>27542.287033381672</v>
      </c>
      <c r="S309">
        <f t="shared" si="47"/>
        <v>398107.17055349716</v>
      </c>
      <c r="T309">
        <f t="shared" si="48"/>
        <v>6606934.4800759759</v>
      </c>
      <c r="U309">
        <f t="shared" si="49"/>
        <v>13182567.385564111</v>
      </c>
      <c r="V309">
        <f t="shared" si="50"/>
        <v>7852356.3461007448</v>
      </c>
    </row>
    <row r="310" spans="2:22" x14ac:dyDescent="0.3">
      <c r="B310" s="1">
        <v>52.8</v>
      </c>
      <c r="C310" s="1">
        <v>55.2</v>
      </c>
      <c r="D310" s="1">
        <v>56.8</v>
      </c>
      <c r="E310" s="1">
        <v>57</v>
      </c>
      <c r="F310" s="1">
        <v>53.2</v>
      </c>
      <c r="G310" s="1">
        <v>44</v>
      </c>
      <c r="H310" s="1">
        <v>56.5</v>
      </c>
      <c r="I310" s="1">
        <v>64.5</v>
      </c>
      <c r="J310" s="1">
        <v>73.5</v>
      </c>
      <c r="K310" s="1">
        <v>64.599999999999994</v>
      </c>
      <c r="M310">
        <f t="shared" si="41"/>
        <v>190546.0717963246</v>
      </c>
      <c r="N310">
        <f t="shared" si="42"/>
        <v>331131.12148259184</v>
      </c>
      <c r="O310">
        <f t="shared" si="43"/>
        <v>478630.09232263872</v>
      </c>
      <c r="P310">
        <f t="shared" si="44"/>
        <v>501187.23362727347</v>
      </c>
      <c r="Q310">
        <f t="shared" si="45"/>
        <v>208929.61308540447</v>
      </c>
      <c r="R310">
        <f t="shared" si="46"/>
        <v>25118.86431509586</v>
      </c>
      <c r="S310">
        <f t="shared" si="47"/>
        <v>446683.59215096442</v>
      </c>
      <c r="T310">
        <f t="shared" si="48"/>
        <v>2818382.9312644606</v>
      </c>
      <c r="U310">
        <f t="shared" si="49"/>
        <v>22387211.385683414</v>
      </c>
      <c r="V310">
        <f t="shared" si="50"/>
        <v>2238721.1385683389</v>
      </c>
    </row>
    <row r="311" spans="2:22" x14ac:dyDescent="0.3">
      <c r="B311" s="1">
        <v>52.7</v>
      </c>
      <c r="C311" s="1">
        <v>54.7</v>
      </c>
      <c r="D311" s="1">
        <v>51.7</v>
      </c>
      <c r="E311" s="1">
        <v>54</v>
      </c>
      <c r="F311" s="1">
        <v>51.3</v>
      </c>
      <c r="G311" s="1">
        <v>44</v>
      </c>
      <c r="H311" s="1">
        <v>58.9</v>
      </c>
      <c r="I311" s="1">
        <v>59.5</v>
      </c>
      <c r="J311" s="1">
        <v>70.7</v>
      </c>
      <c r="K311" s="1">
        <v>67.2</v>
      </c>
      <c r="M311">
        <f t="shared" si="41"/>
        <v>186208.71366628728</v>
      </c>
      <c r="N311">
        <f t="shared" si="42"/>
        <v>295120.92266663938</v>
      </c>
      <c r="O311">
        <f t="shared" si="43"/>
        <v>147910.83881682079</v>
      </c>
      <c r="P311">
        <f t="shared" si="44"/>
        <v>251188.64315095844</v>
      </c>
      <c r="Q311">
        <f t="shared" si="45"/>
        <v>134896.28825916545</v>
      </c>
      <c r="R311">
        <f t="shared" si="46"/>
        <v>25118.86431509586</v>
      </c>
      <c r="S311">
        <f t="shared" si="47"/>
        <v>776247.11662869214</v>
      </c>
      <c r="T311">
        <f t="shared" si="48"/>
        <v>891250.93813374708</v>
      </c>
      <c r="U311">
        <f t="shared" si="49"/>
        <v>11748975.549395336</v>
      </c>
      <c r="V311">
        <f t="shared" si="50"/>
        <v>2884031.5031266022</v>
      </c>
    </row>
    <row r="312" spans="2:22" x14ac:dyDescent="0.3">
      <c r="B312" s="1">
        <v>52.1</v>
      </c>
      <c r="C312" s="1">
        <v>54.7</v>
      </c>
      <c r="D312" s="1">
        <v>53.9</v>
      </c>
      <c r="E312" s="1">
        <v>53.6</v>
      </c>
      <c r="F312" s="1">
        <v>56.5</v>
      </c>
      <c r="G312" s="1">
        <v>43.3</v>
      </c>
      <c r="H312" s="1">
        <v>60.6</v>
      </c>
      <c r="I312" s="1">
        <v>56.8</v>
      </c>
      <c r="J312" s="1">
        <v>67.8</v>
      </c>
      <c r="K312" s="1">
        <v>66.150000000000006</v>
      </c>
      <c r="M312">
        <f t="shared" si="41"/>
        <v>162181.00973589328</v>
      </c>
      <c r="N312">
        <f t="shared" si="42"/>
        <v>295120.92266663938</v>
      </c>
      <c r="O312">
        <f t="shared" si="43"/>
        <v>245470.89156850305</v>
      </c>
      <c r="P312">
        <f t="shared" si="44"/>
        <v>229086.76527677779</v>
      </c>
      <c r="Q312">
        <f t="shared" si="45"/>
        <v>446683.59215096442</v>
      </c>
      <c r="R312">
        <f t="shared" si="46"/>
        <v>21379.620895022348</v>
      </c>
      <c r="S312">
        <f t="shared" si="47"/>
        <v>1148153.6214968855</v>
      </c>
      <c r="T312">
        <f t="shared" si="48"/>
        <v>478630.09232263872</v>
      </c>
      <c r="U312">
        <f t="shared" si="49"/>
        <v>6025595.8607435729</v>
      </c>
      <c r="V312">
        <f t="shared" si="50"/>
        <v>5248074.6024977434</v>
      </c>
    </row>
    <row r="313" spans="2:22" x14ac:dyDescent="0.3">
      <c r="B313" s="1">
        <v>51.9</v>
      </c>
      <c r="C313" s="1">
        <v>55.2</v>
      </c>
      <c r="D313" s="1">
        <v>55.1</v>
      </c>
      <c r="E313" s="1">
        <v>53.9</v>
      </c>
      <c r="F313" s="1">
        <v>52.6</v>
      </c>
      <c r="G313" s="1">
        <v>42.5</v>
      </c>
      <c r="H313" s="1">
        <v>61</v>
      </c>
      <c r="I313" s="1">
        <v>56.4</v>
      </c>
      <c r="J313" s="1">
        <v>66.400000000000006</v>
      </c>
      <c r="K313" s="1">
        <v>70.099999999999994</v>
      </c>
      <c r="M313">
        <f t="shared" si="41"/>
        <v>154881.66189124816</v>
      </c>
      <c r="N313">
        <f t="shared" si="42"/>
        <v>331131.12148259184</v>
      </c>
      <c r="O313">
        <f t="shared" si="43"/>
        <v>323593.65692962846</v>
      </c>
      <c r="P313">
        <f t="shared" si="44"/>
        <v>245470.89156850305</v>
      </c>
      <c r="Q313">
        <f t="shared" si="45"/>
        <v>181970.08586099857</v>
      </c>
      <c r="R313">
        <f t="shared" si="46"/>
        <v>17782.794100389234</v>
      </c>
      <c r="S313">
        <f t="shared" si="47"/>
        <v>1258925.4117941677</v>
      </c>
      <c r="T313">
        <f t="shared" si="48"/>
        <v>436515.83224016649</v>
      </c>
      <c r="U313">
        <f t="shared" si="49"/>
        <v>4365158.3224016698</v>
      </c>
      <c r="V313">
        <f t="shared" si="50"/>
        <v>4120975.1909733126</v>
      </c>
    </row>
    <row r="314" spans="2:22" x14ac:dyDescent="0.3">
      <c r="B314" s="1">
        <v>52.3</v>
      </c>
      <c r="C314" s="1">
        <v>57.2</v>
      </c>
      <c r="D314" s="1">
        <v>54.3</v>
      </c>
      <c r="E314" s="1">
        <v>54.4</v>
      </c>
      <c r="F314" s="1">
        <v>48.6</v>
      </c>
      <c r="G314" s="1">
        <v>43.1</v>
      </c>
      <c r="H314" s="1">
        <v>60.8</v>
      </c>
      <c r="I314" s="1">
        <v>58.8</v>
      </c>
      <c r="J314" s="1">
        <v>67</v>
      </c>
      <c r="K314" s="1">
        <v>66.45</v>
      </c>
      <c r="M314">
        <f t="shared" si="41"/>
        <v>169824.36524617439</v>
      </c>
      <c r="N314">
        <f t="shared" si="42"/>
        <v>524807.46024977381</v>
      </c>
      <c r="O314">
        <f t="shared" si="43"/>
        <v>269153.48039269145</v>
      </c>
      <c r="P314">
        <f t="shared" si="44"/>
        <v>275422.87033381651</v>
      </c>
      <c r="Q314">
        <f t="shared" si="45"/>
        <v>72443.596007499116</v>
      </c>
      <c r="R314">
        <f t="shared" si="46"/>
        <v>20417.379446695322</v>
      </c>
      <c r="S314">
        <f t="shared" si="47"/>
        <v>1202264.4346174158</v>
      </c>
      <c r="T314">
        <f t="shared" si="48"/>
        <v>758577.57502918423</v>
      </c>
      <c r="U314">
        <f t="shared" si="49"/>
        <v>5011872.3362727314</v>
      </c>
      <c r="V314">
        <f t="shared" si="50"/>
        <v>10232929.922807546</v>
      </c>
    </row>
    <row r="315" spans="2:22" x14ac:dyDescent="0.3">
      <c r="B315" s="1">
        <v>52.9</v>
      </c>
      <c r="C315" s="1">
        <v>57.2</v>
      </c>
      <c r="D315" s="1">
        <v>56.5</v>
      </c>
      <c r="E315" s="1">
        <v>54.6</v>
      </c>
      <c r="F315" s="1">
        <v>53.5</v>
      </c>
      <c r="G315" s="1">
        <v>43.5</v>
      </c>
      <c r="H315" s="1">
        <v>60.1</v>
      </c>
      <c r="I315" s="1">
        <v>62.4</v>
      </c>
      <c r="J315" s="1">
        <v>66.599999999999994</v>
      </c>
      <c r="K315" s="1">
        <v>64.75</v>
      </c>
      <c r="M315">
        <f t="shared" si="41"/>
        <v>194984.45997580473</v>
      </c>
      <c r="N315">
        <f t="shared" si="42"/>
        <v>524807.46024977381</v>
      </c>
      <c r="O315">
        <f t="shared" si="43"/>
        <v>446683.59215096442</v>
      </c>
      <c r="P315">
        <f t="shared" si="44"/>
        <v>288403.1503126609</v>
      </c>
      <c r="Q315">
        <f t="shared" si="45"/>
        <v>223872.11385683404</v>
      </c>
      <c r="R315">
        <f t="shared" si="46"/>
        <v>22387.211385683382</v>
      </c>
      <c r="S315">
        <f t="shared" si="47"/>
        <v>1023292.9922807553</v>
      </c>
      <c r="T315">
        <f t="shared" si="48"/>
        <v>1737800.8287493798</v>
      </c>
      <c r="U315">
        <f t="shared" si="49"/>
        <v>4570881.8961487515</v>
      </c>
      <c r="V315">
        <f t="shared" si="50"/>
        <v>4415704.4735331349</v>
      </c>
    </row>
    <row r="316" spans="2:22" x14ac:dyDescent="0.3">
      <c r="B316" s="1">
        <v>52.7</v>
      </c>
      <c r="C316" s="1">
        <v>56.8</v>
      </c>
      <c r="D316" s="1">
        <v>48.4</v>
      </c>
      <c r="E316" s="1">
        <v>55.3</v>
      </c>
      <c r="F316" s="1">
        <v>52.3</v>
      </c>
      <c r="G316" s="1">
        <v>42.9</v>
      </c>
      <c r="H316" s="1">
        <v>57.8</v>
      </c>
      <c r="I316" s="1">
        <v>66.8</v>
      </c>
      <c r="J316" s="1">
        <v>72.3</v>
      </c>
      <c r="K316" s="1">
        <v>69.400000000000006</v>
      </c>
      <c r="M316">
        <f t="shared" si="41"/>
        <v>186208.71366628728</v>
      </c>
      <c r="N316">
        <f t="shared" si="42"/>
        <v>478630.09232263872</v>
      </c>
      <c r="O316">
        <f t="shared" si="43"/>
        <v>69183.097091893651</v>
      </c>
      <c r="P316">
        <f t="shared" si="44"/>
        <v>338844.15613920271</v>
      </c>
      <c r="Q316">
        <f t="shared" si="45"/>
        <v>169824.36524617439</v>
      </c>
      <c r="R316">
        <f t="shared" si="46"/>
        <v>19498.445997580486</v>
      </c>
      <c r="S316">
        <f t="shared" si="47"/>
        <v>602559.58607435762</v>
      </c>
      <c r="T316">
        <f t="shared" si="48"/>
        <v>4786300.9232263844</v>
      </c>
      <c r="U316">
        <f t="shared" si="49"/>
        <v>16982436.524617478</v>
      </c>
      <c r="V316">
        <f t="shared" si="50"/>
        <v>2985382.6189179607</v>
      </c>
    </row>
    <row r="317" spans="2:22" x14ac:dyDescent="0.3">
      <c r="B317" s="1">
        <v>52.8</v>
      </c>
      <c r="C317" s="1">
        <v>55.7</v>
      </c>
      <c r="D317" s="1">
        <v>44</v>
      </c>
      <c r="E317" s="1">
        <v>55</v>
      </c>
      <c r="F317" s="1">
        <v>53.2</v>
      </c>
      <c r="G317" s="1">
        <v>43.5</v>
      </c>
      <c r="H317" s="1">
        <v>54.8</v>
      </c>
      <c r="I317" s="1">
        <v>66.7</v>
      </c>
      <c r="J317" s="1">
        <v>70.599999999999994</v>
      </c>
      <c r="K317" s="1">
        <v>73.25</v>
      </c>
      <c r="M317">
        <f t="shared" si="41"/>
        <v>190546.0717963246</v>
      </c>
      <c r="N317">
        <f t="shared" si="42"/>
        <v>371535.2290971732</v>
      </c>
      <c r="O317">
        <f t="shared" si="43"/>
        <v>25118.86431509586</v>
      </c>
      <c r="P317">
        <f t="shared" si="44"/>
        <v>316227.7660168382</v>
      </c>
      <c r="Q317">
        <f t="shared" si="45"/>
        <v>208929.61308540447</v>
      </c>
      <c r="R317">
        <f t="shared" si="46"/>
        <v>22387.211385683382</v>
      </c>
      <c r="S317">
        <f t="shared" si="47"/>
        <v>301995.1720402019</v>
      </c>
      <c r="T317">
        <f t="shared" si="48"/>
        <v>4677351.4128719913</v>
      </c>
      <c r="U317">
        <f t="shared" si="49"/>
        <v>11481536.214968828</v>
      </c>
      <c r="V317">
        <f t="shared" si="50"/>
        <v>8709635.8995608315</v>
      </c>
    </row>
    <row r="318" spans="2:22" x14ac:dyDescent="0.3">
      <c r="B318" s="1">
        <v>52.6</v>
      </c>
      <c r="C318" s="1">
        <v>57</v>
      </c>
      <c r="D318" s="1">
        <v>58.1</v>
      </c>
      <c r="E318" s="1">
        <v>55.3</v>
      </c>
      <c r="F318" s="1">
        <v>52.7</v>
      </c>
      <c r="G318" s="1">
        <v>43.5</v>
      </c>
      <c r="H318" s="1">
        <v>52</v>
      </c>
      <c r="I318" s="1">
        <v>61.3</v>
      </c>
      <c r="J318" s="1">
        <v>66.5</v>
      </c>
      <c r="K318" s="1">
        <v>69.650000000000006</v>
      </c>
      <c r="M318">
        <f t="shared" si="41"/>
        <v>181970.08586099857</v>
      </c>
      <c r="N318">
        <f t="shared" si="42"/>
        <v>501187.23362727347</v>
      </c>
      <c r="O318">
        <f t="shared" si="43"/>
        <v>645654.22903465747</v>
      </c>
      <c r="P318">
        <f t="shared" si="44"/>
        <v>338844.15613920271</v>
      </c>
      <c r="Q318">
        <f t="shared" si="45"/>
        <v>186208.71366628728</v>
      </c>
      <c r="R318">
        <f t="shared" si="46"/>
        <v>22387.211385683382</v>
      </c>
      <c r="S318">
        <f t="shared" si="47"/>
        <v>158489.31924611164</v>
      </c>
      <c r="T318">
        <f t="shared" si="48"/>
        <v>1348962.8825916562</v>
      </c>
      <c r="U318">
        <f t="shared" si="49"/>
        <v>4466835.9215096412</v>
      </c>
      <c r="V318">
        <f t="shared" si="50"/>
        <v>21134890.398366492</v>
      </c>
    </row>
    <row r="319" spans="2:22" x14ac:dyDescent="0.3">
      <c r="B319" s="1">
        <v>52.8</v>
      </c>
      <c r="C319" s="1">
        <v>57.4</v>
      </c>
      <c r="D319" s="1">
        <v>56.2</v>
      </c>
      <c r="E319" s="1">
        <v>55.3</v>
      </c>
      <c r="F319" s="1">
        <v>53.4</v>
      </c>
      <c r="G319" s="1">
        <v>44.1</v>
      </c>
      <c r="H319" s="1">
        <v>49.9</v>
      </c>
      <c r="I319" s="1">
        <v>56.5</v>
      </c>
      <c r="J319" s="1">
        <v>66.099999999999994</v>
      </c>
      <c r="K319" s="1">
        <v>70.150000000000006</v>
      </c>
      <c r="M319">
        <f t="shared" si="41"/>
        <v>190546.0717963246</v>
      </c>
      <c r="N319">
        <f t="shared" si="42"/>
        <v>549540.87385762564</v>
      </c>
      <c r="O319">
        <f t="shared" si="43"/>
        <v>416869.38347033598</v>
      </c>
      <c r="P319">
        <f t="shared" si="44"/>
        <v>338844.15613920271</v>
      </c>
      <c r="Q319">
        <f t="shared" si="45"/>
        <v>218776.16239495538</v>
      </c>
      <c r="R319">
        <f t="shared" si="46"/>
        <v>25703.95782768865</v>
      </c>
      <c r="S319">
        <f t="shared" si="47"/>
        <v>97723.722095581266</v>
      </c>
      <c r="T319">
        <f t="shared" si="48"/>
        <v>446683.59215096442</v>
      </c>
      <c r="U319">
        <f t="shared" si="49"/>
        <v>4073802.7780411304</v>
      </c>
      <c r="V319">
        <f t="shared" si="50"/>
        <v>9225714.2715476733</v>
      </c>
    </row>
    <row r="320" spans="2:22" x14ac:dyDescent="0.3">
      <c r="B320" s="1">
        <v>53</v>
      </c>
      <c r="C320" s="1">
        <v>55.8</v>
      </c>
      <c r="D320" s="1">
        <v>55.3</v>
      </c>
      <c r="E320" s="1">
        <v>55.9</v>
      </c>
      <c r="F320" s="1">
        <v>53.7</v>
      </c>
      <c r="G320" s="1">
        <v>45.3</v>
      </c>
      <c r="H320" s="1">
        <v>49</v>
      </c>
      <c r="I320" s="1">
        <v>54.5</v>
      </c>
      <c r="J320" s="1">
        <v>62.9</v>
      </c>
      <c r="K320" s="1">
        <v>69.349999999999994</v>
      </c>
      <c r="M320">
        <f t="shared" si="41"/>
        <v>199526.23149688813</v>
      </c>
      <c r="N320">
        <f t="shared" si="42"/>
        <v>380189.39632056188</v>
      </c>
      <c r="O320">
        <f t="shared" si="43"/>
        <v>338844.15613920271</v>
      </c>
      <c r="P320">
        <f t="shared" si="44"/>
        <v>389045.14499428123</v>
      </c>
      <c r="Q320">
        <f t="shared" si="45"/>
        <v>234422.88153199267</v>
      </c>
      <c r="R320">
        <f t="shared" si="46"/>
        <v>33884.415613920231</v>
      </c>
      <c r="S320">
        <f t="shared" si="47"/>
        <v>79432.823472428237</v>
      </c>
      <c r="T320">
        <f t="shared" si="48"/>
        <v>281838.29312644573</v>
      </c>
      <c r="U320">
        <f t="shared" si="49"/>
        <v>1949844.5997580495</v>
      </c>
      <c r="V320">
        <f t="shared" si="50"/>
        <v>10351421.666793481</v>
      </c>
    </row>
    <row r="321" spans="2:22" x14ac:dyDescent="0.3">
      <c r="B321" s="1">
        <v>53.5</v>
      </c>
      <c r="C321" s="1">
        <v>54.6</v>
      </c>
      <c r="D321" s="1">
        <v>54.5</v>
      </c>
      <c r="E321" s="1">
        <v>56.7</v>
      </c>
      <c r="F321" s="1">
        <v>50.7</v>
      </c>
      <c r="G321" s="1">
        <v>42.4</v>
      </c>
      <c r="H321" s="1">
        <v>48</v>
      </c>
      <c r="I321" s="1">
        <v>51.1</v>
      </c>
      <c r="J321" s="1">
        <v>61.2</v>
      </c>
      <c r="K321" s="1">
        <v>70.7</v>
      </c>
      <c r="M321">
        <f t="shared" si="41"/>
        <v>223872.11385683404</v>
      </c>
      <c r="N321">
        <f t="shared" si="42"/>
        <v>288403.1503126609</v>
      </c>
      <c r="O321">
        <f t="shared" si="43"/>
        <v>281838.29312644573</v>
      </c>
      <c r="P321">
        <f t="shared" si="44"/>
        <v>467735.14128719864</v>
      </c>
      <c r="Q321">
        <f t="shared" si="45"/>
        <v>117489.75549395311</v>
      </c>
      <c r="R321">
        <f t="shared" si="46"/>
        <v>17378.008287493791</v>
      </c>
      <c r="S321">
        <f t="shared" si="47"/>
        <v>63095.734448019342</v>
      </c>
      <c r="T321">
        <f t="shared" si="48"/>
        <v>128824.95516931375</v>
      </c>
      <c r="U321">
        <f t="shared" si="49"/>
        <v>1318256.7385564097</v>
      </c>
      <c r="V321">
        <f t="shared" si="50"/>
        <v>8609937.5218460169</v>
      </c>
    </row>
    <row r="322" spans="2:22" x14ac:dyDescent="0.3">
      <c r="B322" s="1">
        <v>53.6</v>
      </c>
      <c r="C322" s="1">
        <v>53.2</v>
      </c>
      <c r="D322" s="1">
        <v>56.1</v>
      </c>
      <c r="E322" s="1">
        <v>55</v>
      </c>
      <c r="F322" s="1">
        <v>53.5</v>
      </c>
      <c r="G322" s="1">
        <v>43.2</v>
      </c>
      <c r="H322" s="1">
        <v>47.4</v>
      </c>
      <c r="I322" s="1">
        <v>49.4</v>
      </c>
      <c r="J322" s="1">
        <v>62.7</v>
      </c>
      <c r="K322" s="1">
        <v>73.95</v>
      </c>
      <c r="M322">
        <f t="shared" si="41"/>
        <v>229086.76527677779</v>
      </c>
      <c r="N322">
        <f t="shared" si="42"/>
        <v>208929.61308540447</v>
      </c>
      <c r="O322">
        <f t="shared" si="43"/>
        <v>407380.27780411334</v>
      </c>
      <c r="P322">
        <f t="shared" si="44"/>
        <v>316227.7660168382</v>
      </c>
      <c r="Q322">
        <f t="shared" si="45"/>
        <v>223872.11385683404</v>
      </c>
      <c r="R322">
        <f t="shared" si="46"/>
        <v>20892.961308540423</v>
      </c>
      <c r="S322">
        <f t="shared" si="47"/>
        <v>54954.087385762505</v>
      </c>
      <c r="T322">
        <f t="shared" si="48"/>
        <v>87096.358995608127</v>
      </c>
      <c r="U322">
        <f t="shared" si="49"/>
        <v>1862087.1366628716</v>
      </c>
      <c r="V322">
        <f t="shared" si="50"/>
        <v>11748975.549395336</v>
      </c>
    </row>
    <row r="323" spans="2:22" x14ac:dyDescent="0.3">
      <c r="B323" s="1">
        <v>54.1</v>
      </c>
      <c r="C323" s="1">
        <v>55.4</v>
      </c>
      <c r="D323" s="1">
        <v>47.7</v>
      </c>
      <c r="E323" s="1">
        <v>54.7</v>
      </c>
      <c r="F323" s="1">
        <v>54</v>
      </c>
      <c r="G323" s="1">
        <v>43.8</v>
      </c>
      <c r="H323" s="1">
        <v>46.6</v>
      </c>
      <c r="I323" s="1">
        <v>47.5</v>
      </c>
      <c r="J323" s="1">
        <v>64.2</v>
      </c>
      <c r="K323" s="1">
        <v>77.25</v>
      </c>
      <c r="M323">
        <f t="shared" si="41"/>
        <v>257039.57827688678</v>
      </c>
      <c r="N323">
        <f t="shared" si="42"/>
        <v>346736.85045253241</v>
      </c>
      <c r="O323">
        <f t="shared" si="43"/>
        <v>58884.365535559038</v>
      </c>
      <c r="P323">
        <f t="shared" si="44"/>
        <v>295120.92266663938</v>
      </c>
      <c r="Q323">
        <f t="shared" si="45"/>
        <v>251188.64315095844</v>
      </c>
      <c r="R323">
        <f t="shared" si="46"/>
        <v>23988.329190194923</v>
      </c>
      <c r="S323">
        <f t="shared" si="47"/>
        <v>45708.818961487581</v>
      </c>
      <c r="T323">
        <f t="shared" si="48"/>
        <v>56234.132519034953</v>
      </c>
      <c r="U323">
        <f t="shared" si="49"/>
        <v>2630267.9918953842</v>
      </c>
      <c r="V323">
        <f t="shared" si="50"/>
        <v>24831331.052955803</v>
      </c>
    </row>
    <row r="324" spans="2:22" x14ac:dyDescent="0.3">
      <c r="B324" s="1">
        <v>53.9</v>
      </c>
      <c r="C324" s="1">
        <v>53.5</v>
      </c>
      <c r="D324" s="1">
        <v>43.1</v>
      </c>
      <c r="E324" s="1">
        <v>53.8</v>
      </c>
      <c r="F324" s="1">
        <v>54.5</v>
      </c>
      <c r="G324" s="1">
        <v>42.2</v>
      </c>
      <c r="H324" s="1">
        <v>48.5</v>
      </c>
      <c r="I324" s="1">
        <v>47.4</v>
      </c>
      <c r="J324" s="1">
        <v>66.3</v>
      </c>
      <c r="K324" s="1">
        <v>74.650000000000006</v>
      </c>
      <c r="M324">
        <f t="shared" si="41"/>
        <v>245470.89156850305</v>
      </c>
      <c r="N324">
        <f t="shared" si="42"/>
        <v>223872.11385683404</v>
      </c>
      <c r="O324">
        <f t="shared" si="43"/>
        <v>20417.379446695322</v>
      </c>
      <c r="P324">
        <f t="shared" si="44"/>
        <v>239883.29190194907</v>
      </c>
      <c r="Q324">
        <f t="shared" si="45"/>
        <v>281838.29312644573</v>
      </c>
      <c r="R324">
        <f t="shared" si="46"/>
        <v>16595.869074375645</v>
      </c>
      <c r="S324">
        <f t="shared" si="47"/>
        <v>70794.578438413781</v>
      </c>
      <c r="T324">
        <f t="shared" si="48"/>
        <v>54954.087385762505</v>
      </c>
      <c r="U324">
        <f t="shared" si="49"/>
        <v>4265795.1880159294</v>
      </c>
      <c r="V324">
        <f t="shared" si="50"/>
        <v>53088444.423098877</v>
      </c>
    </row>
    <row r="325" spans="2:22" x14ac:dyDescent="0.3">
      <c r="B325" s="1">
        <v>54.6</v>
      </c>
      <c r="C325" s="1">
        <v>54.9</v>
      </c>
      <c r="D325" s="1">
        <v>46.5</v>
      </c>
      <c r="E325" s="1">
        <v>52.6</v>
      </c>
      <c r="F325" s="1">
        <v>57.4</v>
      </c>
      <c r="G325" s="1">
        <v>42.3</v>
      </c>
      <c r="H325" s="1">
        <v>53.2</v>
      </c>
      <c r="I325" s="1">
        <v>48.9</v>
      </c>
      <c r="J325" s="1">
        <v>65.3</v>
      </c>
      <c r="K325" s="1">
        <v>71.55</v>
      </c>
      <c r="M325">
        <f t="shared" ref="M325:M388" si="51">10^(B325/10)</f>
        <v>288403.1503126609</v>
      </c>
      <c r="N325">
        <f t="shared" ref="N325:N388" si="52">10^(C325/10)</f>
        <v>309029.54325135931</v>
      </c>
      <c r="O325">
        <f t="shared" ref="O325:O388" si="53">10^(D325/10)</f>
        <v>44668.359215096389</v>
      </c>
      <c r="P325">
        <f t="shared" ref="P325:P388" si="54">10^(E325/10)</f>
        <v>181970.08586099857</v>
      </c>
      <c r="Q325">
        <f t="shared" ref="Q325:Q388" si="55">10^(F325/10)</f>
        <v>549540.87385762564</v>
      </c>
      <c r="R325">
        <f t="shared" ref="R325:R388" si="56">10^(G325/10)</f>
        <v>16982.436524617453</v>
      </c>
      <c r="S325">
        <f t="shared" ref="S325:S388" si="57">10^(H325/10)</f>
        <v>208929.61308540447</v>
      </c>
      <c r="T325">
        <f t="shared" ref="T325:T388" si="58">10^(I325/10)</f>
        <v>77624.711662869129</v>
      </c>
      <c r="U325">
        <f t="shared" ref="U325:U388" si="59">10^(J325/10)</f>
        <v>3388441.5613920246</v>
      </c>
      <c r="V325">
        <f t="shared" ref="V325:V388" si="60">10^(K324/10)</f>
        <v>29174270.140011765</v>
      </c>
    </row>
    <row r="326" spans="2:22" x14ac:dyDescent="0.3">
      <c r="B326" s="1">
        <v>54.5</v>
      </c>
      <c r="C326" s="1">
        <v>57.4</v>
      </c>
      <c r="D326" s="1">
        <v>44.7</v>
      </c>
      <c r="E326" s="1">
        <v>52.4</v>
      </c>
      <c r="F326" s="1">
        <v>59.9</v>
      </c>
      <c r="G326" s="1">
        <v>42.3</v>
      </c>
      <c r="H326" s="1">
        <v>55</v>
      </c>
      <c r="I326" s="1">
        <v>47.2</v>
      </c>
      <c r="J326" s="1">
        <v>64.900000000000006</v>
      </c>
      <c r="K326" s="1">
        <v>67.400000000000006</v>
      </c>
      <c r="M326">
        <f t="shared" si="51"/>
        <v>281838.29312644573</v>
      </c>
      <c r="N326">
        <f t="shared" si="52"/>
        <v>549540.87385762564</v>
      </c>
      <c r="O326">
        <f t="shared" si="53"/>
        <v>29512.092266663909</v>
      </c>
      <c r="P326">
        <f t="shared" si="54"/>
        <v>173780.0828749378</v>
      </c>
      <c r="Q326">
        <f t="shared" si="55"/>
        <v>977237.22095581202</v>
      </c>
      <c r="R326">
        <f t="shared" si="56"/>
        <v>16982.436524617453</v>
      </c>
      <c r="S326">
        <f t="shared" si="57"/>
        <v>316227.7660168382</v>
      </c>
      <c r="T326">
        <f t="shared" si="58"/>
        <v>52480.746024977409</v>
      </c>
      <c r="U326">
        <f t="shared" si="59"/>
        <v>3090295.4325135965</v>
      </c>
      <c r="V326">
        <f t="shared" si="60"/>
        <v>14288939.585111016</v>
      </c>
    </row>
    <row r="327" spans="2:22" x14ac:dyDescent="0.3">
      <c r="B327" s="1">
        <v>54.5</v>
      </c>
      <c r="C327" s="1">
        <v>53.9</v>
      </c>
      <c r="D327" s="1">
        <v>45.3</v>
      </c>
      <c r="E327" s="1">
        <v>52.6</v>
      </c>
      <c r="F327" s="1">
        <v>63.9</v>
      </c>
      <c r="G327" s="1">
        <v>41.7</v>
      </c>
      <c r="H327" s="1">
        <v>56.1</v>
      </c>
      <c r="I327" s="1">
        <v>43.5</v>
      </c>
      <c r="J327" s="1">
        <v>64.5</v>
      </c>
      <c r="K327" s="1">
        <v>63.5</v>
      </c>
      <c r="M327">
        <f t="shared" si="51"/>
        <v>281838.29312644573</v>
      </c>
      <c r="N327">
        <f t="shared" si="52"/>
        <v>245470.89156850305</v>
      </c>
      <c r="O327">
        <f t="shared" si="53"/>
        <v>33884.415613920231</v>
      </c>
      <c r="P327">
        <f t="shared" si="54"/>
        <v>181970.08586099857</v>
      </c>
      <c r="Q327">
        <f t="shared" si="55"/>
        <v>2454708.915685033</v>
      </c>
      <c r="R327">
        <f t="shared" si="56"/>
        <v>14791.083881682089</v>
      </c>
      <c r="S327">
        <f t="shared" si="57"/>
        <v>407380.27780411334</v>
      </c>
      <c r="T327">
        <f t="shared" si="58"/>
        <v>22387.211385683382</v>
      </c>
      <c r="U327">
        <f t="shared" si="59"/>
        <v>2818382.9312644606</v>
      </c>
      <c r="V327">
        <f t="shared" si="60"/>
        <v>5495408.7385762529</v>
      </c>
    </row>
    <row r="328" spans="2:22" x14ac:dyDescent="0.3">
      <c r="B328" s="1">
        <v>55</v>
      </c>
      <c r="C328" s="1">
        <v>54</v>
      </c>
      <c r="D328" s="1">
        <v>54.7</v>
      </c>
      <c r="E328" s="1">
        <v>53.6</v>
      </c>
      <c r="F328" s="1">
        <v>63.9</v>
      </c>
      <c r="G328" s="1">
        <v>42.5</v>
      </c>
      <c r="H328" s="1">
        <v>54.8</v>
      </c>
      <c r="I328" s="1">
        <v>43.8</v>
      </c>
      <c r="J328" s="1">
        <v>67.099999999999994</v>
      </c>
      <c r="K328" s="1">
        <v>65.650000000000006</v>
      </c>
      <c r="M328">
        <f t="shared" si="51"/>
        <v>316227.7660168382</v>
      </c>
      <c r="N328">
        <f t="shared" si="52"/>
        <v>251188.64315095844</v>
      </c>
      <c r="O328">
        <f t="shared" si="53"/>
        <v>295120.92266663938</v>
      </c>
      <c r="P328">
        <f t="shared" si="54"/>
        <v>229086.76527677779</v>
      </c>
      <c r="Q328">
        <f t="shared" si="55"/>
        <v>2454708.915685033</v>
      </c>
      <c r="R328">
        <f t="shared" si="56"/>
        <v>17782.794100389234</v>
      </c>
      <c r="S328">
        <f t="shared" si="57"/>
        <v>301995.1720402019</v>
      </c>
      <c r="T328">
        <f t="shared" si="58"/>
        <v>23988.329190194923</v>
      </c>
      <c r="U328">
        <f t="shared" si="59"/>
        <v>5128613.8399136476</v>
      </c>
      <c r="V328">
        <f t="shared" si="60"/>
        <v>2238721.1385683389</v>
      </c>
    </row>
    <row r="329" spans="2:22" x14ac:dyDescent="0.3">
      <c r="B329" s="1">
        <v>55.6</v>
      </c>
      <c r="C329" s="1">
        <v>52.9</v>
      </c>
      <c r="D329" s="1">
        <v>54.5</v>
      </c>
      <c r="E329" s="1">
        <v>53.7</v>
      </c>
      <c r="F329" s="1">
        <v>60.8</v>
      </c>
      <c r="G329" s="1">
        <v>47.6</v>
      </c>
      <c r="H329" s="1">
        <v>51.5</v>
      </c>
      <c r="I329" s="1">
        <v>44.4</v>
      </c>
      <c r="J329" s="1">
        <v>65.400000000000006</v>
      </c>
      <c r="K329" s="1">
        <v>69.3</v>
      </c>
      <c r="M329">
        <f t="shared" si="51"/>
        <v>363078.05477010203</v>
      </c>
      <c r="N329">
        <f t="shared" si="52"/>
        <v>194984.45997580473</v>
      </c>
      <c r="O329">
        <f t="shared" si="53"/>
        <v>281838.29312644573</v>
      </c>
      <c r="P329">
        <f t="shared" si="54"/>
        <v>234422.88153199267</v>
      </c>
      <c r="Q329">
        <f t="shared" si="55"/>
        <v>1202264.4346174158</v>
      </c>
      <c r="R329">
        <f t="shared" si="56"/>
        <v>57543.993733715732</v>
      </c>
      <c r="S329">
        <f t="shared" si="57"/>
        <v>141253.75446227577</v>
      </c>
      <c r="T329">
        <f t="shared" si="58"/>
        <v>27542.287033381672</v>
      </c>
      <c r="U329">
        <f t="shared" si="59"/>
        <v>3467368.5045253276</v>
      </c>
      <c r="V329">
        <f t="shared" si="60"/>
        <v>3672823.0049808575</v>
      </c>
    </row>
    <row r="330" spans="2:22" x14ac:dyDescent="0.3">
      <c r="B330" s="1">
        <v>56.3</v>
      </c>
      <c r="C330" s="1">
        <v>53.3</v>
      </c>
      <c r="D330" s="1">
        <v>45.4</v>
      </c>
      <c r="E330" s="1">
        <v>56.3</v>
      </c>
      <c r="F330" s="1">
        <v>61.5</v>
      </c>
      <c r="G330" s="1">
        <v>46.5</v>
      </c>
      <c r="H330" s="1">
        <v>50</v>
      </c>
      <c r="I330" s="1">
        <v>45.5</v>
      </c>
      <c r="J330" s="1">
        <v>67.3</v>
      </c>
      <c r="K330" s="1">
        <v>73.900000000000006</v>
      </c>
      <c r="M330">
        <f t="shared" si="51"/>
        <v>426579.51880159322</v>
      </c>
      <c r="N330">
        <f t="shared" si="52"/>
        <v>213796.20895022334</v>
      </c>
      <c r="O330">
        <f t="shared" si="53"/>
        <v>34673.685045253202</v>
      </c>
      <c r="P330">
        <f t="shared" si="54"/>
        <v>426579.51880159322</v>
      </c>
      <c r="Q330">
        <f t="shared" si="55"/>
        <v>1412537.5446227565</v>
      </c>
      <c r="R330">
        <f t="shared" si="56"/>
        <v>44668.359215096389</v>
      </c>
      <c r="S330">
        <f t="shared" si="57"/>
        <v>100000</v>
      </c>
      <c r="T330">
        <f t="shared" si="58"/>
        <v>35481.33892335758</v>
      </c>
      <c r="U330">
        <f t="shared" si="59"/>
        <v>5370317.963702525</v>
      </c>
      <c r="V330">
        <f t="shared" si="60"/>
        <v>8511380.382023776</v>
      </c>
    </row>
    <row r="331" spans="2:22" x14ac:dyDescent="0.3">
      <c r="B331" s="1">
        <v>57.5</v>
      </c>
      <c r="C331" s="1">
        <v>56.4</v>
      </c>
      <c r="D331" s="1">
        <v>45.9</v>
      </c>
      <c r="E331" s="1">
        <v>55.2</v>
      </c>
      <c r="F331" s="1">
        <v>57.4</v>
      </c>
      <c r="G331" s="1">
        <v>43.2</v>
      </c>
      <c r="H331" s="1">
        <v>48.1</v>
      </c>
      <c r="I331" s="1">
        <v>47.2</v>
      </c>
      <c r="J331" s="1">
        <v>67.5</v>
      </c>
      <c r="K331" s="1">
        <v>70.45</v>
      </c>
      <c r="M331">
        <f t="shared" si="51"/>
        <v>562341.32519035018</v>
      </c>
      <c r="N331">
        <f t="shared" si="52"/>
        <v>436515.83224016649</v>
      </c>
      <c r="O331">
        <f t="shared" si="53"/>
        <v>38904.514499428085</v>
      </c>
      <c r="P331">
        <f t="shared" si="54"/>
        <v>331131.12148259184</v>
      </c>
      <c r="Q331">
        <f t="shared" si="55"/>
        <v>549540.87385762564</v>
      </c>
      <c r="R331">
        <f t="shared" si="56"/>
        <v>20892.961308540423</v>
      </c>
      <c r="S331">
        <f t="shared" si="57"/>
        <v>64565.422903465682</v>
      </c>
      <c r="T331">
        <f t="shared" si="58"/>
        <v>52480.746024977409</v>
      </c>
      <c r="U331">
        <f t="shared" si="59"/>
        <v>5623413.2519034976</v>
      </c>
      <c r="V331">
        <f t="shared" si="60"/>
        <v>24547089.156850401</v>
      </c>
    </row>
    <row r="332" spans="2:22" x14ac:dyDescent="0.3">
      <c r="B332" s="1">
        <v>57.9</v>
      </c>
      <c r="C332" s="1">
        <v>56.7</v>
      </c>
      <c r="D332" s="1">
        <v>45.5</v>
      </c>
      <c r="E332" s="1">
        <v>55.3</v>
      </c>
      <c r="F332" s="1">
        <v>56.2</v>
      </c>
      <c r="G332" s="1">
        <v>43.2</v>
      </c>
      <c r="H332" s="1">
        <v>53.5</v>
      </c>
      <c r="I332" s="1">
        <v>47</v>
      </c>
      <c r="J332" s="1">
        <v>66.5</v>
      </c>
      <c r="K332" s="1">
        <v>66.25</v>
      </c>
      <c r="M332">
        <f t="shared" si="51"/>
        <v>616595.00186148309</v>
      </c>
      <c r="N332">
        <f t="shared" si="52"/>
        <v>467735.14128719864</v>
      </c>
      <c r="O332">
        <f t="shared" si="53"/>
        <v>35481.33892335758</v>
      </c>
      <c r="P332">
        <f t="shared" si="54"/>
        <v>338844.15613920271</v>
      </c>
      <c r="Q332">
        <f t="shared" si="55"/>
        <v>416869.38347033598</v>
      </c>
      <c r="R332">
        <f t="shared" si="56"/>
        <v>20892.961308540423</v>
      </c>
      <c r="S332">
        <f t="shared" si="57"/>
        <v>223872.11385683404</v>
      </c>
      <c r="T332">
        <f t="shared" si="58"/>
        <v>50118.723362727294</v>
      </c>
      <c r="U332">
        <f t="shared" si="59"/>
        <v>4466835.9215096412</v>
      </c>
      <c r="V332">
        <f t="shared" si="60"/>
        <v>11091748.152624013</v>
      </c>
    </row>
    <row r="333" spans="2:22" x14ac:dyDescent="0.3">
      <c r="B333" s="1">
        <v>58.3</v>
      </c>
      <c r="C333" s="1">
        <v>56.3</v>
      </c>
      <c r="D333" s="1">
        <v>49.6</v>
      </c>
      <c r="E333" s="1">
        <v>55.3</v>
      </c>
      <c r="F333" s="1">
        <v>55</v>
      </c>
      <c r="G333" s="1">
        <v>43.5</v>
      </c>
      <c r="H333" s="1">
        <v>56.5</v>
      </c>
      <c r="I333" s="1">
        <v>48</v>
      </c>
      <c r="J333" s="1">
        <v>68.5</v>
      </c>
      <c r="K333" s="1">
        <v>63</v>
      </c>
      <c r="M333">
        <f t="shared" si="51"/>
        <v>676082.97539198259</v>
      </c>
      <c r="N333">
        <f t="shared" si="52"/>
        <v>426579.51880159322</v>
      </c>
      <c r="O333">
        <f t="shared" si="53"/>
        <v>91201.083935591028</v>
      </c>
      <c r="P333">
        <f t="shared" si="54"/>
        <v>338844.15613920271</v>
      </c>
      <c r="Q333">
        <f t="shared" si="55"/>
        <v>316227.7660168382</v>
      </c>
      <c r="R333">
        <f t="shared" si="56"/>
        <v>22387.211385683382</v>
      </c>
      <c r="S333">
        <f t="shared" si="57"/>
        <v>446683.59215096442</v>
      </c>
      <c r="T333">
        <f t="shared" si="58"/>
        <v>63095.734448019342</v>
      </c>
      <c r="U333">
        <f t="shared" si="59"/>
        <v>7079457.8438413814</v>
      </c>
      <c r="V333">
        <f t="shared" si="60"/>
        <v>4216965.0342858257</v>
      </c>
    </row>
    <row r="334" spans="2:22" x14ac:dyDescent="0.3">
      <c r="B334" s="1">
        <v>59.1</v>
      </c>
      <c r="C334" s="1">
        <v>57.3</v>
      </c>
      <c r="D334" s="1">
        <v>54.6</v>
      </c>
      <c r="E334" s="1">
        <v>55</v>
      </c>
      <c r="F334" s="1">
        <v>53.5</v>
      </c>
      <c r="G334" s="1">
        <v>43.6</v>
      </c>
      <c r="H334" s="1">
        <v>58.4</v>
      </c>
      <c r="I334" s="1">
        <v>49</v>
      </c>
      <c r="J334" s="1">
        <v>71.8</v>
      </c>
      <c r="K334" s="1">
        <v>65.2</v>
      </c>
      <c r="M334">
        <f t="shared" si="51"/>
        <v>812830.51616410096</v>
      </c>
      <c r="N334">
        <f t="shared" si="52"/>
        <v>537031.79637025285</v>
      </c>
      <c r="O334">
        <f t="shared" si="53"/>
        <v>288403.1503126609</v>
      </c>
      <c r="P334">
        <f t="shared" si="54"/>
        <v>316227.7660168382</v>
      </c>
      <c r="Q334">
        <f t="shared" si="55"/>
        <v>223872.11385683404</v>
      </c>
      <c r="R334">
        <f t="shared" si="56"/>
        <v>22908.676527677751</v>
      </c>
      <c r="S334">
        <f t="shared" si="57"/>
        <v>691830.97091893724</v>
      </c>
      <c r="T334">
        <f t="shared" si="58"/>
        <v>79432.823472428237</v>
      </c>
      <c r="U334">
        <f t="shared" si="59"/>
        <v>15135612.48436212</v>
      </c>
      <c r="V334">
        <f t="shared" si="60"/>
        <v>1995262.31496888</v>
      </c>
    </row>
    <row r="335" spans="2:22" x14ac:dyDescent="0.3">
      <c r="B335" s="1">
        <v>59.9</v>
      </c>
      <c r="C335" s="1">
        <v>57.5</v>
      </c>
      <c r="D335" s="1">
        <v>58.2</v>
      </c>
      <c r="E335" s="1">
        <v>54.4</v>
      </c>
      <c r="F335" s="1">
        <v>53.7</v>
      </c>
      <c r="G335" s="1">
        <v>43</v>
      </c>
      <c r="H335" s="1">
        <v>59.6</v>
      </c>
      <c r="I335" s="1">
        <v>49.7</v>
      </c>
      <c r="J335" s="1">
        <v>70</v>
      </c>
      <c r="K335" s="1">
        <v>68.650000000000006</v>
      </c>
      <c r="M335">
        <f t="shared" si="51"/>
        <v>977237.22095581202</v>
      </c>
      <c r="N335">
        <f t="shared" si="52"/>
        <v>562341.32519035018</v>
      </c>
      <c r="O335">
        <f t="shared" si="53"/>
        <v>660693.44800759677</v>
      </c>
      <c r="P335">
        <f t="shared" si="54"/>
        <v>275422.87033381651</v>
      </c>
      <c r="Q335">
        <f t="shared" si="55"/>
        <v>234422.88153199267</v>
      </c>
      <c r="R335">
        <f t="shared" si="56"/>
        <v>19952.623149688792</v>
      </c>
      <c r="S335">
        <f t="shared" si="57"/>
        <v>912010.83935591124</v>
      </c>
      <c r="T335">
        <f t="shared" si="58"/>
        <v>93325.430079699319</v>
      </c>
      <c r="U335">
        <f t="shared" si="59"/>
        <v>10000000</v>
      </c>
      <c r="V335">
        <f t="shared" si="60"/>
        <v>3311311.2148259166</v>
      </c>
    </row>
    <row r="336" spans="2:22" x14ac:dyDescent="0.3">
      <c r="B336" s="1">
        <v>58.8</v>
      </c>
      <c r="C336" s="1">
        <v>56.3</v>
      </c>
      <c r="D336" s="1">
        <v>64.3</v>
      </c>
      <c r="E336" s="1">
        <v>54.4</v>
      </c>
      <c r="F336" s="1">
        <v>52.3</v>
      </c>
      <c r="G336" s="1">
        <v>43.6</v>
      </c>
      <c r="H336" s="1">
        <v>58</v>
      </c>
      <c r="I336" s="1">
        <v>50</v>
      </c>
      <c r="J336" s="1">
        <v>67.7</v>
      </c>
      <c r="K336" s="1">
        <v>65.8</v>
      </c>
      <c r="M336">
        <f t="shared" si="51"/>
        <v>758577.57502918423</v>
      </c>
      <c r="N336">
        <f t="shared" si="52"/>
        <v>426579.51880159322</v>
      </c>
      <c r="O336">
        <f t="shared" si="53"/>
        <v>2691534.8039269177</v>
      </c>
      <c r="P336">
        <f t="shared" si="54"/>
        <v>275422.87033381651</v>
      </c>
      <c r="Q336">
        <f t="shared" si="55"/>
        <v>169824.36524617439</v>
      </c>
      <c r="R336">
        <f t="shared" si="56"/>
        <v>22908.676527677751</v>
      </c>
      <c r="S336">
        <f t="shared" si="57"/>
        <v>630957.34448019415</v>
      </c>
      <c r="T336">
        <f t="shared" si="58"/>
        <v>100000</v>
      </c>
      <c r="U336">
        <f t="shared" si="59"/>
        <v>5888436.5535559068</v>
      </c>
      <c r="V336">
        <f t="shared" si="60"/>
        <v>7328245.3313890547</v>
      </c>
    </row>
    <row r="337" spans="2:22" x14ac:dyDescent="0.3">
      <c r="B337" s="1">
        <v>59.6</v>
      </c>
      <c r="C337" s="1">
        <v>55.4</v>
      </c>
      <c r="D337" s="1">
        <v>57.2</v>
      </c>
      <c r="E337" s="1">
        <v>56.3</v>
      </c>
      <c r="F337" s="1">
        <v>53.2</v>
      </c>
      <c r="G337" s="1">
        <v>44.4</v>
      </c>
      <c r="H337" s="1">
        <v>54.6</v>
      </c>
      <c r="I337" s="1">
        <v>50.2</v>
      </c>
      <c r="J337" s="1">
        <v>65.2</v>
      </c>
      <c r="K337" s="1">
        <v>68.55</v>
      </c>
      <c r="M337">
        <f t="shared" si="51"/>
        <v>912010.83935591124</v>
      </c>
      <c r="N337">
        <f t="shared" si="52"/>
        <v>346736.85045253241</v>
      </c>
      <c r="O337">
        <f t="shared" si="53"/>
        <v>524807.46024977381</v>
      </c>
      <c r="P337">
        <f t="shared" si="54"/>
        <v>426579.51880159322</v>
      </c>
      <c r="Q337">
        <f t="shared" si="55"/>
        <v>208929.61308540447</v>
      </c>
      <c r="R337">
        <f t="shared" si="56"/>
        <v>27542.287033381672</v>
      </c>
      <c r="S337">
        <f t="shared" si="57"/>
        <v>288403.1503126609</v>
      </c>
      <c r="T337">
        <f t="shared" si="58"/>
        <v>104712.85480509014</v>
      </c>
      <c r="U337">
        <f t="shared" si="59"/>
        <v>3311311.2148259166</v>
      </c>
      <c r="V337">
        <f t="shared" si="60"/>
        <v>3801893.963205616</v>
      </c>
    </row>
    <row r="338" spans="2:22" x14ac:dyDescent="0.3">
      <c r="B338" s="1">
        <v>60.4</v>
      </c>
      <c r="C338" s="1">
        <v>53.5</v>
      </c>
      <c r="D338" s="1">
        <v>49</v>
      </c>
      <c r="E338" s="1">
        <v>56</v>
      </c>
      <c r="F338" s="1">
        <v>56.3</v>
      </c>
      <c r="G338" s="1">
        <v>44.5</v>
      </c>
      <c r="H338" s="1">
        <v>49.9</v>
      </c>
      <c r="I338" s="1">
        <v>51.1</v>
      </c>
      <c r="J338" s="1">
        <v>65.099999999999994</v>
      </c>
      <c r="K338" s="1">
        <v>65.2</v>
      </c>
      <c r="M338">
        <f t="shared" si="51"/>
        <v>1096478.196143186</v>
      </c>
      <c r="N338">
        <f t="shared" si="52"/>
        <v>223872.11385683404</v>
      </c>
      <c r="O338">
        <f t="shared" si="53"/>
        <v>79432.823472428237</v>
      </c>
      <c r="P338">
        <f t="shared" si="54"/>
        <v>398107.17055349716</v>
      </c>
      <c r="Q338">
        <f t="shared" si="55"/>
        <v>426579.51880159322</v>
      </c>
      <c r="R338">
        <f t="shared" si="56"/>
        <v>28183.829312644593</v>
      </c>
      <c r="S338">
        <f t="shared" si="57"/>
        <v>97723.722095581266</v>
      </c>
      <c r="T338">
        <f t="shared" si="58"/>
        <v>128824.95516931375</v>
      </c>
      <c r="U338">
        <f t="shared" si="59"/>
        <v>3235936.5692962883</v>
      </c>
      <c r="V338">
        <f t="shared" si="60"/>
        <v>7161434.1021290217</v>
      </c>
    </row>
    <row r="339" spans="2:22" x14ac:dyDescent="0.3">
      <c r="B339" s="1">
        <v>60.6</v>
      </c>
      <c r="C339" s="1">
        <v>52.7</v>
      </c>
      <c r="D339" s="1">
        <v>47.1</v>
      </c>
      <c r="E339" s="1">
        <v>55.3</v>
      </c>
      <c r="F339" s="1">
        <v>57</v>
      </c>
      <c r="G339" s="1">
        <v>45</v>
      </c>
      <c r="H339" s="1">
        <v>45</v>
      </c>
      <c r="I339" s="1">
        <v>51.4</v>
      </c>
      <c r="J339" s="1">
        <v>67.8</v>
      </c>
      <c r="K339" s="1">
        <v>61.6</v>
      </c>
      <c r="M339">
        <f t="shared" si="51"/>
        <v>1148153.6214968855</v>
      </c>
      <c r="N339">
        <f t="shared" si="52"/>
        <v>186208.71366628728</v>
      </c>
      <c r="O339">
        <f t="shared" si="53"/>
        <v>51286.138399136544</v>
      </c>
      <c r="P339">
        <f t="shared" si="54"/>
        <v>338844.15613920271</v>
      </c>
      <c r="Q339">
        <f t="shared" si="55"/>
        <v>501187.23362727347</v>
      </c>
      <c r="R339">
        <f t="shared" si="56"/>
        <v>31622.77660168384</v>
      </c>
      <c r="S339">
        <f t="shared" si="57"/>
        <v>31622.77660168384</v>
      </c>
      <c r="T339">
        <f t="shared" si="58"/>
        <v>138038.42646028858</v>
      </c>
      <c r="U339">
        <f t="shared" si="59"/>
        <v>6025595.8607435729</v>
      </c>
      <c r="V339">
        <f t="shared" si="60"/>
        <v>3311311.2148259166</v>
      </c>
    </row>
    <row r="340" spans="2:22" x14ac:dyDescent="0.3">
      <c r="B340" s="1">
        <v>60.8</v>
      </c>
      <c r="C340" s="1">
        <v>51.6</v>
      </c>
      <c r="D340" s="1">
        <v>47</v>
      </c>
      <c r="E340" s="1">
        <v>54.3</v>
      </c>
      <c r="F340" s="1">
        <v>56.2</v>
      </c>
      <c r="G340" s="1">
        <v>45.5</v>
      </c>
      <c r="H340" s="1">
        <v>43.6</v>
      </c>
      <c r="I340" s="1">
        <v>50.8</v>
      </c>
      <c r="J340" s="1">
        <v>69</v>
      </c>
      <c r="K340" s="1">
        <v>60.15</v>
      </c>
      <c r="M340">
        <f t="shared" si="51"/>
        <v>1202264.4346174158</v>
      </c>
      <c r="N340">
        <f t="shared" si="52"/>
        <v>144543.97707459307</v>
      </c>
      <c r="O340">
        <f t="shared" si="53"/>
        <v>50118.723362727294</v>
      </c>
      <c r="P340">
        <f t="shared" si="54"/>
        <v>269153.48039269145</v>
      </c>
      <c r="Q340">
        <f t="shared" si="55"/>
        <v>416869.38347033598</v>
      </c>
      <c r="R340">
        <f t="shared" si="56"/>
        <v>35481.33892335758</v>
      </c>
      <c r="S340">
        <f t="shared" si="57"/>
        <v>22908.676527677751</v>
      </c>
      <c r="T340">
        <f t="shared" si="58"/>
        <v>120226.44346174144</v>
      </c>
      <c r="U340">
        <f t="shared" si="59"/>
        <v>7943282.3472428275</v>
      </c>
      <c r="V340">
        <f t="shared" si="60"/>
        <v>1445439.7707459298</v>
      </c>
    </row>
    <row r="341" spans="2:22" x14ac:dyDescent="0.3">
      <c r="B341" s="1">
        <v>60.4</v>
      </c>
      <c r="C341" s="1">
        <v>51.5</v>
      </c>
      <c r="D341" s="1">
        <v>46.7</v>
      </c>
      <c r="E341" s="1">
        <v>55</v>
      </c>
      <c r="F341" s="1">
        <v>62.7</v>
      </c>
      <c r="G341" s="1">
        <v>44.6</v>
      </c>
      <c r="H341" s="1">
        <v>45.8</v>
      </c>
      <c r="I341" s="1">
        <v>48.2</v>
      </c>
      <c r="J341" s="1">
        <v>69</v>
      </c>
      <c r="K341" s="1">
        <v>61.05</v>
      </c>
      <c r="M341">
        <f t="shared" si="51"/>
        <v>1096478.196143186</v>
      </c>
      <c r="N341">
        <f t="shared" si="52"/>
        <v>141253.75446227577</v>
      </c>
      <c r="O341">
        <f t="shared" si="53"/>
        <v>46773.514128719893</v>
      </c>
      <c r="P341">
        <f t="shared" si="54"/>
        <v>316227.7660168382</v>
      </c>
      <c r="Q341">
        <f t="shared" si="55"/>
        <v>1862087.1366628716</v>
      </c>
      <c r="R341">
        <f t="shared" si="56"/>
        <v>28840.315031266062</v>
      </c>
      <c r="S341">
        <f t="shared" si="57"/>
        <v>38018.939632056143</v>
      </c>
      <c r="T341">
        <f t="shared" si="58"/>
        <v>66069.344800759733</v>
      </c>
      <c r="U341">
        <f t="shared" si="59"/>
        <v>7943282.3472428275</v>
      </c>
      <c r="V341">
        <f t="shared" si="60"/>
        <v>1035142.1666793451</v>
      </c>
    </row>
    <row r="342" spans="2:22" x14ac:dyDescent="0.3">
      <c r="B342" s="1">
        <v>60.6</v>
      </c>
      <c r="C342" s="1">
        <v>50.7</v>
      </c>
      <c r="D342" s="1">
        <v>49.1</v>
      </c>
      <c r="E342" s="1">
        <v>54.6</v>
      </c>
      <c r="F342" s="1">
        <v>65.8</v>
      </c>
      <c r="G342" s="1">
        <v>46.6</v>
      </c>
      <c r="H342" s="1">
        <v>42</v>
      </c>
      <c r="I342" s="1">
        <v>45.3</v>
      </c>
      <c r="J342" s="1">
        <v>67.8</v>
      </c>
      <c r="K342" s="1">
        <v>60.8</v>
      </c>
      <c r="M342">
        <f t="shared" si="51"/>
        <v>1148153.6214968855</v>
      </c>
      <c r="N342">
        <f t="shared" si="52"/>
        <v>117489.75549395311</v>
      </c>
      <c r="O342">
        <f t="shared" si="53"/>
        <v>81283.051616410012</v>
      </c>
      <c r="P342">
        <f t="shared" si="54"/>
        <v>288403.1503126609</v>
      </c>
      <c r="Q342">
        <f t="shared" si="55"/>
        <v>3801893.963205616</v>
      </c>
      <c r="R342">
        <f t="shared" si="56"/>
        <v>45708.818961487581</v>
      </c>
      <c r="S342">
        <f t="shared" si="57"/>
        <v>15848.931924611146</v>
      </c>
      <c r="T342">
        <f t="shared" si="58"/>
        <v>33884.415613920231</v>
      </c>
      <c r="U342">
        <f t="shared" si="59"/>
        <v>6025595.8607435729</v>
      </c>
      <c r="V342">
        <f t="shared" si="60"/>
        <v>1273503.0810166621</v>
      </c>
    </row>
    <row r="343" spans="2:22" x14ac:dyDescent="0.3">
      <c r="B343" s="1">
        <v>60.6</v>
      </c>
      <c r="C343" s="1">
        <v>49.8</v>
      </c>
      <c r="D343" s="1">
        <v>48.9</v>
      </c>
      <c r="E343" s="1">
        <v>54.4</v>
      </c>
      <c r="F343" s="1">
        <v>60.4</v>
      </c>
      <c r="G343" s="1">
        <v>45.7</v>
      </c>
      <c r="H343" s="1">
        <v>42.4</v>
      </c>
      <c r="I343" s="1">
        <v>45</v>
      </c>
      <c r="J343" s="1">
        <v>70.3</v>
      </c>
      <c r="K343" s="1">
        <v>59.85</v>
      </c>
      <c r="M343">
        <f t="shared" si="51"/>
        <v>1148153.6214968855</v>
      </c>
      <c r="N343">
        <f t="shared" si="52"/>
        <v>95499.258602143629</v>
      </c>
      <c r="O343">
        <f t="shared" si="53"/>
        <v>77624.711662869129</v>
      </c>
      <c r="P343">
        <f t="shared" si="54"/>
        <v>275422.87033381651</v>
      </c>
      <c r="Q343">
        <f t="shared" si="55"/>
        <v>1096478.196143186</v>
      </c>
      <c r="R343">
        <f t="shared" si="56"/>
        <v>37153.522909717351</v>
      </c>
      <c r="S343">
        <f t="shared" si="57"/>
        <v>17378.008287493791</v>
      </c>
      <c r="T343">
        <f t="shared" si="58"/>
        <v>31622.77660168384</v>
      </c>
      <c r="U343">
        <f t="shared" si="59"/>
        <v>10715193.052376067</v>
      </c>
      <c r="V343">
        <f t="shared" si="60"/>
        <v>1202264.4346174158</v>
      </c>
    </row>
    <row r="344" spans="2:22" x14ac:dyDescent="0.3">
      <c r="B344" s="1">
        <v>60.9</v>
      </c>
      <c r="C344" s="1">
        <v>50.7</v>
      </c>
      <c r="D344" s="1">
        <v>51.9</v>
      </c>
      <c r="E344" s="1">
        <v>54.8</v>
      </c>
      <c r="F344" s="1">
        <v>59.1</v>
      </c>
      <c r="G344" s="1">
        <v>48.5</v>
      </c>
      <c r="H344" s="1">
        <v>45</v>
      </c>
      <c r="I344" s="1">
        <v>45.5</v>
      </c>
      <c r="J344" s="1">
        <v>72.2</v>
      </c>
      <c r="K344" s="1">
        <v>60.3</v>
      </c>
      <c r="M344">
        <f t="shared" si="51"/>
        <v>1230268.770812382</v>
      </c>
      <c r="N344">
        <f t="shared" si="52"/>
        <v>117489.75549395311</v>
      </c>
      <c r="O344">
        <f t="shared" si="53"/>
        <v>154881.66189124816</v>
      </c>
      <c r="P344">
        <f t="shared" si="54"/>
        <v>301995.1720402019</v>
      </c>
      <c r="Q344">
        <f t="shared" si="55"/>
        <v>812830.51616410096</v>
      </c>
      <c r="R344">
        <f t="shared" si="56"/>
        <v>70794.578438413781</v>
      </c>
      <c r="S344">
        <f t="shared" si="57"/>
        <v>31622.77660168384</v>
      </c>
      <c r="T344">
        <f t="shared" si="58"/>
        <v>35481.33892335758</v>
      </c>
      <c r="U344">
        <f t="shared" si="59"/>
        <v>16595869.074375641</v>
      </c>
      <c r="V344">
        <f t="shared" si="60"/>
        <v>966050.87898981478</v>
      </c>
    </row>
    <row r="345" spans="2:22" x14ac:dyDescent="0.3">
      <c r="B345" s="1">
        <v>61.8</v>
      </c>
      <c r="C345" s="1">
        <v>50.5</v>
      </c>
      <c r="D345" s="1">
        <v>54</v>
      </c>
      <c r="E345" s="1">
        <v>54.4</v>
      </c>
      <c r="F345" s="1">
        <v>59</v>
      </c>
      <c r="G345" s="1">
        <v>48.1</v>
      </c>
      <c r="H345" s="1">
        <v>44.6</v>
      </c>
      <c r="I345" s="1">
        <v>46.5</v>
      </c>
      <c r="J345" s="1">
        <v>67</v>
      </c>
      <c r="K345" s="1">
        <v>62.65</v>
      </c>
      <c r="M345">
        <f t="shared" si="51"/>
        <v>1513561.2484362102</v>
      </c>
      <c r="N345">
        <f t="shared" si="52"/>
        <v>112201.84543019651</v>
      </c>
      <c r="O345">
        <f t="shared" si="53"/>
        <v>251188.64315095844</v>
      </c>
      <c r="P345">
        <f t="shared" si="54"/>
        <v>275422.87033381651</v>
      </c>
      <c r="Q345">
        <f t="shared" si="55"/>
        <v>794328.23472428333</v>
      </c>
      <c r="R345">
        <f t="shared" si="56"/>
        <v>64565.422903465682</v>
      </c>
      <c r="S345">
        <f t="shared" si="57"/>
        <v>28840.315031266062</v>
      </c>
      <c r="T345">
        <f t="shared" si="58"/>
        <v>44668.359215096389</v>
      </c>
      <c r="U345">
        <f t="shared" si="59"/>
        <v>5011872.3362727314</v>
      </c>
      <c r="V345">
        <f t="shared" si="60"/>
        <v>1071519.3052376057</v>
      </c>
    </row>
    <row r="346" spans="2:22" x14ac:dyDescent="0.3">
      <c r="B346" s="1">
        <v>62.2</v>
      </c>
      <c r="C346" s="1">
        <v>54.6</v>
      </c>
      <c r="D346" s="1">
        <v>56.2</v>
      </c>
      <c r="E346" s="1">
        <v>54.5</v>
      </c>
      <c r="F346" s="1">
        <v>56.7</v>
      </c>
      <c r="G346" s="1">
        <v>49</v>
      </c>
      <c r="H346" s="1">
        <v>41.2</v>
      </c>
      <c r="I346" s="1">
        <v>46.1</v>
      </c>
      <c r="J346" s="1">
        <v>63.3</v>
      </c>
      <c r="K346" s="1">
        <v>64.900000000000006</v>
      </c>
      <c r="M346">
        <f t="shared" si="51"/>
        <v>1659586.9074375653</v>
      </c>
      <c r="N346">
        <f t="shared" si="52"/>
        <v>288403.1503126609</v>
      </c>
      <c r="O346">
        <f t="shared" si="53"/>
        <v>416869.38347033598</v>
      </c>
      <c r="P346">
        <f t="shared" si="54"/>
        <v>281838.29312644573</v>
      </c>
      <c r="Q346">
        <f t="shared" si="55"/>
        <v>467735.14128719864</v>
      </c>
      <c r="R346">
        <f t="shared" si="56"/>
        <v>79432.823472428237</v>
      </c>
      <c r="S346">
        <f t="shared" si="57"/>
        <v>13182.567385564091</v>
      </c>
      <c r="T346">
        <f t="shared" si="58"/>
        <v>40738.027780411358</v>
      </c>
      <c r="U346">
        <f t="shared" si="59"/>
        <v>2137962.0895022359</v>
      </c>
      <c r="V346">
        <f t="shared" si="60"/>
        <v>1840772.0014689569</v>
      </c>
    </row>
    <row r="347" spans="2:22" x14ac:dyDescent="0.3">
      <c r="B347" s="1">
        <v>61.9</v>
      </c>
      <c r="C347" s="1">
        <v>51.1</v>
      </c>
      <c r="D347" s="1">
        <v>57</v>
      </c>
      <c r="E347" s="1">
        <v>54.5</v>
      </c>
      <c r="F347" s="1">
        <v>54.7</v>
      </c>
      <c r="G347" s="1">
        <v>50.8</v>
      </c>
      <c r="H347" s="1">
        <v>41.5</v>
      </c>
      <c r="I347" s="1">
        <v>45.4</v>
      </c>
      <c r="J347" s="1">
        <v>61.5</v>
      </c>
      <c r="K347" s="1">
        <v>68.55</v>
      </c>
      <c r="M347">
        <f t="shared" si="51"/>
        <v>1548816.6189124805</v>
      </c>
      <c r="N347">
        <f t="shared" si="52"/>
        <v>128824.95516931375</v>
      </c>
      <c r="O347">
        <f t="shared" si="53"/>
        <v>501187.23362727347</v>
      </c>
      <c r="P347">
        <f t="shared" si="54"/>
        <v>281838.29312644573</v>
      </c>
      <c r="Q347">
        <f t="shared" si="55"/>
        <v>295120.92266663938</v>
      </c>
      <c r="R347">
        <f t="shared" si="56"/>
        <v>120226.44346174144</v>
      </c>
      <c r="S347">
        <f t="shared" si="57"/>
        <v>14125.375446227561</v>
      </c>
      <c r="T347">
        <f t="shared" si="58"/>
        <v>34673.685045253202</v>
      </c>
      <c r="U347">
        <f t="shared" si="59"/>
        <v>1412537.5446227565</v>
      </c>
      <c r="V347">
        <f t="shared" si="60"/>
        <v>3090295.4325135965</v>
      </c>
    </row>
    <row r="348" spans="2:22" x14ac:dyDescent="0.3">
      <c r="B348" s="1">
        <v>62.4</v>
      </c>
      <c r="C348" s="1">
        <v>51.6</v>
      </c>
      <c r="D348" s="1">
        <v>62</v>
      </c>
      <c r="E348" s="1">
        <v>54.1</v>
      </c>
      <c r="F348" s="1">
        <v>53.3</v>
      </c>
      <c r="G348" s="1">
        <v>52.5</v>
      </c>
      <c r="H348" s="1">
        <v>41.6</v>
      </c>
      <c r="I348" s="1">
        <v>46.5</v>
      </c>
      <c r="J348" s="1">
        <v>59.1</v>
      </c>
      <c r="K348" s="1">
        <v>73.25</v>
      </c>
      <c r="M348">
        <f t="shared" si="51"/>
        <v>1737800.8287493798</v>
      </c>
      <c r="N348">
        <f t="shared" si="52"/>
        <v>144543.97707459307</v>
      </c>
      <c r="O348">
        <f t="shared" si="53"/>
        <v>1584893.1924611153</v>
      </c>
      <c r="P348">
        <f t="shared" si="54"/>
        <v>257039.57827688678</v>
      </c>
      <c r="Q348">
        <f t="shared" si="55"/>
        <v>213796.20895022334</v>
      </c>
      <c r="R348">
        <f t="shared" si="56"/>
        <v>177827.94100389251</v>
      </c>
      <c r="S348">
        <f t="shared" si="57"/>
        <v>14454.397707459291</v>
      </c>
      <c r="T348">
        <f t="shared" si="58"/>
        <v>44668.359215096389</v>
      </c>
      <c r="U348">
        <f t="shared" si="59"/>
        <v>812830.51616410096</v>
      </c>
      <c r="V348">
        <f t="shared" si="60"/>
        <v>7161434.1021290217</v>
      </c>
    </row>
    <row r="349" spans="2:22" x14ac:dyDescent="0.3">
      <c r="B349" s="1">
        <v>61.9</v>
      </c>
      <c r="C349" s="1">
        <v>51.9</v>
      </c>
      <c r="D349" s="1">
        <v>64.900000000000006</v>
      </c>
      <c r="E349" s="1">
        <v>54.3</v>
      </c>
      <c r="F349" s="1">
        <v>51.6</v>
      </c>
      <c r="G349" s="1">
        <v>54.8</v>
      </c>
      <c r="H349" s="1">
        <v>41.6</v>
      </c>
      <c r="I349" s="1">
        <v>47.4</v>
      </c>
      <c r="J349" s="1">
        <v>57.6</v>
      </c>
      <c r="K349" s="1">
        <v>70.95</v>
      </c>
      <c r="M349">
        <f t="shared" si="51"/>
        <v>1548816.6189124805</v>
      </c>
      <c r="N349">
        <f t="shared" si="52"/>
        <v>154881.66189124816</v>
      </c>
      <c r="O349">
        <f t="shared" si="53"/>
        <v>3090295.4325135965</v>
      </c>
      <c r="P349">
        <f t="shared" si="54"/>
        <v>269153.48039269145</v>
      </c>
      <c r="Q349">
        <f t="shared" si="55"/>
        <v>144543.97707459307</v>
      </c>
      <c r="R349">
        <f t="shared" si="56"/>
        <v>301995.1720402019</v>
      </c>
      <c r="S349">
        <f t="shared" si="57"/>
        <v>14454.397707459291</v>
      </c>
      <c r="T349">
        <f t="shared" si="58"/>
        <v>54954.087385762505</v>
      </c>
      <c r="U349">
        <f t="shared" si="59"/>
        <v>575439.93733715697</v>
      </c>
      <c r="V349">
        <f t="shared" si="60"/>
        <v>21134890.398366492</v>
      </c>
    </row>
    <row r="350" spans="2:22" x14ac:dyDescent="0.3">
      <c r="B350" s="1">
        <v>62.5</v>
      </c>
      <c r="C350" s="1">
        <v>50.2</v>
      </c>
      <c r="D350" s="1">
        <v>53.9</v>
      </c>
      <c r="E350" s="1">
        <v>56.6</v>
      </c>
      <c r="F350" s="1">
        <v>53.2</v>
      </c>
      <c r="G350" s="1">
        <v>56.3</v>
      </c>
      <c r="H350" s="1">
        <v>41</v>
      </c>
      <c r="I350" s="1">
        <v>47.5</v>
      </c>
      <c r="J350" s="1">
        <v>56.9</v>
      </c>
      <c r="K350" s="1">
        <v>66.45</v>
      </c>
      <c r="M350">
        <f t="shared" si="51"/>
        <v>1778279.4100389241</v>
      </c>
      <c r="N350">
        <f t="shared" si="52"/>
        <v>104712.85480509014</v>
      </c>
      <c r="O350">
        <f t="shared" si="53"/>
        <v>245470.89156850305</v>
      </c>
      <c r="P350">
        <f t="shared" si="54"/>
        <v>457088.18961487547</v>
      </c>
      <c r="Q350">
        <f t="shared" si="55"/>
        <v>208929.61308540447</v>
      </c>
      <c r="R350">
        <f t="shared" si="56"/>
        <v>426579.51880159322</v>
      </c>
      <c r="S350">
        <f t="shared" si="57"/>
        <v>12589.254117941671</v>
      </c>
      <c r="T350">
        <f t="shared" si="58"/>
        <v>56234.132519034953</v>
      </c>
      <c r="U350">
        <f t="shared" si="59"/>
        <v>489778.81936844654</v>
      </c>
      <c r="V350">
        <f t="shared" si="60"/>
        <v>12445146.117713891</v>
      </c>
    </row>
    <row r="351" spans="2:22" x14ac:dyDescent="0.3">
      <c r="B351" s="1">
        <v>65.400000000000006</v>
      </c>
      <c r="C351" s="1">
        <v>51.3</v>
      </c>
      <c r="D351" s="1">
        <v>51.8</v>
      </c>
      <c r="E351" s="1">
        <v>56.2</v>
      </c>
      <c r="F351" s="1">
        <v>53.5</v>
      </c>
      <c r="G351" s="1">
        <v>54.8</v>
      </c>
      <c r="H351" s="1">
        <v>40.200000000000003</v>
      </c>
      <c r="I351" s="1">
        <v>48.5</v>
      </c>
      <c r="J351" s="1">
        <v>59.1</v>
      </c>
      <c r="K351" s="1">
        <v>68.25</v>
      </c>
      <c r="M351">
        <f t="shared" si="51"/>
        <v>3467368.5045253276</v>
      </c>
      <c r="N351">
        <f t="shared" si="52"/>
        <v>134896.28825916545</v>
      </c>
      <c r="O351">
        <f t="shared" si="53"/>
        <v>151356.12484362084</v>
      </c>
      <c r="P351">
        <f t="shared" si="54"/>
        <v>416869.38347033598</v>
      </c>
      <c r="Q351">
        <f t="shared" si="55"/>
        <v>223872.11385683404</v>
      </c>
      <c r="R351">
        <f t="shared" si="56"/>
        <v>301995.1720402019</v>
      </c>
      <c r="S351">
        <f t="shared" si="57"/>
        <v>10471.285480509021</v>
      </c>
      <c r="T351">
        <f t="shared" si="58"/>
        <v>70794.578438413781</v>
      </c>
      <c r="U351">
        <f t="shared" si="59"/>
        <v>812830.51616410096</v>
      </c>
      <c r="V351">
        <f t="shared" si="60"/>
        <v>4415704.4735331349</v>
      </c>
    </row>
    <row r="352" spans="2:22" x14ac:dyDescent="0.3">
      <c r="B352" s="1">
        <v>65.900000000000006</v>
      </c>
      <c r="C352" s="1">
        <v>50.8</v>
      </c>
      <c r="D352" s="1">
        <v>50.3</v>
      </c>
      <c r="E352" s="1">
        <v>54.2</v>
      </c>
      <c r="F352" s="1">
        <v>56.5</v>
      </c>
      <c r="G352" s="1">
        <v>52.5</v>
      </c>
      <c r="H352" s="1">
        <v>40.200000000000003</v>
      </c>
      <c r="I352" s="1">
        <v>47.7</v>
      </c>
      <c r="J352" s="1">
        <v>61.9</v>
      </c>
      <c r="K352" s="1">
        <v>67.2</v>
      </c>
      <c r="M352">
        <f t="shared" si="51"/>
        <v>3890451.449942817</v>
      </c>
      <c r="N352">
        <f t="shared" si="52"/>
        <v>120226.44346174144</v>
      </c>
      <c r="O352">
        <f t="shared" si="53"/>
        <v>107151.93052376063</v>
      </c>
      <c r="P352">
        <f t="shared" si="54"/>
        <v>263026.79918953858</v>
      </c>
      <c r="Q352">
        <f t="shared" si="55"/>
        <v>446683.59215096442</v>
      </c>
      <c r="R352">
        <f t="shared" si="56"/>
        <v>177827.94100389251</v>
      </c>
      <c r="S352">
        <f t="shared" si="57"/>
        <v>10471.285480509021</v>
      </c>
      <c r="T352">
        <f t="shared" si="58"/>
        <v>58884.365535559038</v>
      </c>
      <c r="U352">
        <f t="shared" si="59"/>
        <v>1548816.6189124805</v>
      </c>
      <c r="V352">
        <f t="shared" si="60"/>
        <v>6683439.175686161</v>
      </c>
    </row>
    <row r="353" spans="2:22" x14ac:dyDescent="0.3">
      <c r="B353" s="1">
        <v>61.4</v>
      </c>
      <c r="C353" s="1">
        <v>52.2</v>
      </c>
      <c r="D353" s="1">
        <v>49</v>
      </c>
      <c r="E353" s="1">
        <v>54.9</v>
      </c>
      <c r="F353" s="1">
        <v>57.7</v>
      </c>
      <c r="G353" s="1">
        <v>50.4</v>
      </c>
      <c r="H353" s="1">
        <v>40.5</v>
      </c>
      <c r="I353" s="1">
        <v>47.2</v>
      </c>
      <c r="J353" s="1">
        <v>64.3</v>
      </c>
      <c r="K353" s="1">
        <v>64.45</v>
      </c>
      <c r="M353">
        <f t="shared" si="51"/>
        <v>1380384.2646028849</v>
      </c>
      <c r="N353">
        <f t="shared" si="52"/>
        <v>165958.69074375663</v>
      </c>
      <c r="O353">
        <f t="shared" si="53"/>
        <v>79432.823472428237</v>
      </c>
      <c r="P353">
        <f t="shared" si="54"/>
        <v>309029.54325135931</v>
      </c>
      <c r="Q353">
        <f t="shared" si="55"/>
        <v>588843.65535558993</v>
      </c>
      <c r="R353">
        <f t="shared" si="56"/>
        <v>109647.81961431868</v>
      </c>
      <c r="S353">
        <f t="shared" si="57"/>
        <v>11220.184543019639</v>
      </c>
      <c r="T353">
        <f t="shared" si="58"/>
        <v>52480.746024977409</v>
      </c>
      <c r="U353">
        <f t="shared" si="59"/>
        <v>2691534.8039269177</v>
      </c>
      <c r="V353">
        <f t="shared" si="60"/>
        <v>5248074.6024977434</v>
      </c>
    </row>
    <row r="354" spans="2:22" x14ac:dyDescent="0.3">
      <c r="B354" s="1">
        <v>61.9</v>
      </c>
      <c r="C354" s="1">
        <v>51.3</v>
      </c>
      <c r="D354" s="1">
        <v>48.7</v>
      </c>
      <c r="E354" s="1">
        <v>54.8</v>
      </c>
      <c r="F354" s="1">
        <v>60.5</v>
      </c>
      <c r="G354" s="1">
        <v>49.1</v>
      </c>
      <c r="H354" s="1">
        <v>39.700000000000003</v>
      </c>
      <c r="I354" s="1">
        <v>48.7</v>
      </c>
      <c r="J354" s="1">
        <v>69.5</v>
      </c>
      <c r="K354" s="1">
        <v>67</v>
      </c>
      <c r="M354">
        <f t="shared" si="51"/>
        <v>1548816.6189124805</v>
      </c>
      <c r="N354">
        <f t="shared" si="52"/>
        <v>134896.28825916545</v>
      </c>
      <c r="O354">
        <f t="shared" si="53"/>
        <v>74131.024130091857</v>
      </c>
      <c r="P354">
        <f t="shared" si="54"/>
        <v>301995.1720402019</v>
      </c>
      <c r="Q354">
        <f t="shared" si="55"/>
        <v>1122018.4543019643</v>
      </c>
      <c r="R354">
        <f t="shared" si="56"/>
        <v>81283.051616410012</v>
      </c>
      <c r="S354">
        <f t="shared" si="57"/>
        <v>9332.5430079699217</v>
      </c>
      <c r="T354">
        <f t="shared" si="58"/>
        <v>74131.024130091857</v>
      </c>
      <c r="U354">
        <f t="shared" si="59"/>
        <v>8912509.3813374657</v>
      </c>
      <c r="V354">
        <f t="shared" si="60"/>
        <v>2786121.1686297772</v>
      </c>
    </row>
    <row r="355" spans="2:22" x14ac:dyDescent="0.3">
      <c r="B355" s="1">
        <v>62.1</v>
      </c>
      <c r="C355" s="1">
        <v>52.6</v>
      </c>
      <c r="D355" s="1">
        <v>49.5</v>
      </c>
      <c r="E355" s="1">
        <v>55.3</v>
      </c>
      <c r="F355" s="1">
        <v>66</v>
      </c>
      <c r="G355" s="1">
        <v>46.7</v>
      </c>
      <c r="H355" s="1">
        <v>40.299999999999997</v>
      </c>
      <c r="I355" s="1">
        <v>49.4</v>
      </c>
      <c r="J355" s="1">
        <v>69.2</v>
      </c>
      <c r="K355" s="1">
        <v>71.7</v>
      </c>
      <c r="M355">
        <f t="shared" si="51"/>
        <v>1621810.0973589318</v>
      </c>
      <c r="N355">
        <f t="shared" si="52"/>
        <v>181970.08586099857</v>
      </c>
      <c r="O355">
        <f t="shared" si="53"/>
        <v>89125.093813374609</v>
      </c>
      <c r="P355">
        <f t="shared" si="54"/>
        <v>338844.15613920271</v>
      </c>
      <c r="Q355">
        <f t="shared" si="55"/>
        <v>3981071.705534976</v>
      </c>
      <c r="R355">
        <f t="shared" si="56"/>
        <v>46773.514128719893</v>
      </c>
      <c r="S355">
        <f t="shared" si="57"/>
        <v>10715.193052376051</v>
      </c>
      <c r="T355">
        <f t="shared" si="58"/>
        <v>87096.358995608127</v>
      </c>
      <c r="U355">
        <f t="shared" si="59"/>
        <v>8317637.7110267216</v>
      </c>
      <c r="V355">
        <f t="shared" si="60"/>
        <v>5011872.3362727314</v>
      </c>
    </row>
    <row r="356" spans="2:22" x14ac:dyDescent="0.3">
      <c r="B356" s="1">
        <v>60.9</v>
      </c>
      <c r="C356" s="1">
        <v>53.9</v>
      </c>
      <c r="D356" s="1">
        <v>48.9</v>
      </c>
      <c r="E356" s="1">
        <v>55.3</v>
      </c>
      <c r="F356" s="1">
        <v>64.7</v>
      </c>
      <c r="G356" s="1">
        <v>45</v>
      </c>
      <c r="H356" s="1">
        <v>41.1</v>
      </c>
      <c r="I356" s="1">
        <v>49.8</v>
      </c>
      <c r="J356" s="1">
        <v>64.3</v>
      </c>
      <c r="K356" s="1">
        <v>72.8</v>
      </c>
      <c r="M356">
        <f t="shared" si="51"/>
        <v>1230268.770812382</v>
      </c>
      <c r="N356">
        <f t="shared" si="52"/>
        <v>245470.89156850305</v>
      </c>
      <c r="O356">
        <f t="shared" si="53"/>
        <v>77624.711662869129</v>
      </c>
      <c r="P356">
        <f t="shared" si="54"/>
        <v>338844.15613920271</v>
      </c>
      <c r="Q356">
        <f t="shared" si="55"/>
        <v>2951209.2266663918</v>
      </c>
      <c r="R356">
        <f t="shared" si="56"/>
        <v>31622.77660168384</v>
      </c>
      <c r="S356">
        <f t="shared" si="57"/>
        <v>12882.49551693136</v>
      </c>
      <c r="T356">
        <f t="shared" si="58"/>
        <v>95499.258602143629</v>
      </c>
      <c r="U356">
        <f t="shared" si="59"/>
        <v>2691534.8039269177</v>
      </c>
      <c r="V356">
        <f t="shared" si="60"/>
        <v>14791083.881682113</v>
      </c>
    </row>
    <row r="357" spans="2:22" x14ac:dyDescent="0.3">
      <c r="B357" s="1">
        <v>61.6</v>
      </c>
      <c r="C357" s="1">
        <v>54.7</v>
      </c>
      <c r="D357" s="1">
        <v>51.7</v>
      </c>
      <c r="E357" s="1">
        <v>54.6</v>
      </c>
      <c r="F357" s="1">
        <v>61.8</v>
      </c>
      <c r="G357" s="1">
        <v>43.7</v>
      </c>
      <c r="H357" s="1">
        <v>44.6</v>
      </c>
      <c r="I357" s="1">
        <v>51.6</v>
      </c>
      <c r="J357" s="1">
        <v>64.900000000000006</v>
      </c>
      <c r="K357" s="1">
        <v>69.45</v>
      </c>
      <c r="M357">
        <f t="shared" si="51"/>
        <v>1445439.7707459298</v>
      </c>
      <c r="N357">
        <f t="shared" si="52"/>
        <v>295120.92266663938</v>
      </c>
      <c r="O357">
        <f t="shared" si="53"/>
        <v>147910.83881682079</v>
      </c>
      <c r="P357">
        <f t="shared" si="54"/>
        <v>288403.1503126609</v>
      </c>
      <c r="Q357">
        <f t="shared" si="55"/>
        <v>1513561.2484362102</v>
      </c>
      <c r="R357">
        <f t="shared" si="56"/>
        <v>23442.288153199243</v>
      </c>
      <c r="S357">
        <f t="shared" si="57"/>
        <v>28840.315031266062</v>
      </c>
      <c r="T357">
        <f t="shared" si="58"/>
        <v>144543.97707459307</v>
      </c>
      <c r="U357">
        <f t="shared" si="59"/>
        <v>3090295.4325135965</v>
      </c>
      <c r="V357">
        <f t="shared" si="60"/>
        <v>19054607.1796325</v>
      </c>
    </row>
    <row r="358" spans="2:22" x14ac:dyDescent="0.3">
      <c r="B358" s="1">
        <v>61.3</v>
      </c>
      <c r="C358" s="1">
        <v>53.8</v>
      </c>
      <c r="D358" s="1">
        <v>56.8</v>
      </c>
      <c r="E358" s="1">
        <v>55.4</v>
      </c>
      <c r="F358" s="1">
        <v>61.8</v>
      </c>
      <c r="G358" s="1">
        <v>45.1</v>
      </c>
      <c r="H358" s="1">
        <v>41.7</v>
      </c>
      <c r="I358" s="1">
        <v>54</v>
      </c>
      <c r="J358" s="1">
        <v>67.5</v>
      </c>
      <c r="K358" s="1">
        <v>71.25</v>
      </c>
      <c r="M358">
        <f t="shared" si="51"/>
        <v>1348962.8825916562</v>
      </c>
      <c r="N358">
        <f t="shared" si="52"/>
        <v>239883.29190194907</v>
      </c>
      <c r="O358">
        <f t="shared" si="53"/>
        <v>478630.09232263872</v>
      </c>
      <c r="P358">
        <f t="shared" si="54"/>
        <v>346736.85045253241</v>
      </c>
      <c r="Q358">
        <f t="shared" si="55"/>
        <v>1513561.2484362102</v>
      </c>
      <c r="R358">
        <f t="shared" si="56"/>
        <v>32359.365692962871</v>
      </c>
      <c r="S358">
        <f t="shared" si="57"/>
        <v>14791.083881682089</v>
      </c>
      <c r="T358">
        <f t="shared" si="58"/>
        <v>251188.64315095844</v>
      </c>
      <c r="U358">
        <f t="shared" si="59"/>
        <v>5623413.2519034976</v>
      </c>
      <c r="V358">
        <f t="shared" si="60"/>
        <v>8810488.7300801668</v>
      </c>
    </row>
    <row r="359" spans="2:22" x14ac:dyDescent="0.3">
      <c r="B359" s="1">
        <v>60.9</v>
      </c>
      <c r="C359" s="1">
        <v>54.9</v>
      </c>
      <c r="D359" s="1">
        <v>50.4</v>
      </c>
      <c r="E359" s="1">
        <v>55.8</v>
      </c>
      <c r="F359" s="1">
        <v>59.3</v>
      </c>
      <c r="G359" s="1">
        <v>45.6</v>
      </c>
      <c r="H359" s="1">
        <v>42.5</v>
      </c>
      <c r="I359" s="1">
        <v>56.6</v>
      </c>
      <c r="J359" s="1">
        <v>66.8</v>
      </c>
      <c r="K359" s="1">
        <v>68.3</v>
      </c>
      <c r="M359">
        <f t="shared" si="51"/>
        <v>1230268.770812382</v>
      </c>
      <c r="N359">
        <f t="shared" si="52"/>
        <v>309029.54325135931</v>
      </c>
      <c r="O359">
        <f t="shared" si="53"/>
        <v>109647.81961431868</v>
      </c>
      <c r="P359">
        <f t="shared" si="54"/>
        <v>380189.39632056188</v>
      </c>
      <c r="Q359">
        <f t="shared" si="55"/>
        <v>851138.03820237669</v>
      </c>
      <c r="R359">
        <f t="shared" si="56"/>
        <v>36307.805477010232</v>
      </c>
      <c r="S359">
        <f t="shared" si="57"/>
        <v>17782.794100389234</v>
      </c>
      <c r="T359">
        <f t="shared" si="58"/>
        <v>457088.18961487547</v>
      </c>
      <c r="U359">
        <f t="shared" si="59"/>
        <v>4786300.9232263844</v>
      </c>
      <c r="V359">
        <f t="shared" si="60"/>
        <v>13335214.321633279</v>
      </c>
    </row>
    <row r="360" spans="2:22" x14ac:dyDescent="0.3">
      <c r="B360" s="1">
        <v>61.6</v>
      </c>
      <c r="C360" s="1">
        <v>56</v>
      </c>
      <c r="D360" s="1">
        <v>50.7</v>
      </c>
      <c r="E360" s="1">
        <v>56</v>
      </c>
      <c r="F360" s="1">
        <v>56.2</v>
      </c>
      <c r="G360" s="1">
        <v>41.4</v>
      </c>
      <c r="H360" s="1">
        <v>44.5</v>
      </c>
      <c r="I360" s="1">
        <v>61.2</v>
      </c>
      <c r="J360" s="1">
        <v>67.3</v>
      </c>
      <c r="K360" s="1">
        <v>69.900000000000006</v>
      </c>
      <c r="M360">
        <f t="shared" si="51"/>
        <v>1445439.7707459298</v>
      </c>
      <c r="N360">
        <f t="shared" si="52"/>
        <v>398107.17055349716</v>
      </c>
      <c r="O360">
        <f t="shared" si="53"/>
        <v>117489.75549395311</v>
      </c>
      <c r="P360">
        <f t="shared" si="54"/>
        <v>398107.17055349716</v>
      </c>
      <c r="Q360">
        <f t="shared" si="55"/>
        <v>416869.38347033598</v>
      </c>
      <c r="R360">
        <f t="shared" si="56"/>
        <v>13803.842646028841</v>
      </c>
      <c r="S360">
        <f t="shared" si="57"/>
        <v>28183.829312644593</v>
      </c>
      <c r="T360">
        <f t="shared" si="58"/>
        <v>1318256.7385564097</v>
      </c>
      <c r="U360">
        <f t="shared" si="59"/>
        <v>5370317.963702525</v>
      </c>
      <c r="V360">
        <f t="shared" si="60"/>
        <v>6760829.7539198333</v>
      </c>
    </row>
    <row r="361" spans="2:22" x14ac:dyDescent="0.3">
      <c r="B361" s="1">
        <v>62.1</v>
      </c>
      <c r="C361" s="1">
        <v>56.1</v>
      </c>
      <c r="D361" s="1">
        <v>56.8</v>
      </c>
      <c r="E361" s="1">
        <v>55.9</v>
      </c>
      <c r="F361" s="1">
        <v>56.9</v>
      </c>
      <c r="G361" s="1">
        <v>40.200000000000003</v>
      </c>
      <c r="H361" s="1">
        <v>42.8</v>
      </c>
      <c r="I361" s="1">
        <v>67.5</v>
      </c>
      <c r="J361" s="1">
        <v>68.8</v>
      </c>
      <c r="K361" s="1">
        <v>65.05</v>
      </c>
      <c r="M361">
        <f t="shared" si="51"/>
        <v>1621810.0973589318</v>
      </c>
      <c r="N361">
        <f t="shared" si="52"/>
        <v>407380.27780411334</v>
      </c>
      <c r="O361">
        <f t="shared" si="53"/>
        <v>478630.09232263872</v>
      </c>
      <c r="P361">
        <f t="shared" si="54"/>
        <v>389045.14499428123</v>
      </c>
      <c r="Q361">
        <f t="shared" si="55"/>
        <v>489778.81936844654</v>
      </c>
      <c r="R361">
        <f t="shared" si="56"/>
        <v>10471.285480509021</v>
      </c>
      <c r="S361">
        <f t="shared" si="57"/>
        <v>19054.607179632472</v>
      </c>
      <c r="T361">
        <f t="shared" si="58"/>
        <v>5623413.2519034976</v>
      </c>
      <c r="U361">
        <f t="shared" si="59"/>
        <v>7585775.7502918513</v>
      </c>
      <c r="V361">
        <f t="shared" si="60"/>
        <v>9772372.2095581144</v>
      </c>
    </row>
    <row r="362" spans="2:22" x14ac:dyDescent="0.3">
      <c r="B362" s="1">
        <v>60.6</v>
      </c>
      <c r="C362" s="1">
        <v>57.7</v>
      </c>
      <c r="D362" s="1">
        <v>49.6</v>
      </c>
      <c r="E362" s="1">
        <v>55.7</v>
      </c>
      <c r="F362" s="1">
        <v>55.9</v>
      </c>
      <c r="G362" s="1">
        <v>40.200000000000003</v>
      </c>
      <c r="H362" s="1">
        <v>43.9</v>
      </c>
      <c r="I362" s="1">
        <v>67.8</v>
      </c>
      <c r="J362" s="1">
        <v>64.599999999999994</v>
      </c>
      <c r="K362" s="1">
        <v>64.05</v>
      </c>
      <c r="M362">
        <f t="shared" si="51"/>
        <v>1148153.6214968855</v>
      </c>
      <c r="N362">
        <f t="shared" si="52"/>
        <v>588843.65535558993</v>
      </c>
      <c r="O362">
        <f t="shared" si="53"/>
        <v>91201.083935591028</v>
      </c>
      <c r="P362">
        <f t="shared" si="54"/>
        <v>371535.2290971732</v>
      </c>
      <c r="Q362">
        <f t="shared" si="55"/>
        <v>389045.14499428123</v>
      </c>
      <c r="R362">
        <f t="shared" si="56"/>
        <v>10471.285480509021</v>
      </c>
      <c r="S362">
        <f t="shared" si="57"/>
        <v>24547.089156850321</v>
      </c>
      <c r="T362">
        <f t="shared" si="58"/>
        <v>6025595.8607435729</v>
      </c>
      <c r="U362">
        <f t="shared" si="59"/>
        <v>2884031.5031266022</v>
      </c>
      <c r="V362">
        <f t="shared" si="60"/>
        <v>3198895.1096914038</v>
      </c>
    </row>
    <row r="363" spans="2:22" x14ac:dyDescent="0.3">
      <c r="B363" s="1">
        <v>61.6</v>
      </c>
      <c r="C363" s="1">
        <v>59.2</v>
      </c>
      <c r="D363" s="1">
        <v>52</v>
      </c>
      <c r="E363" s="1">
        <v>55.8</v>
      </c>
      <c r="F363" s="1">
        <v>55.8</v>
      </c>
      <c r="G363" s="1">
        <v>41</v>
      </c>
      <c r="H363" s="1">
        <v>44.7</v>
      </c>
      <c r="I363" s="1">
        <v>63.5</v>
      </c>
      <c r="J363" s="1">
        <v>61.6</v>
      </c>
      <c r="K363" s="1">
        <v>67.7</v>
      </c>
      <c r="M363">
        <f t="shared" si="51"/>
        <v>1445439.7707459298</v>
      </c>
      <c r="N363">
        <f t="shared" si="52"/>
        <v>831763.77110267128</v>
      </c>
      <c r="O363">
        <f t="shared" si="53"/>
        <v>158489.31924611164</v>
      </c>
      <c r="P363">
        <f t="shared" si="54"/>
        <v>380189.39632056188</v>
      </c>
      <c r="Q363">
        <f t="shared" si="55"/>
        <v>380189.39632056188</v>
      </c>
      <c r="R363">
        <f t="shared" si="56"/>
        <v>12589.254117941671</v>
      </c>
      <c r="S363">
        <f t="shared" si="57"/>
        <v>29512.092266663909</v>
      </c>
      <c r="T363">
        <f t="shared" si="58"/>
        <v>2238721.1385683389</v>
      </c>
      <c r="U363">
        <f t="shared" si="59"/>
        <v>1445439.7707459298</v>
      </c>
      <c r="V363">
        <f t="shared" si="60"/>
        <v>2540972.705549303</v>
      </c>
    </row>
    <row r="364" spans="2:22" x14ac:dyDescent="0.3">
      <c r="B364" s="1">
        <v>61.4</v>
      </c>
      <c r="C364" s="1">
        <v>58.6</v>
      </c>
      <c r="D364" s="1">
        <v>58.7</v>
      </c>
      <c r="E364" s="1">
        <v>55.6</v>
      </c>
      <c r="F364" s="1">
        <v>55.7</v>
      </c>
      <c r="G364" s="1">
        <v>40.5</v>
      </c>
      <c r="H364" s="1">
        <v>47</v>
      </c>
      <c r="I364" s="1">
        <v>60.1</v>
      </c>
      <c r="J364" s="1">
        <v>61.4</v>
      </c>
      <c r="K364" s="1">
        <v>66</v>
      </c>
      <c r="M364">
        <f t="shared" si="51"/>
        <v>1380384.2646028849</v>
      </c>
      <c r="N364">
        <f t="shared" si="52"/>
        <v>724435.96007499192</v>
      </c>
      <c r="O364">
        <f t="shared" si="53"/>
        <v>741310.24130091805</v>
      </c>
      <c r="P364">
        <f t="shared" si="54"/>
        <v>363078.05477010203</v>
      </c>
      <c r="Q364">
        <f t="shared" si="55"/>
        <v>371535.2290971732</v>
      </c>
      <c r="R364">
        <f t="shared" si="56"/>
        <v>11220.184543019639</v>
      </c>
      <c r="S364">
        <f t="shared" si="57"/>
        <v>50118.723362727294</v>
      </c>
      <c r="T364">
        <f t="shared" si="58"/>
        <v>1023292.9922807553</v>
      </c>
      <c r="U364">
        <f t="shared" si="59"/>
        <v>1380384.2646028849</v>
      </c>
      <c r="V364">
        <f t="shared" si="60"/>
        <v>5888436.5535559068</v>
      </c>
    </row>
    <row r="365" spans="2:22" x14ac:dyDescent="0.3">
      <c r="B365" s="1">
        <v>60.7</v>
      </c>
      <c r="C365" s="1">
        <v>56.2</v>
      </c>
      <c r="D365" s="1">
        <v>54.1</v>
      </c>
      <c r="E365" s="1">
        <v>55</v>
      </c>
      <c r="F365" s="1">
        <v>57.3</v>
      </c>
      <c r="G365" s="1">
        <v>42</v>
      </c>
      <c r="H365" s="1">
        <v>46.9</v>
      </c>
      <c r="I365" s="1">
        <v>57.7</v>
      </c>
      <c r="J365" s="1">
        <v>63</v>
      </c>
      <c r="K365" s="1">
        <v>62.5</v>
      </c>
      <c r="M365">
        <f t="shared" si="51"/>
        <v>1174897.5549395324</v>
      </c>
      <c r="N365">
        <f t="shared" si="52"/>
        <v>416869.38347033598</v>
      </c>
      <c r="O365">
        <f t="shared" si="53"/>
        <v>257039.57827688678</v>
      </c>
      <c r="P365">
        <f t="shared" si="54"/>
        <v>316227.7660168382</v>
      </c>
      <c r="Q365">
        <f t="shared" si="55"/>
        <v>537031.79637025285</v>
      </c>
      <c r="R365">
        <f t="shared" si="56"/>
        <v>15848.931924611146</v>
      </c>
      <c r="S365">
        <f t="shared" si="57"/>
        <v>48977.881936844598</v>
      </c>
      <c r="T365">
        <f t="shared" si="58"/>
        <v>588843.65535558993</v>
      </c>
      <c r="U365">
        <f t="shared" si="59"/>
        <v>1995262.31496888</v>
      </c>
      <c r="V365">
        <f t="shared" si="60"/>
        <v>3981071.705534976</v>
      </c>
    </row>
    <row r="366" spans="2:22" x14ac:dyDescent="0.3">
      <c r="B366" s="1">
        <v>62</v>
      </c>
      <c r="C366" s="1">
        <v>55.8</v>
      </c>
      <c r="D366" s="1">
        <v>48.9</v>
      </c>
      <c r="E366" s="1">
        <v>54.5</v>
      </c>
      <c r="F366" s="1">
        <v>51.5</v>
      </c>
      <c r="G366" s="1">
        <v>44.5</v>
      </c>
      <c r="H366" s="1">
        <v>47.9</v>
      </c>
      <c r="I366" s="1">
        <v>55.4</v>
      </c>
      <c r="J366" s="1">
        <v>65.2</v>
      </c>
      <c r="K366" s="1">
        <v>62.7</v>
      </c>
      <c r="M366">
        <f t="shared" si="51"/>
        <v>1584893.1924611153</v>
      </c>
      <c r="N366">
        <f t="shared" si="52"/>
        <v>380189.39632056188</v>
      </c>
      <c r="O366">
        <f t="shared" si="53"/>
        <v>77624.711662869129</v>
      </c>
      <c r="P366">
        <f t="shared" si="54"/>
        <v>281838.29312644573</v>
      </c>
      <c r="Q366">
        <f t="shared" si="55"/>
        <v>141253.75446227577</v>
      </c>
      <c r="R366">
        <f t="shared" si="56"/>
        <v>28183.829312644593</v>
      </c>
      <c r="S366">
        <f t="shared" si="57"/>
        <v>61659.500186148245</v>
      </c>
      <c r="T366">
        <f t="shared" si="58"/>
        <v>346736.85045253241</v>
      </c>
      <c r="U366">
        <f t="shared" si="59"/>
        <v>3311311.2148259166</v>
      </c>
      <c r="V366">
        <f t="shared" si="60"/>
        <v>1778279.4100389241</v>
      </c>
    </row>
    <row r="367" spans="2:22" x14ac:dyDescent="0.3">
      <c r="B367" s="1">
        <v>61.7</v>
      </c>
      <c r="C367" s="1">
        <v>55.9</v>
      </c>
      <c r="D367" s="1">
        <v>46.8</v>
      </c>
      <c r="E367" s="1">
        <v>54.7</v>
      </c>
      <c r="F367" s="1">
        <v>54.1</v>
      </c>
      <c r="G367" s="1">
        <v>44.2</v>
      </c>
      <c r="H367" s="1">
        <v>51.8</v>
      </c>
      <c r="I367" s="1">
        <v>53.6</v>
      </c>
      <c r="J367" s="1">
        <v>63.1</v>
      </c>
      <c r="K367" s="1">
        <v>67.5</v>
      </c>
      <c r="M367">
        <f t="shared" si="51"/>
        <v>1479108.3881682095</v>
      </c>
      <c r="N367">
        <f t="shared" si="52"/>
        <v>389045.14499428123</v>
      </c>
      <c r="O367">
        <f t="shared" si="53"/>
        <v>47863.009232263823</v>
      </c>
      <c r="P367">
        <f t="shared" si="54"/>
        <v>295120.92266663938</v>
      </c>
      <c r="Q367">
        <f t="shared" si="55"/>
        <v>257039.57827688678</v>
      </c>
      <c r="R367">
        <f t="shared" si="56"/>
        <v>26302.679918953829</v>
      </c>
      <c r="S367">
        <f t="shared" si="57"/>
        <v>151356.12484362084</v>
      </c>
      <c r="T367">
        <f t="shared" si="58"/>
        <v>229086.76527677779</v>
      </c>
      <c r="U367">
        <f t="shared" si="59"/>
        <v>2041737.9446695333</v>
      </c>
      <c r="V367">
        <f t="shared" si="60"/>
        <v>1862087.1366628716</v>
      </c>
    </row>
    <row r="368" spans="2:22" x14ac:dyDescent="0.3">
      <c r="B368" s="1">
        <v>62.8</v>
      </c>
      <c r="C368" s="1">
        <v>54.1</v>
      </c>
      <c r="D368" s="1">
        <v>49.6</v>
      </c>
      <c r="E368" s="1">
        <v>54.7</v>
      </c>
      <c r="F368" s="1">
        <v>55.5</v>
      </c>
      <c r="G368" s="1">
        <v>41.2</v>
      </c>
      <c r="H368" s="1">
        <v>50.5</v>
      </c>
      <c r="I368" s="1">
        <v>47.5</v>
      </c>
      <c r="J368" s="1">
        <v>63.8</v>
      </c>
      <c r="K368" s="1">
        <v>74.8</v>
      </c>
      <c r="M368">
        <f t="shared" si="51"/>
        <v>1905460.717963248</v>
      </c>
      <c r="N368">
        <f t="shared" si="52"/>
        <v>257039.57827688678</v>
      </c>
      <c r="O368">
        <f t="shared" si="53"/>
        <v>91201.083935591028</v>
      </c>
      <c r="P368">
        <f t="shared" si="54"/>
        <v>295120.92266663938</v>
      </c>
      <c r="Q368">
        <f t="shared" si="55"/>
        <v>354813.38923357555</v>
      </c>
      <c r="R368">
        <f t="shared" si="56"/>
        <v>13182.567385564091</v>
      </c>
      <c r="S368">
        <f t="shared" si="57"/>
        <v>112201.84543019651</v>
      </c>
      <c r="T368">
        <f t="shared" si="58"/>
        <v>56234.132519034953</v>
      </c>
      <c r="U368">
        <f t="shared" si="59"/>
        <v>2398832.9190194933</v>
      </c>
      <c r="V368">
        <f t="shared" si="60"/>
        <v>5623413.2519034976</v>
      </c>
    </row>
    <row r="369" spans="2:22" x14ac:dyDescent="0.3">
      <c r="B369" s="1">
        <v>61.8</v>
      </c>
      <c r="C369" s="1">
        <v>54.5</v>
      </c>
      <c r="D369" s="1">
        <v>50.4</v>
      </c>
      <c r="E369" s="1">
        <v>54.4</v>
      </c>
      <c r="F369" s="1">
        <v>53.4</v>
      </c>
      <c r="G369" s="1">
        <v>41.2</v>
      </c>
      <c r="H369" s="1">
        <v>48.5</v>
      </c>
      <c r="I369" s="1">
        <v>48.4</v>
      </c>
      <c r="J369" s="1">
        <v>62.5</v>
      </c>
      <c r="K369" s="1">
        <v>64.599999999999994</v>
      </c>
      <c r="M369">
        <f t="shared" si="51"/>
        <v>1513561.2484362102</v>
      </c>
      <c r="N369">
        <f t="shared" si="52"/>
        <v>281838.29312644573</v>
      </c>
      <c r="O369">
        <f t="shared" si="53"/>
        <v>109647.81961431868</v>
      </c>
      <c r="P369">
        <f t="shared" si="54"/>
        <v>275422.87033381651</v>
      </c>
      <c r="Q369">
        <f t="shared" si="55"/>
        <v>218776.16239495538</v>
      </c>
      <c r="R369">
        <f t="shared" si="56"/>
        <v>13182.567385564091</v>
      </c>
      <c r="S369">
        <f t="shared" si="57"/>
        <v>70794.578438413781</v>
      </c>
      <c r="T369">
        <f t="shared" si="58"/>
        <v>69183.097091893651</v>
      </c>
      <c r="U369">
        <f t="shared" si="59"/>
        <v>1778279.4100389241</v>
      </c>
      <c r="V369">
        <f t="shared" si="60"/>
        <v>30199517.20402015</v>
      </c>
    </row>
    <row r="370" spans="2:22" x14ac:dyDescent="0.3">
      <c r="B370" s="1">
        <v>60.4</v>
      </c>
      <c r="C370" s="1">
        <v>52.4</v>
      </c>
      <c r="D370" s="1">
        <v>47.6</v>
      </c>
      <c r="E370" s="1">
        <v>54.1</v>
      </c>
      <c r="F370" s="1">
        <v>53.9</v>
      </c>
      <c r="G370" s="1">
        <v>38.5</v>
      </c>
      <c r="H370" s="1">
        <v>49.5</v>
      </c>
      <c r="I370" s="1">
        <v>50.5</v>
      </c>
      <c r="J370" s="1">
        <v>63.6</v>
      </c>
      <c r="K370" s="1">
        <v>58.2</v>
      </c>
      <c r="M370">
        <f t="shared" si="51"/>
        <v>1096478.196143186</v>
      </c>
      <c r="N370">
        <f t="shared" si="52"/>
        <v>173780.0828749378</v>
      </c>
      <c r="O370">
        <f t="shared" si="53"/>
        <v>57543.993733715732</v>
      </c>
      <c r="P370">
        <f t="shared" si="54"/>
        <v>257039.57827688678</v>
      </c>
      <c r="Q370">
        <f t="shared" si="55"/>
        <v>245470.89156850305</v>
      </c>
      <c r="R370">
        <f t="shared" si="56"/>
        <v>7079.4578438413828</v>
      </c>
      <c r="S370">
        <f t="shared" si="57"/>
        <v>89125.093813374609</v>
      </c>
      <c r="T370">
        <f t="shared" si="58"/>
        <v>112201.84543019651</v>
      </c>
      <c r="U370">
        <f t="shared" si="59"/>
        <v>2290867.6527677765</v>
      </c>
      <c r="V370">
        <f t="shared" si="60"/>
        <v>2884031.5031266022</v>
      </c>
    </row>
    <row r="371" spans="2:22" x14ac:dyDescent="0.3">
      <c r="B371" s="1">
        <v>59.6</v>
      </c>
      <c r="C371" s="1">
        <v>52.2</v>
      </c>
      <c r="D371" s="1">
        <v>48.9</v>
      </c>
      <c r="E371" s="1">
        <v>53.9</v>
      </c>
      <c r="F371" s="1">
        <v>51.4</v>
      </c>
      <c r="G371" s="1">
        <v>42.9</v>
      </c>
      <c r="H371" s="1">
        <v>52.8</v>
      </c>
      <c r="I371" s="1">
        <v>49.3</v>
      </c>
      <c r="J371" s="1">
        <v>65.900000000000006</v>
      </c>
      <c r="K371" s="1">
        <v>57.95</v>
      </c>
      <c r="M371">
        <f t="shared" si="51"/>
        <v>912010.83935591124</v>
      </c>
      <c r="N371">
        <f t="shared" si="52"/>
        <v>165958.69074375663</v>
      </c>
      <c r="O371">
        <f t="shared" si="53"/>
        <v>77624.711662869129</v>
      </c>
      <c r="P371">
        <f t="shared" si="54"/>
        <v>245470.89156850305</v>
      </c>
      <c r="Q371">
        <f t="shared" si="55"/>
        <v>138038.42646028858</v>
      </c>
      <c r="R371">
        <f t="shared" si="56"/>
        <v>19498.445997580486</v>
      </c>
      <c r="S371">
        <f t="shared" si="57"/>
        <v>190546.0717963246</v>
      </c>
      <c r="T371">
        <f t="shared" si="58"/>
        <v>85113.803820237721</v>
      </c>
      <c r="U371">
        <f t="shared" si="59"/>
        <v>3890451.449942817</v>
      </c>
      <c r="V371">
        <f t="shared" si="60"/>
        <v>660693.44800759677</v>
      </c>
    </row>
    <row r="372" spans="2:22" x14ac:dyDescent="0.3">
      <c r="B372" s="1">
        <v>58.3</v>
      </c>
      <c r="C372" s="1">
        <v>51.1</v>
      </c>
      <c r="D372" s="1">
        <v>51.4</v>
      </c>
      <c r="E372" s="1">
        <v>53.6</v>
      </c>
      <c r="F372" s="1">
        <v>52.8</v>
      </c>
      <c r="G372" s="1">
        <v>41.8</v>
      </c>
      <c r="H372" s="1">
        <v>55.2</v>
      </c>
      <c r="I372" s="1">
        <v>48.5</v>
      </c>
      <c r="J372" s="1">
        <v>67.099999999999994</v>
      </c>
      <c r="K372" s="1">
        <v>57.15</v>
      </c>
      <c r="M372">
        <f t="shared" si="51"/>
        <v>676082.97539198259</v>
      </c>
      <c r="N372">
        <f t="shared" si="52"/>
        <v>128824.95516931375</v>
      </c>
      <c r="O372">
        <f t="shared" si="53"/>
        <v>138038.42646028858</v>
      </c>
      <c r="P372">
        <f t="shared" si="54"/>
        <v>229086.76527677779</v>
      </c>
      <c r="Q372">
        <f t="shared" si="55"/>
        <v>190546.0717963246</v>
      </c>
      <c r="R372">
        <f t="shared" si="56"/>
        <v>15135.612484362096</v>
      </c>
      <c r="S372">
        <f t="shared" si="57"/>
        <v>331131.12148259184</v>
      </c>
      <c r="T372">
        <f t="shared" si="58"/>
        <v>70794.578438413781</v>
      </c>
      <c r="U372">
        <f t="shared" si="59"/>
        <v>5128613.8399136476</v>
      </c>
      <c r="V372">
        <f t="shared" si="60"/>
        <v>623734.83548242017</v>
      </c>
    </row>
    <row r="373" spans="2:22" x14ac:dyDescent="0.3">
      <c r="B373" s="1">
        <v>57.8</v>
      </c>
      <c r="C373" s="1">
        <v>52.4</v>
      </c>
      <c r="D373" s="1">
        <v>48.6</v>
      </c>
      <c r="E373" s="1">
        <v>54</v>
      </c>
      <c r="F373" s="1">
        <v>51.5</v>
      </c>
      <c r="G373" s="1">
        <v>41.6</v>
      </c>
      <c r="H373" s="1">
        <v>59</v>
      </c>
      <c r="I373" s="1">
        <v>49.8</v>
      </c>
      <c r="J373" s="1">
        <v>67.3</v>
      </c>
      <c r="K373" s="1">
        <v>58.4</v>
      </c>
      <c r="M373">
        <f t="shared" si="51"/>
        <v>602559.58607435762</v>
      </c>
      <c r="N373">
        <f t="shared" si="52"/>
        <v>173780.0828749378</v>
      </c>
      <c r="O373">
        <f t="shared" si="53"/>
        <v>72443.596007499116</v>
      </c>
      <c r="P373">
        <f t="shared" si="54"/>
        <v>251188.64315095844</v>
      </c>
      <c r="Q373">
        <f t="shared" si="55"/>
        <v>141253.75446227577</v>
      </c>
      <c r="R373">
        <f t="shared" si="56"/>
        <v>14454.397707459291</v>
      </c>
      <c r="S373">
        <f t="shared" si="57"/>
        <v>794328.23472428333</v>
      </c>
      <c r="T373">
        <f t="shared" si="58"/>
        <v>95499.258602143629</v>
      </c>
      <c r="U373">
        <f t="shared" si="59"/>
        <v>5370317.963702525</v>
      </c>
      <c r="V373">
        <f t="shared" si="60"/>
        <v>518800.03892896138</v>
      </c>
    </row>
    <row r="374" spans="2:22" x14ac:dyDescent="0.3">
      <c r="B374" s="1">
        <v>57.6</v>
      </c>
      <c r="C374" s="1">
        <v>54.4</v>
      </c>
      <c r="D374" s="1">
        <v>47.4</v>
      </c>
      <c r="E374" s="1">
        <v>54.6</v>
      </c>
      <c r="F374" s="1">
        <v>52.1</v>
      </c>
      <c r="G374" s="1">
        <v>40.9</v>
      </c>
      <c r="H374" s="1">
        <v>63.2</v>
      </c>
      <c r="I374" s="1">
        <v>52.1</v>
      </c>
      <c r="J374" s="1">
        <v>66.2</v>
      </c>
      <c r="K374" s="1">
        <v>61.15</v>
      </c>
      <c r="M374">
        <f t="shared" si="51"/>
        <v>575439.93733715697</v>
      </c>
      <c r="N374">
        <f t="shared" si="52"/>
        <v>275422.87033381651</v>
      </c>
      <c r="O374">
        <f t="shared" si="53"/>
        <v>54954.087385762505</v>
      </c>
      <c r="P374">
        <f t="shared" si="54"/>
        <v>288403.1503126609</v>
      </c>
      <c r="Q374">
        <f t="shared" si="55"/>
        <v>162181.00973589328</v>
      </c>
      <c r="R374">
        <f t="shared" si="56"/>
        <v>12302.687708123816</v>
      </c>
      <c r="S374">
        <f t="shared" si="57"/>
        <v>2089296.1308540432</v>
      </c>
      <c r="T374">
        <f t="shared" si="58"/>
        <v>162181.00973589328</v>
      </c>
      <c r="U374">
        <f t="shared" si="59"/>
        <v>4168693.8347033644</v>
      </c>
      <c r="V374">
        <f t="shared" si="60"/>
        <v>691830.97091893724</v>
      </c>
    </row>
    <row r="375" spans="2:22" x14ac:dyDescent="0.3">
      <c r="B375" s="1">
        <v>59.4</v>
      </c>
      <c r="C375" s="1">
        <v>52.6</v>
      </c>
      <c r="D375" s="1">
        <v>48.9</v>
      </c>
      <c r="E375" s="1">
        <v>54.9</v>
      </c>
      <c r="F375" s="1">
        <v>54.6</v>
      </c>
      <c r="G375" s="1">
        <v>42.4</v>
      </c>
      <c r="H375" s="1">
        <v>63.5</v>
      </c>
      <c r="I375" s="1">
        <v>54.8</v>
      </c>
      <c r="J375" s="1">
        <v>64.5</v>
      </c>
      <c r="K375" s="1">
        <v>63.45</v>
      </c>
      <c r="M375">
        <f t="shared" si="51"/>
        <v>870963.58995608077</v>
      </c>
      <c r="N375">
        <f t="shared" si="52"/>
        <v>181970.08586099857</v>
      </c>
      <c r="O375">
        <f t="shared" si="53"/>
        <v>77624.711662869129</v>
      </c>
      <c r="P375">
        <f t="shared" si="54"/>
        <v>309029.54325135931</v>
      </c>
      <c r="Q375">
        <f t="shared" si="55"/>
        <v>288403.1503126609</v>
      </c>
      <c r="R375">
        <f t="shared" si="56"/>
        <v>17378.008287493791</v>
      </c>
      <c r="S375">
        <f t="shared" si="57"/>
        <v>2238721.1385683389</v>
      </c>
      <c r="T375">
        <f t="shared" si="58"/>
        <v>301995.1720402019</v>
      </c>
      <c r="U375">
        <f t="shared" si="59"/>
        <v>2818382.9312644606</v>
      </c>
      <c r="V375">
        <f t="shared" si="60"/>
        <v>1303166.7784523019</v>
      </c>
    </row>
    <row r="376" spans="2:22" x14ac:dyDescent="0.3">
      <c r="B376" s="1">
        <v>59.2</v>
      </c>
      <c r="C376" s="1">
        <v>50.9</v>
      </c>
      <c r="D376" s="1">
        <v>49.8</v>
      </c>
      <c r="E376" s="1">
        <v>55.9</v>
      </c>
      <c r="F376" s="1">
        <v>56.1</v>
      </c>
      <c r="G376" s="1">
        <v>43.5</v>
      </c>
      <c r="H376" s="1">
        <v>62.1</v>
      </c>
      <c r="I376" s="1">
        <v>57.2</v>
      </c>
      <c r="J376" s="1">
        <v>61.1</v>
      </c>
      <c r="K376" s="1">
        <v>66.55</v>
      </c>
      <c r="M376">
        <f t="shared" si="51"/>
        <v>831763.77110267128</v>
      </c>
      <c r="N376">
        <f t="shared" si="52"/>
        <v>123026.87708123829</v>
      </c>
      <c r="O376">
        <f t="shared" si="53"/>
        <v>95499.258602143629</v>
      </c>
      <c r="P376">
        <f t="shared" si="54"/>
        <v>389045.14499428123</v>
      </c>
      <c r="Q376">
        <f t="shared" si="55"/>
        <v>407380.27780411334</v>
      </c>
      <c r="R376">
        <f t="shared" si="56"/>
        <v>22387.211385683382</v>
      </c>
      <c r="S376">
        <f t="shared" si="57"/>
        <v>1621810.0973589318</v>
      </c>
      <c r="T376">
        <f t="shared" si="58"/>
        <v>524807.46024977381</v>
      </c>
      <c r="U376">
        <f t="shared" si="59"/>
        <v>1288249.5516931366</v>
      </c>
      <c r="V376">
        <f t="shared" si="60"/>
        <v>2213094.7096056449</v>
      </c>
    </row>
    <row r="377" spans="2:22" x14ac:dyDescent="0.3">
      <c r="B377" s="1">
        <v>58.9</v>
      </c>
      <c r="C377" s="1">
        <v>51.7</v>
      </c>
      <c r="D377" s="1">
        <v>49.3</v>
      </c>
      <c r="E377" s="1">
        <v>56.1</v>
      </c>
      <c r="F377" s="1">
        <v>60.1</v>
      </c>
      <c r="G377" s="1">
        <v>44.8</v>
      </c>
      <c r="H377" s="1">
        <v>61</v>
      </c>
      <c r="I377" s="1">
        <v>61.3</v>
      </c>
      <c r="J377" s="1">
        <v>59.5</v>
      </c>
      <c r="K377" s="1">
        <v>71.3</v>
      </c>
      <c r="M377">
        <f t="shared" si="51"/>
        <v>776247.11662869214</v>
      </c>
      <c r="N377">
        <f t="shared" si="52"/>
        <v>147910.83881682079</v>
      </c>
      <c r="O377">
        <f t="shared" si="53"/>
        <v>85113.803820237721</v>
      </c>
      <c r="P377">
        <f t="shared" si="54"/>
        <v>407380.27780411334</v>
      </c>
      <c r="Q377">
        <f t="shared" si="55"/>
        <v>1023292.9922807553</v>
      </c>
      <c r="R377">
        <f t="shared" si="56"/>
        <v>30199.517204020158</v>
      </c>
      <c r="S377">
        <f t="shared" si="57"/>
        <v>1258925.4117941677</v>
      </c>
      <c r="T377">
        <f t="shared" si="58"/>
        <v>1348962.8825916562</v>
      </c>
      <c r="U377">
        <f t="shared" si="59"/>
        <v>891250.93813374708</v>
      </c>
      <c r="V377">
        <f t="shared" si="60"/>
        <v>4518559.4437492257</v>
      </c>
    </row>
    <row r="378" spans="2:22" x14ac:dyDescent="0.3">
      <c r="B378" s="1">
        <v>57.8</v>
      </c>
      <c r="C378" s="1">
        <v>48.8</v>
      </c>
      <c r="D378" s="1">
        <v>50.3</v>
      </c>
      <c r="E378" s="1">
        <v>56.3</v>
      </c>
      <c r="F378" s="1">
        <v>61.4</v>
      </c>
      <c r="G378" s="1">
        <v>41.3</v>
      </c>
      <c r="H378" s="1">
        <v>63.8</v>
      </c>
      <c r="I378" s="1">
        <v>64.2</v>
      </c>
      <c r="J378" s="1">
        <v>62.3</v>
      </c>
      <c r="K378" s="1">
        <v>69.2</v>
      </c>
      <c r="M378">
        <f t="shared" si="51"/>
        <v>602559.58607435762</v>
      </c>
      <c r="N378">
        <f t="shared" si="52"/>
        <v>75857.757502918481</v>
      </c>
      <c r="O378">
        <f t="shared" si="53"/>
        <v>107151.93052376063</v>
      </c>
      <c r="P378">
        <f t="shared" si="54"/>
        <v>426579.51880159322</v>
      </c>
      <c r="Q378">
        <f t="shared" si="55"/>
        <v>1380384.2646028849</v>
      </c>
      <c r="R378">
        <f t="shared" si="56"/>
        <v>13489.628825916556</v>
      </c>
      <c r="S378">
        <f t="shared" si="57"/>
        <v>2398832.9190194933</v>
      </c>
      <c r="T378">
        <f t="shared" si="58"/>
        <v>2630267.9918953842</v>
      </c>
      <c r="U378">
        <f t="shared" si="59"/>
        <v>1698243.6524617458</v>
      </c>
      <c r="V378">
        <f t="shared" si="60"/>
        <v>13489628.825916575</v>
      </c>
    </row>
    <row r="379" spans="2:22" x14ac:dyDescent="0.3">
      <c r="B379" s="1">
        <v>56.7</v>
      </c>
      <c r="C379" s="1">
        <v>48.1</v>
      </c>
      <c r="D379" s="1">
        <v>50.1</v>
      </c>
      <c r="E379" s="1">
        <v>55.8</v>
      </c>
      <c r="F379" s="1">
        <v>56.5</v>
      </c>
      <c r="G379" s="1">
        <v>41</v>
      </c>
      <c r="H379" s="1">
        <v>65</v>
      </c>
      <c r="I379" s="1">
        <v>62</v>
      </c>
      <c r="J379" s="1">
        <v>64.2</v>
      </c>
      <c r="K379" s="1">
        <v>70.150000000000006</v>
      </c>
      <c r="M379">
        <f t="shared" si="51"/>
        <v>467735.14128719864</v>
      </c>
      <c r="N379">
        <f t="shared" si="52"/>
        <v>64565.422903465682</v>
      </c>
      <c r="O379">
        <f t="shared" si="53"/>
        <v>102329.29922807543</v>
      </c>
      <c r="P379">
        <f t="shared" si="54"/>
        <v>380189.39632056188</v>
      </c>
      <c r="Q379">
        <f t="shared" si="55"/>
        <v>446683.59215096442</v>
      </c>
      <c r="R379">
        <f t="shared" si="56"/>
        <v>12589.254117941671</v>
      </c>
      <c r="S379">
        <f t="shared" si="57"/>
        <v>3162277.6601683851</v>
      </c>
      <c r="T379">
        <f t="shared" si="58"/>
        <v>1584893.1924611153</v>
      </c>
      <c r="U379">
        <f t="shared" si="59"/>
        <v>2630267.9918953842</v>
      </c>
      <c r="V379">
        <f t="shared" si="60"/>
        <v>8317637.7110267216</v>
      </c>
    </row>
    <row r="380" spans="2:22" x14ac:dyDescent="0.3">
      <c r="B380" s="1">
        <v>57.1</v>
      </c>
      <c r="C380" s="1">
        <v>50.1</v>
      </c>
      <c r="D380" s="1">
        <v>53.5</v>
      </c>
      <c r="E380" s="1">
        <v>55.2</v>
      </c>
      <c r="F380" s="1">
        <v>52.6</v>
      </c>
      <c r="G380" s="1">
        <v>39.5</v>
      </c>
      <c r="H380" s="1">
        <v>64.5</v>
      </c>
      <c r="I380" s="1">
        <v>58.6</v>
      </c>
      <c r="J380" s="1">
        <v>64.5</v>
      </c>
      <c r="K380" s="1">
        <v>73.25</v>
      </c>
      <c r="M380">
        <f t="shared" si="51"/>
        <v>512861.38399136515</v>
      </c>
      <c r="N380">
        <f t="shared" si="52"/>
        <v>102329.29922807543</v>
      </c>
      <c r="O380">
        <f t="shared" si="53"/>
        <v>223872.11385683404</v>
      </c>
      <c r="P380">
        <f t="shared" si="54"/>
        <v>331131.12148259184</v>
      </c>
      <c r="Q380">
        <f t="shared" si="55"/>
        <v>181970.08586099857</v>
      </c>
      <c r="R380">
        <f t="shared" si="56"/>
        <v>8912.5093813374679</v>
      </c>
      <c r="S380">
        <f t="shared" si="57"/>
        <v>2818382.9312644606</v>
      </c>
      <c r="T380">
        <f t="shared" si="58"/>
        <v>724435.96007499192</v>
      </c>
      <c r="U380">
        <f t="shared" si="59"/>
        <v>2818382.9312644606</v>
      </c>
      <c r="V380">
        <f t="shared" si="60"/>
        <v>10351421.666793481</v>
      </c>
    </row>
    <row r="381" spans="2:22" x14ac:dyDescent="0.3">
      <c r="B381" s="1">
        <v>57.9</v>
      </c>
      <c r="C381" s="1">
        <v>51.4</v>
      </c>
      <c r="D381" s="1">
        <v>56.1</v>
      </c>
      <c r="E381" s="1">
        <v>55.5</v>
      </c>
      <c r="F381" s="1">
        <v>53.8</v>
      </c>
      <c r="G381" s="1">
        <v>40.799999999999997</v>
      </c>
      <c r="H381" s="1">
        <v>64</v>
      </c>
      <c r="I381" s="1">
        <v>55</v>
      </c>
      <c r="J381" s="1">
        <v>65.5</v>
      </c>
      <c r="K381" s="1">
        <v>71.55</v>
      </c>
      <c r="M381">
        <f t="shared" si="51"/>
        <v>616595.00186148309</v>
      </c>
      <c r="N381">
        <f t="shared" si="52"/>
        <v>138038.42646028858</v>
      </c>
      <c r="O381">
        <f t="shared" si="53"/>
        <v>407380.27780411334</v>
      </c>
      <c r="P381">
        <f t="shared" si="54"/>
        <v>354813.38923357555</v>
      </c>
      <c r="Q381">
        <f t="shared" si="55"/>
        <v>239883.29190194907</v>
      </c>
      <c r="R381">
        <f t="shared" si="56"/>
        <v>12022.644346174151</v>
      </c>
      <c r="S381">
        <f t="shared" si="57"/>
        <v>2511886.431509587</v>
      </c>
      <c r="T381">
        <f t="shared" si="58"/>
        <v>316227.7660168382</v>
      </c>
      <c r="U381">
        <f t="shared" si="59"/>
        <v>3548133.8923357595</v>
      </c>
      <c r="V381">
        <f t="shared" si="60"/>
        <v>21134890.398366492</v>
      </c>
    </row>
    <row r="382" spans="2:22" x14ac:dyDescent="0.3">
      <c r="B382" s="1">
        <v>57.3</v>
      </c>
      <c r="C382" s="1">
        <v>50.8</v>
      </c>
      <c r="D382" s="1">
        <v>59.1</v>
      </c>
      <c r="E382" s="1">
        <v>55.3</v>
      </c>
      <c r="F382" s="1">
        <v>52.9</v>
      </c>
      <c r="G382" s="1">
        <v>49.5</v>
      </c>
      <c r="H382" s="1">
        <v>62.4</v>
      </c>
      <c r="I382" s="1">
        <v>52.9</v>
      </c>
      <c r="J382" s="1">
        <v>63.5</v>
      </c>
      <c r="K382" s="1">
        <v>67.099999999999994</v>
      </c>
      <c r="M382">
        <f t="shared" si="51"/>
        <v>537031.79637025285</v>
      </c>
      <c r="N382">
        <f t="shared" si="52"/>
        <v>120226.44346174144</v>
      </c>
      <c r="O382">
        <f t="shared" si="53"/>
        <v>812830.51616410096</v>
      </c>
      <c r="P382">
        <f t="shared" si="54"/>
        <v>338844.15613920271</v>
      </c>
      <c r="Q382">
        <f t="shared" si="55"/>
        <v>194984.45997580473</v>
      </c>
      <c r="R382">
        <f t="shared" si="56"/>
        <v>89125.093813374609</v>
      </c>
      <c r="S382">
        <f t="shared" si="57"/>
        <v>1737800.8287493798</v>
      </c>
      <c r="T382">
        <f t="shared" si="58"/>
        <v>194984.45997580473</v>
      </c>
      <c r="U382">
        <f t="shared" si="59"/>
        <v>2238721.1385683389</v>
      </c>
      <c r="V382">
        <f t="shared" si="60"/>
        <v>14288939.585111016</v>
      </c>
    </row>
    <row r="383" spans="2:22" x14ac:dyDescent="0.3">
      <c r="B383" s="1">
        <v>57.5</v>
      </c>
      <c r="C383" s="1">
        <v>50.7</v>
      </c>
      <c r="D383" s="1">
        <v>61.9</v>
      </c>
      <c r="E383" s="1">
        <v>55.5</v>
      </c>
      <c r="F383" s="1">
        <v>53.5</v>
      </c>
      <c r="G383" s="1">
        <v>43.1</v>
      </c>
      <c r="H383" s="1">
        <v>59.4</v>
      </c>
      <c r="I383" s="1">
        <v>50.1</v>
      </c>
      <c r="J383" s="1">
        <v>65.7</v>
      </c>
      <c r="K383" s="1">
        <v>70.849999999999994</v>
      </c>
      <c r="M383">
        <f t="shared" si="51"/>
        <v>562341.32519035018</v>
      </c>
      <c r="N383">
        <f t="shared" si="52"/>
        <v>117489.75549395311</v>
      </c>
      <c r="O383">
        <f t="shared" si="53"/>
        <v>1548816.6189124805</v>
      </c>
      <c r="P383">
        <f t="shared" si="54"/>
        <v>354813.38923357555</v>
      </c>
      <c r="Q383">
        <f t="shared" si="55"/>
        <v>223872.11385683404</v>
      </c>
      <c r="R383">
        <f t="shared" si="56"/>
        <v>20417.379446695322</v>
      </c>
      <c r="S383">
        <f t="shared" si="57"/>
        <v>870963.58995608077</v>
      </c>
      <c r="T383">
        <f t="shared" si="58"/>
        <v>102329.29922807543</v>
      </c>
      <c r="U383">
        <f t="shared" si="59"/>
        <v>3715352.2909717364</v>
      </c>
      <c r="V383">
        <f t="shared" si="60"/>
        <v>5128613.8399136476</v>
      </c>
    </row>
    <row r="384" spans="2:22" x14ac:dyDescent="0.3">
      <c r="B384" s="1">
        <v>57.7</v>
      </c>
      <c r="C384" s="1">
        <v>52.2</v>
      </c>
      <c r="D384" s="1">
        <v>65.099999999999994</v>
      </c>
      <c r="E384" s="1">
        <v>55.4</v>
      </c>
      <c r="F384" s="1">
        <v>55.5</v>
      </c>
      <c r="G384" s="1">
        <v>40.200000000000003</v>
      </c>
      <c r="H384" s="1">
        <v>54.8</v>
      </c>
      <c r="I384" s="1">
        <v>48.1</v>
      </c>
      <c r="J384" s="1">
        <v>67.7</v>
      </c>
      <c r="K384" s="1">
        <v>74.349999999999994</v>
      </c>
      <c r="M384">
        <f t="shared" si="51"/>
        <v>588843.65535558993</v>
      </c>
      <c r="N384">
        <f t="shared" si="52"/>
        <v>165958.69074375663</v>
      </c>
      <c r="O384">
        <f t="shared" si="53"/>
        <v>3235936.5692962883</v>
      </c>
      <c r="P384">
        <f t="shared" si="54"/>
        <v>346736.85045253241</v>
      </c>
      <c r="Q384">
        <f t="shared" si="55"/>
        <v>354813.38923357555</v>
      </c>
      <c r="R384">
        <f t="shared" si="56"/>
        <v>10471.285480509021</v>
      </c>
      <c r="S384">
        <f t="shared" si="57"/>
        <v>301995.1720402019</v>
      </c>
      <c r="T384">
        <f t="shared" si="58"/>
        <v>64565.422903465682</v>
      </c>
      <c r="U384">
        <f t="shared" si="59"/>
        <v>5888436.5535559068</v>
      </c>
      <c r="V384">
        <f t="shared" si="60"/>
        <v>12161860.006463679</v>
      </c>
    </row>
    <row r="385" spans="2:22" x14ac:dyDescent="0.3">
      <c r="B385" s="1">
        <v>58.2</v>
      </c>
      <c r="C385" s="1">
        <v>52.4</v>
      </c>
      <c r="D385" s="1">
        <v>58.4</v>
      </c>
      <c r="E385" s="1">
        <v>55.4</v>
      </c>
      <c r="F385" s="1">
        <v>57.7</v>
      </c>
      <c r="G385" s="1">
        <v>39.799999999999997</v>
      </c>
      <c r="H385" s="1">
        <v>53.2</v>
      </c>
      <c r="I385" s="1">
        <v>47.5</v>
      </c>
      <c r="J385" s="1">
        <v>66.099999999999994</v>
      </c>
      <c r="K385" s="1">
        <v>75.650000000000006</v>
      </c>
      <c r="M385">
        <f t="shared" si="51"/>
        <v>660693.44800759677</v>
      </c>
      <c r="N385">
        <f t="shared" si="52"/>
        <v>173780.0828749378</v>
      </c>
      <c r="O385">
        <f t="shared" si="53"/>
        <v>691830.97091893724</v>
      </c>
      <c r="P385">
        <f t="shared" si="54"/>
        <v>346736.85045253241</v>
      </c>
      <c r="Q385">
        <f t="shared" si="55"/>
        <v>588843.65535558993</v>
      </c>
      <c r="R385">
        <f t="shared" si="56"/>
        <v>9549.9258602143527</v>
      </c>
      <c r="S385">
        <f t="shared" si="57"/>
        <v>208929.61308540447</v>
      </c>
      <c r="T385">
        <f t="shared" si="58"/>
        <v>56234.132519034953</v>
      </c>
      <c r="U385">
        <f t="shared" si="59"/>
        <v>4073802.7780411304</v>
      </c>
      <c r="V385">
        <f t="shared" si="60"/>
        <v>27227013.080779124</v>
      </c>
    </row>
    <row r="386" spans="2:22" x14ac:dyDescent="0.3">
      <c r="B386" s="1">
        <v>57.9</v>
      </c>
      <c r="C386" s="1">
        <v>54.7</v>
      </c>
      <c r="D386" s="1">
        <v>58.8</v>
      </c>
      <c r="E386" s="1">
        <v>55.1</v>
      </c>
      <c r="F386" s="1">
        <v>51.5</v>
      </c>
      <c r="G386" s="1">
        <v>41.5</v>
      </c>
      <c r="H386" s="1">
        <v>50.4</v>
      </c>
      <c r="I386" s="1">
        <v>44.9</v>
      </c>
      <c r="J386" s="1">
        <v>64</v>
      </c>
      <c r="K386" s="1">
        <v>73.25</v>
      </c>
      <c r="M386">
        <f t="shared" si="51"/>
        <v>616595.00186148309</v>
      </c>
      <c r="N386">
        <f t="shared" si="52"/>
        <v>295120.92266663938</v>
      </c>
      <c r="O386">
        <f t="shared" si="53"/>
        <v>758577.57502918423</v>
      </c>
      <c r="P386">
        <f t="shared" si="54"/>
        <v>323593.65692962846</v>
      </c>
      <c r="Q386">
        <f t="shared" si="55"/>
        <v>141253.75446227577</v>
      </c>
      <c r="R386">
        <f t="shared" si="56"/>
        <v>14125.375446227561</v>
      </c>
      <c r="S386">
        <f t="shared" si="57"/>
        <v>109647.81961431868</v>
      </c>
      <c r="T386">
        <f t="shared" si="58"/>
        <v>30902.954325135954</v>
      </c>
      <c r="U386">
        <f t="shared" si="59"/>
        <v>2511886.431509587</v>
      </c>
      <c r="V386">
        <f t="shared" si="60"/>
        <v>36728230.049808554</v>
      </c>
    </row>
    <row r="387" spans="2:22" x14ac:dyDescent="0.3">
      <c r="B387" s="1">
        <v>57.8</v>
      </c>
      <c r="C387" s="1">
        <v>56</v>
      </c>
      <c r="D387" s="1">
        <v>57.5</v>
      </c>
      <c r="E387" s="1">
        <v>55.8</v>
      </c>
      <c r="F387" s="1">
        <v>52.8</v>
      </c>
      <c r="G387" s="1">
        <v>41.4</v>
      </c>
      <c r="H387" s="1">
        <v>47.8</v>
      </c>
      <c r="I387" s="1">
        <v>45.9</v>
      </c>
      <c r="J387" s="1">
        <v>65.5</v>
      </c>
      <c r="K387" s="1">
        <v>68.25</v>
      </c>
      <c r="M387">
        <f t="shared" si="51"/>
        <v>602559.58607435762</v>
      </c>
      <c r="N387">
        <f t="shared" si="52"/>
        <v>398107.17055349716</v>
      </c>
      <c r="O387">
        <f t="shared" si="53"/>
        <v>562341.32519035018</v>
      </c>
      <c r="P387">
        <f t="shared" si="54"/>
        <v>380189.39632056188</v>
      </c>
      <c r="Q387">
        <f t="shared" si="55"/>
        <v>190546.0717963246</v>
      </c>
      <c r="R387">
        <f t="shared" si="56"/>
        <v>13803.842646028841</v>
      </c>
      <c r="S387">
        <f t="shared" si="57"/>
        <v>60255.958607435699</v>
      </c>
      <c r="T387">
        <f t="shared" si="58"/>
        <v>38904.514499428085</v>
      </c>
      <c r="U387">
        <f t="shared" si="59"/>
        <v>3548133.8923357595</v>
      </c>
      <c r="V387">
        <f t="shared" si="60"/>
        <v>21134890.398366492</v>
      </c>
    </row>
    <row r="388" spans="2:22" x14ac:dyDescent="0.3">
      <c r="B388" s="1">
        <v>58</v>
      </c>
      <c r="C388" s="1">
        <v>54.3</v>
      </c>
      <c r="D388" s="1">
        <v>57.3</v>
      </c>
      <c r="E388" s="1">
        <v>55</v>
      </c>
      <c r="F388" s="1">
        <v>55.4</v>
      </c>
      <c r="G388" s="1">
        <v>40.5</v>
      </c>
      <c r="H388" s="1">
        <v>47.9</v>
      </c>
      <c r="I388" s="1">
        <v>47</v>
      </c>
      <c r="J388" s="1">
        <v>68.7</v>
      </c>
      <c r="K388" s="1">
        <v>63.1</v>
      </c>
      <c r="M388">
        <f t="shared" si="51"/>
        <v>630957.34448019415</v>
      </c>
      <c r="N388">
        <f t="shared" si="52"/>
        <v>269153.48039269145</v>
      </c>
      <c r="O388">
        <f t="shared" si="53"/>
        <v>537031.79637025285</v>
      </c>
      <c r="P388">
        <f t="shared" si="54"/>
        <v>316227.7660168382</v>
      </c>
      <c r="Q388">
        <f t="shared" si="55"/>
        <v>346736.85045253241</v>
      </c>
      <c r="R388">
        <f t="shared" si="56"/>
        <v>11220.184543019639</v>
      </c>
      <c r="S388">
        <f t="shared" si="57"/>
        <v>61659.500186148245</v>
      </c>
      <c r="T388">
        <f t="shared" si="58"/>
        <v>50118.723362727294</v>
      </c>
      <c r="U388">
        <f t="shared" si="59"/>
        <v>7413102.4130091891</v>
      </c>
      <c r="V388">
        <f t="shared" si="60"/>
        <v>6683439.175686161</v>
      </c>
    </row>
    <row r="389" spans="2:22" x14ac:dyDescent="0.3">
      <c r="B389" s="1">
        <v>57.9</v>
      </c>
      <c r="C389" s="1">
        <v>55.6</v>
      </c>
      <c r="D389" s="1">
        <v>48.4</v>
      </c>
      <c r="E389" s="1">
        <v>55.7</v>
      </c>
      <c r="F389" s="1">
        <v>57.5</v>
      </c>
      <c r="G389" s="1">
        <v>41.1</v>
      </c>
      <c r="H389" s="1">
        <v>47.5</v>
      </c>
      <c r="I389" s="1">
        <v>46.6</v>
      </c>
      <c r="J389" s="1">
        <v>66.8</v>
      </c>
      <c r="K389" s="1">
        <v>60.05</v>
      </c>
      <c r="M389">
        <f t="shared" ref="M389:M452" si="61">10^(B389/10)</f>
        <v>616595.00186148309</v>
      </c>
      <c r="N389">
        <f t="shared" ref="N389:N452" si="62">10^(C389/10)</f>
        <v>363078.05477010203</v>
      </c>
      <c r="O389">
        <f t="shared" ref="O389:O452" si="63">10^(D389/10)</f>
        <v>69183.097091893651</v>
      </c>
      <c r="P389">
        <f t="shared" ref="P389:P452" si="64">10^(E389/10)</f>
        <v>371535.2290971732</v>
      </c>
      <c r="Q389">
        <f t="shared" ref="Q389:Q452" si="65">10^(F389/10)</f>
        <v>562341.32519035018</v>
      </c>
      <c r="R389">
        <f t="shared" ref="R389:R452" si="66">10^(G389/10)</f>
        <v>12882.49551693136</v>
      </c>
      <c r="S389">
        <f t="shared" ref="S389:S452" si="67">10^(H389/10)</f>
        <v>56234.132519034953</v>
      </c>
      <c r="T389">
        <f t="shared" ref="T389:T452" si="68">10^(I389/10)</f>
        <v>45708.818961487581</v>
      </c>
      <c r="U389">
        <f t="shared" ref="U389:U452" si="69">10^(J389/10)</f>
        <v>4786300.9232263844</v>
      </c>
      <c r="V389">
        <f t="shared" ref="V389:V452" si="70">10^(K388/10)</f>
        <v>2041737.9446695333</v>
      </c>
    </row>
    <row r="390" spans="2:22" x14ac:dyDescent="0.3">
      <c r="B390" s="1">
        <v>58.7</v>
      </c>
      <c r="C390" s="1">
        <v>56.6</v>
      </c>
      <c r="D390" s="1">
        <v>55.8</v>
      </c>
      <c r="E390" s="1">
        <v>55.6</v>
      </c>
      <c r="F390" s="1">
        <v>53.6</v>
      </c>
      <c r="G390" s="1">
        <v>40.4</v>
      </c>
      <c r="H390" s="1">
        <v>47.5</v>
      </c>
      <c r="I390" s="1">
        <v>46.2</v>
      </c>
      <c r="J390" s="1">
        <v>64.7</v>
      </c>
      <c r="K390" s="1">
        <v>57.35</v>
      </c>
      <c r="M390">
        <f t="shared" si="61"/>
        <v>741310.24130091805</v>
      </c>
      <c r="N390">
        <f t="shared" si="62"/>
        <v>457088.18961487547</v>
      </c>
      <c r="O390">
        <f t="shared" si="63"/>
        <v>380189.39632056188</v>
      </c>
      <c r="P390">
        <f t="shared" si="64"/>
        <v>363078.05477010203</v>
      </c>
      <c r="Q390">
        <f t="shared" si="65"/>
        <v>229086.76527677779</v>
      </c>
      <c r="R390">
        <f t="shared" si="66"/>
        <v>10964.781961431856</v>
      </c>
      <c r="S390">
        <f t="shared" si="67"/>
        <v>56234.132519034953</v>
      </c>
      <c r="T390">
        <f t="shared" si="68"/>
        <v>41686.938347033625</v>
      </c>
      <c r="U390">
        <f t="shared" si="69"/>
        <v>2951209.2266663918</v>
      </c>
      <c r="V390">
        <f t="shared" si="70"/>
        <v>1011579.4542598998</v>
      </c>
    </row>
    <row r="391" spans="2:22" x14ac:dyDescent="0.3">
      <c r="B391" s="1">
        <v>60.9</v>
      </c>
      <c r="C391" s="1">
        <v>57.2</v>
      </c>
      <c r="D391" s="1">
        <v>50.7</v>
      </c>
      <c r="E391" s="1">
        <v>55.6</v>
      </c>
      <c r="F391" s="1">
        <v>52.5</v>
      </c>
      <c r="G391" s="1">
        <v>40.200000000000003</v>
      </c>
      <c r="H391" s="1">
        <v>47.6</v>
      </c>
      <c r="I391" s="1">
        <v>45.2</v>
      </c>
      <c r="J391" s="1">
        <v>64.900000000000006</v>
      </c>
      <c r="K391" s="1">
        <v>56.05</v>
      </c>
      <c r="M391">
        <f t="shared" si="61"/>
        <v>1230268.770812382</v>
      </c>
      <c r="N391">
        <f t="shared" si="62"/>
        <v>524807.46024977381</v>
      </c>
      <c r="O391">
        <f t="shared" si="63"/>
        <v>117489.75549395311</v>
      </c>
      <c r="P391">
        <f t="shared" si="64"/>
        <v>363078.05477010203</v>
      </c>
      <c r="Q391">
        <f t="shared" si="65"/>
        <v>177827.94100389251</v>
      </c>
      <c r="R391">
        <f t="shared" si="66"/>
        <v>10471.285480509021</v>
      </c>
      <c r="S391">
        <f t="shared" si="67"/>
        <v>57543.993733715732</v>
      </c>
      <c r="T391">
        <f t="shared" si="68"/>
        <v>33113.112148259148</v>
      </c>
      <c r="U391">
        <f t="shared" si="69"/>
        <v>3090295.4325135965</v>
      </c>
      <c r="V391">
        <f t="shared" si="70"/>
        <v>543250.33149243437</v>
      </c>
    </row>
    <row r="392" spans="2:22" x14ac:dyDescent="0.3">
      <c r="B392" s="1">
        <v>62.6</v>
      </c>
      <c r="C392" s="1">
        <v>55.9</v>
      </c>
      <c r="D392" s="1">
        <v>50.4</v>
      </c>
      <c r="E392" s="1">
        <v>54.8</v>
      </c>
      <c r="F392" s="1">
        <v>56.7</v>
      </c>
      <c r="G392" s="1">
        <v>40.1</v>
      </c>
      <c r="H392" s="1">
        <v>47.5</v>
      </c>
      <c r="I392" s="1">
        <v>45</v>
      </c>
      <c r="J392" s="1">
        <v>61.5</v>
      </c>
      <c r="K392" s="1">
        <v>57.2</v>
      </c>
      <c r="M392">
        <f t="shared" si="61"/>
        <v>1819700.8586099846</v>
      </c>
      <c r="N392">
        <f t="shared" si="62"/>
        <v>389045.14499428123</v>
      </c>
      <c r="O392">
        <f t="shared" si="63"/>
        <v>109647.81961431868</v>
      </c>
      <c r="P392">
        <f t="shared" si="64"/>
        <v>301995.1720402019</v>
      </c>
      <c r="Q392">
        <f t="shared" si="65"/>
        <v>467735.14128719864</v>
      </c>
      <c r="R392">
        <f t="shared" si="66"/>
        <v>10232.929922807549</v>
      </c>
      <c r="S392">
        <f t="shared" si="67"/>
        <v>56234.132519034953</v>
      </c>
      <c r="T392">
        <f t="shared" si="68"/>
        <v>31622.77660168384</v>
      </c>
      <c r="U392">
        <f t="shared" si="69"/>
        <v>1412537.5446227565</v>
      </c>
      <c r="V392">
        <f t="shared" si="70"/>
        <v>402717.03432545898</v>
      </c>
    </row>
    <row r="393" spans="2:22" x14ac:dyDescent="0.3">
      <c r="B393" s="1">
        <v>60.7</v>
      </c>
      <c r="C393" s="1">
        <v>55.3</v>
      </c>
      <c r="D393" s="1">
        <v>51.8</v>
      </c>
      <c r="E393" s="1">
        <v>54.9</v>
      </c>
      <c r="F393" s="1">
        <v>59.6</v>
      </c>
      <c r="G393" s="1">
        <v>43.4</v>
      </c>
      <c r="H393" s="1">
        <v>48.8</v>
      </c>
      <c r="I393" s="1">
        <v>43.6</v>
      </c>
      <c r="J393" s="1">
        <v>58.8</v>
      </c>
      <c r="K393" s="1">
        <v>60.15</v>
      </c>
      <c r="M393">
        <f t="shared" si="61"/>
        <v>1174897.5549395324</v>
      </c>
      <c r="N393">
        <f t="shared" si="62"/>
        <v>338844.15613920271</v>
      </c>
      <c r="O393">
        <f t="shared" si="63"/>
        <v>151356.12484362084</v>
      </c>
      <c r="P393">
        <f t="shared" si="64"/>
        <v>309029.54325135931</v>
      </c>
      <c r="Q393">
        <f t="shared" si="65"/>
        <v>912010.83935591124</v>
      </c>
      <c r="R393">
        <f t="shared" si="66"/>
        <v>21877.61623949555</v>
      </c>
      <c r="S393">
        <f t="shared" si="67"/>
        <v>75857.757502918481</v>
      </c>
      <c r="T393">
        <f t="shared" si="68"/>
        <v>22908.676527677751</v>
      </c>
      <c r="U393">
        <f t="shared" si="69"/>
        <v>758577.57502918423</v>
      </c>
      <c r="V393">
        <f t="shared" si="70"/>
        <v>524807.46024977381</v>
      </c>
    </row>
    <row r="394" spans="2:22" x14ac:dyDescent="0.3">
      <c r="B394" s="1">
        <v>58.4</v>
      </c>
      <c r="C394" s="1">
        <v>55</v>
      </c>
      <c r="D394" s="1">
        <v>53.6</v>
      </c>
      <c r="E394" s="1">
        <v>54.6</v>
      </c>
      <c r="F394" s="1">
        <v>57.2</v>
      </c>
      <c r="G394" s="1">
        <v>43.4</v>
      </c>
      <c r="H394" s="1">
        <v>49.9</v>
      </c>
      <c r="I394" s="1">
        <v>41.7</v>
      </c>
      <c r="J394" s="1">
        <v>60.5</v>
      </c>
      <c r="K394" s="1">
        <v>63.35</v>
      </c>
      <c r="M394">
        <f t="shared" si="61"/>
        <v>691830.97091893724</v>
      </c>
      <c r="N394">
        <f t="shared" si="62"/>
        <v>316227.7660168382</v>
      </c>
      <c r="O394">
        <f t="shared" si="63"/>
        <v>229086.76527677779</v>
      </c>
      <c r="P394">
        <f t="shared" si="64"/>
        <v>288403.1503126609</v>
      </c>
      <c r="Q394">
        <f t="shared" si="65"/>
        <v>524807.46024977381</v>
      </c>
      <c r="R394">
        <f t="shared" si="66"/>
        <v>21877.61623949555</v>
      </c>
      <c r="S394">
        <f t="shared" si="67"/>
        <v>97723.722095581266</v>
      </c>
      <c r="T394">
        <f t="shared" si="68"/>
        <v>14791.083881682089</v>
      </c>
      <c r="U394">
        <f t="shared" si="69"/>
        <v>1122018.4543019643</v>
      </c>
      <c r="V394">
        <f t="shared" si="70"/>
        <v>1035142.1666793451</v>
      </c>
    </row>
    <row r="395" spans="2:22" x14ac:dyDescent="0.3">
      <c r="B395" s="1">
        <v>56.8</v>
      </c>
      <c r="C395" s="1">
        <v>56.6</v>
      </c>
      <c r="D395" s="1">
        <v>54.4</v>
      </c>
      <c r="E395" s="1">
        <v>54.3</v>
      </c>
      <c r="F395" s="1">
        <v>54.3</v>
      </c>
      <c r="G395" s="1">
        <v>51.5</v>
      </c>
      <c r="H395" s="1">
        <v>52.2</v>
      </c>
      <c r="I395" s="1">
        <v>43.7</v>
      </c>
      <c r="J395" s="1">
        <v>64.3</v>
      </c>
      <c r="K395" s="1">
        <v>69.3</v>
      </c>
      <c r="M395">
        <f t="shared" si="61"/>
        <v>478630.09232263872</v>
      </c>
      <c r="N395">
        <f t="shared" si="62"/>
        <v>457088.18961487547</v>
      </c>
      <c r="O395">
        <f t="shared" si="63"/>
        <v>275422.87033381651</v>
      </c>
      <c r="P395">
        <f t="shared" si="64"/>
        <v>269153.48039269145</v>
      </c>
      <c r="Q395">
        <f t="shared" si="65"/>
        <v>269153.48039269145</v>
      </c>
      <c r="R395">
        <f t="shared" si="66"/>
        <v>141253.75446227577</v>
      </c>
      <c r="S395">
        <f t="shared" si="67"/>
        <v>165958.69074375663</v>
      </c>
      <c r="T395">
        <f t="shared" si="68"/>
        <v>23442.288153199243</v>
      </c>
      <c r="U395">
        <f t="shared" si="69"/>
        <v>2691534.8039269177</v>
      </c>
      <c r="V395">
        <f t="shared" si="70"/>
        <v>2162718.523727024</v>
      </c>
    </row>
    <row r="396" spans="2:22" x14ac:dyDescent="0.3">
      <c r="B396" s="1">
        <v>56.1</v>
      </c>
      <c r="C396" s="1">
        <v>57.1</v>
      </c>
      <c r="D396" s="1">
        <v>59.4</v>
      </c>
      <c r="E396" s="1">
        <v>54.7</v>
      </c>
      <c r="F396" s="1">
        <v>51.9</v>
      </c>
      <c r="G396" s="1">
        <v>51.7</v>
      </c>
      <c r="H396" s="1">
        <v>58</v>
      </c>
      <c r="I396" s="1">
        <v>44</v>
      </c>
      <c r="J396" s="1">
        <v>65.900000000000006</v>
      </c>
      <c r="K396" s="1">
        <v>67.400000000000006</v>
      </c>
      <c r="M396">
        <f t="shared" si="61"/>
        <v>407380.27780411334</v>
      </c>
      <c r="N396">
        <f t="shared" si="62"/>
        <v>512861.38399136515</v>
      </c>
      <c r="O396">
        <f t="shared" si="63"/>
        <v>870963.58995608077</v>
      </c>
      <c r="P396">
        <f t="shared" si="64"/>
        <v>295120.92266663938</v>
      </c>
      <c r="Q396">
        <f t="shared" si="65"/>
        <v>154881.66189124816</v>
      </c>
      <c r="R396">
        <f t="shared" si="66"/>
        <v>147910.83881682079</v>
      </c>
      <c r="S396">
        <f t="shared" si="67"/>
        <v>630957.34448019415</v>
      </c>
      <c r="T396">
        <f t="shared" si="68"/>
        <v>25118.86431509586</v>
      </c>
      <c r="U396">
        <f t="shared" si="69"/>
        <v>3890451.449942817</v>
      </c>
      <c r="V396">
        <f t="shared" si="70"/>
        <v>8511380.382023776</v>
      </c>
    </row>
    <row r="397" spans="2:22" x14ac:dyDescent="0.3">
      <c r="B397" s="1">
        <v>55.5</v>
      </c>
      <c r="C397" s="1">
        <v>57.6</v>
      </c>
      <c r="D397" s="1">
        <v>57.9</v>
      </c>
      <c r="E397" s="1">
        <v>53.6</v>
      </c>
      <c r="F397" s="1">
        <v>54.2</v>
      </c>
      <c r="G397" s="1">
        <v>41.2</v>
      </c>
      <c r="H397" s="1">
        <v>60.7</v>
      </c>
      <c r="I397" s="1">
        <v>46</v>
      </c>
      <c r="J397" s="1">
        <v>66.8</v>
      </c>
      <c r="K397" s="1">
        <v>66.5</v>
      </c>
      <c r="M397">
        <f t="shared" si="61"/>
        <v>354813.38923357555</v>
      </c>
      <c r="N397">
        <f t="shared" si="62"/>
        <v>575439.93733715697</v>
      </c>
      <c r="O397">
        <f t="shared" si="63"/>
        <v>616595.00186148309</v>
      </c>
      <c r="P397">
        <f t="shared" si="64"/>
        <v>229086.76527677779</v>
      </c>
      <c r="Q397">
        <f t="shared" si="65"/>
        <v>263026.79918953858</v>
      </c>
      <c r="R397">
        <f t="shared" si="66"/>
        <v>13182.567385564091</v>
      </c>
      <c r="S397">
        <f t="shared" si="67"/>
        <v>1174897.5549395324</v>
      </c>
      <c r="T397">
        <f t="shared" si="68"/>
        <v>39810.717055349742</v>
      </c>
      <c r="U397">
        <f t="shared" si="69"/>
        <v>4786300.9232263844</v>
      </c>
      <c r="V397">
        <f t="shared" si="70"/>
        <v>5495408.7385762529</v>
      </c>
    </row>
    <row r="398" spans="2:22" x14ac:dyDescent="0.3">
      <c r="B398" s="1">
        <v>55.9</v>
      </c>
      <c r="C398" s="1">
        <v>58</v>
      </c>
      <c r="D398" s="1">
        <v>50.6</v>
      </c>
      <c r="E398" s="1">
        <v>53.7</v>
      </c>
      <c r="F398" s="1">
        <v>55.1</v>
      </c>
      <c r="G398" s="1">
        <v>41.2</v>
      </c>
      <c r="H398" s="1">
        <v>63.2</v>
      </c>
      <c r="I398" s="1">
        <v>46.6</v>
      </c>
      <c r="J398" s="1">
        <v>68</v>
      </c>
      <c r="K398" s="1">
        <v>71.349999999999994</v>
      </c>
      <c r="M398">
        <f t="shared" si="61"/>
        <v>389045.14499428123</v>
      </c>
      <c r="N398">
        <f t="shared" si="62"/>
        <v>630957.34448019415</v>
      </c>
      <c r="O398">
        <f t="shared" si="63"/>
        <v>114815.36214968843</v>
      </c>
      <c r="P398">
        <f t="shared" si="64"/>
        <v>234422.88153199267</v>
      </c>
      <c r="Q398">
        <f t="shared" si="65"/>
        <v>323593.65692962846</v>
      </c>
      <c r="R398">
        <f t="shared" si="66"/>
        <v>13182.567385564091</v>
      </c>
      <c r="S398">
        <f t="shared" si="67"/>
        <v>2089296.1308540432</v>
      </c>
      <c r="T398">
        <f t="shared" si="68"/>
        <v>45708.818961487581</v>
      </c>
      <c r="U398">
        <f t="shared" si="69"/>
        <v>6309573.4448019378</v>
      </c>
      <c r="V398">
        <f t="shared" si="70"/>
        <v>4466835.9215096412</v>
      </c>
    </row>
    <row r="399" spans="2:22" x14ac:dyDescent="0.3">
      <c r="B399" s="1">
        <v>56.5</v>
      </c>
      <c r="C399" s="1">
        <v>58.7</v>
      </c>
      <c r="D399" s="1">
        <v>49.2</v>
      </c>
      <c r="E399" s="1">
        <v>53.4</v>
      </c>
      <c r="F399" s="1">
        <v>58.4</v>
      </c>
      <c r="G399" s="1">
        <v>40.6</v>
      </c>
      <c r="H399" s="1">
        <v>60.6</v>
      </c>
      <c r="I399" s="1">
        <v>46.8</v>
      </c>
      <c r="J399" s="1">
        <v>70</v>
      </c>
      <c r="K399" s="1">
        <v>66.150000000000006</v>
      </c>
      <c r="M399">
        <f t="shared" si="61"/>
        <v>446683.59215096442</v>
      </c>
      <c r="N399">
        <f t="shared" si="62"/>
        <v>741310.24130091805</v>
      </c>
      <c r="O399">
        <f t="shared" si="63"/>
        <v>83176.377110267174</v>
      </c>
      <c r="P399">
        <f t="shared" si="64"/>
        <v>218776.16239495538</v>
      </c>
      <c r="Q399">
        <f t="shared" si="65"/>
        <v>691830.97091893724</v>
      </c>
      <c r="R399">
        <f t="shared" si="66"/>
        <v>11481.536214968852</v>
      </c>
      <c r="S399">
        <f t="shared" si="67"/>
        <v>1148153.6214968855</v>
      </c>
      <c r="T399">
        <f t="shared" si="68"/>
        <v>47863.009232263823</v>
      </c>
      <c r="U399">
        <f t="shared" si="69"/>
        <v>10000000</v>
      </c>
      <c r="V399">
        <f t="shared" si="70"/>
        <v>13645831.365889236</v>
      </c>
    </row>
    <row r="400" spans="2:22" x14ac:dyDescent="0.3">
      <c r="B400" s="1">
        <v>56.8</v>
      </c>
      <c r="C400" s="1">
        <v>58.1</v>
      </c>
      <c r="D400" s="1">
        <v>47.1</v>
      </c>
      <c r="E400" s="1">
        <v>52.9</v>
      </c>
      <c r="F400" s="1">
        <v>61</v>
      </c>
      <c r="G400" s="1">
        <v>42</v>
      </c>
      <c r="H400" s="1">
        <v>56.1</v>
      </c>
      <c r="I400" s="1">
        <v>47.2</v>
      </c>
      <c r="J400" s="1">
        <v>74.2</v>
      </c>
      <c r="K400" s="1">
        <v>65</v>
      </c>
      <c r="M400">
        <f t="shared" si="61"/>
        <v>478630.09232263872</v>
      </c>
      <c r="N400">
        <f t="shared" si="62"/>
        <v>645654.22903465747</v>
      </c>
      <c r="O400">
        <f t="shared" si="63"/>
        <v>51286.138399136544</v>
      </c>
      <c r="P400">
        <f t="shared" si="64"/>
        <v>194984.45997580473</v>
      </c>
      <c r="Q400">
        <f t="shared" si="65"/>
        <v>1258925.4117941677</v>
      </c>
      <c r="R400">
        <f t="shared" si="66"/>
        <v>15848.931924611146</v>
      </c>
      <c r="S400">
        <f t="shared" si="67"/>
        <v>407380.27780411334</v>
      </c>
      <c r="T400">
        <f t="shared" si="68"/>
        <v>52480.746024977409</v>
      </c>
      <c r="U400">
        <f t="shared" si="69"/>
        <v>26302679.918953825</v>
      </c>
      <c r="V400">
        <f t="shared" si="70"/>
        <v>4120975.1909733126</v>
      </c>
    </row>
    <row r="401" spans="2:22" x14ac:dyDescent="0.3">
      <c r="B401" s="1">
        <v>55.6</v>
      </c>
      <c r="C401" s="1">
        <v>57.2</v>
      </c>
      <c r="D401" s="1">
        <v>48.7</v>
      </c>
      <c r="E401" s="1">
        <v>52.9</v>
      </c>
      <c r="F401" s="1">
        <v>60.4</v>
      </c>
      <c r="G401" s="1">
        <v>41</v>
      </c>
      <c r="H401" s="1">
        <v>52</v>
      </c>
      <c r="I401" s="1">
        <v>51.2</v>
      </c>
      <c r="J401" s="1">
        <v>75.7</v>
      </c>
      <c r="K401" s="1">
        <v>68.5</v>
      </c>
      <c r="M401">
        <f t="shared" si="61"/>
        <v>363078.05477010203</v>
      </c>
      <c r="N401">
        <f t="shared" si="62"/>
        <v>524807.46024977381</v>
      </c>
      <c r="O401">
        <f t="shared" si="63"/>
        <v>74131.024130091857</v>
      </c>
      <c r="P401">
        <f t="shared" si="64"/>
        <v>194984.45997580473</v>
      </c>
      <c r="Q401">
        <f t="shared" si="65"/>
        <v>1096478.196143186</v>
      </c>
      <c r="R401">
        <f t="shared" si="66"/>
        <v>12589.254117941671</v>
      </c>
      <c r="S401">
        <f t="shared" si="67"/>
        <v>158489.31924611164</v>
      </c>
      <c r="T401">
        <f t="shared" si="68"/>
        <v>131825.67385564081</v>
      </c>
      <c r="U401">
        <f t="shared" si="69"/>
        <v>37153522.909717336</v>
      </c>
      <c r="V401">
        <f t="shared" si="70"/>
        <v>3162277.6601683851</v>
      </c>
    </row>
    <row r="402" spans="2:22" x14ac:dyDescent="0.3">
      <c r="B402" s="1">
        <v>53.7</v>
      </c>
      <c r="C402" s="1">
        <v>57.2</v>
      </c>
      <c r="D402" s="1">
        <v>47.4</v>
      </c>
      <c r="E402" s="1">
        <v>52.6</v>
      </c>
      <c r="F402" s="1">
        <v>60.2</v>
      </c>
      <c r="G402" s="1">
        <v>41.4</v>
      </c>
      <c r="H402" s="1">
        <v>48.6</v>
      </c>
      <c r="I402" s="1">
        <v>56.6</v>
      </c>
      <c r="J402" s="1">
        <v>69.900000000000006</v>
      </c>
      <c r="K402" s="1">
        <v>69.400000000000006</v>
      </c>
      <c r="M402">
        <f t="shared" si="61"/>
        <v>234422.88153199267</v>
      </c>
      <c r="N402">
        <f t="shared" si="62"/>
        <v>524807.46024977381</v>
      </c>
      <c r="O402">
        <f t="shared" si="63"/>
        <v>54954.087385762505</v>
      </c>
      <c r="P402">
        <f t="shared" si="64"/>
        <v>181970.08586099857</v>
      </c>
      <c r="Q402">
        <f t="shared" si="65"/>
        <v>1047128.5480509026</v>
      </c>
      <c r="R402">
        <f t="shared" si="66"/>
        <v>13803.842646028841</v>
      </c>
      <c r="S402">
        <f t="shared" si="67"/>
        <v>72443.596007499116</v>
      </c>
      <c r="T402">
        <f t="shared" si="68"/>
        <v>457088.18961487547</v>
      </c>
      <c r="U402">
        <f t="shared" si="69"/>
        <v>9772372.2095581144</v>
      </c>
      <c r="V402">
        <f t="shared" si="70"/>
        <v>7079457.8438413814</v>
      </c>
    </row>
    <row r="403" spans="2:22" x14ac:dyDescent="0.3">
      <c r="B403" s="1">
        <v>53.5</v>
      </c>
      <c r="C403" s="1">
        <v>58.4</v>
      </c>
      <c r="D403" s="1">
        <v>48.3</v>
      </c>
      <c r="E403" s="1">
        <v>52.7</v>
      </c>
      <c r="F403" s="1">
        <v>60.8</v>
      </c>
      <c r="G403" s="1">
        <v>43.3</v>
      </c>
      <c r="H403" s="1">
        <v>47.5</v>
      </c>
      <c r="I403" s="1">
        <v>61</v>
      </c>
      <c r="J403" s="1">
        <v>66</v>
      </c>
      <c r="K403" s="1">
        <v>68.5</v>
      </c>
      <c r="M403">
        <f t="shared" si="61"/>
        <v>223872.11385683404</v>
      </c>
      <c r="N403">
        <f t="shared" si="62"/>
        <v>691830.97091893724</v>
      </c>
      <c r="O403">
        <f t="shared" si="63"/>
        <v>67608.297539198305</v>
      </c>
      <c r="P403">
        <f t="shared" si="64"/>
        <v>186208.71366628728</v>
      </c>
      <c r="Q403">
        <f t="shared" si="65"/>
        <v>1202264.4346174158</v>
      </c>
      <c r="R403">
        <f t="shared" si="66"/>
        <v>21379.620895022348</v>
      </c>
      <c r="S403">
        <f t="shared" si="67"/>
        <v>56234.132519034953</v>
      </c>
      <c r="T403">
        <f t="shared" si="68"/>
        <v>1258925.4117941677</v>
      </c>
      <c r="U403">
        <f t="shared" si="69"/>
        <v>3981071.705534976</v>
      </c>
      <c r="V403">
        <f t="shared" si="70"/>
        <v>8709635.8995608315</v>
      </c>
    </row>
    <row r="404" spans="2:22" x14ac:dyDescent="0.3">
      <c r="B404" s="1">
        <v>53.8</v>
      </c>
      <c r="C404" s="1">
        <v>58.4</v>
      </c>
      <c r="D404" s="1">
        <v>48.1</v>
      </c>
      <c r="E404" s="1">
        <v>53.5</v>
      </c>
      <c r="F404" s="1">
        <v>60.2</v>
      </c>
      <c r="G404" s="1">
        <v>41.6</v>
      </c>
      <c r="H404" s="1">
        <v>47.1</v>
      </c>
      <c r="I404" s="1">
        <v>66</v>
      </c>
      <c r="J404" s="1">
        <v>66.900000000000006</v>
      </c>
      <c r="K404" s="1">
        <v>68.95</v>
      </c>
      <c r="M404">
        <f t="shared" si="61"/>
        <v>239883.29190194907</v>
      </c>
      <c r="N404">
        <f t="shared" si="62"/>
        <v>691830.97091893724</v>
      </c>
      <c r="O404">
        <f t="shared" si="63"/>
        <v>64565.422903465682</v>
      </c>
      <c r="P404">
        <f t="shared" si="64"/>
        <v>223872.11385683404</v>
      </c>
      <c r="Q404">
        <f t="shared" si="65"/>
        <v>1047128.5480509026</v>
      </c>
      <c r="R404">
        <f t="shared" si="66"/>
        <v>14454.397707459291</v>
      </c>
      <c r="S404">
        <f t="shared" si="67"/>
        <v>51286.138399136544</v>
      </c>
      <c r="T404">
        <f t="shared" si="68"/>
        <v>3981071.705534976</v>
      </c>
      <c r="U404">
        <f t="shared" si="69"/>
        <v>4897788.1936844708</v>
      </c>
      <c r="V404">
        <f t="shared" si="70"/>
        <v>7079457.8438413814</v>
      </c>
    </row>
    <row r="405" spans="2:22" x14ac:dyDescent="0.3">
      <c r="B405" s="1">
        <v>53.6</v>
      </c>
      <c r="C405" s="1">
        <v>57.5</v>
      </c>
      <c r="D405" s="1">
        <v>48.4</v>
      </c>
      <c r="E405" s="1">
        <v>53.4</v>
      </c>
      <c r="F405" s="1">
        <v>54.8</v>
      </c>
      <c r="G405" s="1">
        <v>42</v>
      </c>
      <c r="H405" s="1">
        <v>47.9</v>
      </c>
      <c r="I405" s="1">
        <v>68.5</v>
      </c>
      <c r="J405" s="1">
        <v>69.2</v>
      </c>
      <c r="K405" s="1">
        <v>70.95</v>
      </c>
      <c r="M405">
        <f t="shared" si="61"/>
        <v>229086.76527677779</v>
      </c>
      <c r="N405">
        <f t="shared" si="62"/>
        <v>562341.32519035018</v>
      </c>
      <c r="O405">
        <f t="shared" si="63"/>
        <v>69183.097091893651</v>
      </c>
      <c r="P405">
        <f t="shared" si="64"/>
        <v>218776.16239495538</v>
      </c>
      <c r="Q405">
        <f t="shared" si="65"/>
        <v>301995.1720402019</v>
      </c>
      <c r="R405">
        <f t="shared" si="66"/>
        <v>15848.931924611146</v>
      </c>
      <c r="S405">
        <f t="shared" si="67"/>
        <v>61659.500186148245</v>
      </c>
      <c r="T405">
        <f t="shared" si="68"/>
        <v>7079457.8438413814</v>
      </c>
      <c r="U405">
        <f t="shared" si="69"/>
        <v>8317637.7110267216</v>
      </c>
      <c r="V405">
        <f t="shared" si="70"/>
        <v>7852356.3461007448</v>
      </c>
    </row>
    <row r="406" spans="2:22" x14ac:dyDescent="0.3">
      <c r="B406" s="1">
        <v>52.8</v>
      </c>
      <c r="C406" s="1">
        <v>57.5</v>
      </c>
      <c r="D406" s="1">
        <v>54.3</v>
      </c>
      <c r="E406" s="1">
        <v>54</v>
      </c>
      <c r="F406" s="1">
        <v>53.2</v>
      </c>
      <c r="G406" s="1">
        <v>42.5</v>
      </c>
      <c r="H406" s="1">
        <v>47.8</v>
      </c>
      <c r="I406" s="1">
        <v>62.1</v>
      </c>
      <c r="J406" s="1">
        <v>66.7</v>
      </c>
      <c r="K406" s="1">
        <v>68.7</v>
      </c>
      <c r="M406">
        <f t="shared" si="61"/>
        <v>190546.0717963246</v>
      </c>
      <c r="N406">
        <f t="shared" si="62"/>
        <v>562341.32519035018</v>
      </c>
      <c r="O406">
        <f t="shared" si="63"/>
        <v>269153.48039269145</v>
      </c>
      <c r="P406">
        <f t="shared" si="64"/>
        <v>251188.64315095844</v>
      </c>
      <c r="Q406">
        <f t="shared" si="65"/>
        <v>208929.61308540447</v>
      </c>
      <c r="R406">
        <f t="shared" si="66"/>
        <v>17782.794100389234</v>
      </c>
      <c r="S406">
        <f t="shared" si="67"/>
        <v>60255.958607435699</v>
      </c>
      <c r="T406">
        <f t="shared" si="68"/>
        <v>1621810.0973589318</v>
      </c>
      <c r="U406">
        <f t="shared" si="69"/>
        <v>4677351.4128719913</v>
      </c>
      <c r="V406">
        <f t="shared" si="70"/>
        <v>12445146.117713891</v>
      </c>
    </row>
    <row r="407" spans="2:22" x14ac:dyDescent="0.3">
      <c r="B407" s="1">
        <v>53.5</v>
      </c>
      <c r="C407" s="1">
        <v>56.7</v>
      </c>
      <c r="D407" s="1">
        <v>49.1</v>
      </c>
      <c r="E407" s="1">
        <v>55.1</v>
      </c>
      <c r="F407" s="1">
        <v>54.5</v>
      </c>
      <c r="G407" s="1">
        <v>41.8</v>
      </c>
      <c r="H407" s="1">
        <v>45.9</v>
      </c>
      <c r="I407" s="1">
        <v>56.8</v>
      </c>
      <c r="J407" s="1">
        <v>66.7</v>
      </c>
      <c r="K407" s="1">
        <v>71.55</v>
      </c>
      <c r="M407">
        <f t="shared" si="61"/>
        <v>223872.11385683404</v>
      </c>
      <c r="N407">
        <f t="shared" si="62"/>
        <v>467735.14128719864</v>
      </c>
      <c r="O407">
        <f t="shared" si="63"/>
        <v>81283.051616410012</v>
      </c>
      <c r="P407">
        <f t="shared" si="64"/>
        <v>323593.65692962846</v>
      </c>
      <c r="Q407">
        <f t="shared" si="65"/>
        <v>281838.29312644573</v>
      </c>
      <c r="R407">
        <f t="shared" si="66"/>
        <v>15135.612484362096</v>
      </c>
      <c r="S407">
        <f t="shared" si="67"/>
        <v>38904.514499428085</v>
      </c>
      <c r="T407">
        <f t="shared" si="68"/>
        <v>478630.09232263872</v>
      </c>
      <c r="U407">
        <f t="shared" si="69"/>
        <v>4677351.4128719913</v>
      </c>
      <c r="V407">
        <f t="shared" si="70"/>
        <v>7413102.4130091891</v>
      </c>
    </row>
    <row r="408" spans="2:22" x14ac:dyDescent="0.3">
      <c r="B408" s="1">
        <v>53.5</v>
      </c>
      <c r="C408" s="1">
        <v>55.7</v>
      </c>
      <c r="D408" s="1">
        <v>48.2</v>
      </c>
      <c r="E408" s="1">
        <v>55.5</v>
      </c>
      <c r="F408" s="1">
        <v>61.1</v>
      </c>
      <c r="G408" s="1">
        <v>43</v>
      </c>
      <c r="H408" s="1">
        <v>45.5</v>
      </c>
      <c r="I408" s="1">
        <v>52.6</v>
      </c>
      <c r="J408" s="1">
        <v>64.7</v>
      </c>
      <c r="K408" s="1">
        <v>71.55</v>
      </c>
      <c r="M408">
        <f t="shared" si="61"/>
        <v>223872.11385683404</v>
      </c>
      <c r="N408">
        <f t="shared" si="62"/>
        <v>371535.2290971732</v>
      </c>
      <c r="O408">
        <f t="shared" si="63"/>
        <v>66069.344800759733</v>
      </c>
      <c r="P408">
        <f t="shared" si="64"/>
        <v>354813.38923357555</v>
      </c>
      <c r="Q408">
        <f t="shared" si="65"/>
        <v>1288249.5516931366</v>
      </c>
      <c r="R408">
        <f t="shared" si="66"/>
        <v>19952.623149688792</v>
      </c>
      <c r="S408">
        <f t="shared" si="67"/>
        <v>35481.33892335758</v>
      </c>
      <c r="T408">
        <f t="shared" si="68"/>
        <v>181970.08586099857</v>
      </c>
      <c r="U408">
        <f t="shared" si="69"/>
        <v>2951209.2266663918</v>
      </c>
      <c r="V408">
        <f t="shared" si="70"/>
        <v>14288939.585111016</v>
      </c>
    </row>
    <row r="409" spans="2:22" x14ac:dyDescent="0.3">
      <c r="B409" s="1">
        <v>52.8</v>
      </c>
      <c r="C409" s="1">
        <v>54.6</v>
      </c>
      <c r="D409" s="1">
        <v>47.9</v>
      </c>
      <c r="E409" s="1">
        <v>55.8</v>
      </c>
      <c r="F409" s="1">
        <v>58.3</v>
      </c>
      <c r="G409" s="1">
        <v>44.9</v>
      </c>
      <c r="H409" s="1">
        <v>45.6</v>
      </c>
      <c r="I409" s="1">
        <v>50</v>
      </c>
      <c r="J409" s="1">
        <v>65.2</v>
      </c>
      <c r="K409" s="1">
        <v>71.7</v>
      </c>
      <c r="M409">
        <f t="shared" si="61"/>
        <v>190546.0717963246</v>
      </c>
      <c r="N409">
        <f t="shared" si="62"/>
        <v>288403.1503126609</v>
      </c>
      <c r="O409">
        <f t="shared" si="63"/>
        <v>61659.500186148245</v>
      </c>
      <c r="P409">
        <f t="shared" si="64"/>
        <v>380189.39632056188</v>
      </c>
      <c r="Q409">
        <f t="shared" si="65"/>
        <v>676082.97539198259</v>
      </c>
      <c r="R409">
        <f t="shared" si="66"/>
        <v>30902.954325135954</v>
      </c>
      <c r="S409">
        <f t="shared" si="67"/>
        <v>36307.805477010232</v>
      </c>
      <c r="T409">
        <f t="shared" si="68"/>
        <v>100000</v>
      </c>
      <c r="U409">
        <f t="shared" si="69"/>
        <v>3311311.2148259166</v>
      </c>
      <c r="V409">
        <f t="shared" si="70"/>
        <v>14288939.585111016</v>
      </c>
    </row>
    <row r="410" spans="2:22" x14ac:dyDescent="0.3">
      <c r="B410" s="1">
        <v>52.3</v>
      </c>
      <c r="C410" s="1">
        <v>55.2</v>
      </c>
      <c r="D410" s="1">
        <v>47.3</v>
      </c>
      <c r="E410" s="1">
        <v>56.2</v>
      </c>
      <c r="F410" s="1">
        <v>60.1</v>
      </c>
      <c r="G410" s="1">
        <v>44.8</v>
      </c>
      <c r="H410" s="1">
        <v>47</v>
      </c>
      <c r="I410" s="1">
        <v>47.7</v>
      </c>
      <c r="J410" s="1">
        <v>63</v>
      </c>
      <c r="K410" s="1">
        <v>68.45</v>
      </c>
      <c r="M410">
        <f t="shared" si="61"/>
        <v>169824.36524617439</v>
      </c>
      <c r="N410">
        <f t="shared" si="62"/>
        <v>331131.12148259184</v>
      </c>
      <c r="O410">
        <f t="shared" si="63"/>
        <v>53703.179637025234</v>
      </c>
      <c r="P410">
        <f t="shared" si="64"/>
        <v>416869.38347033598</v>
      </c>
      <c r="Q410">
        <f t="shared" si="65"/>
        <v>1023292.9922807553</v>
      </c>
      <c r="R410">
        <f t="shared" si="66"/>
        <v>30199.517204020158</v>
      </c>
      <c r="S410">
        <f t="shared" si="67"/>
        <v>50118.723362727294</v>
      </c>
      <c r="T410">
        <f t="shared" si="68"/>
        <v>58884.365535559038</v>
      </c>
      <c r="U410">
        <f t="shared" si="69"/>
        <v>1995262.31496888</v>
      </c>
      <c r="V410">
        <f t="shared" si="70"/>
        <v>14791083.881682113</v>
      </c>
    </row>
    <row r="411" spans="2:22" x14ac:dyDescent="0.3">
      <c r="B411" s="1">
        <v>51.6</v>
      </c>
      <c r="C411" s="1">
        <v>55.6</v>
      </c>
      <c r="D411" s="1">
        <v>49.7</v>
      </c>
      <c r="E411" s="1">
        <v>56.5</v>
      </c>
      <c r="F411" s="1">
        <v>66</v>
      </c>
      <c r="G411" s="1">
        <v>44.4</v>
      </c>
      <c r="H411" s="1">
        <v>46.9</v>
      </c>
      <c r="I411" s="1">
        <v>45.2</v>
      </c>
      <c r="J411" s="1">
        <v>62.1</v>
      </c>
      <c r="K411" s="1">
        <v>63.15</v>
      </c>
      <c r="M411">
        <f t="shared" si="61"/>
        <v>144543.97707459307</v>
      </c>
      <c r="N411">
        <f t="shared" si="62"/>
        <v>363078.05477010203</v>
      </c>
      <c r="O411">
        <f t="shared" si="63"/>
        <v>93325.430079699319</v>
      </c>
      <c r="P411">
        <f t="shared" si="64"/>
        <v>446683.59215096442</v>
      </c>
      <c r="Q411">
        <f t="shared" si="65"/>
        <v>3981071.705534976</v>
      </c>
      <c r="R411">
        <f t="shared" si="66"/>
        <v>27542.287033381672</v>
      </c>
      <c r="S411">
        <f t="shared" si="67"/>
        <v>48977.881936844598</v>
      </c>
      <c r="T411">
        <f t="shared" si="68"/>
        <v>33113.112148259148</v>
      </c>
      <c r="U411">
        <f t="shared" si="69"/>
        <v>1621810.0973589318</v>
      </c>
      <c r="V411">
        <f t="shared" si="70"/>
        <v>6998419.9600227494</v>
      </c>
    </row>
    <row r="412" spans="2:22" x14ac:dyDescent="0.3">
      <c r="B412" s="1">
        <v>51.5</v>
      </c>
      <c r="C412" s="1">
        <v>55.5</v>
      </c>
      <c r="D412" s="1">
        <v>51.2</v>
      </c>
      <c r="E412" s="1">
        <v>57.3</v>
      </c>
      <c r="F412" s="1">
        <v>68.599999999999994</v>
      </c>
      <c r="G412" s="1">
        <v>45.4</v>
      </c>
      <c r="H412" s="1">
        <v>50.8</v>
      </c>
      <c r="I412" s="1">
        <v>43.2</v>
      </c>
      <c r="J412" s="1">
        <v>64</v>
      </c>
      <c r="K412" s="1">
        <v>59.4</v>
      </c>
      <c r="M412">
        <f t="shared" si="61"/>
        <v>141253.75446227577</v>
      </c>
      <c r="N412">
        <f t="shared" si="62"/>
        <v>354813.38923357555</v>
      </c>
      <c r="O412">
        <f t="shared" si="63"/>
        <v>131825.67385564081</v>
      </c>
      <c r="P412">
        <f t="shared" si="64"/>
        <v>537031.79637025285</v>
      </c>
      <c r="Q412">
        <f t="shared" si="65"/>
        <v>7244359.6007499024</v>
      </c>
      <c r="R412">
        <f t="shared" si="66"/>
        <v>34673.685045253202</v>
      </c>
      <c r="S412">
        <f t="shared" si="67"/>
        <v>120226.44346174144</v>
      </c>
      <c r="T412">
        <f t="shared" si="68"/>
        <v>20892.961308540423</v>
      </c>
      <c r="U412">
        <f t="shared" si="69"/>
        <v>2511886.431509587</v>
      </c>
      <c r="V412">
        <f t="shared" si="70"/>
        <v>2065380.1558105296</v>
      </c>
    </row>
    <row r="413" spans="2:22" x14ac:dyDescent="0.3">
      <c r="B413" s="1">
        <v>51.8</v>
      </c>
      <c r="C413" s="1">
        <v>55</v>
      </c>
      <c r="D413" s="1">
        <v>55.7</v>
      </c>
      <c r="E413" s="1">
        <v>57</v>
      </c>
      <c r="F413" s="1">
        <v>63</v>
      </c>
      <c r="G413" s="1">
        <v>45.7</v>
      </c>
      <c r="H413" s="1">
        <v>53.3</v>
      </c>
      <c r="I413" s="1">
        <v>41.5</v>
      </c>
      <c r="J413" s="1">
        <v>68.400000000000006</v>
      </c>
      <c r="K413" s="1">
        <v>57.4</v>
      </c>
      <c r="M413">
        <f t="shared" si="61"/>
        <v>151356.12484362084</v>
      </c>
      <c r="N413">
        <f t="shared" si="62"/>
        <v>316227.7660168382</v>
      </c>
      <c r="O413">
        <f t="shared" si="63"/>
        <v>371535.2290971732</v>
      </c>
      <c r="P413">
        <f t="shared" si="64"/>
        <v>501187.23362727347</v>
      </c>
      <c r="Q413">
        <f t="shared" si="65"/>
        <v>1995262.31496888</v>
      </c>
      <c r="R413">
        <f t="shared" si="66"/>
        <v>37153.522909717351</v>
      </c>
      <c r="S413">
        <f t="shared" si="67"/>
        <v>213796.20895022334</v>
      </c>
      <c r="T413">
        <f t="shared" si="68"/>
        <v>14125.375446227561</v>
      </c>
      <c r="U413">
        <f t="shared" si="69"/>
        <v>6918309.7091893917</v>
      </c>
      <c r="V413">
        <f t="shared" si="70"/>
        <v>870963.58995608077</v>
      </c>
    </row>
    <row r="414" spans="2:22" x14ac:dyDescent="0.3">
      <c r="B414" s="1">
        <v>51.2</v>
      </c>
      <c r="C414" s="1">
        <v>54.4</v>
      </c>
      <c r="D414" s="1">
        <v>56.7</v>
      </c>
      <c r="E414" s="1">
        <v>56.4</v>
      </c>
      <c r="F414" s="1">
        <v>61.6</v>
      </c>
      <c r="G414" s="1">
        <v>45.6</v>
      </c>
      <c r="H414" s="1">
        <v>55.4</v>
      </c>
      <c r="I414" s="1">
        <v>42.1</v>
      </c>
      <c r="J414" s="1">
        <v>68.5</v>
      </c>
      <c r="K414" s="1">
        <v>58.6</v>
      </c>
      <c r="M414">
        <f t="shared" si="61"/>
        <v>131825.67385564081</v>
      </c>
      <c r="N414">
        <f t="shared" si="62"/>
        <v>275422.87033381651</v>
      </c>
      <c r="O414">
        <f t="shared" si="63"/>
        <v>467735.14128719864</v>
      </c>
      <c r="P414">
        <f t="shared" si="64"/>
        <v>436515.83224016649</v>
      </c>
      <c r="Q414">
        <f t="shared" si="65"/>
        <v>1445439.7707459298</v>
      </c>
      <c r="R414">
        <f t="shared" si="66"/>
        <v>36307.805477010232</v>
      </c>
      <c r="S414">
        <f t="shared" si="67"/>
        <v>346736.85045253241</v>
      </c>
      <c r="T414">
        <f t="shared" si="68"/>
        <v>16218.100973589309</v>
      </c>
      <c r="U414">
        <f t="shared" si="69"/>
        <v>7079457.8438413814</v>
      </c>
      <c r="V414">
        <f t="shared" si="70"/>
        <v>549540.87385762564</v>
      </c>
    </row>
    <row r="415" spans="2:22" x14ac:dyDescent="0.3">
      <c r="B415" s="1">
        <v>51.3</v>
      </c>
      <c r="C415" s="1">
        <v>54.8</v>
      </c>
      <c r="D415" s="1">
        <v>54.3</v>
      </c>
      <c r="E415" s="1">
        <v>55.8</v>
      </c>
      <c r="F415" s="1">
        <v>57.8</v>
      </c>
      <c r="G415" s="1">
        <v>43.9</v>
      </c>
      <c r="H415" s="1">
        <v>58.7</v>
      </c>
      <c r="I415" s="1">
        <v>42.8</v>
      </c>
      <c r="J415" s="1">
        <v>67.3</v>
      </c>
      <c r="K415" s="1">
        <v>59.4</v>
      </c>
      <c r="M415">
        <f t="shared" si="61"/>
        <v>134896.28825916545</v>
      </c>
      <c r="N415">
        <f t="shared" si="62"/>
        <v>301995.1720402019</v>
      </c>
      <c r="O415">
        <f t="shared" si="63"/>
        <v>269153.48039269145</v>
      </c>
      <c r="P415">
        <f t="shared" si="64"/>
        <v>380189.39632056188</v>
      </c>
      <c r="Q415">
        <f t="shared" si="65"/>
        <v>602559.58607435762</v>
      </c>
      <c r="R415">
        <f t="shared" si="66"/>
        <v>24547.089156850321</v>
      </c>
      <c r="S415">
        <f t="shared" si="67"/>
        <v>741310.24130091805</v>
      </c>
      <c r="T415">
        <f t="shared" si="68"/>
        <v>19054.607179632472</v>
      </c>
      <c r="U415">
        <f t="shared" si="69"/>
        <v>5370317.963702525</v>
      </c>
      <c r="V415">
        <f t="shared" si="70"/>
        <v>724435.96007499192</v>
      </c>
    </row>
    <row r="416" spans="2:22" x14ac:dyDescent="0.3">
      <c r="B416" s="1">
        <v>51.3</v>
      </c>
      <c r="C416" s="1">
        <v>59.6</v>
      </c>
      <c r="D416" s="1">
        <v>59.8</v>
      </c>
      <c r="E416" s="1">
        <v>55.4</v>
      </c>
      <c r="F416" s="1">
        <v>58.8</v>
      </c>
      <c r="G416" s="1">
        <v>44.5</v>
      </c>
      <c r="H416" s="1">
        <v>60.2</v>
      </c>
      <c r="I416" s="1">
        <v>42.6</v>
      </c>
      <c r="J416" s="1">
        <v>65.900000000000006</v>
      </c>
      <c r="K416" s="1">
        <v>62.95</v>
      </c>
      <c r="M416">
        <f t="shared" si="61"/>
        <v>134896.28825916545</v>
      </c>
      <c r="N416">
        <f t="shared" si="62"/>
        <v>912010.83935591124</v>
      </c>
      <c r="O416">
        <f t="shared" si="63"/>
        <v>954992.58602143568</v>
      </c>
      <c r="P416">
        <f t="shared" si="64"/>
        <v>346736.85045253241</v>
      </c>
      <c r="Q416">
        <f t="shared" si="65"/>
        <v>758577.57502918423</v>
      </c>
      <c r="R416">
        <f t="shared" si="66"/>
        <v>28183.829312644593</v>
      </c>
      <c r="S416">
        <f t="shared" si="67"/>
        <v>1047128.5480509026</v>
      </c>
      <c r="T416">
        <f t="shared" si="68"/>
        <v>18197.008586099837</v>
      </c>
      <c r="U416">
        <f t="shared" si="69"/>
        <v>3890451.449942817</v>
      </c>
      <c r="V416">
        <f t="shared" si="70"/>
        <v>870963.58995608077</v>
      </c>
    </row>
    <row r="417" spans="2:22" x14ac:dyDescent="0.3">
      <c r="B417" s="1">
        <v>50.9</v>
      </c>
      <c r="C417" s="1">
        <v>58.9</v>
      </c>
      <c r="D417" s="1">
        <v>60.2</v>
      </c>
      <c r="E417" s="1">
        <v>55.8</v>
      </c>
      <c r="F417" s="1">
        <v>61.6</v>
      </c>
      <c r="G417" s="1">
        <v>45.1</v>
      </c>
      <c r="H417" s="1">
        <v>60.1</v>
      </c>
      <c r="I417" s="1">
        <v>43.3</v>
      </c>
      <c r="J417" s="1">
        <v>63.7</v>
      </c>
      <c r="K417" s="1">
        <v>66.45</v>
      </c>
      <c r="M417">
        <f t="shared" si="61"/>
        <v>123026.87708123829</v>
      </c>
      <c r="N417">
        <f t="shared" si="62"/>
        <v>776247.11662869214</v>
      </c>
      <c r="O417">
        <f t="shared" si="63"/>
        <v>1047128.5480509026</v>
      </c>
      <c r="P417">
        <f t="shared" si="64"/>
        <v>380189.39632056188</v>
      </c>
      <c r="Q417">
        <f t="shared" si="65"/>
        <v>1445439.7707459298</v>
      </c>
      <c r="R417">
        <f t="shared" si="66"/>
        <v>32359.365692962871</v>
      </c>
      <c r="S417">
        <f t="shared" si="67"/>
        <v>1023292.9922807553</v>
      </c>
      <c r="T417">
        <f t="shared" si="68"/>
        <v>21379.620895022348</v>
      </c>
      <c r="U417">
        <f t="shared" si="69"/>
        <v>2344228.8153199251</v>
      </c>
      <c r="V417">
        <f t="shared" si="70"/>
        <v>1972422.7361148577</v>
      </c>
    </row>
    <row r="418" spans="2:22" x14ac:dyDescent="0.3">
      <c r="B418" s="1">
        <v>51.1</v>
      </c>
      <c r="C418" s="1">
        <v>60</v>
      </c>
      <c r="D418" s="1">
        <v>53.9</v>
      </c>
      <c r="E418" s="1">
        <v>55.8</v>
      </c>
      <c r="F418" s="1">
        <v>60.7</v>
      </c>
      <c r="G418" s="1">
        <v>47</v>
      </c>
      <c r="H418" s="1">
        <v>57.4</v>
      </c>
      <c r="I418" s="1">
        <v>46.2</v>
      </c>
      <c r="J418" s="1">
        <v>60.9</v>
      </c>
      <c r="K418" s="1">
        <v>70.3</v>
      </c>
      <c r="M418">
        <f t="shared" si="61"/>
        <v>128824.95516931375</v>
      </c>
      <c r="N418">
        <f t="shared" si="62"/>
        <v>1000000</v>
      </c>
      <c r="O418">
        <f t="shared" si="63"/>
        <v>245470.89156850305</v>
      </c>
      <c r="P418">
        <f t="shared" si="64"/>
        <v>380189.39632056188</v>
      </c>
      <c r="Q418">
        <f t="shared" si="65"/>
        <v>1174897.5549395324</v>
      </c>
      <c r="R418">
        <f t="shared" si="66"/>
        <v>50118.723362727294</v>
      </c>
      <c r="S418">
        <f t="shared" si="67"/>
        <v>549540.87385762564</v>
      </c>
      <c r="T418">
        <f t="shared" si="68"/>
        <v>41686.938347033625</v>
      </c>
      <c r="U418">
        <f t="shared" si="69"/>
        <v>1230268.770812382</v>
      </c>
      <c r="V418">
        <f t="shared" si="70"/>
        <v>4415704.4735331349</v>
      </c>
    </row>
    <row r="419" spans="2:22" x14ac:dyDescent="0.3">
      <c r="B419" s="1">
        <v>51.4</v>
      </c>
      <c r="C419" s="1">
        <v>61.3</v>
      </c>
      <c r="D419" s="1">
        <v>50.3</v>
      </c>
      <c r="E419" s="1">
        <v>55</v>
      </c>
      <c r="F419" s="1">
        <v>60.5</v>
      </c>
      <c r="G419" s="1">
        <v>43.2</v>
      </c>
      <c r="H419" s="1">
        <v>53</v>
      </c>
      <c r="I419" s="1">
        <v>45.9</v>
      </c>
      <c r="J419" s="1">
        <v>57</v>
      </c>
      <c r="K419" s="1">
        <v>67.25</v>
      </c>
      <c r="M419">
        <f t="shared" si="61"/>
        <v>138038.42646028858</v>
      </c>
      <c r="N419">
        <f t="shared" si="62"/>
        <v>1348962.8825916562</v>
      </c>
      <c r="O419">
        <f t="shared" si="63"/>
        <v>107151.93052376063</v>
      </c>
      <c r="P419">
        <f t="shared" si="64"/>
        <v>316227.7660168382</v>
      </c>
      <c r="Q419">
        <f t="shared" si="65"/>
        <v>1122018.4543019643</v>
      </c>
      <c r="R419">
        <f t="shared" si="66"/>
        <v>20892.961308540423</v>
      </c>
      <c r="S419">
        <f t="shared" si="67"/>
        <v>199526.23149688813</v>
      </c>
      <c r="T419">
        <f t="shared" si="68"/>
        <v>38904.514499428085</v>
      </c>
      <c r="U419">
        <f t="shared" si="69"/>
        <v>501187.23362727347</v>
      </c>
      <c r="V419">
        <f t="shared" si="70"/>
        <v>10715193.052376067</v>
      </c>
    </row>
    <row r="420" spans="2:22" x14ac:dyDescent="0.3">
      <c r="B420" s="1">
        <v>51.3</v>
      </c>
      <c r="C420" s="1">
        <v>60.1</v>
      </c>
      <c r="D420" s="1">
        <v>52.1</v>
      </c>
      <c r="E420" s="1">
        <v>56.6</v>
      </c>
      <c r="F420" s="1">
        <v>61.6</v>
      </c>
      <c r="G420" s="1">
        <v>42.4</v>
      </c>
      <c r="H420" s="1">
        <v>49.9</v>
      </c>
      <c r="I420" s="1">
        <v>46.9</v>
      </c>
      <c r="J420" s="1">
        <v>55.5</v>
      </c>
      <c r="K420" s="1">
        <v>63.3</v>
      </c>
      <c r="M420">
        <f t="shared" si="61"/>
        <v>134896.28825916545</v>
      </c>
      <c r="N420">
        <f t="shared" si="62"/>
        <v>1023292.9922807553</v>
      </c>
      <c r="O420">
        <f t="shared" si="63"/>
        <v>162181.00973589328</v>
      </c>
      <c r="P420">
        <f t="shared" si="64"/>
        <v>457088.18961487547</v>
      </c>
      <c r="Q420">
        <f t="shared" si="65"/>
        <v>1445439.7707459298</v>
      </c>
      <c r="R420">
        <f t="shared" si="66"/>
        <v>17378.008287493791</v>
      </c>
      <c r="S420">
        <f t="shared" si="67"/>
        <v>97723.722095581266</v>
      </c>
      <c r="T420">
        <f t="shared" si="68"/>
        <v>48977.881936844598</v>
      </c>
      <c r="U420">
        <f t="shared" si="69"/>
        <v>354813.38923357555</v>
      </c>
      <c r="V420">
        <f t="shared" si="70"/>
        <v>5308844.4423098918</v>
      </c>
    </row>
    <row r="421" spans="2:22" x14ac:dyDescent="0.3">
      <c r="B421" s="1">
        <v>51.7</v>
      </c>
      <c r="C421" s="1">
        <v>58.8</v>
      </c>
      <c r="D421" s="1">
        <v>50.2</v>
      </c>
      <c r="E421" s="1">
        <v>57.5</v>
      </c>
      <c r="F421" s="1">
        <v>60.1</v>
      </c>
      <c r="G421" s="1">
        <v>43.1</v>
      </c>
      <c r="H421" s="1">
        <v>50</v>
      </c>
      <c r="I421" s="1">
        <v>45.8</v>
      </c>
      <c r="J421" s="1">
        <v>56.8</v>
      </c>
      <c r="K421" s="1">
        <v>62.45</v>
      </c>
      <c r="M421">
        <f t="shared" si="61"/>
        <v>147910.83881682079</v>
      </c>
      <c r="N421">
        <f t="shared" si="62"/>
        <v>758577.57502918423</v>
      </c>
      <c r="O421">
        <f t="shared" si="63"/>
        <v>104712.85480509014</v>
      </c>
      <c r="P421">
        <f t="shared" si="64"/>
        <v>562341.32519035018</v>
      </c>
      <c r="Q421">
        <f t="shared" si="65"/>
        <v>1023292.9922807553</v>
      </c>
      <c r="R421">
        <f t="shared" si="66"/>
        <v>20417.379446695322</v>
      </c>
      <c r="S421">
        <f t="shared" si="67"/>
        <v>100000</v>
      </c>
      <c r="T421">
        <f t="shared" si="68"/>
        <v>38018.939632056143</v>
      </c>
      <c r="U421">
        <f t="shared" si="69"/>
        <v>478630.09232263872</v>
      </c>
      <c r="V421">
        <f t="shared" si="70"/>
        <v>2137962.0895022359</v>
      </c>
    </row>
    <row r="422" spans="2:22" x14ac:dyDescent="0.3">
      <c r="B422" s="1">
        <v>51.4</v>
      </c>
      <c r="C422" s="1">
        <v>56.9</v>
      </c>
      <c r="D422" s="1">
        <v>49.4</v>
      </c>
      <c r="E422" s="1">
        <v>58.3</v>
      </c>
      <c r="F422" s="1">
        <v>54.9</v>
      </c>
      <c r="G422" s="1">
        <v>43.7</v>
      </c>
      <c r="H422" s="1">
        <v>56.9</v>
      </c>
      <c r="I422" s="1">
        <v>45.9</v>
      </c>
      <c r="J422" s="1">
        <v>58.9</v>
      </c>
      <c r="K422" s="1">
        <v>66.3</v>
      </c>
      <c r="M422">
        <f t="shared" si="61"/>
        <v>138038.42646028858</v>
      </c>
      <c r="N422">
        <f t="shared" si="62"/>
        <v>489778.81936844654</v>
      </c>
      <c r="O422">
        <f t="shared" si="63"/>
        <v>87096.358995608127</v>
      </c>
      <c r="P422">
        <f t="shared" si="64"/>
        <v>676082.97539198259</v>
      </c>
      <c r="Q422">
        <f t="shared" si="65"/>
        <v>309029.54325135931</v>
      </c>
      <c r="R422">
        <f t="shared" si="66"/>
        <v>23442.288153199243</v>
      </c>
      <c r="S422">
        <f t="shared" si="67"/>
        <v>489778.81936844654</v>
      </c>
      <c r="T422">
        <f t="shared" si="68"/>
        <v>38904.514499428085</v>
      </c>
      <c r="U422">
        <f t="shared" si="69"/>
        <v>776247.11662869214</v>
      </c>
      <c r="V422">
        <f t="shared" si="70"/>
        <v>1757923.6139586938</v>
      </c>
    </row>
    <row r="423" spans="2:22" x14ac:dyDescent="0.3">
      <c r="B423" s="1">
        <v>51.6</v>
      </c>
      <c r="C423" s="1">
        <v>57</v>
      </c>
      <c r="D423" s="1">
        <v>50.2</v>
      </c>
      <c r="E423" s="1">
        <v>59.8</v>
      </c>
      <c r="F423" s="1">
        <v>54.5</v>
      </c>
      <c r="G423" s="1">
        <v>42.4</v>
      </c>
      <c r="H423" s="1">
        <v>63.1</v>
      </c>
      <c r="I423" s="1">
        <v>46.7</v>
      </c>
      <c r="J423" s="1">
        <v>59.6</v>
      </c>
      <c r="K423" s="1">
        <v>67.7</v>
      </c>
      <c r="M423">
        <f t="shared" si="61"/>
        <v>144543.97707459307</v>
      </c>
      <c r="N423">
        <f t="shared" si="62"/>
        <v>501187.23362727347</v>
      </c>
      <c r="O423">
        <f t="shared" si="63"/>
        <v>104712.85480509014</v>
      </c>
      <c r="P423">
        <f t="shared" si="64"/>
        <v>954992.58602143568</v>
      </c>
      <c r="Q423">
        <f t="shared" si="65"/>
        <v>281838.29312644573</v>
      </c>
      <c r="R423">
        <f t="shared" si="66"/>
        <v>17378.008287493791</v>
      </c>
      <c r="S423">
        <f t="shared" si="67"/>
        <v>2041737.9446695333</v>
      </c>
      <c r="T423">
        <f t="shared" si="68"/>
        <v>46773.514128719893</v>
      </c>
      <c r="U423">
        <f t="shared" si="69"/>
        <v>912010.83935591124</v>
      </c>
      <c r="V423">
        <f t="shared" si="70"/>
        <v>4265795.1880159294</v>
      </c>
    </row>
    <row r="424" spans="2:22" x14ac:dyDescent="0.3">
      <c r="B424" s="1">
        <v>51.7</v>
      </c>
      <c r="C424" s="1">
        <v>55.9</v>
      </c>
      <c r="D424" s="1">
        <v>51</v>
      </c>
      <c r="E424" s="1">
        <v>59.4</v>
      </c>
      <c r="F424" s="1">
        <v>55.1</v>
      </c>
      <c r="G424" s="1">
        <v>43</v>
      </c>
      <c r="H424" s="1">
        <v>65.5</v>
      </c>
      <c r="I424" s="1">
        <v>50.2</v>
      </c>
      <c r="J424" s="1">
        <v>57.8</v>
      </c>
      <c r="K424" s="1">
        <v>63.85</v>
      </c>
      <c r="M424">
        <f t="shared" si="61"/>
        <v>147910.83881682079</v>
      </c>
      <c r="N424">
        <f t="shared" si="62"/>
        <v>389045.14499428123</v>
      </c>
      <c r="O424">
        <f t="shared" si="63"/>
        <v>125892.54117941685</v>
      </c>
      <c r="P424">
        <f t="shared" si="64"/>
        <v>870963.58995608077</v>
      </c>
      <c r="Q424">
        <f t="shared" si="65"/>
        <v>323593.65692962846</v>
      </c>
      <c r="R424">
        <f t="shared" si="66"/>
        <v>19952.623149688792</v>
      </c>
      <c r="S424">
        <f t="shared" si="67"/>
        <v>3548133.8923357595</v>
      </c>
      <c r="T424">
        <f t="shared" si="68"/>
        <v>104712.85480509014</v>
      </c>
      <c r="U424">
        <f t="shared" si="69"/>
        <v>602559.58607435762</v>
      </c>
      <c r="V424">
        <f t="shared" si="70"/>
        <v>5888436.5535559068</v>
      </c>
    </row>
    <row r="425" spans="2:22" x14ac:dyDescent="0.3">
      <c r="B425" s="1">
        <v>52.5</v>
      </c>
      <c r="C425" s="1">
        <v>55.4</v>
      </c>
      <c r="D425" s="1">
        <v>49.2</v>
      </c>
      <c r="E425" s="1">
        <v>57</v>
      </c>
      <c r="F425" s="1">
        <v>55</v>
      </c>
      <c r="G425" s="1">
        <v>44.2</v>
      </c>
      <c r="H425" s="1">
        <v>62.3</v>
      </c>
      <c r="I425" s="1">
        <v>50.9</v>
      </c>
      <c r="J425" s="1">
        <v>53.2</v>
      </c>
      <c r="K425" s="1">
        <v>69.900000000000006</v>
      </c>
      <c r="M425">
        <f t="shared" si="61"/>
        <v>177827.94100389251</v>
      </c>
      <c r="N425">
        <f t="shared" si="62"/>
        <v>346736.85045253241</v>
      </c>
      <c r="O425">
        <f t="shared" si="63"/>
        <v>83176.377110267174</v>
      </c>
      <c r="P425">
        <f t="shared" si="64"/>
        <v>501187.23362727347</v>
      </c>
      <c r="Q425">
        <f t="shared" si="65"/>
        <v>316227.7660168382</v>
      </c>
      <c r="R425">
        <f t="shared" si="66"/>
        <v>26302.679918953829</v>
      </c>
      <c r="S425">
        <f t="shared" si="67"/>
        <v>1698243.6524617458</v>
      </c>
      <c r="T425">
        <f t="shared" si="68"/>
        <v>123026.87708123829</v>
      </c>
      <c r="U425">
        <f t="shared" si="69"/>
        <v>208929.61308540447</v>
      </c>
      <c r="V425">
        <f t="shared" si="70"/>
        <v>2426610.0950824185</v>
      </c>
    </row>
    <row r="426" spans="2:22" x14ac:dyDescent="0.3">
      <c r="B426" s="1">
        <v>53.7</v>
      </c>
      <c r="C426" s="1">
        <v>56.6</v>
      </c>
      <c r="D426" s="1">
        <v>48</v>
      </c>
      <c r="E426" s="1">
        <v>55.3</v>
      </c>
      <c r="F426" s="1">
        <v>54.3</v>
      </c>
      <c r="G426" s="1">
        <v>45</v>
      </c>
      <c r="H426" s="1">
        <v>64.5</v>
      </c>
      <c r="I426" s="1">
        <v>51</v>
      </c>
      <c r="J426" s="1">
        <v>51.9</v>
      </c>
      <c r="K426" s="1">
        <v>64.8</v>
      </c>
      <c r="M426">
        <f t="shared" si="61"/>
        <v>234422.88153199267</v>
      </c>
      <c r="N426">
        <f t="shared" si="62"/>
        <v>457088.18961487547</v>
      </c>
      <c r="O426">
        <f t="shared" si="63"/>
        <v>63095.734448019342</v>
      </c>
      <c r="P426">
        <f t="shared" si="64"/>
        <v>338844.15613920271</v>
      </c>
      <c r="Q426">
        <f t="shared" si="65"/>
        <v>269153.48039269145</v>
      </c>
      <c r="R426">
        <f t="shared" si="66"/>
        <v>31622.77660168384</v>
      </c>
      <c r="S426">
        <f t="shared" si="67"/>
        <v>2818382.9312644606</v>
      </c>
      <c r="T426">
        <f t="shared" si="68"/>
        <v>125892.54117941685</v>
      </c>
      <c r="U426">
        <f t="shared" si="69"/>
        <v>154881.66189124816</v>
      </c>
      <c r="V426">
        <f t="shared" si="70"/>
        <v>9772372.2095581144</v>
      </c>
    </row>
    <row r="427" spans="2:22" x14ac:dyDescent="0.3">
      <c r="B427" s="1">
        <v>55.2</v>
      </c>
      <c r="C427" s="1">
        <v>55.2</v>
      </c>
      <c r="D427" s="1">
        <v>46</v>
      </c>
      <c r="E427" s="1">
        <v>55.3</v>
      </c>
      <c r="F427" s="1">
        <v>54.7</v>
      </c>
      <c r="G427" s="1">
        <v>43.7</v>
      </c>
      <c r="H427" s="1">
        <v>64.599999999999994</v>
      </c>
      <c r="I427" s="1">
        <v>50.2</v>
      </c>
      <c r="J427" s="1">
        <v>52.5</v>
      </c>
      <c r="K427" s="1">
        <v>60.15</v>
      </c>
      <c r="M427">
        <f t="shared" si="61"/>
        <v>331131.12148259184</v>
      </c>
      <c r="N427">
        <f t="shared" si="62"/>
        <v>331131.12148259184</v>
      </c>
      <c r="O427">
        <f t="shared" si="63"/>
        <v>39810.717055349742</v>
      </c>
      <c r="P427">
        <f t="shared" si="64"/>
        <v>338844.15613920271</v>
      </c>
      <c r="Q427">
        <f t="shared" si="65"/>
        <v>295120.92266663938</v>
      </c>
      <c r="R427">
        <f t="shared" si="66"/>
        <v>23442.288153199243</v>
      </c>
      <c r="S427">
        <f t="shared" si="67"/>
        <v>2884031.5031266022</v>
      </c>
      <c r="T427">
        <f t="shared" si="68"/>
        <v>104712.85480509014</v>
      </c>
      <c r="U427">
        <f t="shared" si="69"/>
        <v>177827.94100389251</v>
      </c>
      <c r="V427">
        <f t="shared" si="70"/>
        <v>3019951.7204020172</v>
      </c>
    </row>
    <row r="428" spans="2:22" x14ac:dyDescent="0.3">
      <c r="B428" s="1">
        <v>57.2</v>
      </c>
      <c r="C428" s="1">
        <v>54.3</v>
      </c>
      <c r="D428" s="1">
        <v>45.1</v>
      </c>
      <c r="E428" s="1">
        <v>55.5</v>
      </c>
      <c r="F428" s="1">
        <v>55.9</v>
      </c>
      <c r="G428" s="1">
        <v>45.2</v>
      </c>
      <c r="H428" s="1">
        <v>60</v>
      </c>
      <c r="I428" s="1">
        <v>50.1</v>
      </c>
      <c r="J428" s="1">
        <v>52.9</v>
      </c>
      <c r="K428" s="1">
        <v>60.1</v>
      </c>
      <c r="M428">
        <f t="shared" si="61"/>
        <v>524807.46024977381</v>
      </c>
      <c r="N428">
        <f t="shared" si="62"/>
        <v>269153.48039269145</v>
      </c>
      <c r="O428">
        <f t="shared" si="63"/>
        <v>32359.365692962871</v>
      </c>
      <c r="P428">
        <f t="shared" si="64"/>
        <v>354813.38923357555</v>
      </c>
      <c r="Q428">
        <f t="shared" si="65"/>
        <v>389045.14499428123</v>
      </c>
      <c r="R428">
        <f t="shared" si="66"/>
        <v>33113.112148259148</v>
      </c>
      <c r="S428">
        <f t="shared" si="67"/>
        <v>1000000</v>
      </c>
      <c r="T428">
        <f t="shared" si="68"/>
        <v>102329.29922807543</v>
      </c>
      <c r="U428">
        <f t="shared" si="69"/>
        <v>194984.45997580473</v>
      </c>
      <c r="V428">
        <f t="shared" si="70"/>
        <v>1035142.1666793451</v>
      </c>
    </row>
    <row r="429" spans="2:22" x14ac:dyDescent="0.3">
      <c r="B429" s="1">
        <v>56.7</v>
      </c>
      <c r="C429" s="1">
        <v>52.5</v>
      </c>
      <c r="D429" s="1">
        <v>45.4</v>
      </c>
      <c r="E429" s="1">
        <v>56.4</v>
      </c>
      <c r="F429" s="1">
        <v>54.9</v>
      </c>
      <c r="G429" s="1">
        <v>44.1</v>
      </c>
      <c r="H429" s="1">
        <v>56.5</v>
      </c>
      <c r="I429" s="1">
        <v>51.1</v>
      </c>
      <c r="J429" s="1">
        <v>54.4</v>
      </c>
      <c r="K429" s="1">
        <v>62.3</v>
      </c>
      <c r="M429">
        <f t="shared" si="61"/>
        <v>467735.14128719864</v>
      </c>
      <c r="N429">
        <f t="shared" si="62"/>
        <v>177827.94100389251</v>
      </c>
      <c r="O429">
        <f t="shared" si="63"/>
        <v>34673.685045253202</v>
      </c>
      <c r="P429">
        <f t="shared" si="64"/>
        <v>436515.83224016649</v>
      </c>
      <c r="Q429">
        <f t="shared" si="65"/>
        <v>309029.54325135931</v>
      </c>
      <c r="R429">
        <f t="shared" si="66"/>
        <v>25703.95782768865</v>
      </c>
      <c r="S429">
        <f t="shared" si="67"/>
        <v>446683.59215096442</v>
      </c>
      <c r="T429">
        <f t="shared" si="68"/>
        <v>128824.95516931375</v>
      </c>
      <c r="U429">
        <f t="shared" si="69"/>
        <v>275422.87033381651</v>
      </c>
      <c r="V429">
        <f t="shared" si="70"/>
        <v>1023292.9922807553</v>
      </c>
    </row>
    <row r="430" spans="2:22" x14ac:dyDescent="0.3">
      <c r="B430" s="1">
        <v>57.3</v>
      </c>
      <c r="C430" s="1">
        <v>51.4</v>
      </c>
      <c r="D430" s="1">
        <v>45.1</v>
      </c>
      <c r="E430" s="1">
        <v>56.6</v>
      </c>
      <c r="F430" s="1">
        <v>54.5</v>
      </c>
      <c r="G430" s="1">
        <v>41.9</v>
      </c>
      <c r="H430" s="1">
        <v>54.9</v>
      </c>
      <c r="I430" s="1">
        <v>51.9</v>
      </c>
      <c r="J430" s="1">
        <v>55.8</v>
      </c>
      <c r="K430" s="1">
        <v>65.400000000000006</v>
      </c>
      <c r="M430">
        <f t="shared" si="61"/>
        <v>537031.79637025285</v>
      </c>
      <c r="N430">
        <f t="shared" si="62"/>
        <v>138038.42646028858</v>
      </c>
      <c r="O430">
        <f t="shared" si="63"/>
        <v>32359.365692962871</v>
      </c>
      <c r="P430">
        <f t="shared" si="64"/>
        <v>457088.18961487547</v>
      </c>
      <c r="Q430">
        <f t="shared" si="65"/>
        <v>281838.29312644573</v>
      </c>
      <c r="R430">
        <f t="shared" si="66"/>
        <v>15488.166189124799</v>
      </c>
      <c r="S430">
        <f t="shared" si="67"/>
        <v>309029.54325135931</v>
      </c>
      <c r="T430">
        <f t="shared" si="68"/>
        <v>154881.66189124816</v>
      </c>
      <c r="U430">
        <f t="shared" si="69"/>
        <v>380189.39632056188</v>
      </c>
      <c r="V430">
        <f t="shared" si="70"/>
        <v>1698243.6524617458</v>
      </c>
    </row>
    <row r="431" spans="2:22" x14ac:dyDescent="0.3">
      <c r="B431" s="1">
        <v>58</v>
      </c>
      <c r="C431" s="1">
        <v>50.4</v>
      </c>
      <c r="D431" s="1">
        <v>43.3</v>
      </c>
      <c r="E431" s="1">
        <v>54.9</v>
      </c>
      <c r="F431" s="1">
        <v>52.7</v>
      </c>
      <c r="G431" s="1">
        <v>43.6</v>
      </c>
      <c r="H431" s="1">
        <v>52.4</v>
      </c>
      <c r="I431" s="1">
        <v>54.7</v>
      </c>
      <c r="J431" s="1">
        <v>56.7</v>
      </c>
      <c r="K431" s="1">
        <v>69.45</v>
      </c>
      <c r="M431">
        <f t="shared" si="61"/>
        <v>630957.34448019415</v>
      </c>
      <c r="N431">
        <f t="shared" si="62"/>
        <v>109647.81961431868</v>
      </c>
      <c r="O431">
        <f t="shared" si="63"/>
        <v>21379.620895022348</v>
      </c>
      <c r="P431">
        <f t="shared" si="64"/>
        <v>309029.54325135931</v>
      </c>
      <c r="Q431">
        <f t="shared" si="65"/>
        <v>186208.71366628728</v>
      </c>
      <c r="R431">
        <f t="shared" si="66"/>
        <v>22908.676527677751</v>
      </c>
      <c r="S431">
        <f t="shared" si="67"/>
        <v>173780.0828749378</v>
      </c>
      <c r="T431">
        <f t="shared" si="68"/>
        <v>295120.92266663938</v>
      </c>
      <c r="U431">
        <f t="shared" si="69"/>
        <v>467735.14128719864</v>
      </c>
      <c r="V431">
        <f t="shared" si="70"/>
        <v>3467368.5045253276</v>
      </c>
    </row>
    <row r="432" spans="2:22" x14ac:dyDescent="0.3">
      <c r="B432" s="1">
        <v>57.7</v>
      </c>
      <c r="C432" s="1">
        <v>49.3</v>
      </c>
      <c r="D432" s="1">
        <v>43.8</v>
      </c>
      <c r="E432" s="1">
        <v>54.3</v>
      </c>
      <c r="F432" s="1">
        <v>55.2</v>
      </c>
      <c r="G432" s="1">
        <v>43.2</v>
      </c>
      <c r="H432" s="1">
        <v>47.5</v>
      </c>
      <c r="I432" s="1">
        <v>57.9</v>
      </c>
      <c r="J432" s="1">
        <v>59</v>
      </c>
      <c r="K432" s="1">
        <v>70.55</v>
      </c>
      <c r="M432">
        <f t="shared" si="61"/>
        <v>588843.65535558993</v>
      </c>
      <c r="N432">
        <f t="shared" si="62"/>
        <v>85113.803820237721</v>
      </c>
      <c r="O432">
        <f t="shared" si="63"/>
        <v>23988.329190194923</v>
      </c>
      <c r="P432">
        <f t="shared" si="64"/>
        <v>269153.48039269145</v>
      </c>
      <c r="Q432">
        <f t="shared" si="65"/>
        <v>331131.12148259184</v>
      </c>
      <c r="R432">
        <f t="shared" si="66"/>
        <v>20892.961308540423</v>
      </c>
      <c r="S432">
        <f t="shared" si="67"/>
        <v>56234.132519034953</v>
      </c>
      <c r="T432">
        <f t="shared" si="68"/>
        <v>616595.00186148309</v>
      </c>
      <c r="U432">
        <f t="shared" si="69"/>
        <v>794328.23472428333</v>
      </c>
      <c r="V432">
        <f t="shared" si="70"/>
        <v>8810488.7300801668</v>
      </c>
    </row>
    <row r="433" spans="2:22" x14ac:dyDescent="0.3">
      <c r="B433" s="1">
        <v>56.3</v>
      </c>
      <c r="C433" s="1">
        <v>50.1</v>
      </c>
      <c r="D433" s="1">
        <v>44.5</v>
      </c>
      <c r="E433" s="1">
        <v>53.8</v>
      </c>
      <c r="F433" s="1">
        <v>54.4</v>
      </c>
      <c r="G433" s="1">
        <v>43.5</v>
      </c>
      <c r="H433" s="1">
        <v>46.5</v>
      </c>
      <c r="I433" s="1">
        <v>62.9</v>
      </c>
      <c r="J433" s="1">
        <v>63</v>
      </c>
      <c r="K433" s="1">
        <v>71.349999999999994</v>
      </c>
      <c r="M433">
        <f t="shared" si="61"/>
        <v>426579.51880159322</v>
      </c>
      <c r="N433">
        <f t="shared" si="62"/>
        <v>102329.29922807543</v>
      </c>
      <c r="O433">
        <f t="shared" si="63"/>
        <v>28183.829312644593</v>
      </c>
      <c r="P433">
        <f t="shared" si="64"/>
        <v>239883.29190194907</v>
      </c>
      <c r="Q433">
        <f t="shared" si="65"/>
        <v>275422.87033381651</v>
      </c>
      <c r="R433">
        <f t="shared" si="66"/>
        <v>22387.211385683382</v>
      </c>
      <c r="S433">
        <f t="shared" si="67"/>
        <v>44668.359215096389</v>
      </c>
      <c r="T433">
        <f t="shared" si="68"/>
        <v>1949844.5997580495</v>
      </c>
      <c r="U433">
        <f t="shared" si="69"/>
        <v>1995262.31496888</v>
      </c>
      <c r="V433">
        <f t="shared" si="70"/>
        <v>11350108.156723151</v>
      </c>
    </row>
    <row r="434" spans="2:22" x14ac:dyDescent="0.3">
      <c r="B434" s="1">
        <v>56.6</v>
      </c>
      <c r="C434" s="1">
        <v>52.1</v>
      </c>
      <c r="D434" s="1">
        <v>43.4</v>
      </c>
      <c r="E434" s="1">
        <v>54.6</v>
      </c>
      <c r="F434" s="1">
        <v>54.2</v>
      </c>
      <c r="G434" s="1">
        <v>45</v>
      </c>
      <c r="H434" s="1">
        <v>45.4</v>
      </c>
      <c r="I434" s="1">
        <v>67.2</v>
      </c>
      <c r="J434" s="1">
        <v>66.2</v>
      </c>
      <c r="K434" s="1">
        <v>64.2</v>
      </c>
      <c r="M434">
        <f t="shared" si="61"/>
        <v>457088.18961487547</v>
      </c>
      <c r="N434">
        <f t="shared" si="62"/>
        <v>162181.00973589328</v>
      </c>
      <c r="O434">
        <f t="shared" si="63"/>
        <v>21877.61623949555</v>
      </c>
      <c r="P434">
        <f t="shared" si="64"/>
        <v>288403.1503126609</v>
      </c>
      <c r="Q434">
        <f t="shared" si="65"/>
        <v>263026.79918953858</v>
      </c>
      <c r="R434">
        <f t="shared" si="66"/>
        <v>31622.77660168384</v>
      </c>
      <c r="S434">
        <f t="shared" si="67"/>
        <v>34673.685045253202</v>
      </c>
      <c r="T434">
        <f t="shared" si="68"/>
        <v>5248074.6024977434</v>
      </c>
      <c r="U434">
        <f t="shared" si="69"/>
        <v>4168693.8347033644</v>
      </c>
      <c r="V434">
        <f t="shared" si="70"/>
        <v>13645831.365889236</v>
      </c>
    </row>
    <row r="435" spans="2:22" x14ac:dyDescent="0.3">
      <c r="B435" s="1">
        <v>57.1</v>
      </c>
      <c r="C435" s="1">
        <v>52.6</v>
      </c>
      <c r="D435" s="1">
        <v>42.8</v>
      </c>
      <c r="E435" s="1">
        <v>53.6</v>
      </c>
      <c r="F435" s="1">
        <v>54.6</v>
      </c>
      <c r="G435" s="1">
        <v>42.9</v>
      </c>
      <c r="H435" s="1">
        <v>44.4</v>
      </c>
      <c r="I435" s="1">
        <v>61.8</v>
      </c>
      <c r="J435" s="1">
        <v>67.900000000000006</v>
      </c>
      <c r="K435" s="1">
        <v>62.8</v>
      </c>
      <c r="M435">
        <f t="shared" si="61"/>
        <v>512861.38399136515</v>
      </c>
      <c r="N435">
        <f t="shared" si="62"/>
        <v>181970.08586099857</v>
      </c>
      <c r="O435">
        <f t="shared" si="63"/>
        <v>19054.607179632472</v>
      </c>
      <c r="P435">
        <f t="shared" si="64"/>
        <v>229086.76527677779</v>
      </c>
      <c r="Q435">
        <f t="shared" si="65"/>
        <v>288403.1503126609</v>
      </c>
      <c r="R435">
        <f t="shared" si="66"/>
        <v>19498.445997580486</v>
      </c>
      <c r="S435">
        <f t="shared" si="67"/>
        <v>27542.287033381672</v>
      </c>
      <c r="T435">
        <f t="shared" si="68"/>
        <v>1513561.2484362102</v>
      </c>
      <c r="U435">
        <f t="shared" si="69"/>
        <v>6165950.0186148491</v>
      </c>
      <c r="V435">
        <f t="shared" si="70"/>
        <v>2630267.9918953842</v>
      </c>
    </row>
    <row r="436" spans="2:22" x14ac:dyDescent="0.3">
      <c r="B436" s="1">
        <v>57.6</v>
      </c>
      <c r="C436" s="1">
        <v>57.6</v>
      </c>
      <c r="D436" s="1">
        <v>43</v>
      </c>
      <c r="E436" s="1">
        <v>54.1</v>
      </c>
      <c r="F436" s="1">
        <v>53.6</v>
      </c>
      <c r="G436" s="1">
        <v>42.5</v>
      </c>
      <c r="H436" s="1">
        <v>44</v>
      </c>
      <c r="I436" s="1">
        <v>58.2</v>
      </c>
      <c r="J436" s="1">
        <v>67.400000000000006</v>
      </c>
      <c r="K436" s="1">
        <v>63</v>
      </c>
      <c r="M436">
        <f t="shared" si="61"/>
        <v>575439.93733715697</v>
      </c>
      <c r="N436">
        <f t="shared" si="62"/>
        <v>575439.93733715697</v>
      </c>
      <c r="O436">
        <f t="shared" si="63"/>
        <v>19952.623149688792</v>
      </c>
      <c r="P436">
        <f t="shared" si="64"/>
        <v>257039.57827688678</v>
      </c>
      <c r="Q436">
        <f t="shared" si="65"/>
        <v>229086.76527677779</v>
      </c>
      <c r="R436">
        <f t="shared" si="66"/>
        <v>17782.794100389234</v>
      </c>
      <c r="S436">
        <f t="shared" si="67"/>
        <v>25118.86431509586</v>
      </c>
      <c r="T436">
        <f t="shared" si="68"/>
        <v>660693.44800759677</v>
      </c>
      <c r="U436">
        <f t="shared" si="69"/>
        <v>5495408.7385762529</v>
      </c>
      <c r="V436">
        <f t="shared" si="70"/>
        <v>1905460.717963248</v>
      </c>
    </row>
    <row r="437" spans="2:22" x14ac:dyDescent="0.3">
      <c r="B437" s="1">
        <v>59.5</v>
      </c>
      <c r="C437" s="1">
        <v>55.9</v>
      </c>
      <c r="D437" s="1">
        <v>43.7</v>
      </c>
      <c r="E437" s="1">
        <v>53.1</v>
      </c>
      <c r="F437" s="1">
        <v>55.6</v>
      </c>
      <c r="G437" s="1">
        <v>42</v>
      </c>
      <c r="H437" s="1">
        <v>43.3</v>
      </c>
      <c r="I437" s="1">
        <v>56.8</v>
      </c>
      <c r="J437" s="1">
        <v>66</v>
      </c>
      <c r="K437" s="1">
        <v>67.55</v>
      </c>
      <c r="M437">
        <f t="shared" si="61"/>
        <v>891250.93813374708</v>
      </c>
      <c r="N437">
        <f t="shared" si="62"/>
        <v>389045.14499428123</v>
      </c>
      <c r="O437">
        <f t="shared" si="63"/>
        <v>23442.288153199243</v>
      </c>
      <c r="P437">
        <f t="shared" si="64"/>
        <v>204173.79446695346</v>
      </c>
      <c r="Q437">
        <f t="shared" si="65"/>
        <v>363078.05477010203</v>
      </c>
      <c r="R437">
        <f t="shared" si="66"/>
        <v>15848.931924611146</v>
      </c>
      <c r="S437">
        <f t="shared" si="67"/>
        <v>21379.620895022348</v>
      </c>
      <c r="T437">
        <f t="shared" si="68"/>
        <v>478630.09232263872</v>
      </c>
      <c r="U437">
        <f t="shared" si="69"/>
        <v>3981071.705534976</v>
      </c>
      <c r="V437">
        <f t="shared" si="70"/>
        <v>1995262.31496888</v>
      </c>
    </row>
    <row r="438" spans="2:22" x14ac:dyDescent="0.3">
      <c r="B438" s="1">
        <v>62</v>
      </c>
      <c r="C438" s="1">
        <v>53.3</v>
      </c>
      <c r="D438" s="1">
        <v>44.9</v>
      </c>
      <c r="E438" s="1">
        <v>53.5</v>
      </c>
      <c r="F438" s="1">
        <v>55.9</v>
      </c>
      <c r="G438" s="1">
        <v>42</v>
      </c>
      <c r="H438" s="1">
        <v>43.8</v>
      </c>
      <c r="I438" s="1">
        <v>56.5</v>
      </c>
      <c r="J438" s="1">
        <v>64.3</v>
      </c>
      <c r="K438" s="1">
        <v>67.349999999999994</v>
      </c>
      <c r="M438">
        <f t="shared" si="61"/>
        <v>1584893.1924611153</v>
      </c>
      <c r="N438">
        <f t="shared" si="62"/>
        <v>213796.20895022334</v>
      </c>
      <c r="O438">
        <f t="shared" si="63"/>
        <v>30902.954325135954</v>
      </c>
      <c r="P438">
        <f t="shared" si="64"/>
        <v>223872.11385683404</v>
      </c>
      <c r="Q438">
        <f t="shared" si="65"/>
        <v>389045.14499428123</v>
      </c>
      <c r="R438">
        <f t="shared" si="66"/>
        <v>15848.931924611146</v>
      </c>
      <c r="S438">
        <f t="shared" si="67"/>
        <v>23988.329190194923</v>
      </c>
      <c r="T438">
        <f t="shared" si="68"/>
        <v>446683.59215096442</v>
      </c>
      <c r="U438">
        <f t="shared" si="69"/>
        <v>2691534.8039269177</v>
      </c>
      <c r="V438">
        <f t="shared" si="70"/>
        <v>5688529.3084384212</v>
      </c>
    </row>
    <row r="439" spans="2:22" x14ac:dyDescent="0.3">
      <c r="B439" s="1">
        <v>60.7</v>
      </c>
      <c r="C439" s="1">
        <v>54.3</v>
      </c>
      <c r="D439" s="1">
        <v>44.8</v>
      </c>
      <c r="E439" s="1">
        <v>53.5</v>
      </c>
      <c r="F439" s="1">
        <v>57.8</v>
      </c>
      <c r="G439" s="1">
        <v>41.5</v>
      </c>
      <c r="H439" s="1">
        <v>44.9</v>
      </c>
      <c r="I439" s="1">
        <v>56.5</v>
      </c>
      <c r="J439" s="1">
        <v>62.8</v>
      </c>
      <c r="K439" s="1">
        <v>68.2</v>
      </c>
      <c r="M439">
        <f t="shared" si="61"/>
        <v>1174897.5549395324</v>
      </c>
      <c r="N439">
        <f t="shared" si="62"/>
        <v>269153.48039269145</v>
      </c>
      <c r="O439">
        <f t="shared" si="63"/>
        <v>30199.517204020158</v>
      </c>
      <c r="P439">
        <f t="shared" si="64"/>
        <v>223872.11385683404</v>
      </c>
      <c r="Q439">
        <f t="shared" si="65"/>
        <v>602559.58607435762</v>
      </c>
      <c r="R439">
        <f t="shared" si="66"/>
        <v>14125.375446227561</v>
      </c>
      <c r="S439">
        <f t="shared" si="67"/>
        <v>30902.954325135954</v>
      </c>
      <c r="T439">
        <f t="shared" si="68"/>
        <v>446683.59215096442</v>
      </c>
      <c r="U439">
        <f t="shared" si="69"/>
        <v>1905460.717963248</v>
      </c>
      <c r="V439">
        <f t="shared" si="70"/>
        <v>5432503.3149243305</v>
      </c>
    </row>
    <row r="440" spans="2:22" x14ac:dyDescent="0.3">
      <c r="B440" s="1">
        <v>61</v>
      </c>
      <c r="C440" s="1">
        <v>57.9</v>
      </c>
      <c r="D440" s="1">
        <v>43.5</v>
      </c>
      <c r="E440" s="1">
        <v>53</v>
      </c>
      <c r="F440" s="1">
        <v>61.9</v>
      </c>
      <c r="G440" s="1">
        <v>42.2</v>
      </c>
      <c r="H440" s="1">
        <v>45</v>
      </c>
      <c r="I440" s="1">
        <v>59</v>
      </c>
      <c r="J440" s="1">
        <v>61.8</v>
      </c>
      <c r="K440" s="1">
        <v>67.150000000000006</v>
      </c>
      <c r="M440">
        <f t="shared" si="61"/>
        <v>1258925.4117941677</v>
      </c>
      <c r="N440">
        <f t="shared" si="62"/>
        <v>616595.00186148309</v>
      </c>
      <c r="O440">
        <f t="shared" si="63"/>
        <v>22387.211385683382</v>
      </c>
      <c r="P440">
        <f t="shared" si="64"/>
        <v>199526.23149688813</v>
      </c>
      <c r="Q440">
        <f t="shared" si="65"/>
        <v>1548816.6189124805</v>
      </c>
      <c r="R440">
        <f t="shared" si="66"/>
        <v>16595.869074375645</v>
      </c>
      <c r="S440">
        <f t="shared" si="67"/>
        <v>31622.77660168384</v>
      </c>
      <c r="T440">
        <f t="shared" si="68"/>
        <v>794328.23472428333</v>
      </c>
      <c r="U440">
        <f t="shared" si="69"/>
        <v>1513561.2484362102</v>
      </c>
      <c r="V440">
        <f t="shared" si="70"/>
        <v>6606934.4800759759</v>
      </c>
    </row>
    <row r="441" spans="2:22" x14ac:dyDescent="0.3">
      <c r="B441" s="1">
        <v>61.3</v>
      </c>
      <c r="C441" s="1">
        <v>58.7</v>
      </c>
      <c r="D441" s="1">
        <v>43.2</v>
      </c>
      <c r="E441" s="1">
        <v>52.7</v>
      </c>
      <c r="F441" s="1">
        <v>63.5</v>
      </c>
      <c r="G441" s="1">
        <v>43</v>
      </c>
      <c r="H441" s="1">
        <v>45.2</v>
      </c>
      <c r="I441" s="1">
        <v>64.7</v>
      </c>
      <c r="J441" s="1">
        <v>62.8</v>
      </c>
      <c r="K441" s="1">
        <v>70.400000000000006</v>
      </c>
      <c r="M441">
        <f t="shared" si="61"/>
        <v>1348962.8825916562</v>
      </c>
      <c r="N441">
        <f t="shared" si="62"/>
        <v>741310.24130091805</v>
      </c>
      <c r="O441">
        <f t="shared" si="63"/>
        <v>20892.961308540423</v>
      </c>
      <c r="P441">
        <f t="shared" si="64"/>
        <v>186208.71366628728</v>
      </c>
      <c r="Q441">
        <f t="shared" si="65"/>
        <v>2238721.1385683389</v>
      </c>
      <c r="R441">
        <f t="shared" si="66"/>
        <v>19952.623149688792</v>
      </c>
      <c r="S441">
        <f t="shared" si="67"/>
        <v>33113.112148259148</v>
      </c>
      <c r="T441">
        <f t="shared" si="68"/>
        <v>2951209.2266663918</v>
      </c>
      <c r="U441">
        <f t="shared" si="69"/>
        <v>1905460.717963248</v>
      </c>
      <c r="V441">
        <f t="shared" si="70"/>
        <v>5188000.3892896287</v>
      </c>
    </row>
    <row r="442" spans="2:22" x14ac:dyDescent="0.3">
      <c r="B442" s="1">
        <v>60.9</v>
      </c>
      <c r="C442" s="1">
        <v>60.4</v>
      </c>
      <c r="D442" s="1">
        <v>43.6</v>
      </c>
      <c r="E442" s="1">
        <v>52.5</v>
      </c>
      <c r="F442" s="1">
        <v>65.900000000000006</v>
      </c>
      <c r="G442" s="1">
        <v>43.6</v>
      </c>
      <c r="H442" s="1">
        <v>45.5</v>
      </c>
      <c r="I442" s="1">
        <v>68.7</v>
      </c>
      <c r="J442" s="1">
        <v>66</v>
      </c>
      <c r="K442" s="1">
        <v>65.150000000000006</v>
      </c>
      <c r="M442">
        <f t="shared" si="61"/>
        <v>1230268.770812382</v>
      </c>
      <c r="N442">
        <f t="shared" si="62"/>
        <v>1096478.196143186</v>
      </c>
      <c r="O442">
        <f t="shared" si="63"/>
        <v>22908.676527677751</v>
      </c>
      <c r="P442">
        <f t="shared" si="64"/>
        <v>177827.94100389251</v>
      </c>
      <c r="Q442">
        <f t="shared" si="65"/>
        <v>3890451.449942817</v>
      </c>
      <c r="R442">
        <f t="shared" si="66"/>
        <v>22908.676527677751</v>
      </c>
      <c r="S442">
        <f t="shared" si="67"/>
        <v>35481.33892335758</v>
      </c>
      <c r="T442">
        <f t="shared" si="68"/>
        <v>7413102.4130091891</v>
      </c>
      <c r="U442">
        <f t="shared" si="69"/>
        <v>3981071.705534976</v>
      </c>
      <c r="V442">
        <f t="shared" si="70"/>
        <v>10964781.961431893</v>
      </c>
    </row>
    <row r="443" spans="2:22" x14ac:dyDescent="0.3">
      <c r="B443" s="1">
        <v>59.8</v>
      </c>
      <c r="C443" s="1">
        <v>61.1</v>
      </c>
      <c r="D443" s="1">
        <v>44.5</v>
      </c>
      <c r="E443" s="1">
        <v>52.4</v>
      </c>
      <c r="F443" s="1">
        <v>62.6</v>
      </c>
      <c r="G443" s="1">
        <v>41.5</v>
      </c>
      <c r="H443" s="1">
        <v>45.5</v>
      </c>
      <c r="I443" s="1">
        <v>64.099999999999994</v>
      </c>
      <c r="J443" s="1">
        <v>67.900000000000006</v>
      </c>
      <c r="K443" s="1">
        <v>59.2</v>
      </c>
      <c r="M443">
        <f t="shared" si="61"/>
        <v>954992.58602143568</v>
      </c>
      <c r="N443">
        <f t="shared" si="62"/>
        <v>1288249.5516931366</v>
      </c>
      <c r="O443">
        <f t="shared" si="63"/>
        <v>28183.829312644593</v>
      </c>
      <c r="P443">
        <f t="shared" si="64"/>
        <v>173780.0828749378</v>
      </c>
      <c r="Q443">
        <f t="shared" si="65"/>
        <v>1819700.8586099846</v>
      </c>
      <c r="R443">
        <f t="shared" si="66"/>
        <v>14125.375446227561</v>
      </c>
      <c r="S443">
        <f t="shared" si="67"/>
        <v>35481.33892335758</v>
      </c>
      <c r="T443">
        <f t="shared" si="68"/>
        <v>2570395.7827688619</v>
      </c>
      <c r="U443">
        <f t="shared" si="69"/>
        <v>6165950.0186148491</v>
      </c>
      <c r="V443">
        <f t="shared" si="70"/>
        <v>3273406.9487883933</v>
      </c>
    </row>
    <row r="444" spans="2:22" x14ac:dyDescent="0.3">
      <c r="B444" s="1">
        <v>59.5</v>
      </c>
      <c r="C444" s="1">
        <v>57.9</v>
      </c>
      <c r="D444" s="1">
        <v>44.9</v>
      </c>
      <c r="E444" s="1">
        <v>52.8</v>
      </c>
      <c r="F444" s="1">
        <v>64.7</v>
      </c>
      <c r="G444" s="1">
        <v>42</v>
      </c>
      <c r="H444" s="1">
        <v>46.4</v>
      </c>
      <c r="I444" s="1">
        <v>58.5</v>
      </c>
      <c r="J444" s="1">
        <v>68.2</v>
      </c>
      <c r="K444" s="1">
        <v>56.55</v>
      </c>
      <c r="M444">
        <f t="shared" si="61"/>
        <v>891250.93813374708</v>
      </c>
      <c r="N444">
        <f t="shared" si="62"/>
        <v>616595.00186148309</v>
      </c>
      <c r="O444">
        <f t="shared" si="63"/>
        <v>30902.954325135954</v>
      </c>
      <c r="P444">
        <f t="shared" si="64"/>
        <v>190546.0717963246</v>
      </c>
      <c r="Q444">
        <f t="shared" si="65"/>
        <v>2951209.2266663918</v>
      </c>
      <c r="R444">
        <f t="shared" si="66"/>
        <v>15848.931924611146</v>
      </c>
      <c r="S444">
        <f t="shared" si="67"/>
        <v>43651.583224016598</v>
      </c>
      <c r="T444">
        <f t="shared" si="68"/>
        <v>707945.78438413853</v>
      </c>
      <c r="U444">
        <f t="shared" si="69"/>
        <v>6606934.4800759759</v>
      </c>
      <c r="V444">
        <f t="shared" si="70"/>
        <v>831763.77110267128</v>
      </c>
    </row>
    <row r="445" spans="2:22" x14ac:dyDescent="0.3">
      <c r="B445" s="1">
        <v>60.6</v>
      </c>
      <c r="C445" s="1">
        <v>58.9</v>
      </c>
      <c r="D445" s="1">
        <v>46.1</v>
      </c>
      <c r="E445" s="1">
        <v>55.7</v>
      </c>
      <c r="F445" s="1">
        <v>63.8</v>
      </c>
      <c r="G445" s="1">
        <v>42.5</v>
      </c>
      <c r="H445" s="1">
        <v>47.2</v>
      </c>
      <c r="I445" s="1">
        <v>56.4</v>
      </c>
      <c r="J445" s="1">
        <v>67.3</v>
      </c>
      <c r="K445" s="1">
        <v>53.7</v>
      </c>
      <c r="M445">
        <f t="shared" si="61"/>
        <v>1148153.6214968855</v>
      </c>
      <c r="N445">
        <f t="shared" si="62"/>
        <v>776247.11662869214</v>
      </c>
      <c r="O445">
        <f t="shared" si="63"/>
        <v>40738.027780411358</v>
      </c>
      <c r="P445">
        <f t="shared" si="64"/>
        <v>371535.2290971732</v>
      </c>
      <c r="Q445">
        <f t="shared" si="65"/>
        <v>2398832.9190194933</v>
      </c>
      <c r="R445">
        <f t="shared" si="66"/>
        <v>17782.794100389234</v>
      </c>
      <c r="S445">
        <f t="shared" si="67"/>
        <v>52480.746024977409</v>
      </c>
      <c r="T445">
        <f t="shared" si="68"/>
        <v>436515.83224016649</v>
      </c>
      <c r="U445">
        <f t="shared" si="69"/>
        <v>5370317.963702525</v>
      </c>
      <c r="V445">
        <f t="shared" si="70"/>
        <v>451855.94437492202</v>
      </c>
    </row>
    <row r="446" spans="2:22" x14ac:dyDescent="0.3">
      <c r="B446" s="1">
        <v>60.5</v>
      </c>
      <c r="C446" s="1">
        <v>59.9</v>
      </c>
      <c r="D446" s="1">
        <v>47.5</v>
      </c>
      <c r="E446" s="1">
        <v>56.6</v>
      </c>
      <c r="F446" s="1">
        <v>58.7</v>
      </c>
      <c r="G446" s="1">
        <v>40.799999999999997</v>
      </c>
      <c r="H446" s="1">
        <v>50.2</v>
      </c>
      <c r="I446" s="1">
        <v>54.4</v>
      </c>
      <c r="J446" s="1">
        <v>69</v>
      </c>
      <c r="K446" s="1">
        <v>52.05</v>
      </c>
      <c r="M446">
        <f t="shared" si="61"/>
        <v>1122018.4543019643</v>
      </c>
      <c r="N446">
        <f t="shared" si="62"/>
        <v>977237.22095581202</v>
      </c>
      <c r="O446">
        <f t="shared" si="63"/>
        <v>56234.132519034953</v>
      </c>
      <c r="P446">
        <f t="shared" si="64"/>
        <v>457088.18961487547</v>
      </c>
      <c r="Q446">
        <f t="shared" si="65"/>
        <v>741310.24130091805</v>
      </c>
      <c r="R446">
        <f t="shared" si="66"/>
        <v>12022.644346174151</v>
      </c>
      <c r="S446">
        <f t="shared" si="67"/>
        <v>104712.85480509014</v>
      </c>
      <c r="T446">
        <f t="shared" si="68"/>
        <v>275422.87033381651</v>
      </c>
      <c r="U446">
        <f t="shared" si="69"/>
        <v>7943282.3472428275</v>
      </c>
      <c r="V446">
        <f t="shared" si="70"/>
        <v>234422.88153199267</v>
      </c>
    </row>
    <row r="447" spans="2:22" x14ac:dyDescent="0.3">
      <c r="B447" s="1">
        <v>59.4</v>
      </c>
      <c r="C447" s="1">
        <v>64.8</v>
      </c>
      <c r="D447" s="1">
        <v>49.2</v>
      </c>
      <c r="E447" s="1">
        <v>57.2</v>
      </c>
      <c r="F447" s="1">
        <v>56.7</v>
      </c>
      <c r="G447" s="1">
        <v>41</v>
      </c>
      <c r="H447" s="1">
        <v>53.4</v>
      </c>
      <c r="I447" s="1">
        <v>51.6</v>
      </c>
      <c r="J447" s="1">
        <v>72.8</v>
      </c>
      <c r="K447" s="1">
        <v>52.6</v>
      </c>
      <c r="M447">
        <f t="shared" si="61"/>
        <v>870963.58995608077</v>
      </c>
      <c r="N447">
        <f t="shared" si="62"/>
        <v>3019951.7204020172</v>
      </c>
      <c r="O447">
        <f t="shared" si="63"/>
        <v>83176.377110267174</v>
      </c>
      <c r="P447">
        <f t="shared" si="64"/>
        <v>524807.46024977381</v>
      </c>
      <c r="Q447">
        <f t="shared" si="65"/>
        <v>467735.14128719864</v>
      </c>
      <c r="R447">
        <f t="shared" si="66"/>
        <v>12589.254117941671</v>
      </c>
      <c r="S447">
        <f t="shared" si="67"/>
        <v>218776.16239495538</v>
      </c>
      <c r="T447">
        <f t="shared" si="68"/>
        <v>144543.97707459307</v>
      </c>
      <c r="U447">
        <f t="shared" si="69"/>
        <v>19054607.1796325</v>
      </c>
      <c r="V447">
        <f t="shared" si="70"/>
        <v>160324.53906900444</v>
      </c>
    </row>
    <row r="448" spans="2:22" x14ac:dyDescent="0.3">
      <c r="B448" s="1">
        <v>61</v>
      </c>
      <c r="C448" s="1">
        <v>61.9</v>
      </c>
      <c r="D448" s="1">
        <v>48.4</v>
      </c>
      <c r="E448" s="1">
        <v>57.5</v>
      </c>
      <c r="F448" s="1">
        <v>56.4</v>
      </c>
      <c r="G448" s="1">
        <v>41.4</v>
      </c>
      <c r="H448" s="1">
        <v>56.4</v>
      </c>
      <c r="I448" s="1">
        <v>51.2</v>
      </c>
      <c r="J448" s="1">
        <v>62.9</v>
      </c>
      <c r="K448" s="1">
        <v>53.75</v>
      </c>
      <c r="M448">
        <f t="shared" si="61"/>
        <v>1258925.4117941677</v>
      </c>
      <c r="N448">
        <f t="shared" si="62"/>
        <v>1548816.6189124805</v>
      </c>
      <c r="O448">
        <f t="shared" si="63"/>
        <v>69183.097091893651</v>
      </c>
      <c r="P448">
        <f t="shared" si="64"/>
        <v>562341.32519035018</v>
      </c>
      <c r="Q448">
        <f t="shared" si="65"/>
        <v>436515.83224016649</v>
      </c>
      <c r="R448">
        <f t="shared" si="66"/>
        <v>13803.842646028841</v>
      </c>
      <c r="S448">
        <f t="shared" si="67"/>
        <v>436515.83224016649</v>
      </c>
      <c r="T448">
        <f t="shared" si="68"/>
        <v>131825.67385564081</v>
      </c>
      <c r="U448">
        <f t="shared" si="69"/>
        <v>1949844.5997580495</v>
      </c>
      <c r="V448">
        <f t="shared" si="70"/>
        <v>181970.08586099857</v>
      </c>
    </row>
    <row r="449" spans="2:22" x14ac:dyDescent="0.3">
      <c r="B449" s="1">
        <v>61.4</v>
      </c>
      <c r="C449" s="1">
        <v>60.3</v>
      </c>
      <c r="D449" s="1">
        <v>45.9</v>
      </c>
      <c r="E449" s="1">
        <v>57.4</v>
      </c>
      <c r="F449" s="1">
        <v>57.4</v>
      </c>
      <c r="G449" s="1">
        <v>41.2</v>
      </c>
      <c r="H449" s="1">
        <v>58.3</v>
      </c>
      <c r="I449" s="1">
        <v>54.5</v>
      </c>
      <c r="J449" s="1">
        <v>63.1</v>
      </c>
      <c r="K449" s="1">
        <v>55.05</v>
      </c>
      <c r="M449">
        <f t="shared" si="61"/>
        <v>1380384.2646028849</v>
      </c>
      <c r="N449">
        <f t="shared" si="62"/>
        <v>1071519.3052376057</v>
      </c>
      <c r="O449">
        <f t="shared" si="63"/>
        <v>38904.514499428085</v>
      </c>
      <c r="P449">
        <f t="shared" si="64"/>
        <v>549540.87385762564</v>
      </c>
      <c r="Q449">
        <f t="shared" si="65"/>
        <v>549540.87385762564</v>
      </c>
      <c r="R449">
        <f t="shared" si="66"/>
        <v>13182.567385564091</v>
      </c>
      <c r="S449">
        <f t="shared" si="67"/>
        <v>676082.97539198259</v>
      </c>
      <c r="T449">
        <f t="shared" si="68"/>
        <v>281838.29312644573</v>
      </c>
      <c r="U449">
        <f t="shared" si="69"/>
        <v>2041737.9446695333</v>
      </c>
      <c r="V449">
        <f t="shared" si="70"/>
        <v>237137.37056616598</v>
      </c>
    </row>
    <row r="450" spans="2:22" x14ac:dyDescent="0.3">
      <c r="B450" s="1">
        <v>61.5</v>
      </c>
      <c r="C450" s="1">
        <v>61.2</v>
      </c>
      <c r="D450" s="1">
        <v>45</v>
      </c>
      <c r="E450" s="1">
        <v>57.2</v>
      </c>
      <c r="F450" s="1">
        <v>58.6</v>
      </c>
      <c r="G450" s="1">
        <v>42.5</v>
      </c>
      <c r="H450" s="1">
        <v>60.5</v>
      </c>
      <c r="I450" s="1">
        <v>58.5</v>
      </c>
      <c r="J450" s="1">
        <v>65.099999999999994</v>
      </c>
      <c r="K450" s="1">
        <v>55.4</v>
      </c>
      <c r="M450">
        <f t="shared" si="61"/>
        <v>1412537.5446227565</v>
      </c>
      <c r="N450">
        <f t="shared" si="62"/>
        <v>1318256.7385564097</v>
      </c>
      <c r="O450">
        <f t="shared" si="63"/>
        <v>31622.77660168384</v>
      </c>
      <c r="P450">
        <f t="shared" si="64"/>
        <v>524807.46024977381</v>
      </c>
      <c r="Q450">
        <f t="shared" si="65"/>
        <v>724435.96007499192</v>
      </c>
      <c r="R450">
        <f t="shared" si="66"/>
        <v>17782.794100389234</v>
      </c>
      <c r="S450">
        <f t="shared" si="67"/>
        <v>1122018.4543019643</v>
      </c>
      <c r="T450">
        <f t="shared" si="68"/>
        <v>707945.78438413853</v>
      </c>
      <c r="U450">
        <f t="shared" si="69"/>
        <v>3235936.5692962883</v>
      </c>
      <c r="V450">
        <f t="shared" si="70"/>
        <v>319889.51096914004</v>
      </c>
    </row>
    <row r="451" spans="2:22" x14ac:dyDescent="0.3">
      <c r="B451" s="1">
        <v>61.5</v>
      </c>
      <c r="C451" s="1">
        <v>59.2</v>
      </c>
      <c r="D451" s="1">
        <v>43.6</v>
      </c>
      <c r="E451" s="1">
        <v>57.1</v>
      </c>
      <c r="F451" s="1">
        <v>57.2</v>
      </c>
      <c r="G451" s="1">
        <v>44.1</v>
      </c>
      <c r="H451" s="1">
        <v>60.5</v>
      </c>
      <c r="I451" s="1">
        <v>61.8</v>
      </c>
      <c r="J451" s="1">
        <v>61.4</v>
      </c>
      <c r="K451" s="1">
        <v>57.35</v>
      </c>
      <c r="M451">
        <f t="shared" si="61"/>
        <v>1412537.5446227565</v>
      </c>
      <c r="N451">
        <f t="shared" si="62"/>
        <v>831763.77110267128</v>
      </c>
      <c r="O451">
        <f t="shared" si="63"/>
        <v>22908.676527677751</v>
      </c>
      <c r="P451">
        <f t="shared" si="64"/>
        <v>512861.38399136515</v>
      </c>
      <c r="Q451">
        <f t="shared" si="65"/>
        <v>524807.46024977381</v>
      </c>
      <c r="R451">
        <f t="shared" si="66"/>
        <v>25703.95782768865</v>
      </c>
      <c r="S451">
        <f t="shared" si="67"/>
        <v>1122018.4543019643</v>
      </c>
      <c r="T451">
        <f t="shared" si="68"/>
        <v>1513561.2484362102</v>
      </c>
      <c r="U451">
        <f t="shared" si="69"/>
        <v>1380384.2646028849</v>
      </c>
      <c r="V451">
        <f t="shared" si="70"/>
        <v>346736.85045253241</v>
      </c>
    </row>
    <row r="452" spans="2:22" x14ac:dyDescent="0.3">
      <c r="B452" s="1">
        <v>60.9</v>
      </c>
      <c r="C452" s="1">
        <v>58.8</v>
      </c>
      <c r="D452" s="1">
        <v>43.2</v>
      </c>
      <c r="E452" s="1">
        <v>56.3</v>
      </c>
      <c r="F452" s="1">
        <v>60.1</v>
      </c>
      <c r="G452" s="1">
        <v>44.2</v>
      </c>
      <c r="H452" s="1">
        <v>56.8</v>
      </c>
      <c r="I452" s="1">
        <v>67.5</v>
      </c>
      <c r="J452" s="1">
        <v>56.2</v>
      </c>
      <c r="K452" s="1">
        <v>61.6</v>
      </c>
      <c r="M452">
        <f t="shared" si="61"/>
        <v>1230268.770812382</v>
      </c>
      <c r="N452">
        <f t="shared" si="62"/>
        <v>758577.57502918423</v>
      </c>
      <c r="O452">
        <f t="shared" si="63"/>
        <v>20892.961308540423</v>
      </c>
      <c r="P452">
        <f t="shared" si="64"/>
        <v>426579.51880159322</v>
      </c>
      <c r="Q452">
        <f t="shared" si="65"/>
        <v>1023292.9922807553</v>
      </c>
      <c r="R452">
        <f t="shared" si="66"/>
        <v>26302.679918953829</v>
      </c>
      <c r="S452">
        <f t="shared" si="67"/>
        <v>478630.09232263872</v>
      </c>
      <c r="T452">
        <f t="shared" si="68"/>
        <v>5623413.2519034976</v>
      </c>
      <c r="U452">
        <f t="shared" si="69"/>
        <v>416869.38347033598</v>
      </c>
      <c r="V452">
        <f t="shared" si="70"/>
        <v>543250.33149243437</v>
      </c>
    </row>
    <row r="453" spans="2:22" x14ac:dyDescent="0.3">
      <c r="B453" s="1">
        <v>60</v>
      </c>
      <c r="C453" s="1">
        <v>58.3</v>
      </c>
      <c r="D453" s="1">
        <v>43.5</v>
      </c>
      <c r="E453" s="1">
        <v>56.6</v>
      </c>
      <c r="F453" s="1">
        <v>63.2</v>
      </c>
      <c r="G453" s="1">
        <v>42.8</v>
      </c>
      <c r="H453" s="1">
        <v>53.9</v>
      </c>
      <c r="I453" s="1">
        <v>62.8</v>
      </c>
      <c r="J453" s="1">
        <v>56</v>
      </c>
      <c r="K453" s="1">
        <v>66.900000000000006</v>
      </c>
      <c r="M453">
        <f t="shared" ref="M453:M516" si="71">10^(B453/10)</f>
        <v>1000000</v>
      </c>
      <c r="N453">
        <f t="shared" ref="N453:N516" si="72">10^(C453/10)</f>
        <v>676082.97539198259</v>
      </c>
      <c r="O453">
        <f t="shared" ref="O453:O516" si="73">10^(D453/10)</f>
        <v>22387.211385683382</v>
      </c>
      <c r="P453">
        <f t="shared" ref="P453:P516" si="74">10^(E453/10)</f>
        <v>457088.18961487547</v>
      </c>
      <c r="Q453">
        <f t="shared" ref="Q453:Q516" si="75">10^(F453/10)</f>
        <v>2089296.1308540432</v>
      </c>
      <c r="R453">
        <f t="shared" ref="R453:R516" si="76">10^(G453/10)</f>
        <v>19054.607179632472</v>
      </c>
      <c r="S453">
        <f t="shared" ref="S453:S516" si="77">10^(H453/10)</f>
        <v>245470.89156850305</v>
      </c>
      <c r="T453">
        <f t="shared" ref="T453:T516" si="78">10^(I453/10)</f>
        <v>1905460.717963248</v>
      </c>
      <c r="U453">
        <f t="shared" ref="U453:U516" si="79">10^(J453/10)</f>
        <v>398107.17055349716</v>
      </c>
      <c r="V453">
        <f t="shared" ref="V453:V516" si="80">10^(K452/10)</f>
        <v>1445439.7707459298</v>
      </c>
    </row>
    <row r="454" spans="2:22" x14ac:dyDescent="0.3">
      <c r="B454" s="1">
        <v>60.2</v>
      </c>
      <c r="C454" s="1">
        <v>56.7</v>
      </c>
      <c r="D454" s="1">
        <v>47.2</v>
      </c>
      <c r="E454" s="1">
        <v>57.2</v>
      </c>
      <c r="F454" s="1">
        <v>62.2</v>
      </c>
      <c r="G454" s="1">
        <v>46.5</v>
      </c>
      <c r="H454" s="1">
        <v>53</v>
      </c>
      <c r="I454" s="1">
        <v>57</v>
      </c>
      <c r="J454" s="1">
        <v>56.3</v>
      </c>
      <c r="K454" s="1">
        <v>72.05</v>
      </c>
      <c r="M454">
        <f t="shared" si="71"/>
        <v>1047128.5480509026</v>
      </c>
      <c r="N454">
        <f t="shared" si="72"/>
        <v>467735.14128719864</v>
      </c>
      <c r="O454">
        <f t="shared" si="73"/>
        <v>52480.746024977409</v>
      </c>
      <c r="P454">
        <f t="shared" si="74"/>
        <v>524807.46024977381</v>
      </c>
      <c r="Q454">
        <f t="shared" si="75"/>
        <v>1659586.9074375653</v>
      </c>
      <c r="R454">
        <f t="shared" si="76"/>
        <v>44668.359215096389</v>
      </c>
      <c r="S454">
        <f t="shared" si="77"/>
        <v>199526.23149688813</v>
      </c>
      <c r="T454">
        <f t="shared" si="78"/>
        <v>501187.23362727347</v>
      </c>
      <c r="U454">
        <f t="shared" si="79"/>
        <v>426579.51880159322</v>
      </c>
      <c r="V454">
        <f t="shared" si="80"/>
        <v>4897788.1936844708</v>
      </c>
    </row>
    <row r="455" spans="2:22" x14ac:dyDescent="0.3">
      <c r="B455" s="1">
        <v>60.2</v>
      </c>
      <c r="C455" s="1">
        <v>59.5</v>
      </c>
      <c r="D455" s="1">
        <v>47.9</v>
      </c>
      <c r="E455" s="1">
        <v>57.2</v>
      </c>
      <c r="F455" s="1">
        <v>60.2</v>
      </c>
      <c r="G455" s="1">
        <v>47.5</v>
      </c>
      <c r="H455" s="1">
        <v>55.4</v>
      </c>
      <c r="I455" s="1">
        <v>56.6</v>
      </c>
      <c r="J455" s="1">
        <v>57.5</v>
      </c>
      <c r="K455" s="1">
        <v>73.25</v>
      </c>
      <c r="M455">
        <f t="shared" si="71"/>
        <v>1047128.5480509026</v>
      </c>
      <c r="N455">
        <f t="shared" si="72"/>
        <v>891250.93813374708</v>
      </c>
      <c r="O455">
        <f t="shared" si="73"/>
        <v>61659.500186148245</v>
      </c>
      <c r="P455">
        <f t="shared" si="74"/>
        <v>524807.46024977381</v>
      </c>
      <c r="Q455">
        <f t="shared" si="75"/>
        <v>1047128.5480509026</v>
      </c>
      <c r="R455">
        <f t="shared" si="76"/>
        <v>56234.132519034953</v>
      </c>
      <c r="S455">
        <f t="shared" si="77"/>
        <v>346736.85045253241</v>
      </c>
      <c r="T455">
        <f t="shared" si="78"/>
        <v>457088.18961487547</v>
      </c>
      <c r="U455">
        <f t="shared" si="79"/>
        <v>562341.32519035018</v>
      </c>
      <c r="V455">
        <f t="shared" si="80"/>
        <v>16032453.906900451</v>
      </c>
    </row>
    <row r="456" spans="2:22" x14ac:dyDescent="0.3">
      <c r="B456" s="1">
        <v>60.3</v>
      </c>
      <c r="C456" s="1">
        <v>61.7</v>
      </c>
      <c r="D456" s="1">
        <v>48.9</v>
      </c>
      <c r="E456" s="1">
        <v>58.4</v>
      </c>
      <c r="F456" s="1">
        <v>61.1</v>
      </c>
      <c r="G456" s="1">
        <v>45.6</v>
      </c>
      <c r="H456" s="1">
        <v>59</v>
      </c>
      <c r="I456" s="1">
        <v>58.3</v>
      </c>
      <c r="J456" s="1">
        <v>62</v>
      </c>
      <c r="K456" s="1">
        <v>71.900000000000006</v>
      </c>
      <c r="M456">
        <f t="shared" si="71"/>
        <v>1071519.3052376057</v>
      </c>
      <c r="N456">
        <f t="shared" si="72"/>
        <v>1479108.3881682095</v>
      </c>
      <c r="O456">
        <f t="shared" si="73"/>
        <v>77624.711662869129</v>
      </c>
      <c r="P456">
        <f t="shared" si="74"/>
        <v>691830.97091893724</v>
      </c>
      <c r="Q456">
        <f t="shared" si="75"/>
        <v>1288249.5516931366</v>
      </c>
      <c r="R456">
        <f t="shared" si="76"/>
        <v>36307.805477010232</v>
      </c>
      <c r="S456">
        <f t="shared" si="77"/>
        <v>794328.23472428333</v>
      </c>
      <c r="T456">
        <f t="shared" si="78"/>
        <v>676082.97539198259</v>
      </c>
      <c r="U456">
        <f t="shared" si="79"/>
        <v>1584893.1924611153</v>
      </c>
      <c r="V456">
        <f t="shared" si="80"/>
        <v>21134890.398366492</v>
      </c>
    </row>
    <row r="457" spans="2:22" x14ac:dyDescent="0.3">
      <c r="B457" s="1">
        <v>58.2</v>
      </c>
      <c r="C457" s="1">
        <v>59.4</v>
      </c>
      <c r="D457" s="1">
        <v>46.9</v>
      </c>
      <c r="E457" s="1">
        <v>57.6</v>
      </c>
      <c r="F457" s="1">
        <v>58.5</v>
      </c>
      <c r="G457" s="1">
        <v>44.9</v>
      </c>
      <c r="H457" s="1">
        <v>61.3</v>
      </c>
      <c r="I457" s="1">
        <v>53.8</v>
      </c>
      <c r="J457" s="1">
        <v>66.7</v>
      </c>
      <c r="K457" s="1">
        <v>65.650000000000006</v>
      </c>
      <c r="M457">
        <f t="shared" si="71"/>
        <v>660693.44800759677</v>
      </c>
      <c r="N457">
        <f t="shared" si="72"/>
        <v>870963.58995608077</v>
      </c>
      <c r="O457">
        <f t="shared" si="73"/>
        <v>48977.881936844598</v>
      </c>
      <c r="P457">
        <f t="shared" si="74"/>
        <v>575439.93733715697</v>
      </c>
      <c r="Q457">
        <f t="shared" si="75"/>
        <v>707945.78438413853</v>
      </c>
      <c r="R457">
        <f t="shared" si="76"/>
        <v>30902.954325135954</v>
      </c>
      <c r="S457">
        <f t="shared" si="77"/>
        <v>1348962.8825916562</v>
      </c>
      <c r="T457">
        <f t="shared" si="78"/>
        <v>239883.29190194907</v>
      </c>
      <c r="U457">
        <f t="shared" si="79"/>
        <v>4677351.4128719913</v>
      </c>
      <c r="V457">
        <f t="shared" si="80"/>
        <v>15488166.189124851</v>
      </c>
    </row>
    <row r="458" spans="2:22" x14ac:dyDescent="0.3">
      <c r="B458" s="1">
        <v>57</v>
      </c>
      <c r="C458" s="1">
        <v>57.8</v>
      </c>
      <c r="D458" s="1">
        <v>47.7</v>
      </c>
      <c r="E458" s="1">
        <v>57.2</v>
      </c>
      <c r="F458" s="1">
        <v>54.3</v>
      </c>
      <c r="G458" s="1">
        <v>42.6</v>
      </c>
      <c r="H458" s="1">
        <v>61.4</v>
      </c>
      <c r="I458" s="1">
        <v>47.8</v>
      </c>
      <c r="J458" s="1">
        <v>62.5</v>
      </c>
      <c r="K458" s="1">
        <v>60.5</v>
      </c>
      <c r="M458">
        <f t="shared" si="71"/>
        <v>501187.23362727347</v>
      </c>
      <c r="N458">
        <f t="shared" si="72"/>
        <v>602559.58607435762</v>
      </c>
      <c r="O458">
        <f t="shared" si="73"/>
        <v>58884.365535559038</v>
      </c>
      <c r="P458">
        <f t="shared" si="74"/>
        <v>524807.46024977381</v>
      </c>
      <c r="Q458">
        <f t="shared" si="75"/>
        <v>269153.48039269145</v>
      </c>
      <c r="R458">
        <f t="shared" si="76"/>
        <v>18197.008586099837</v>
      </c>
      <c r="S458">
        <f t="shared" si="77"/>
        <v>1380384.2646028849</v>
      </c>
      <c r="T458">
        <f t="shared" si="78"/>
        <v>60255.958607435699</v>
      </c>
      <c r="U458">
        <f t="shared" si="79"/>
        <v>1778279.4100389241</v>
      </c>
      <c r="V458">
        <f t="shared" si="80"/>
        <v>3672823.0049808575</v>
      </c>
    </row>
    <row r="459" spans="2:22" x14ac:dyDescent="0.3">
      <c r="B459" s="1">
        <v>56.6</v>
      </c>
      <c r="C459" s="1">
        <v>58.6</v>
      </c>
      <c r="D459" s="1">
        <v>49.6</v>
      </c>
      <c r="E459" s="1">
        <v>56.7</v>
      </c>
      <c r="F459" s="1">
        <v>54.8</v>
      </c>
      <c r="G459" s="1">
        <v>42.9</v>
      </c>
      <c r="H459" s="1">
        <v>60.2</v>
      </c>
      <c r="I459" s="1">
        <v>47.4</v>
      </c>
      <c r="J459" s="1">
        <v>56.5</v>
      </c>
      <c r="K459" s="1">
        <v>57.05</v>
      </c>
      <c r="M459">
        <f t="shared" si="71"/>
        <v>457088.18961487547</v>
      </c>
      <c r="N459">
        <f t="shared" si="72"/>
        <v>724435.96007499192</v>
      </c>
      <c r="O459">
        <f t="shared" si="73"/>
        <v>91201.083935591028</v>
      </c>
      <c r="P459">
        <f t="shared" si="74"/>
        <v>467735.14128719864</v>
      </c>
      <c r="Q459">
        <f t="shared" si="75"/>
        <v>301995.1720402019</v>
      </c>
      <c r="R459">
        <f t="shared" si="76"/>
        <v>19498.445997580486</v>
      </c>
      <c r="S459">
        <f t="shared" si="77"/>
        <v>1047128.5480509026</v>
      </c>
      <c r="T459">
        <f t="shared" si="78"/>
        <v>54954.087385762505</v>
      </c>
      <c r="U459">
        <f t="shared" si="79"/>
        <v>446683.59215096442</v>
      </c>
      <c r="V459">
        <f t="shared" si="80"/>
        <v>1122018.4543019643</v>
      </c>
    </row>
    <row r="460" spans="2:22" x14ac:dyDescent="0.3">
      <c r="B460" s="1">
        <v>56.3</v>
      </c>
      <c r="C460" s="1">
        <v>59.1</v>
      </c>
      <c r="D460" s="1">
        <v>48.5</v>
      </c>
      <c r="E460" s="1">
        <v>55.9</v>
      </c>
      <c r="F460" s="1">
        <v>55.8</v>
      </c>
      <c r="G460" s="1">
        <v>44.5</v>
      </c>
      <c r="H460" s="1">
        <v>59.8</v>
      </c>
      <c r="I460" s="1">
        <v>48.3</v>
      </c>
      <c r="J460" s="1">
        <v>55.8</v>
      </c>
      <c r="K460" s="1">
        <v>57.1</v>
      </c>
      <c r="M460">
        <f t="shared" si="71"/>
        <v>426579.51880159322</v>
      </c>
      <c r="N460">
        <f t="shared" si="72"/>
        <v>812830.51616410096</v>
      </c>
      <c r="O460">
        <f t="shared" si="73"/>
        <v>70794.578438413781</v>
      </c>
      <c r="P460">
        <f t="shared" si="74"/>
        <v>389045.14499428123</v>
      </c>
      <c r="Q460">
        <f t="shared" si="75"/>
        <v>380189.39632056188</v>
      </c>
      <c r="R460">
        <f t="shared" si="76"/>
        <v>28183.829312644593</v>
      </c>
      <c r="S460">
        <f t="shared" si="77"/>
        <v>954992.58602143568</v>
      </c>
      <c r="T460">
        <f t="shared" si="78"/>
        <v>67608.297539198305</v>
      </c>
      <c r="U460">
        <f t="shared" si="79"/>
        <v>380189.39632056188</v>
      </c>
      <c r="V460">
        <f t="shared" si="80"/>
        <v>506990.70827470464</v>
      </c>
    </row>
    <row r="461" spans="2:22" x14ac:dyDescent="0.3">
      <c r="B461" s="1">
        <v>57.3</v>
      </c>
      <c r="C461" s="1">
        <v>59.6</v>
      </c>
      <c r="D461" s="1">
        <v>46.3</v>
      </c>
      <c r="E461" s="1">
        <v>55.8</v>
      </c>
      <c r="F461" s="1">
        <v>53.7</v>
      </c>
      <c r="G461" s="1">
        <v>48.5</v>
      </c>
      <c r="H461" s="1">
        <v>58.8</v>
      </c>
      <c r="I461" s="1">
        <v>51.1</v>
      </c>
      <c r="J461" s="1">
        <v>58.1</v>
      </c>
      <c r="K461" s="1">
        <v>59.4</v>
      </c>
      <c r="M461">
        <f t="shared" si="71"/>
        <v>537031.79637025285</v>
      </c>
      <c r="N461">
        <f t="shared" si="72"/>
        <v>912010.83935591124</v>
      </c>
      <c r="O461">
        <f t="shared" si="73"/>
        <v>42657.951880159271</v>
      </c>
      <c r="P461">
        <f t="shared" si="74"/>
        <v>380189.39632056188</v>
      </c>
      <c r="Q461">
        <f t="shared" si="75"/>
        <v>234422.88153199267</v>
      </c>
      <c r="R461">
        <f t="shared" si="76"/>
        <v>70794.578438413781</v>
      </c>
      <c r="S461">
        <f t="shared" si="77"/>
        <v>758577.57502918423</v>
      </c>
      <c r="T461">
        <f t="shared" si="78"/>
        <v>128824.95516931375</v>
      </c>
      <c r="U461">
        <f t="shared" si="79"/>
        <v>645654.22903465747</v>
      </c>
      <c r="V461">
        <f t="shared" si="80"/>
        <v>512861.38399136515</v>
      </c>
    </row>
    <row r="462" spans="2:22" x14ac:dyDescent="0.3">
      <c r="B462" s="1">
        <v>59</v>
      </c>
      <c r="C462" s="1">
        <v>61</v>
      </c>
      <c r="D462" s="1">
        <v>47.1</v>
      </c>
      <c r="E462" s="1">
        <v>57.2</v>
      </c>
      <c r="F462" s="1">
        <v>52.5</v>
      </c>
      <c r="G462" s="1">
        <v>46.8</v>
      </c>
      <c r="H462" s="1">
        <v>58.5</v>
      </c>
      <c r="I462" s="1">
        <v>57.1</v>
      </c>
      <c r="J462" s="1">
        <v>60.2</v>
      </c>
      <c r="K462" s="1">
        <v>63.65</v>
      </c>
      <c r="M462">
        <f t="shared" si="71"/>
        <v>794328.23472428333</v>
      </c>
      <c r="N462">
        <f t="shared" si="72"/>
        <v>1258925.4117941677</v>
      </c>
      <c r="O462">
        <f t="shared" si="73"/>
        <v>51286.138399136544</v>
      </c>
      <c r="P462">
        <f t="shared" si="74"/>
        <v>524807.46024977381</v>
      </c>
      <c r="Q462">
        <f t="shared" si="75"/>
        <v>177827.94100389251</v>
      </c>
      <c r="R462">
        <f t="shared" si="76"/>
        <v>47863.009232263823</v>
      </c>
      <c r="S462">
        <f t="shared" si="77"/>
        <v>707945.78438413853</v>
      </c>
      <c r="T462">
        <f t="shared" si="78"/>
        <v>512861.38399136515</v>
      </c>
      <c r="U462">
        <f t="shared" si="79"/>
        <v>1047128.5480509026</v>
      </c>
      <c r="V462">
        <f t="shared" si="80"/>
        <v>870963.58995608077</v>
      </c>
    </row>
    <row r="463" spans="2:22" x14ac:dyDescent="0.3">
      <c r="B463" s="1">
        <v>61.4</v>
      </c>
      <c r="C463" s="1">
        <v>60</v>
      </c>
      <c r="D463" s="1">
        <v>44.6</v>
      </c>
      <c r="E463" s="1">
        <v>58.1</v>
      </c>
      <c r="F463" s="1">
        <v>54.9</v>
      </c>
      <c r="G463" s="1">
        <v>47.9</v>
      </c>
      <c r="H463" s="1">
        <v>59</v>
      </c>
      <c r="I463" s="1">
        <v>61.5</v>
      </c>
      <c r="J463" s="1">
        <v>62.8</v>
      </c>
      <c r="K463" s="1">
        <v>69.099999999999994</v>
      </c>
      <c r="M463">
        <f t="shared" si="71"/>
        <v>1380384.2646028849</v>
      </c>
      <c r="N463">
        <f t="shared" si="72"/>
        <v>1000000</v>
      </c>
      <c r="O463">
        <f t="shared" si="73"/>
        <v>28840.315031266062</v>
      </c>
      <c r="P463">
        <f t="shared" si="74"/>
        <v>645654.22903465747</v>
      </c>
      <c r="Q463">
        <f t="shared" si="75"/>
        <v>309029.54325135931</v>
      </c>
      <c r="R463">
        <f t="shared" si="76"/>
        <v>61659.500186148245</v>
      </c>
      <c r="S463">
        <f t="shared" si="77"/>
        <v>794328.23472428333</v>
      </c>
      <c r="T463">
        <f t="shared" si="78"/>
        <v>1412537.5446227565</v>
      </c>
      <c r="U463">
        <f t="shared" si="79"/>
        <v>1905460.717963248</v>
      </c>
      <c r="V463">
        <f t="shared" si="80"/>
        <v>2317394.6499684816</v>
      </c>
    </row>
    <row r="464" spans="2:22" x14ac:dyDescent="0.3">
      <c r="B464" s="1">
        <v>59.1</v>
      </c>
      <c r="C464" s="1">
        <v>58.8</v>
      </c>
      <c r="D464" s="1">
        <v>42.5</v>
      </c>
      <c r="E464" s="1">
        <v>58</v>
      </c>
      <c r="F464" s="1">
        <v>57.9</v>
      </c>
      <c r="G464" s="1">
        <v>44.9</v>
      </c>
      <c r="H464" s="1">
        <v>58.9</v>
      </c>
      <c r="I464" s="1">
        <v>66.900000000000006</v>
      </c>
      <c r="J464" s="1">
        <v>60.9</v>
      </c>
      <c r="K464" s="1">
        <v>73.05</v>
      </c>
      <c r="M464">
        <f t="shared" si="71"/>
        <v>812830.51616410096</v>
      </c>
      <c r="N464">
        <f t="shared" si="72"/>
        <v>758577.57502918423</v>
      </c>
      <c r="O464">
        <f t="shared" si="73"/>
        <v>17782.794100389234</v>
      </c>
      <c r="P464">
        <f t="shared" si="74"/>
        <v>630957.34448019415</v>
      </c>
      <c r="Q464">
        <f t="shared" si="75"/>
        <v>616595.00186148309</v>
      </c>
      <c r="R464">
        <f t="shared" si="76"/>
        <v>30902.954325135954</v>
      </c>
      <c r="S464">
        <f t="shared" si="77"/>
        <v>776247.11662869214</v>
      </c>
      <c r="T464">
        <f t="shared" si="78"/>
        <v>4897788.1936844708</v>
      </c>
      <c r="U464">
        <f t="shared" si="79"/>
        <v>1230268.770812382</v>
      </c>
      <c r="V464">
        <f t="shared" si="80"/>
        <v>8128305.1616409905</v>
      </c>
    </row>
    <row r="465" spans="2:22" x14ac:dyDescent="0.3">
      <c r="B465" s="1">
        <v>60.1</v>
      </c>
      <c r="C465" s="1">
        <v>57.7</v>
      </c>
      <c r="D465" s="1">
        <v>42.2</v>
      </c>
      <c r="E465" s="1">
        <v>57.8</v>
      </c>
      <c r="F465" s="1">
        <v>53.3</v>
      </c>
      <c r="G465" s="1">
        <v>40</v>
      </c>
      <c r="H465" s="1">
        <v>57.5</v>
      </c>
      <c r="I465" s="1">
        <v>68.2</v>
      </c>
      <c r="J465" s="1">
        <v>57.5</v>
      </c>
      <c r="K465" s="1">
        <v>69.95</v>
      </c>
      <c r="M465">
        <f t="shared" si="71"/>
        <v>1023292.9922807553</v>
      </c>
      <c r="N465">
        <f t="shared" si="72"/>
        <v>588843.65535558993</v>
      </c>
      <c r="O465">
        <f t="shared" si="73"/>
        <v>16595.869074375645</v>
      </c>
      <c r="P465">
        <f t="shared" si="74"/>
        <v>602559.58607435762</v>
      </c>
      <c r="Q465">
        <f t="shared" si="75"/>
        <v>213796.20895022334</v>
      </c>
      <c r="R465">
        <f t="shared" si="76"/>
        <v>10000</v>
      </c>
      <c r="S465">
        <f t="shared" si="77"/>
        <v>562341.32519035018</v>
      </c>
      <c r="T465">
        <f t="shared" si="78"/>
        <v>6606934.4800759759</v>
      </c>
      <c r="U465">
        <f t="shared" si="79"/>
        <v>562341.32519035018</v>
      </c>
      <c r="V465">
        <f t="shared" si="80"/>
        <v>20183663.636815637</v>
      </c>
    </row>
    <row r="466" spans="2:22" x14ac:dyDescent="0.3">
      <c r="B466" s="1">
        <v>61.2</v>
      </c>
      <c r="C466" s="1">
        <v>52.8</v>
      </c>
      <c r="D466" s="1">
        <v>42.5</v>
      </c>
      <c r="E466" s="1">
        <v>56.1</v>
      </c>
      <c r="F466" s="1">
        <v>54.4</v>
      </c>
      <c r="G466" s="1">
        <v>40.6</v>
      </c>
      <c r="H466" s="1">
        <v>56.2</v>
      </c>
      <c r="I466" s="1">
        <v>63.1</v>
      </c>
      <c r="J466" s="1">
        <v>57.8</v>
      </c>
      <c r="K466" s="1">
        <v>70.25</v>
      </c>
      <c r="M466">
        <f t="shared" si="71"/>
        <v>1318256.7385564097</v>
      </c>
      <c r="N466">
        <f t="shared" si="72"/>
        <v>190546.0717963246</v>
      </c>
      <c r="O466">
        <f t="shared" si="73"/>
        <v>17782.794100389234</v>
      </c>
      <c r="P466">
        <f t="shared" si="74"/>
        <v>407380.27780411334</v>
      </c>
      <c r="Q466">
        <f t="shared" si="75"/>
        <v>275422.87033381651</v>
      </c>
      <c r="R466">
        <f t="shared" si="76"/>
        <v>11481.536214968852</v>
      </c>
      <c r="S466">
        <f t="shared" si="77"/>
        <v>416869.38347033598</v>
      </c>
      <c r="T466">
        <f t="shared" si="78"/>
        <v>2041737.9446695333</v>
      </c>
      <c r="U466">
        <f t="shared" si="79"/>
        <v>602559.58607435762</v>
      </c>
      <c r="V466">
        <f t="shared" si="80"/>
        <v>9885530.9465693943</v>
      </c>
    </row>
    <row r="467" spans="2:22" x14ac:dyDescent="0.3">
      <c r="B467" s="1">
        <v>60.6</v>
      </c>
      <c r="C467" s="1">
        <v>50.8</v>
      </c>
      <c r="D467" s="1">
        <v>42.5</v>
      </c>
      <c r="E467" s="1">
        <v>55.8</v>
      </c>
      <c r="F467" s="1">
        <v>54.6</v>
      </c>
      <c r="G467" s="1">
        <v>42.4</v>
      </c>
      <c r="H467" s="1">
        <v>55.2</v>
      </c>
      <c r="I467" s="1">
        <v>59</v>
      </c>
      <c r="J467" s="1">
        <v>61.9</v>
      </c>
      <c r="K467" s="1">
        <v>74.2</v>
      </c>
      <c r="M467">
        <f t="shared" si="71"/>
        <v>1148153.6214968855</v>
      </c>
      <c r="N467">
        <f t="shared" si="72"/>
        <v>120226.44346174144</v>
      </c>
      <c r="O467">
        <f t="shared" si="73"/>
        <v>17782.794100389234</v>
      </c>
      <c r="P467">
        <f t="shared" si="74"/>
        <v>380189.39632056188</v>
      </c>
      <c r="Q467">
        <f t="shared" si="75"/>
        <v>288403.1503126609</v>
      </c>
      <c r="R467">
        <f t="shared" si="76"/>
        <v>17378.008287493791</v>
      </c>
      <c r="S467">
        <f t="shared" si="77"/>
        <v>331131.12148259184</v>
      </c>
      <c r="T467">
        <f t="shared" si="78"/>
        <v>794328.23472428333</v>
      </c>
      <c r="U467">
        <f t="shared" si="79"/>
        <v>1548816.6189124805</v>
      </c>
      <c r="V467">
        <f t="shared" si="80"/>
        <v>10592537.251772931</v>
      </c>
    </row>
    <row r="468" spans="2:22" x14ac:dyDescent="0.3">
      <c r="B468" s="1">
        <v>61.6</v>
      </c>
      <c r="C468" s="1">
        <v>50</v>
      </c>
      <c r="D468" s="1">
        <v>42.8</v>
      </c>
      <c r="E468" s="1">
        <v>55.5</v>
      </c>
      <c r="F468" s="1">
        <v>50.7</v>
      </c>
      <c r="G468" s="1">
        <v>54.1</v>
      </c>
      <c r="H468" s="1">
        <v>57.6</v>
      </c>
      <c r="I468" s="1">
        <v>57</v>
      </c>
      <c r="J468" s="1">
        <v>64.8</v>
      </c>
      <c r="K468" s="1">
        <v>68.349999999999994</v>
      </c>
      <c r="M468">
        <f t="shared" si="71"/>
        <v>1445439.7707459298</v>
      </c>
      <c r="N468">
        <f t="shared" si="72"/>
        <v>100000</v>
      </c>
      <c r="O468">
        <f t="shared" si="73"/>
        <v>19054.607179632472</v>
      </c>
      <c r="P468">
        <f t="shared" si="74"/>
        <v>354813.38923357555</v>
      </c>
      <c r="Q468">
        <f t="shared" si="75"/>
        <v>117489.75549395311</v>
      </c>
      <c r="R468">
        <f t="shared" si="76"/>
        <v>257039.57827688678</v>
      </c>
      <c r="S468">
        <f t="shared" si="77"/>
        <v>575439.93733715697</v>
      </c>
      <c r="T468">
        <f t="shared" si="78"/>
        <v>501187.23362727347</v>
      </c>
      <c r="U468">
        <f t="shared" si="79"/>
        <v>3019951.7204020172</v>
      </c>
      <c r="V468">
        <f t="shared" si="80"/>
        <v>26302679.918953825</v>
      </c>
    </row>
    <row r="469" spans="2:22" x14ac:dyDescent="0.3">
      <c r="B469" s="1">
        <v>62.5</v>
      </c>
      <c r="C469" s="1">
        <v>50.2</v>
      </c>
      <c r="D469" s="1">
        <v>43.2</v>
      </c>
      <c r="E469" s="1">
        <v>55.1</v>
      </c>
      <c r="F469" s="1">
        <v>52.7</v>
      </c>
      <c r="G469" s="1">
        <v>50.4</v>
      </c>
      <c r="H469" s="1">
        <v>59.5</v>
      </c>
      <c r="I469" s="1">
        <v>57.1</v>
      </c>
      <c r="J469" s="1">
        <v>66.3</v>
      </c>
      <c r="K469" s="1">
        <v>68.349999999999994</v>
      </c>
      <c r="M469">
        <f t="shared" si="71"/>
        <v>1778279.4100389241</v>
      </c>
      <c r="N469">
        <f t="shared" si="72"/>
        <v>104712.85480509014</v>
      </c>
      <c r="O469">
        <f t="shared" si="73"/>
        <v>20892.961308540423</v>
      </c>
      <c r="P469">
        <f t="shared" si="74"/>
        <v>323593.65692962846</v>
      </c>
      <c r="Q469">
        <f t="shared" si="75"/>
        <v>186208.71366628728</v>
      </c>
      <c r="R469">
        <f t="shared" si="76"/>
        <v>109647.81961431868</v>
      </c>
      <c r="S469">
        <f t="shared" si="77"/>
        <v>891250.93813374708</v>
      </c>
      <c r="T469">
        <f t="shared" si="78"/>
        <v>512861.38399136515</v>
      </c>
      <c r="U469">
        <f t="shared" si="79"/>
        <v>4265795.1880159294</v>
      </c>
      <c r="V469">
        <f t="shared" si="80"/>
        <v>6839116.4728142843</v>
      </c>
    </row>
    <row r="470" spans="2:22" x14ac:dyDescent="0.3">
      <c r="B470" s="1">
        <v>61.6</v>
      </c>
      <c r="C470" s="1">
        <v>49.6</v>
      </c>
      <c r="D470" s="1">
        <v>44.2</v>
      </c>
      <c r="E470" s="1">
        <v>55</v>
      </c>
      <c r="F470" s="1">
        <v>50.5</v>
      </c>
      <c r="G470" s="1">
        <v>39</v>
      </c>
      <c r="H470" s="1">
        <v>58.5</v>
      </c>
      <c r="I470" s="1">
        <v>57</v>
      </c>
      <c r="J470" s="1">
        <v>66.400000000000006</v>
      </c>
      <c r="K470" s="1">
        <v>73.55</v>
      </c>
      <c r="M470">
        <f t="shared" si="71"/>
        <v>1445439.7707459298</v>
      </c>
      <c r="N470">
        <f t="shared" si="72"/>
        <v>91201.083935591028</v>
      </c>
      <c r="O470">
        <f t="shared" si="73"/>
        <v>26302.679918953829</v>
      </c>
      <c r="P470">
        <f t="shared" si="74"/>
        <v>316227.7660168382</v>
      </c>
      <c r="Q470">
        <f t="shared" si="75"/>
        <v>112201.84543019651</v>
      </c>
      <c r="R470">
        <f t="shared" si="76"/>
        <v>7943.2823472428154</v>
      </c>
      <c r="S470">
        <f t="shared" si="77"/>
        <v>707945.78438413853</v>
      </c>
      <c r="T470">
        <f t="shared" si="78"/>
        <v>501187.23362727347</v>
      </c>
      <c r="U470">
        <f t="shared" si="79"/>
        <v>4365158.3224016698</v>
      </c>
      <c r="V470">
        <f t="shared" si="80"/>
        <v>6839116.4728142843</v>
      </c>
    </row>
    <row r="471" spans="2:22" x14ac:dyDescent="0.3">
      <c r="B471" s="1">
        <v>63.1</v>
      </c>
      <c r="C471" s="1">
        <v>49.4</v>
      </c>
      <c r="D471" s="1">
        <v>43.8</v>
      </c>
      <c r="E471" s="1">
        <v>55.5</v>
      </c>
      <c r="F471" s="1">
        <v>52.4</v>
      </c>
      <c r="G471" s="1">
        <v>40.299999999999997</v>
      </c>
      <c r="H471" s="1">
        <v>55.6</v>
      </c>
      <c r="I471" s="1">
        <v>61</v>
      </c>
      <c r="J471" s="1">
        <v>66</v>
      </c>
      <c r="K471" s="1">
        <v>71.2</v>
      </c>
      <c r="M471">
        <f t="shared" si="71"/>
        <v>2041737.9446695333</v>
      </c>
      <c r="N471">
        <f t="shared" si="72"/>
        <v>87096.358995608127</v>
      </c>
      <c r="O471">
        <f t="shared" si="73"/>
        <v>23988.329190194923</v>
      </c>
      <c r="P471">
        <f t="shared" si="74"/>
        <v>354813.38923357555</v>
      </c>
      <c r="Q471">
        <f t="shared" si="75"/>
        <v>173780.0828749378</v>
      </c>
      <c r="R471">
        <f t="shared" si="76"/>
        <v>10715.193052376051</v>
      </c>
      <c r="S471">
        <f t="shared" si="77"/>
        <v>363078.05477010203</v>
      </c>
      <c r="T471">
        <f t="shared" si="78"/>
        <v>1258925.4117941677</v>
      </c>
      <c r="U471">
        <f t="shared" si="79"/>
        <v>3981071.705534976</v>
      </c>
      <c r="V471">
        <f t="shared" si="80"/>
        <v>22646443.075930614</v>
      </c>
    </row>
    <row r="472" spans="2:22" x14ac:dyDescent="0.3">
      <c r="B472" s="1">
        <v>64.3</v>
      </c>
      <c r="C472" s="1">
        <v>50.4</v>
      </c>
      <c r="D472" s="1">
        <v>45.3</v>
      </c>
      <c r="E472" s="1">
        <v>54.8</v>
      </c>
      <c r="F472" s="1">
        <v>51.9</v>
      </c>
      <c r="G472" s="1">
        <v>40.200000000000003</v>
      </c>
      <c r="H472" s="1">
        <v>54.8</v>
      </c>
      <c r="I472" s="1">
        <v>64.8</v>
      </c>
      <c r="J472" s="1">
        <v>66</v>
      </c>
      <c r="K472" s="1">
        <v>73.900000000000006</v>
      </c>
      <c r="M472">
        <f t="shared" si="71"/>
        <v>2691534.8039269177</v>
      </c>
      <c r="N472">
        <f t="shared" si="72"/>
        <v>109647.81961431868</v>
      </c>
      <c r="O472">
        <f t="shared" si="73"/>
        <v>33884.415613920231</v>
      </c>
      <c r="P472">
        <f t="shared" si="74"/>
        <v>301995.1720402019</v>
      </c>
      <c r="Q472">
        <f t="shared" si="75"/>
        <v>154881.66189124816</v>
      </c>
      <c r="R472">
        <f t="shared" si="76"/>
        <v>10471.285480509021</v>
      </c>
      <c r="S472">
        <f t="shared" si="77"/>
        <v>301995.1720402019</v>
      </c>
      <c r="T472">
        <f t="shared" si="78"/>
        <v>3019951.7204020172</v>
      </c>
      <c r="U472">
        <f t="shared" si="79"/>
        <v>3981071.705534976</v>
      </c>
      <c r="V472">
        <f t="shared" si="80"/>
        <v>13182567.385564111</v>
      </c>
    </row>
    <row r="473" spans="2:22" x14ac:dyDescent="0.3">
      <c r="B473" s="1">
        <v>63.6</v>
      </c>
      <c r="C473" s="1">
        <v>50.3</v>
      </c>
      <c r="D473" s="1">
        <v>44.5</v>
      </c>
      <c r="E473" s="1">
        <v>55.4</v>
      </c>
      <c r="F473" s="1">
        <v>52.4</v>
      </c>
      <c r="G473" s="1">
        <v>39.799999999999997</v>
      </c>
      <c r="H473" s="1">
        <v>57.9</v>
      </c>
      <c r="I473" s="1">
        <v>60.6</v>
      </c>
      <c r="J473" s="1">
        <v>67</v>
      </c>
      <c r="K473" s="1">
        <v>73</v>
      </c>
      <c r="M473">
        <f t="shared" si="71"/>
        <v>2290867.6527677765</v>
      </c>
      <c r="N473">
        <f t="shared" si="72"/>
        <v>107151.93052376063</v>
      </c>
      <c r="O473">
        <f t="shared" si="73"/>
        <v>28183.829312644593</v>
      </c>
      <c r="P473">
        <f t="shared" si="74"/>
        <v>346736.85045253241</v>
      </c>
      <c r="Q473">
        <f t="shared" si="75"/>
        <v>173780.0828749378</v>
      </c>
      <c r="R473">
        <f t="shared" si="76"/>
        <v>9549.9258602143527</v>
      </c>
      <c r="S473">
        <f t="shared" si="77"/>
        <v>616595.00186148309</v>
      </c>
      <c r="T473">
        <f t="shared" si="78"/>
        <v>1148153.6214968855</v>
      </c>
      <c r="U473">
        <f t="shared" si="79"/>
        <v>5011872.3362727314</v>
      </c>
      <c r="V473">
        <f t="shared" si="80"/>
        <v>24547089.156850401</v>
      </c>
    </row>
    <row r="474" spans="2:22" x14ac:dyDescent="0.3">
      <c r="B474" s="1">
        <v>62.9</v>
      </c>
      <c r="C474" s="1">
        <v>52.5</v>
      </c>
      <c r="D474" s="1">
        <v>46.3</v>
      </c>
      <c r="E474" s="1">
        <v>55.6</v>
      </c>
      <c r="F474" s="1">
        <v>54.1</v>
      </c>
      <c r="G474" s="1">
        <v>39.5</v>
      </c>
      <c r="H474" s="1">
        <v>58.9</v>
      </c>
      <c r="I474" s="1">
        <v>55.7</v>
      </c>
      <c r="J474" s="1">
        <v>67.8</v>
      </c>
      <c r="K474" s="1">
        <v>64.25</v>
      </c>
      <c r="M474">
        <f t="shared" si="71"/>
        <v>1949844.5997580495</v>
      </c>
      <c r="N474">
        <f t="shared" si="72"/>
        <v>177827.94100389251</v>
      </c>
      <c r="O474">
        <f t="shared" si="73"/>
        <v>42657.951880159271</v>
      </c>
      <c r="P474">
        <f t="shared" si="74"/>
        <v>363078.05477010203</v>
      </c>
      <c r="Q474">
        <f t="shared" si="75"/>
        <v>257039.57827688678</v>
      </c>
      <c r="R474">
        <f t="shared" si="76"/>
        <v>8912.5093813374679</v>
      </c>
      <c r="S474">
        <f t="shared" si="77"/>
        <v>776247.11662869214</v>
      </c>
      <c r="T474">
        <f t="shared" si="78"/>
        <v>371535.2290971732</v>
      </c>
      <c r="U474">
        <f t="shared" si="79"/>
        <v>6025595.8607435729</v>
      </c>
      <c r="V474">
        <f t="shared" si="80"/>
        <v>19952623.149688821</v>
      </c>
    </row>
    <row r="475" spans="2:22" x14ac:dyDescent="0.3">
      <c r="B475" s="1">
        <v>62.8</v>
      </c>
      <c r="C475" s="1">
        <v>56.2</v>
      </c>
      <c r="D475" s="1">
        <v>46</v>
      </c>
      <c r="E475" s="1">
        <v>55.2</v>
      </c>
      <c r="F475" s="1">
        <v>50.7</v>
      </c>
      <c r="G475" s="1">
        <v>44.8</v>
      </c>
      <c r="H475" s="1">
        <v>57.8</v>
      </c>
      <c r="I475" s="1">
        <v>52.6</v>
      </c>
      <c r="J475" s="1">
        <v>64.5</v>
      </c>
      <c r="K475" s="1">
        <v>59.05</v>
      </c>
      <c r="M475">
        <f t="shared" si="71"/>
        <v>1905460.717963248</v>
      </c>
      <c r="N475">
        <f t="shared" si="72"/>
        <v>416869.38347033598</v>
      </c>
      <c r="O475">
        <f t="shared" si="73"/>
        <v>39810.717055349742</v>
      </c>
      <c r="P475">
        <f t="shared" si="74"/>
        <v>331131.12148259184</v>
      </c>
      <c r="Q475">
        <f t="shared" si="75"/>
        <v>117489.75549395311</v>
      </c>
      <c r="R475">
        <f t="shared" si="76"/>
        <v>30199.517204020158</v>
      </c>
      <c r="S475">
        <f t="shared" si="77"/>
        <v>602559.58607435762</v>
      </c>
      <c r="T475">
        <f t="shared" si="78"/>
        <v>181970.08586099857</v>
      </c>
      <c r="U475">
        <f t="shared" si="79"/>
        <v>2818382.9312644606</v>
      </c>
      <c r="V475">
        <f t="shared" si="80"/>
        <v>2660725.0597988116</v>
      </c>
    </row>
    <row r="476" spans="2:22" x14ac:dyDescent="0.3">
      <c r="B476" s="1">
        <v>63.1</v>
      </c>
      <c r="C476" s="1">
        <v>54</v>
      </c>
      <c r="D476" s="1">
        <v>45.4</v>
      </c>
      <c r="E476" s="1">
        <v>55</v>
      </c>
      <c r="F476" s="1">
        <v>50.6</v>
      </c>
      <c r="G476" s="1">
        <v>40.799999999999997</v>
      </c>
      <c r="H476" s="1">
        <v>56.7</v>
      </c>
      <c r="I476" s="1">
        <v>51.1</v>
      </c>
      <c r="J476" s="1">
        <v>70</v>
      </c>
      <c r="K476" s="1">
        <v>58.4</v>
      </c>
      <c r="M476">
        <f t="shared" si="71"/>
        <v>2041737.9446695333</v>
      </c>
      <c r="N476">
        <f t="shared" si="72"/>
        <v>251188.64315095844</v>
      </c>
      <c r="O476">
        <f t="shared" si="73"/>
        <v>34673.685045253202</v>
      </c>
      <c r="P476">
        <f t="shared" si="74"/>
        <v>316227.7660168382</v>
      </c>
      <c r="Q476">
        <f t="shared" si="75"/>
        <v>114815.36214968843</v>
      </c>
      <c r="R476">
        <f t="shared" si="76"/>
        <v>12022.644346174151</v>
      </c>
      <c r="S476">
        <f t="shared" si="77"/>
        <v>467735.14128719864</v>
      </c>
      <c r="T476">
        <f t="shared" si="78"/>
        <v>128824.95516931375</v>
      </c>
      <c r="U476">
        <f t="shared" si="79"/>
        <v>10000000</v>
      </c>
      <c r="V476">
        <f t="shared" si="80"/>
        <v>803526.12218561757</v>
      </c>
    </row>
    <row r="477" spans="2:22" x14ac:dyDescent="0.3">
      <c r="B477" s="1">
        <v>60.4</v>
      </c>
      <c r="C477" s="1">
        <v>55.6</v>
      </c>
      <c r="D477" s="1">
        <v>44.1</v>
      </c>
      <c r="E477" s="1">
        <v>53.9</v>
      </c>
      <c r="F477" s="1">
        <v>50.6</v>
      </c>
      <c r="G477" s="1">
        <v>40.1</v>
      </c>
      <c r="H477" s="1">
        <v>60.1</v>
      </c>
      <c r="I477" s="1">
        <v>50.8</v>
      </c>
      <c r="J477" s="1">
        <v>74.7</v>
      </c>
      <c r="K477" s="1">
        <v>59.95</v>
      </c>
      <c r="M477">
        <f t="shared" si="71"/>
        <v>1096478.196143186</v>
      </c>
      <c r="N477">
        <f t="shared" si="72"/>
        <v>363078.05477010203</v>
      </c>
      <c r="O477">
        <f t="shared" si="73"/>
        <v>25703.95782768865</v>
      </c>
      <c r="P477">
        <f t="shared" si="74"/>
        <v>245470.89156850305</v>
      </c>
      <c r="Q477">
        <f t="shared" si="75"/>
        <v>114815.36214968843</v>
      </c>
      <c r="R477">
        <f t="shared" si="76"/>
        <v>10232.929922807549</v>
      </c>
      <c r="S477">
        <f t="shared" si="77"/>
        <v>1023292.9922807553</v>
      </c>
      <c r="T477">
        <f t="shared" si="78"/>
        <v>120226.44346174144</v>
      </c>
      <c r="U477">
        <f t="shared" si="79"/>
        <v>29512092.266663954</v>
      </c>
      <c r="V477">
        <f t="shared" si="80"/>
        <v>691830.97091893724</v>
      </c>
    </row>
    <row r="478" spans="2:22" x14ac:dyDescent="0.3">
      <c r="B478" s="1">
        <v>56.6</v>
      </c>
      <c r="C478" s="1">
        <v>56.5</v>
      </c>
      <c r="D478" s="1">
        <v>49.2</v>
      </c>
      <c r="E478" s="1">
        <v>54.6</v>
      </c>
      <c r="F478" s="1">
        <v>50.1</v>
      </c>
      <c r="G478" s="1">
        <v>39.4</v>
      </c>
      <c r="H478" s="1">
        <v>63</v>
      </c>
      <c r="I478" s="1">
        <v>53.7</v>
      </c>
      <c r="J478" s="1">
        <v>74</v>
      </c>
      <c r="K478" s="1">
        <v>62</v>
      </c>
      <c r="M478">
        <f t="shared" si="71"/>
        <v>457088.18961487547</v>
      </c>
      <c r="N478">
        <f t="shared" si="72"/>
        <v>446683.59215096442</v>
      </c>
      <c r="O478">
        <f t="shared" si="73"/>
        <v>83176.377110267174</v>
      </c>
      <c r="P478">
        <f t="shared" si="74"/>
        <v>288403.1503126609</v>
      </c>
      <c r="Q478">
        <f t="shared" si="75"/>
        <v>102329.29922807543</v>
      </c>
      <c r="R478">
        <f t="shared" si="76"/>
        <v>8709.6358995608189</v>
      </c>
      <c r="S478">
        <f t="shared" si="77"/>
        <v>1995262.31496888</v>
      </c>
      <c r="T478">
        <f t="shared" si="78"/>
        <v>234422.88153199267</v>
      </c>
      <c r="U478">
        <f t="shared" si="79"/>
        <v>25118864.315095898</v>
      </c>
      <c r="V478">
        <f t="shared" si="80"/>
        <v>988553.0946569402</v>
      </c>
    </row>
    <row r="479" spans="2:22" x14ac:dyDescent="0.3">
      <c r="B479" s="1">
        <v>53.8</v>
      </c>
      <c r="C479" s="1">
        <v>55.9</v>
      </c>
      <c r="D479" s="1">
        <v>44</v>
      </c>
      <c r="E479" s="1">
        <v>54.4</v>
      </c>
      <c r="F479" s="1">
        <v>49.6</v>
      </c>
      <c r="G479" s="1">
        <v>39.5</v>
      </c>
      <c r="H479" s="1">
        <v>62</v>
      </c>
      <c r="I479" s="1">
        <v>54.7</v>
      </c>
      <c r="J479" s="1">
        <v>69.2</v>
      </c>
      <c r="K479" s="1">
        <v>66.25</v>
      </c>
      <c r="M479">
        <f t="shared" si="71"/>
        <v>239883.29190194907</v>
      </c>
      <c r="N479">
        <f t="shared" si="72"/>
        <v>389045.14499428123</v>
      </c>
      <c r="O479">
        <f t="shared" si="73"/>
        <v>25118.86431509586</v>
      </c>
      <c r="P479">
        <f t="shared" si="74"/>
        <v>275422.87033381651</v>
      </c>
      <c r="Q479">
        <f t="shared" si="75"/>
        <v>91201.083935591028</v>
      </c>
      <c r="R479">
        <f t="shared" si="76"/>
        <v>8912.5093813374679</v>
      </c>
      <c r="S479">
        <f t="shared" si="77"/>
        <v>1584893.1924611153</v>
      </c>
      <c r="T479">
        <f t="shared" si="78"/>
        <v>295120.92266663938</v>
      </c>
      <c r="U479">
        <f t="shared" si="79"/>
        <v>8317637.7110267216</v>
      </c>
      <c r="V479">
        <f t="shared" si="80"/>
        <v>1584893.1924611153</v>
      </c>
    </row>
    <row r="480" spans="2:22" x14ac:dyDescent="0.3">
      <c r="B480" s="1">
        <v>52.8</v>
      </c>
      <c r="C480" s="1">
        <v>54</v>
      </c>
      <c r="D480" s="1">
        <v>43</v>
      </c>
      <c r="E480" s="1">
        <v>52.9</v>
      </c>
      <c r="F480" s="1">
        <v>52.2</v>
      </c>
      <c r="G480" s="1">
        <v>43.5</v>
      </c>
      <c r="H480" s="1">
        <v>58.7</v>
      </c>
      <c r="I480" s="1">
        <v>46.5</v>
      </c>
      <c r="J480" s="1">
        <v>65</v>
      </c>
      <c r="K480" s="1">
        <v>70.599999999999994</v>
      </c>
      <c r="M480">
        <f t="shared" si="71"/>
        <v>190546.0717963246</v>
      </c>
      <c r="N480">
        <f t="shared" si="72"/>
        <v>251188.64315095844</v>
      </c>
      <c r="O480">
        <f t="shared" si="73"/>
        <v>19952.623149688792</v>
      </c>
      <c r="P480">
        <f t="shared" si="74"/>
        <v>194984.45997580473</v>
      </c>
      <c r="Q480">
        <f t="shared" si="75"/>
        <v>165958.69074375663</v>
      </c>
      <c r="R480">
        <f t="shared" si="76"/>
        <v>22387.211385683382</v>
      </c>
      <c r="S480">
        <f t="shared" si="77"/>
        <v>741310.24130091805</v>
      </c>
      <c r="T480">
        <f t="shared" si="78"/>
        <v>44668.359215096389</v>
      </c>
      <c r="U480">
        <f t="shared" si="79"/>
        <v>3162277.6601683851</v>
      </c>
      <c r="V480">
        <f t="shared" si="80"/>
        <v>4216965.0342858257</v>
      </c>
    </row>
    <row r="481" spans="2:22" x14ac:dyDescent="0.3">
      <c r="B481" s="1">
        <v>52.3</v>
      </c>
      <c r="C481" s="1">
        <v>53</v>
      </c>
      <c r="D481" s="1">
        <v>44.2</v>
      </c>
      <c r="E481" s="1">
        <v>51.8</v>
      </c>
      <c r="F481" s="1">
        <v>52.9</v>
      </c>
      <c r="G481" s="1">
        <v>40.799999999999997</v>
      </c>
      <c r="H481" s="1">
        <v>54.2</v>
      </c>
      <c r="I481" s="1">
        <v>46.3</v>
      </c>
      <c r="J481" s="1">
        <v>63</v>
      </c>
      <c r="K481" s="1">
        <v>71.099999999999994</v>
      </c>
      <c r="M481">
        <f t="shared" si="71"/>
        <v>169824.36524617439</v>
      </c>
      <c r="N481">
        <f t="shared" si="72"/>
        <v>199526.23149688813</v>
      </c>
      <c r="O481">
        <f t="shared" si="73"/>
        <v>26302.679918953829</v>
      </c>
      <c r="P481">
        <f t="shared" si="74"/>
        <v>151356.12484362084</v>
      </c>
      <c r="Q481">
        <f t="shared" si="75"/>
        <v>194984.45997580473</v>
      </c>
      <c r="R481">
        <f t="shared" si="76"/>
        <v>12022.644346174151</v>
      </c>
      <c r="S481">
        <f t="shared" si="77"/>
        <v>263026.79918953858</v>
      </c>
      <c r="T481">
        <f t="shared" si="78"/>
        <v>42657.951880159271</v>
      </c>
      <c r="U481">
        <f t="shared" si="79"/>
        <v>1995262.31496888</v>
      </c>
      <c r="V481">
        <f t="shared" si="80"/>
        <v>11481536.214968828</v>
      </c>
    </row>
    <row r="482" spans="2:22" x14ac:dyDescent="0.3">
      <c r="B482" s="1">
        <v>51.7</v>
      </c>
      <c r="C482" s="1">
        <v>53.8</v>
      </c>
      <c r="D482" s="1">
        <v>44.2</v>
      </c>
      <c r="E482" s="1">
        <v>51</v>
      </c>
      <c r="F482" s="1">
        <v>50.7</v>
      </c>
      <c r="G482" s="1">
        <v>41.9</v>
      </c>
      <c r="H482" s="1">
        <v>49.6</v>
      </c>
      <c r="I482" s="1">
        <v>45.6</v>
      </c>
      <c r="J482" s="1">
        <v>64.7</v>
      </c>
      <c r="K482" s="1">
        <v>67.099999999999994</v>
      </c>
      <c r="M482">
        <f t="shared" si="71"/>
        <v>147910.83881682079</v>
      </c>
      <c r="N482">
        <f t="shared" si="72"/>
        <v>239883.29190194907</v>
      </c>
      <c r="O482">
        <f t="shared" si="73"/>
        <v>26302.679918953829</v>
      </c>
      <c r="P482">
        <f t="shared" si="74"/>
        <v>125892.54117941685</v>
      </c>
      <c r="Q482">
        <f t="shared" si="75"/>
        <v>117489.75549395311</v>
      </c>
      <c r="R482">
        <f t="shared" si="76"/>
        <v>15488.166189124799</v>
      </c>
      <c r="S482">
        <f t="shared" si="77"/>
        <v>91201.083935591028</v>
      </c>
      <c r="T482">
        <f t="shared" si="78"/>
        <v>36307.805477010232</v>
      </c>
      <c r="U482">
        <f t="shared" si="79"/>
        <v>2951209.2266663918</v>
      </c>
      <c r="V482">
        <f t="shared" si="80"/>
        <v>12882495.516931335</v>
      </c>
    </row>
    <row r="483" spans="2:22" x14ac:dyDescent="0.3">
      <c r="B483" s="1">
        <v>52</v>
      </c>
      <c r="C483" s="1">
        <v>56.1</v>
      </c>
      <c r="D483" s="1">
        <v>45.6</v>
      </c>
      <c r="E483" s="1">
        <v>50.5</v>
      </c>
      <c r="F483" s="1">
        <v>54.5</v>
      </c>
      <c r="G483" s="1">
        <v>40.799999999999997</v>
      </c>
      <c r="H483" s="1">
        <v>48.6</v>
      </c>
      <c r="I483" s="1">
        <v>45.9</v>
      </c>
      <c r="J483" s="1">
        <v>66.5</v>
      </c>
      <c r="K483" s="1">
        <v>61.4</v>
      </c>
      <c r="M483">
        <f t="shared" si="71"/>
        <v>158489.31924611164</v>
      </c>
      <c r="N483">
        <f t="shared" si="72"/>
        <v>407380.27780411334</v>
      </c>
      <c r="O483">
        <f t="shared" si="73"/>
        <v>36307.805477010232</v>
      </c>
      <c r="P483">
        <f t="shared" si="74"/>
        <v>112201.84543019651</v>
      </c>
      <c r="Q483">
        <f t="shared" si="75"/>
        <v>281838.29312644573</v>
      </c>
      <c r="R483">
        <f t="shared" si="76"/>
        <v>12022.644346174151</v>
      </c>
      <c r="S483">
        <f t="shared" si="77"/>
        <v>72443.596007499116</v>
      </c>
      <c r="T483">
        <f t="shared" si="78"/>
        <v>38904.514499428085</v>
      </c>
      <c r="U483">
        <f t="shared" si="79"/>
        <v>4466835.9215096412</v>
      </c>
      <c r="V483">
        <f t="shared" si="80"/>
        <v>5128613.8399136476</v>
      </c>
    </row>
    <row r="484" spans="2:22" x14ac:dyDescent="0.3">
      <c r="B484" s="1">
        <v>53.3</v>
      </c>
      <c r="C484" s="1">
        <v>58</v>
      </c>
      <c r="D484" s="1">
        <v>46.6</v>
      </c>
      <c r="E484" s="1">
        <v>51.1</v>
      </c>
      <c r="F484" s="1">
        <v>49.4</v>
      </c>
      <c r="G484" s="1">
        <v>40.5</v>
      </c>
      <c r="H484" s="1">
        <v>47</v>
      </c>
      <c r="I484" s="1">
        <v>43.8</v>
      </c>
      <c r="J484" s="1">
        <v>61.9</v>
      </c>
      <c r="K484" s="1">
        <v>60.05</v>
      </c>
      <c r="M484">
        <f t="shared" si="71"/>
        <v>213796.20895022334</v>
      </c>
      <c r="N484">
        <f t="shared" si="72"/>
        <v>630957.34448019415</v>
      </c>
      <c r="O484">
        <f t="shared" si="73"/>
        <v>45708.818961487581</v>
      </c>
      <c r="P484">
        <f t="shared" si="74"/>
        <v>128824.95516931375</v>
      </c>
      <c r="Q484">
        <f t="shared" si="75"/>
        <v>87096.358995608127</v>
      </c>
      <c r="R484">
        <f t="shared" si="76"/>
        <v>11220.184543019639</v>
      </c>
      <c r="S484">
        <f t="shared" si="77"/>
        <v>50118.723362727294</v>
      </c>
      <c r="T484">
        <f t="shared" si="78"/>
        <v>23988.329190194923</v>
      </c>
      <c r="U484">
        <f t="shared" si="79"/>
        <v>1548816.6189124805</v>
      </c>
      <c r="V484">
        <f t="shared" si="80"/>
        <v>1380384.2646028849</v>
      </c>
    </row>
    <row r="485" spans="2:22" x14ac:dyDescent="0.3">
      <c r="B485" s="1">
        <v>54.3</v>
      </c>
      <c r="C485" s="1">
        <v>59.5</v>
      </c>
      <c r="D485" s="1">
        <v>45.2</v>
      </c>
      <c r="E485" s="1">
        <v>50.4</v>
      </c>
      <c r="F485" s="1">
        <v>54.8</v>
      </c>
      <c r="G485" s="1">
        <v>41.2</v>
      </c>
      <c r="H485" s="1">
        <v>45.4</v>
      </c>
      <c r="I485" s="1">
        <v>44</v>
      </c>
      <c r="J485" s="1">
        <v>63.6</v>
      </c>
      <c r="K485" s="1">
        <v>61</v>
      </c>
      <c r="M485">
        <f t="shared" si="71"/>
        <v>269153.48039269145</v>
      </c>
      <c r="N485">
        <f t="shared" si="72"/>
        <v>891250.93813374708</v>
      </c>
      <c r="O485">
        <f t="shared" si="73"/>
        <v>33113.112148259148</v>
      </c>
      <c r="P485">
        <f t="shared" si="74"/>
        <v>109647.81961431868</v>
      </c>
      <c r="Q485">
        <f t="shared" si="75"/>
        <v>301995.1720402019</v>
      </c>
      <c r="R485">
        <f t="shared" si="76"/>
        <v>13182.567385564091</v>
      </c>
      <c r="S485">
        <f t="shared" si="77"/>
        <v>34673.685045253202</v>
      </c>
      <c r="T485">
        <f t="shared" si="78"/>
        <v>25118.86431509586</v>
      </c>
      <c r="U485">
        <f t="shared" si="79"/>
        <v>2290867.6527677765</v>
      </c>
      <c r="V485">
        <f t="shared" si="80"/>
        <v>1011579.4542598998</v>
      </c>
    </row>
    <row r="486" spans="2:22" x14ac:dyDescent="0.3">
      <c r="B486" s="1">
        <v>54.7</v>
      </c>
      <c r="C486" s="1">
        <v>62.6</v>
      </c>
      <c r="D486" s="1">
        <v>48.1</v>
      </c>
      <c r="E486" s="1">
        <v>51.4</v>
      </c>
      <c r="F486" s="1">
        <v>54.2</v>
      </c>
      <c r="G486" s="1">
        <v>41.8</v>
      </c>
      <c r="H486" s="1">
        <v>46.1</v>
      </c>
      <c r="I486" s="1">
        <v>43.5</v>
      </c>
      <c r="J486" s="1">
        <v>66</v>
      </c>
      <c r="K486" s="1">
        <v>65.650000000000006</v>
      </c>
      <c r="M486">
        <f t="shared" si="71"/>
        <v>295120.92266663938</v>
      </c>
      <c r="N486">
        <f t="shared" si="72"/>
        <v>1819700.8586099846</v>
      </c>
      <c r="O486">
        <f t="shared" si="73"/>
        <v>64565.422903465682</v>
      </c>
      <c r="P486">
        <f t="shared" si="74"/>
        <v>138038.42646028858</v>
      </c>
      <c r="Q486">
        <f t="shared" si="75"/>
        <v>263026.79918953858</v>
      </c>
      <c r="R486">
        <f t="shared" si="76"/>
        <v>15135.612484362096</v>
      </c>
      <c r="S486">
        <f t="shared" si="77"/>
        <v>40738.027780411358</v>
      </c>
      <c r="T486">
        <f t="shared" si="78"/>
        <v>22387.211385683382</v>
      </c>
      <c r="U486">
        <f t="shared" si="79"/>
        <v>3981071.705534976</v>
      </c>
      <c r="V486">
        <f t="shared" si="80"/>
        <v>1258925.4117941677</v>
      </c>
    </row>
    <row r="487" spans="2:22" x14ac:dyDescent="0.3">
      <c r="B487" s="1">
        <v>55.6</v>
      </c>
      <c r="C487" s="1">
        <v>62.7</v>
      </c>
      <c r="D487" s="1">
        <v>48</v>
      </c>
      <c r="E487" s="1">
        <v>52.6</v>
      </c>
      <c r="F487" s="1">
        <v>55</v>
      </c>
      <c r="G487" s="1">
        <v>40.4</v>
      </c>
      <c r="H487" s="1">
        <v>45.7</v>
      </c>
      <c r="I487" s="1">
        <v>43.9</v>
      </c>
      <c r="J487" s="1">
        <v>66.2</v>
      </c>
      <c r="K487" s="1">
        <v>70.849999999999994</v>
      </c>
      <c r="M487">
        <f t="shared" si="71"/>
        <v>363078.05477010203</v>
      </c>
      <c r="N487">
        <f t="shared" si="72"/>
        <v>1862087.1366628716</v>
      </c>
      <c r="O487">
        <f t="shared" si="73"/>
        <v>63095.734448019342</v>
      </c>
      <c r="P487">
        <f t="shared" si="74"/>
        <v>181970.08586099857</v>
      </c>
      <c r="Q487">
        <f t="shared" si="75"/>
        <v>316227.7660168382</v>
      </c>
      <c r="R487">
        <f t="shared" si="76"/>
        <v>10964.781961431856</v>
      </c>
      <c r="S487">
        <f t="shared" si="77"/>
        <v>37153.522909717351</v>
      </c>
      <c r="T487">
        <f t="shared" si="78"/>
        <v>24547.089156850321</v>
      </c>
      <c r="U487">
        <f t="shared" si="79"/>
        <v>4168693.8347033644</v>
      </c>
      <c r="V487">
        <f t="shared" si="80"/>
        <v>3672823.0049808575</v>
      </c>
    </row>
    <row r="488" spans="2:22" x14ac:dyDescent="0.3">
      <c r="B488" s="1">
        <v>57.6</v>
      </c>
      <c r="C488" s="1">
        <v>63.5</v>
      </c>
      <c r="D488" s="1">
        <v>47.9</v>
      </c>
      <c r="E488" s="1">
        <v>52.2</v>
      </c>
      <c r="F488" s="1">
        <v>55.3</v>
      </c>
      <c r="G488" s="1">
        <v>41.1</v>
      </c>
      <c r="H488" s="1">
        <v>47.6</v>
      </c>
      <c r="I488" s="1">
        <v>45.9</v>
      </c>
      <c r="J488" s="1">
        <v>66.5</v>
      </c>
      <c r="K488" s="1">
        <v>74.5</v>
      </c>
      <c r="M488">
        <f t="shared" si="71"/>
        <v>575439.93733715697</v>
      </c>
      <c r="N488">
        <f t="shared" si="72"/>
        <v>2238721.1385683389</v>
      </c>
      <c r="O488">
        <f t="shared" si="73"/>
        <v>61659.500186148245</v>
      </c>
      <c r="P488">
        <f t="shared" si="74"/>
        <v>165958.69074375663</v>
      </c>
      <c r="Q488">
        <f t="shared" si="75"/>
        <v>338844.15613920271</v>
      </c>
      <c r="R488">
        <f t="shared" si="76"/>
        <v>12882.49551693136</v>
      </c>
      <c r="S488">
        <f t="shared" si="77"/>
        <v>57543.993733715732</v>
      </c>
      <c r="T488">
        <f t="shared" si="78"/>
        <v>38904.514499428085</v>
      </c>
      <c r="U488">
        <f t="shared" si="79"/>
        <v>4466835.9215096412</v>
      </c>
      <c r="V488">
        <f t="shared" si="80"/>
        <v>12161860.006463679</v>
      </c>
    </row>
    <row r="489" spans="2:22" x14ac:dyDescent="0.3">
      <c r="B489" s="1">
        <v>57.2</v>
      </c>
      <c r="C489" s="1">
        <v>66</v>
      </c>
      <c r="D489" s="1">
        <v>45.2</v>
      </c>
      <c r="E489" s="1">
        <v>51.9</v>
      </c>
      <c r="F489" s="1">
        <v>54.4</v>
      </c>
      <c r="G489" s="1">
        <v>40.700000000000003</v>
      </c>
      <c r="H489" s="1">
        <v>45.7</v>
      </c>
      <c r="I489" s="1">
        <v>44</v>
      </c>
      <c r="J489" s="1">
        <v>64</v>
      </c>
      <c r="K489" s="1">
        <v>73.849999999999994</v>
      </c>
      <c r="M489">
        <f t="shared" si="71"/>
        <v>524807.46024977381</v>
      </c>
      <c r="N489">
        <f t="shared" si="72"/>
        <v>3981071.705534976</v>
      </c>
      <c r="O489">
        <f t="shared" si="73"/>
        <v>33113.112148259148</v>
      </c>
      <c r="P489">
        <f t="shared" si="74"/>
        <v>154881.66189124816</v>
      </c>
      <c r="Q489">
        <f t="shared" si="75"/>
        <v>275422.87033381651</v>
      </c>
      <c r="R489">
        <f t="shared" si="76"/>
        <v>11748.975549395318</v>
      </c>
      <c r="S489">
        <f t="shared" si="77"/>
        <v>37153.522909717351</v>
      </c>
      <c r="T489">
        <f t="shared" si="78"/>
        <v>25118.86431509586</v>
      </c>
      <c r="U489">
        <f t="shared" si="79"/>
        <v>2511886.431509587</v>
      </c>
      <c r="V489">
        <f t="shared" si="80"/>
        <v>28183829.312644634</v>
      </c>
    </row>
    <row r="490" spans="2:22" x14ac:dyDescent="0.3">
      <c r="B490" s="1">
        <v>57</v>
      </c>
      <c r="C490" s="1">
        <v>64.900000000000006</v>
      </c>
      <c r="D490" s="1">
        <v>45.6</v>
      </c>
      <c r="E490" s="1">
        <v>51.6</v>
      </c>
      <c r="F490" s="1">
        <v>55.2</v>
      </c>
      <c r="G490" s="1">
        <v>41.9</v>
      </c>
      <c r="H490" s="1">
        <v>48</v>
      </c>
      <c r="I490" s="1">
        <v>43.5</v>
      </c>
      <c r="J490" s="1">
        <v>62.8</v>
      </c>
      <c r="K490" s="1">
        <v>74.25</v>
      </c>
      <c r="M490">
        <f t="shared" si="71"/>
        <v>501187.23362727347</v>
      </c>
      <c r="N490">
        <f t="shared" si="72"/>
        <v>3090295.4325135965</v>
      </c>
      <c r="O490">
        <f t="shared" si="73"/>
        <v>36307.805477010232</v>
      </c>
      <c r="P490">
        <f t="shared" si="74"/>
        <v>144543.97707459307</v>
      </c>
      <c r="Q490">
        <f t="shared" si="75"/>
        <v>331131.12148259184</v>
      </c>
      <c r="R490">
        <f t="shared" si="76"/>
        <v>15488.166189124799</v>
      </c>
      <c r="S490">
        <f t="shared" si="77"/>
        <v>63095.734448019342</v>
      </c>
      <c r="T490">
        <f t="shared" si="78"/>
        <v>22387.211385683382</v>
      </c>
      <c r="U490">
        <f t="shared" si="79"/>
        <v>1905460.717963248</v>
      </c>
      <c r="V490">
        <f t="shared" si="80"/>
        <v>24266100.950824168</v>
      </c>
    </row>
    <row r="491" spans="2:22" x14ac:dyDescent="0.3">
      <c r="B491" s="1">
        <v>56</v>
      </c>
      <c r="C491" s="1">
        <v>59.9</v>
      </c>
      <c r="D491" s="1">
        <v>47</v>
      </c>
      <c r="E491" s="1">
        <v>51.8</v>
      </c>
      <c r="F491" s="1">
        <v>53.7</v>
      </c>
      <c r="G491" s="1">
        <v>39.4</v>
      </c>
      <c r="H491" s="1">
        <v>50.5</v>
      </c>
      <c r="I491" s="1">
        <v>43.1</v>
      </c>
      <c r="J491" s="1">
        <v>62.5</v>
      </c>
      <c r="K491" s="1">
        <v>68.5</v>
      </c>
      <c r="M491">
        <f t="shared" si="71"/>
        <v>398107.17055349716</v>
      </c>
      <c r="N491">
        <f t="shared" si="72"/>
        <v>977237.22095581202</v>
      </c>
      <c r="O491">
        <f t="shared" si="73"/>
        <v>50118.723362727294</v>
      </c>
      <c r="P491">
        <f t="shared" si="74"/>
        <v>151356.12484362084</v>
      </c>
      <c r="Q491">
        <f t="shared" si="75"/>
        <v>234422.88153199267</v>
      </c>
      <c r="R491">
        <f t="shared" si="76"/>
        <v>8709.6358995608189</v>
      </c>
      <c r="S491">
        <f t="shared" si="77"/>
        <v>112201.84543019651</v>
      </c>
      <c r="T491">
        <f t="shared" si="78"/>
        <v>20417.379446695322</v>
      </c>
      <c r="U491">
        <f t="shared" si="79"/>
        <v>1778279.4100389241</v>
      </c>
      <c r="V491">
        <f t="shared" si="80"/>
        <v>26607250.597988099</v>
      </c>
    </row>
    <row r="492" spans="2:22" x14ac:dyDescent="0.3">
      <c r="B492" s="1">
        <v>54</v>
      </c>
      <c r="C492" s="1">
        <v>57.6</v>
      </c>
      <c r="D492" s="1">
        <v>48</v>
      </c>
      <c r="E492" s="1">
        <v>52.9</v>
      </c>
      <c r="F492" s="1">
        <v>56.4</v>
      </c>
      <c r="G492" s="1">
        <v>39.299999999999997</v>
      </c>
      <c r="H492" s="1">
        <v>51.5</v>
      </c>
      <c r="I492" s="1">
        <v>44.5</v>
      </c>
      <c r="J492" s="1">
        <v>64.2</v>
      </c>
      <c r="K492" s="1">
        <v>67.849999999999994</v>
      </c>
      <c r="M492">
        <f t="shared" si="71"/>
        <v>251188.64315095844</v>
      </c>
      <c r="N492">
        <f t="shared" si="72"/>
        <v>575439.93733715697</v>
      </c>
      <c r="O492">
        <f t="shared" si="73"/>
        <v>63095.734448019342</v>
      </c>
      <c r="P492">
        <f t="shared" si="74"/>
        <v>194984.45997580473</v>
      </c>
      <c r="Q492">
        <f t="shared" si="75"/>
        <v>436515.83224016649</v>
      </c>
      <c r="R492">
        <f t="shared" si="76"/>
        <v>8511.3803820237626</v>
      </c>
      <c r="S492">
        <f t="shared" si="77"/>
        <v>141253.75446227577</v>
      </c>
      <c r="T492">
        <f t="shared" si="78"/>
        <v>28183.829312644593</v>
      </c>
      <c r="U492">
        <f t="shared" si="79"/>
        <v>2630267.9918953842</v>
      </c>
      <c r="V492">
        <f t="shared" si="80"/>
        <v>7079457.8438413814</v>
      </c>
    </row>
    <row r="493" spans="2:22" x14ac:dyDescent="0.3">
      <c r="B493" s="1">
        <v>52.6</v>
      </c>
      <c r="C493" s="1">
        <v>56</v>
      </c>
      <c r="D493" s="1">
        <v>50.9</v>
      </c>
      <c r="E493" s="1">
        <v>53.3</v>
      </c>
      <c r="F493" s="1">
        <v>57.2</v>
      </c>
      <c r="G493" s="1">
        <v>40.700000000000003</v>
      </c>
      <c r="H493" s="1">
        <v>52.9</v>
      </c>
      <c r="I493" s="1">
        <v>53</v>
      </c>
      <c r="J493" s="1">
        <v>65.5</v>
      </c>
      <c r="K493" s="1">
        <v>71.25</v>
      </c>
      <c r="M493">
        <f t="shared" si="71"/>
        <v>181970.08586099857</v>
      </c>
      <c r="N493">
        <f t="shared" si="72"/>
        <v>398107.17055349716</v>
      </c>
      <c r="O493">
        <f t="shared" si="73"/>
        <v>123026.87708123829</v>
      </c>
      <c r="P493">
        <f t="shared" si="74"/>
        <v>213796.20895022334</v>
      </c>
      <c r="Q493">
        <f t="shared" si="75"/>
        <v>524807.46024977381</v>
      </c>
      <c r="R493">
        <f t="shared" si="76"/>
        <v>11748.975549395318</v>
      </c>
      <c r="S493">
        <f t="shared" si="77"/>
        <v>194984.45997580473</v>
      </c>
      <c r="T493">
        <f t="shared" si="78"/>
        <v>199526.23149688813</v>
      </c>
      <c r="U493">
        <f t="shared" si="79"/>
        <v>3548133.8923357595</v>
      </c>
      <c r="V493">
        <f t="shared" si="80"/>
        <v>6095368.972401686</v>
      </c>
    </row>
    <row r="494" spans="2:22" x14ac:dyDescent="0.3">
      <c r="B494" s="1">
        <v>51.3</v>
      </c>
      <c r="C494" s="1">
        <v>55.5</v>
      </c>
      <c r="D494" s="1">
        <v>54.9</v>
      </c>
      <c r="E494" s="1">
        <v>53.6</v>
      </c>
      <c r="F494" s="1">
        <v>60.2</v>
      </c>
      <c r="G494" s="1">
        <v>40</v>
      </c>
      <c r="H494" s="1">
        <v>55.4</v>
      </c>
      <c r="I494" s="1">
        <v>55.5</v>
      </c>
      <c r="J494" s="1">
        <v>65.5</v>
      </c>
      <c r="K494" s="1">
        <v>65.5</v>
      </c>
      <c r="M494">
        <f t="shared" si="71"/>
        <v>134896.28825916545</v>
      </c>
      <c r="N494">
        <f t="shared" si="72"/>
        <v>354813.38923357555</v>
      </c>
      <c r="O494">
        <f t="shared" si="73"/>
        <v>309029.54325135931</v>
      </c>
      <c r="P494">
        <f t="shared" si="74"/>
        <v>229086.76527677779</v>
      </c>
      <c r="Q494">
        <f t="shared" si="75"/>
        <v>1047128.5480509026</v>
      </c>
      <c r="R494">
        <f t="shared" si="76"/>
        <v>10000</v>
      </c>
      <c r="S494">
        <f t="shared" si="77"/>
        <v>346736.85045253241</v>
      </c>
      <c r="T494">
        <f t="shared" si="78"/>
        <v>354813.38923357555</v>
      </c>
      <c r="U494">
        <f t="shared" si="79"/>
        <v>3548133.8923357595</v>
      </c>
      <c r="V494">
        <f t="shared" si="80"/>
        <v>13335214.321633279</v>
      </c>
    </row>
    <row r="495" spans="2:22" x14ac:dyDescent="0.3">
      <c r="B495" s="1">
        <v>49.4</v>
      </c>
      <c r="C495" s="1">
        <v>56.4</v>
      </c>
      <c r="D495" s="1">
        <v>58</v>
      </c>
      <c r="E495" s="1">
        <v>54.3</v>
      </c>
      <c r="F495" s="1">
        <v>62.8</v>
      </c>
      <c r="G495" s="1">
        <v>40.1</v>
      </c>
      <c r="H495" s="1">
        <v>58.8</v>
      </c>
      <c r="I495" s="1">
        <v>44.4</v>
      </c>
      <c r="J495" s="1">
        <v>63.2</v>
      </c>
      <c r="K495" s="1">
        <v>59.9</v>
      </c>
      <c r="M495">
        <f t="shared" si="71"/>
        <v>87096.358995608127</v>
      </c>
      <c r="N495">
        <f t="shared" si="72"/>
        <v>436515.83224016649</v>
      </c>
      <c r="O495">
        <f t="shared" si="73"/>
        <v>630957.34448019415</v>
      </c>
      <c r="P495">
        <f t="shared" si="74"/>
        <v>269153.48039269145</v>
      </c>
      <c r="Q495">
        <f t="shared" si="75"/>
        <v>1905460.717963248</v>
      </c>
      <c r="R495">
        <f t="shared" si="76"/>
        <v>10232.929922807549</v>
      </c>
      <c r="S495">
        <f t="shared" si="77"/>
        <v>758577.57502918423</v>
      </c>
      <c r="T495">
        <f t="shared" si="78"/>
        <v>27542.287033381672</v>
      </c>
      <c r="U495">
        <f t="shared" si="79"/>
        <v>2089296.1308540432</v>
      </c>
      <c r="V495">
        <f t="shared" si="80"/>
        <v>3548133.8923357595</v>
      </c>
    </row>
    <row r="496" spans="2:22" x14ac:dyDescent="0.3">
      <c r="B496" s="1">
        <v>49</v>
      </c>
      <c r="C496" s="1">
        <v>56.8</v>
      </c>
      <c r="D496" s="1">
        <v>61.6</v>
      </c>
      <c r="E496" s="1">
        <v>55.3</v>
      </c>
      <c r="F496" s="1">
        <v>62.7</v>
      </c>
      <c r="G496" s="1">
        <v>40.799999999999997</v>
      </c>
      <c r="H496" s="1">
        <v>59.6</v>
      </c>
      <c r="I496" s="1">
        <v>41.5</v>
      </c>
      <c r="J496" s="1">
        <v>63</v>
      </c>
      <c r="K496" s="1">
        <v>57.95</v>
      </c>
      <c r="M496">
        <f t="shared" si="71"/>
        <v>79432.823472428237</v>
      </c>
      <c r="N496">
        <f t="shared" si="72"/>
        <v>478630.09232263872</v>
      </c>
      <c r="O496">
        <f t="shared" si="73"/>
        <v>1445439.7707459298</v>
      </c>
      <c r="P496">
        <f t="shared" si="74"/>
        <v>338844.15613920271</v>
      </c>
      <c r="Q496">
        <f t="shared" si="75"/>
        <v>1862087.1366628716</v>
      </c>
      <c r="R496">
        <f t="shared" si="76"/>
        <v>12022.644346174151</v>
      </c>
      <c r="S496">
        <f t="shared" si="77"/>
        <v>912010.83935591124</v>
      </c>
      <c r="T496">
        <f t="shared" si="78"/>
        <v>14125.375446227561</v>
      </c>
      <c r="U496">
        <f t="shared" si="79"/>
        <v>1995262.31496888</v>
      </c>
      <c r="V496">
        <f t="shared" si="80"/>
        <v>977237.22095581202</v>
      </c>
    </row>
    <row r="497" spans="2:22" x14ac:dyDescent="0.3">
      <c r="B497" s="1">
        <v>49.6</v>
      </c>
      <c r="C497" s="1">
        <v>58.1</v>
      </c>
      <c r="D497" s="1">
        <v>65.3</v>
      </c>
      <c r="E497" s="1">
        <v>55.9</v>
      </c>
      <c r="F497" s="1">
        <v>63.7</v>
      </c>
      <c r="G497" s="1">
        <v>41</v>
      </c>
      <c r="H497" s="1">
        <v>60.6</v>
      </c>
      <c r="I497" s="1">
        <v>41.4</v>
      </c>
      <c r="J497" s="1">
        <v>63.6</v>
      </c>
      <c r="K497" s="1">
        <v>54.9</v>
      </c>
      <c r="M497">
        <f t="shared" si="71"/>
        <v>91201.083935591028</v>
      </c>
      <c r="N497">
        <f t="shared" si="72"/>
        <v>645654.22903465747</v>
      </c>
      <c r="O497">
        <f t="shared" si="73"/>
        <v>3388441.5613920246</v>
      </c>
      <c r="P497">
        <f t="shared" si="74"/>
        <v>389045.14499428123</v>
      </c>
      <c r="Q497">
        <f t="shared" si="75"/>
        <v>2344228.8153199251</v>
      </c>
      <c r="R497">
        <f t="shared" si="76"/>
        <v>12589.254117941671</v>
      </c>
      <c r="S497">
        <f t="shared" si="77"/>
        <v>1148153.6214968855</v>
      </c>
      <c r="T497">
        <f t="shared" si="78"/>
        <v>13803.842646028841</v>
      </c>
      <c r="U497">
        <f t="shared" si="79"/>
        <v>2290867.6527677765</v>
      </c>
      <c r="V497">
        <f t="shared" si="80"/>
        <v>623734.83548242017</v>
      </c>
    </row>
    <row r="498" spans="2:22" x14ac:dyDescent="0.3">
      <c r="B498" s="1">
        <v>49.8</v>
      </c>
      <c r="C498" s="1">
        <v>57.3</v>
      </c>
      <c r="D498" s="1">
        <v>57.9</v>
      </c>
      <c r="E498" s="1">
        <v>56.1</v>
      </c>
      <c r="F498" s="1">
        <v>61.2</v>
      </c>
      <c r="G498" s="1">
        <v>41.6</v>
      </c>
      <c r="H498" s="1">
        <v>59.5</v>
      </c>
      <c r="I498" s="1">
        <v>41.5</v>
      </c>
      <c r="J498" s="1">
        <v>62.5</v>
      </c>
      <c r="K498" s="1">
        <v>53.95</v>
      </c>
      <c r="M498">
        <f t="shared" si="71"/>
        <v>95499.258602143629</v>
      </c>
      <c r="N498">
        <f t="shared" si="72"/>
        <v>537031.79637025285</v>
      </c>
      <c r="O498">
        <f t="shared" si="73"/>
        <v>616595.00186148309</v>
      </c>
      <c r="P498">
        <f t="shared" si="74"/>
        <v>407380.27780411334</v>
      </c>
      <c r="Q498">
        <f t="shared" si="75"/>
        <v>1318256.7385564097</v>
      </c>
      <c r="R498">
        <f t="shared" si="76"/>
        <v>14454.397707459291</v>
      </c>
      <c r="S498">
        <f t="shared" si="77"/>
        <v>891250.93813374708</v>
      </c>
      <c r="T498">
        <f t="shared" si="78"/>
        <v>14125.375446227561</v>
      </c>
      <c r="U498">
        <f t="shared" si="79"/>
        <v>1778279.4100389241</v>
      </c>
      <c r="V498">
        <f t="shared" si="80"/>
        <v>309029.54325135931</v>
      </c>
    </row>
    <row r="499" spans="2:22" x14ac:dyDescent="0.3">
      <c r="B499" s="1">
        <v>50.1</v>
      </c>
      <c r="C499" s="1">
        <v>55.8</v>
      </c>
      <c r="D499" s="1">
        <v>50.9</v>
      </c>
      <c r="E499" s="1">
        <v>56.6</v>
      </c>
      <c r="F499" s="1">
        <v>59.5</v>
      </c>
      <c r="G499" s="1">
        <v>42.4</v>
      </c>
      <c r="H499" s="1">
        <v>61.2</v>
      </c>
      <c r="I499" s="1">
        <v>42.8</v>
      </c>
      <c r="J499" s="1">
        <v>61</v>
      </c>
      <c r="K499" s="1">
        <v>53.45</v>
      </c>
      <c r="M499">
        <f t="shared" si="71"/>
        <v>102329.29922807543</v>
      </c>
      <c r="N499">
        <f t="shared" si="72"/>
        <v>380189.39632056188</v>
      </c>
      <c r="O499">
        <f t="shared" si="73"/>
        <v>123026.87708123829</v>
      </c>
      <c r="P499">
        <f t="shared" si="74"/>
        <v>457088.18961487547</v>
      </c>
      <c r="Q499">
        <f t="shared" si="75"/>
        <v>891250.93813374708</v>
      </c>
      <c r="R499">
        <f t="shared" si="76"/>
        <v>17378.008287493791</v>
      </c>
      <c r="S499">
        <f t="shared" si="77"/>
        <v>1318256.7385564097</v>
      </c>
      <c r="T499">
        <f t="shared" si="78"/>
        <v>19054.607179632472</v>
      </c>
      <c r="U499">
        <f t="shared" si="79"/>
        <v>1258925.4117941677</v>
      </c>
      <c r="V499">
        <f t="shared" si="80"/>
        <v>248313.31052955746</v>
      </c>
    </row>
    <row r="500" spans="2:22" x14ac:dyDescent="0.3">
      <c r="B500" s="1">
        <v>54.2</v>
      </c>
      <c r="C500" s="1">
        <v>55.5</v>
      </c>
      <c r="D500" s="1">
        <v>46.3</v>
      </c>
      <c r="E500" s="1">
        <v>56.1</v>
      </c>
      <c r="F500" s="1">
        <v>61.5</v>
      </c>
      <c r="G500" s="1">
        <v>42.5</v>
      </c>
      <c r="H500" s="1">
        <v>58.4</v>
      </c>
      <c r="I500" s="1">
        <v>43.3</v>
      </c>
      <c r="J500" s="1">
        <v>60.2</v>
      </c>
      <c r="K500" s="1">
        <v>53.15</v>
      </c>
      <c r="M500">
        <f t="shared" si="71"/>
        <v>263026.79918953858</v>
      </c>
      <c r="N500">
        <f t="shared" si="72"/>
        <v>354813.38923357555</v>
      </c>
      <c r="O500">
        <f t="shared" si="73"/>
        <v>42657.951880159271</v>
      </c>
      <c r="P500">
        <f t="shared" si="74"/>
        <v>407380.27780411334</v>
      </c>
      <c r="Q500">
        <f t="shared" si="75"/>
        <v>1412537.5446227565</v>
      </c>
      <c r="R500">
        <f t="shared" si="76"/>
        <v>17782.794100389234</v>
      </c>
      <c r="S500">
        <f t="shared" si="77"/>
        <v>691830.97091893724</v>
      </c>
      <c r="T500">
        <f t="shared" si="78"/>
        <v>21379.620895022348</v>
      </c>
      <c r="U500">
        <f t="shared" si="79"/>
        <v>1047128.5480509026</v>
      </c>
      <c r="V500">
        <f t="shared" si="80"/>
        <v>221309.47096056427</v>
      </c>
    </row>
    <row r="501" spans="2:22" x14ac:dyDescent="0.3">
      <c r="B501" s="1">
        <v>56</v>
      </c>
      <c r="C501" s="1">
        <v>56.5</v>
      </c>
      <c r="D501" s="1">
        <v>44.7</v>
      </c>
      <c r="E501" s="1">
        <v>55.1</v>
      </c>
      <c r="F501" s="1">
        <v>59.8</v>
      </c>
      <c r="G501" s="1">
        <v>42.5</v>
      </c>
      <c r="H501" s="1">
        <v>55.9</v>
      </c>
      <c r="I501" s="1">
        <v>43</v>
      </c>
      <c r="J501" s="1">
        <v>66</v>
      </c>
      <c r="K501" s="1">
        <v>54.65</v>
      </c>
      <c r="M501">
        <f t="shared" si="71"/>
        <v>398107.17055349716</v>
      </c>
      <c r="N501">
        <f t="shared" si="72"/>
        <v>446683.59215096442</v>
      </c>
      <c r="O501">
        <f t="shared" si="73"/>
        <v>29512.092266663909</v>
      </c>
      <c r="P501">
        <f t="shared" si="74"/>
        <v>323593.65692962846</v>
      </c>
      <c r="Q501">
        <f t="shared" si="75"/>
        <v>954992.58602143568</v>
      </c>
      <c r="R501">
        <f t="shared" si="76"/>
        <v>17782.794100389234</v>
      </c>
      <c r="S501">
        <f t="shared" si="77"/>
        <v>389045.14499428123</v>
      </c>
      <c r="T501">
        <f t="shared" si="78"/>
        <v>19952.623149688792</v>
      </c>
      <c r="U501">
        <f t="shared" si="79"/>
        <v>3981071.705534976</v>
      </c>
      <c r="V501">
        <f t="shared" si="80"/>
        <v>206538.0155810531</v>
      </c>
    </row>
    <row r="502" spans="2:22" x14ac:dyDescent="0.3">
      <c r="B502" s="1">
        <v>56.3</v>
      </c>
      <c r="C502" s="1">
        <v>56.6</v>
      </c>
      <c r="D502" s="1">
        <v>43.7</v>
      </c>
      <c r="E502" s="1">
        <v>54.6</v>
      </c>
      <c r="F502" s="1">
        <v>57</v>
      </c>
      <c r="G502" s="1">
        <v>42.5</v>
      </c>
      <c r="H502" s="1">
        <v>58.8</v>
      </c>
      <c r="I502" s="1">
        <v>43.9</v>
      </c>
      <c r="J502" s="1">
        <v>76.7</v>
      </c>
      <c r="K502" s="1">
        <v>54.15</v>
      </c>
      <c r="M502">
        <f t="shared" si="71"/>
        <v>426579.51880159322</v>
      </c>
      <c r="N502">
        <f t="shared" si="72"/>
        <v>457088.18961487547</v>
      </c>
      <c r="O502">
        <f t="shared" si="73"/>
        <v>23442.288153199243</v>
      </c>
      <c r="P502">
        <f t="shared" si="74"/>
        <v>288403.1503126609</v>
      </c>
      <c r="Q502">
        <f t="shared" si="75"/>
        <v>501187.23362727347</v>
      </c>
      <c r="R502">
        <f t="shared" si="76"/>
        <v>17782.794100389234</v>
      </c>
      <c r="S502">
        <f t="shared" si="77"/>
        <v>758577.57502918423</v>
      </c>
      <c r="T502">
        <f t="shared" si="78"/>
        <v>24547.089156850321</v>
      </c>
      <c r="U502">
        <f t="shared" si="79"/>
        <v>46773514.128719881</v>
      </c>
      <c r="V502">
        <f t="shared" si="80"/>
        <v>291742.70140011702</v>
      </c>
    </row>
    <row r="503" spans="2:22" x14ac:dyDescent="0.3">
      <c r="B503" s="1">
        <v>59.4</v>
      </c>
      <c r="C503" s="1">
        <v>56.7</v>
      </c>
      <c r="D503" s="1">
        <v>42</v>
      </c>
      <c r="E503" s="1">
        <v>54.6</v>
      </c>
      <c r="F503" s="1">
        <v>56.2</v>
      </c>
      <c r="G503" s="1">
        <v>42.1</v>
      </c>
      <c r="H503" s="1">
        <v>59.6</v>
      </c>
      <c r="I503" s="1">
        <v>43.9</v>
      </c>
      <c r="J503" s="1">
        <v>68.099999999999994</v>
      </c>
      <c r="K503" s="1">
        <v>55.9</v>
      </c>
      <c r="M503">
        <f t="shared" si="71"/>
        <v>870963.58995608077</v>
      </c>
      <c r="N503">
        <f t="shared" si="72"/>
        <v>467735.14128719864</v>
      </c>
      <c r="O503">
        <f t="shared" si="73"/>
        <v>15848.931924611146</v>
      </c>
      <c r="P503">
        <f t="shared" si="74"/>
        <v>288403.1503126609</v>
      </c>
      <c r="Q503">
        <f t="shared" si="75"/>
        <v>416869.38347033598</v>
      </c>
      <c r="R503">
        <f t="shared" si="76"/>
        <v>16218.100973589309</v>
      </c>
      <c r="S503">
        <f t="shared" si="77"/>
        <v>912010.83935591124</v>
      </c>
      <c r="T503">
        <f t="shared" si="78"/>
        <v>24547.089156850321</v>
      </c>
      <c r="U503">
        <f t="shared" si="79"/>
        <v>6456542.2903465591</v>
      </c>
      <c r="V503">
        <f t="shared" si="80"/>
        <v>260015.95631652759</v>
      </c>
    </row>
    <row r="504" spans="2:22" x14ac:dyDescent="0.3">
      <c r="B504" s="1">
        <v>58.6</v>
      </c>
      <c r="C504" s="1">
        <v>61.9</v>
      </c>
      <c r="D504" s="1">
        <v>40.9</v>
      </c>
      <c r="E504" s="1">
        <v>55.6</v>
      </c>
      <c r="F504" s="1">
        <v>52.7</v>
      </c>
      <c r="G504" s="1">
        <v>42</v>
      </c>
      <c r="H504" s="1">
        <v>60.8</v>
      </c>
      <c r="I504" s="1">
        <v>43</v>
      </c>
      <c r="J504" s="1">
        <v>59.9</v>
      </c>
      <c r="K504" s="1">
        <v>59.6</v>
      </c>
      <c r="M504">
        <f t="shared" si="71"/>
        <v>724435.96007499192</v>
      </c>
      <c r="N504">
        <f t="shared" si="72"/>
        <v>1548816.6189124805</v>
      </c>
      <c r="O504">
        <f t="shared" si="73"/>
        <v>12302.687708123816</v>
      </c>
      <c r="P504">
        <f t="shared" si="74"/>
        <v>363078.05477010203</v>
      </c>
      <c r="Q504">
        <f t="shared" si="75"/>
        <v>186208.71366628728</v>
      </c>
      <c r="R504">
        <f t="shared" si="76"/>
        <v>15848.931924611146</v>
      </c>
      <c r="S504">
        <f t="shared" si="77"/>
        <v>1202264.4346174158</v>
      </c>
      <c r="T504">
        <f t="shared" si="78"/>
        <v>19952.623149688792</v>
      </c>
      <c r="U504">
        <f t="shared" si="79"/>
        <v>977237.22095581202</v>
      </c>
      <c r="V504">
        <f t="shared" si="80"/>
        <v>389045.14499428123</v>
      </c>
    </row>
    <row r="505" spans="2:22" x14ac:dyDescent="0.3">
      <c r="B505" s="1">
        <v>56.4</v>
      </c>
      <c r="C505" s="1">
        <v>60.8</v>
      </c>
      <c r="D505" s="1">
        <v>42.8</v>
      </c>
      <c r="E505" s="1">
        <v>56.2</v>
      </c>
      <c r="F505" s="1">
        <v>52.5</v>
      </c>
      <c r="G505" s="1">
        <v>42.1</v>
      </c>
      <c r="H505" s="1">
        <v>59.6</v>
      </c>
      <c r="I505" s="1">
        <v>43</v>
      </c>
      <c r="J505" s="1">
        <v>59.9</v>
      </c>
      <c r="K505" s="1">
        <v>54.8</v>
      </c>
      <c r="M505">
        <f t="shared" si="71"/>
        <v>436515.83224016649</v>
      </c>
      <c r="N505">
        <f t="shared" si="72"/>
        <v>1202264.4346174158</v>
      </c>
      <c r="O505">
        <f t="shared" si="73"/>
        <v>19054.607179632472</v>
      </c>
      <c r="P505">
        <f t="shared" si="74"/>
        <v>416869.38347033598</v>
      </c>
      <c r="Q505">
        <f t="shared" si="75"/>
        <v>177827.94100389251</v>
      </c>
      <c r="R505">
        <f t="shared" si="76"/>
        <v>16218.100973589309</v>
      </c>
      <c r="S505">
        <f t="shared" si="77"/>
        <v>912010.83935591124</v>
      </c>
      <c r="T505">
        <f t="shared" si="78"/>
        <v>19952.623149688792</v>
      </c>
      <c r="U505">
        <f t="shared" si="79"/>
        <v>977237.22095581202</v>
      </c>
      <c r="V505">
        <f t="shared" si="80"/>
        <v>912010.83935591124</v>
      </c>
    </row>
    <row r="506" spans="2:22" x14ac:dyDescent="0.3">
      <c r="B506" s="1">
        <v>54.8</v>
      </c>
      <c r="C506" s="1">
        <v>55.5</v>
      </c>
      <c r="D506" s="1">
        <v>43.4</v>
      </c>
      <c r="E506" s="1">
        <v>56.6</v>
      </c>
      <c r="F506" s="1">
        <v>51.3</v>
      </c>
      <c r="G506" s="1">
        <v>41.5</v>
      </c>
      <c r="H506" s="1">
        <v>57.4</v>
      </c>
      <c r="I506" s="1">
        <v>42.4</v>
      </c>
      <c r="J506" s="1">
        <v>61.2</v>
      </c>
      <c r="K506" s="1">
        <v>54.4</v>
      </c>
      <c r="M506">
        <f t="shared" si="71"/>
        <v>301995.1720402019</v>
      </c>
      <c r="N506">
        <f t="shared" si="72"/>
        <v>354813.38923357555</v>
      </c>
      <c r="O506">
        <f t="shared" si="73"/>
        <v>21877.61623949555</v>
      </c>
      <c r="P506">
        <f t="shared" si="74"/>
        <v>457088.18961487547</v>
      </c>
      <c r="Q506">
        <f t="shared" si="75"/>
        <v>134896.28825916545</v>
      </c>
      <c r="R506">
        <f t="shared" si="76"/>
        <v>14125.375446227561</v>
      </c>
      <c r="S506">
        <f t="shared" si="77"/>
        <v>549540.87385762564</v>
      </c>
      <c r="T506">
        <f t="shared" si="78"/>
        <v>17378.008287493791</v>
      </c>
      <c r="U506">
        <f t="shared" si="79"/>
        <v>1318256.7385564097</v>
      </c>
      <c r="V506">
        <f t="shared" si="80"/>
        <v>301995.1720402019</v>
      </c>
    </row>
    <row r="507" spans="2:22" x14ac:dyDescent="0.3">
      <c r="B507" s="1">
        <v>52.5</v>
      </c>
      <c r="C507" s="1">
        <v>55.9</v>
      </c>
      <c r="D507" s="1">
        <v>40.200000000000003</v>
      </c>
      <c r="E507" s="1">
        <v>57.2</v>
      </c>
      <c r="F507" s="1">
        <v>50.4</v>
      </c>
      <c r="G507" s="1">
        <v>41.8</v>
      </c>
      <c r="H507" s="1">
        <v>55.9</v>
      </c>
      <c r="I507" s="1">
        <v>42</v>
      </c>
      <c r="J507" s="1">
        <v>62.2</v>
      </c>
      <c r="K507" s="1">
        <v>56.25</v>
      </c>
      <c r="M507">
        <f t="shared" si="71"/>
        <v>177827.94100389251</v>
      </c>
      <c r="N507">
        <f t="shared" si="72"/>
        <v>389045.14499428123</v>
      </c>
      <c r="O507">
        <f t="shared" si="73"/>
        <v>10471.285480509021</v>
      </c>
      <c r="P507">
        <f t="shared" si="74"/>
        <v>524807.46024977381</v>
      </c>
      <c r="Q507">
        <f t="shared" si="75"/>
        <v>109647.81961431868</v>
      </c>
      <c r="R507">
        <f t="shared" si="76"/>
        <v>15135.612484362096</v>
      </c>
      <c r="S507">
        <f t="shared" si="77"/>
        <v>389045.14499428123</v>
      </c>
      <c r="T507">
        <f t="shared" si="78"/>
        <v>15848.931924611146</v>
      </c>
      <c r="U507">
        <f t="shared" si="79"/>
        <v>1659586.9074375653</v>
      </c>
      <c r="V507">
        <f t="shared" si="80"/>
        <v>275422.87033381651</v>
      </c>
    </row>
    <row r="508" spans="2:22" x14ac:dyDescent="0.3">
      <c r="B508" s="1">
        <v>50.1</v>
      </c>
      <c r="C508" s="1">
        <v>56.4</v>
      </c>
      <c r="D508" s="1">
        <v>39.799999999999997</v>
      </c>
      <c r="E508" s="1">
        <v>56.7</v>
      </c>
      <c r="F508" s="1">
        <v>49.9</v>
      </c>
      <c r="G508" s="1">
        <v>41.1</v>
      </c>
      <c r="H508" s="1">
        <v>56.7</v>
      </c>
      <c r="I508" s="1">
        <v>43.5</v>
      </c>
      <c r="J508" s="1">
        <v>63.8</v>
      </c>
      <c r="K508" s="1">
        <v>55.55</v>
      </c>
      <c r="M508">
        <f t="shared" si="71"/>
        <v>102329.29922807543</v>
      </c>
      <c r="N508">
        <f t="shared" si="72"/>
        <v>436515.83224016649</v>
      </c>
      <c r="O508">
        <f t="shared" si="73"/>
        <v>9549.9258602143527</v>
      </c>
      <c r="P508">
        <f t="shared" si="74"/>
        <v>467735.14128719864</v>
      </c>
      <c r="Q508">
        <f t="shared" si="75"/>
        <v>97723.722095581266</v>
      </c>
      <c r="R508">
        <f t="shared" si="76"/>
        <v>12882.49551693136</v>
      </c>
      <c r="S508">
        <f t="shared" si="77"/>
        <v>467735.14128719864</v>
      </c>
      <c r="T508">
        <f t="shared" si="78"/>
        <v>22387.211385683382</v>
      </c>
      <c r="U508">
        <f t="shared" si="79"/>
        <v>2398832.9190194933</v>
      </c>
      <c r="V508">
        <f t="shared" si="80"/>
        <v>421696.5034285828</v>
      </c>
    </row>
    <row r="509" spans="2:22" x14ac:dyDescent="0.3">
      <c r="B509" s="1">
        <v>49.1</v>
      </c>
      <c r="C509" s="1">
        <v>55.1</v>
      </c>
      <c r="D509" s="1">
        <v>40.4</v>
      </c>
      <c r="E509" s="1">
        <v>56.5</v>
      </c>
      <c r="F509" s="1">
        <v>49.1</v>
      </c>
      <c r="G509" s="1">
        <v>40.799999999999997</v>
      </c>
      <c r="H509" s="1">
        <v>57.5</v>
      </c>
      <c r="I509" s="1">
        <v>52.9</v>
      </c>
      <c r="J509" s="1">
        <v>65.5</v>
      </c>
      <c r="K509" s="1">
        <v>54.6</v>
      </c>
      <c r="M509">
        <f t="shared" si="71"/>
        <v>81283.051616410012</v>
      </c>
      <c r="N509">
        <f t="shared" si="72"/>
        <v>323593.65692962846</v>
      </c>
      <c r="O509">
        <f t="shared" si="73"/>
        <v>10964.781961431856</v>
      </c>
      <c r="P509">
        <f t="shared" si="74"/>
        <v>446683.59215096442</v>
      </c>
      <c r="Q509">
        <f t="shared" si="75"/>
        <v>81283.051616410012</v>
      </c>
      <c r="R509">
        <f t="shared" si="76"/>
        <v>12022.644346174151</v>
      </c>
      <c r="S509">
        <f t="shared" si="77"/>
        <v>562341.32519035018</v>
      </c>
      <c r="T509">
        <f t="shared" si="78"/>
        <v>194984.45997580473</v>
      </c>
      <c r="U509">
        <f t="shared" si="79"/>
        <v>3548133.8923357595</v>
      </c>
      <c r="V509">
        <f t="shared" si="80"/>
        <v>358921.93464500527</v>
      </c>
    </row>
    <row r="510" spans="2:22" x14ac:dyDescent="0.3">
      <c r="B510" s="1">
        <v>49.5</v>
      </c>
      <c r="C510" s="1">
        <v>57</v>
      </c>
      <c r="D510" s="1">
        <v>41.3</v>
      </c>
      <c r="E510" s="1">
        <v>58</v>
      </c>
      <c r="F510" s="1">
        <v>50.7</v>
      </c>
      <c r="G510" s="1">
        <v>40.9</v>
      </c>
      <c r="H510" s="1">
        <v>59.1</v>
      </c>
      <c r="I510" s="1">
        <v>53.5</v>
      </c>
      <c r="J510" s="1">
        <v>65.900000000000006</v>
      </c>
      <c r="K510" s="1">
        <v>55.15</v>
      </c>
      <c r="M510">
        <f t="shared" si="71"/>
        <v>89125.093813374609</v>
      </c>
      <c r="N510">
        <f t="shared" si="72"/>
        <v>501187.23362727347</v>
      </c>
      <c r="O510">
        <f t="shared" si="73"/>
        <v>13489.628825916556</v>
      </c>
      <c r="P510">
        <f t="shared" si="74"/>
        <v>630957.34448019415</v>
      </c>
      <c r="Q510">
        <f t="shared" si="75"/>
        <v>117489.75549395311</v>
      </c>
      <c r="R510">
        <f t="shared" si="76"/>
        <v>12302.687708123816</v>
      </c>
      <c r="S510">
        <f t="shared" si="77"/>
        <v>812830.51616410096</v>
      </c>
      <c r="T510">
        <f t="shared" si="78"/>
        <v>223872.11385683404</v>
      </c>
      <c r="U510">
        <f t="shared" si="79"/>
        <v>3890451.449942817</v>
      </c>
      <c r="V510">
        <f t="shared" si="80"/>
        <v>288403.1503126609</v>
      </c>
    </row>
    <row r="511" spans="2:22" x14ac:dyDescent="0.3">
      <c r="B511" s="1">
        <v>50.1</v>
      </c>
      <c r="C511" s="1">
        <v>60.1</v>
      </c>
      <c r="D511" s="1">
        <v>43.8</v>
      </c>
      <c r="E511" s="1">
        <v>56</v>
      </c>
      <c r="F511" s="1">
        <v>53.3</v>
      </c>
      <c r="G511" s="1">
        <v>39.9</v>
      </c>
      <c r="H511" s="1">
        <v>63.5</v>
      </c>
      <c r="I511" s="1">
        <v>43</v>
      </c>
      <c r="J511" s="1">
        <v>62.9</v>
      </c>
      <c r="K511" s="1">
        <v>54.7</v>
      </c>
      <c r="M511">
        <f t="shared" si="71"/>
        <v>102329.29922807543</v>
      </c>
      <c r="N511">
        <f t="shared" si="72"/>
        <v>1023292.9922807553</v>
      </c>
      <c r="O511">
        <f t="shared" si="73"/>
        <v>23988.329190194923</v>
      </c>
      <c r="P511">
        <f t="shared" si="74"/>
        <v>398107.17055349716</v>
      </c>
      <c r="Q511">
        <f t="shared" si="75"/>
        <v>213796.20895022334</v>
      </c>
      <c r="R511">
        <f t="shared" si="76"/>
        <v>9772.3722095581161</v>
      </c>
      <c r="S511">
        <f t="shared" si="77"/>
        <v>2238721.1385683389</v>
      </c>
      <c r="T511">
        <f t="shared" si="78"/>
        <v>19952.623149688792</v>
      </c>
      <c r="U511">
        <f t="shared" si="79"/>
        <v>1949844.5997580495</v>
      </c>
      <c r="V511">
        <f t="shared" si="80"/>
        <v>327340.69487883837</v>
      </c>
    </row>
    <row r="512" spans="2:22" x14ac:dyDescent="0.3">
      <c r="B512" s="1">
        <v>51.1</v>
      </c>
      <c r="C512" s="1">
        <v>59.9</v>
      </c>
      <c r="D512" s="1">
        <v>41.5</v>
      </c>
      <c r="E512" s="1">
        <v>54.7</v>
      </c>
      <c r="F512" s="1">
        <v>50.5</v>
      </c>
      <c r="G512" s="1">
        <v>38.9</v>
      </c>
      <c r="H512" s="1">
        <v>65</v>
      </c>
      <c r="I512" s="1">
        <v>41.6</v>
      </c>
      <c r="J512" s="1">
        <v>62.2</v>
      </c>
      <c r="K512" s="1">
        <v>56</v>
      </c>
      <c r="M512">
        <f t="shared" si="71"/>
        <v>128824.95516931375</v>
      </c>
      <c r="N512">
        <f t="shared" si="72"/>
        <v>977237.22095581202</v>
      </c>
      <c r="O512">
        <f t="shared" si="73"/>
        <v>14125.375446227561</v>
      </c>
      <c r="P512">
        <f t="shared" si="74"/>
        <v>295120.92266663938</v>
      </c>
      <c r="Q512">
        <f t="shared" si="75"/>
        <v>112201.84543019651</v>
      </c>
      <c r="R512">
        <f t="shared" si="76"/>
        <v>7762.4711662869186</v>
      </c>
      <c r="S512">
        <f t="shared" si="77"/>
        <v>3162277.6601683851</v>
      </c>
      <c r="T512">
        <f t="shared" si="78"/>
        <v>14454.397707459291</v>
      </c>
      <c r="U512">
        <f t="shared" si="79"/>
        <v>1659586.9074375653</v>
      </c>
      <c r="V512">
        <f t="shared" si="80"/>
        <v>295120.92266663938</v>
      </c>
    </row>
    <row r="513" spans="2:22" x14ac:dyDescent="0.3">
      <c r="B513" s="1">
        <v>54.3</v>
      </c>
      <c r="C513" s="1">
        <v>60.1</v>
      </c>
      <c r="D513" s="1">
        <v>41.1</v>
      </c>
      <c r="E513" s="1">
        <v>53.3</v>
      </c>
      <c r="F513" s="1">
        <v>53.2</v>
      </c>
      <c r="G513" s="1">
        <v>39.4</v>
      </c>
      <c r="H513" s="1">
        <v>63.1</v>
      </c>
      <c r="I513" s="1">
        <v>41.8</v>
      </c>
      <c r="J513" s="1">
        <v>65.7</v>
      </c>
      <c r="K513" s="1">
        <v>57.75</v>
      </c>
      <c r="M513">
        <f t="shared" si="71"/>
        <v>269153.48039269145</v>
      </c>
      <c r="N513">
        <f t="shared" si="72"/>
        <v>1023292.9922807553</v>
      </c>
      <c r="O513">
        <f t="shared" si="73"/>
        <v>12882.49551693136</v>
      </c>
      <c r="P513">
        <f t="shared" si="74"/>
        <v>213796.20895022334</v>
      </c>
      <c r="Q513">
        <f t="shared" si="75"/>
        <v>208929.61308540447</v>
      </c>
      <c r="R513">
        <f t="shared" si="76"/>
        <v>8709.6358995608189</v>
      </c>
      <c r="S513">
        <f t="shared" si="77"/>
        <v>2041737.9446695333</v>
      </c>
      <c r="T513">
        <f t="shared" si="78"/>
        <v>15135.612484362096</v>
      </c>
      <c r="U513">
        <f t="shared" si="79"/>
        <v>3715352.2909717364</v>
      </c>
      <c r="V513">
        <f t="shared" si="80"/>
        <v>398107.17055349716</v>
      </c>
    </row>
    <row r="514" spans="2:22" x14ac:dyDescent="0.3">
      <c r="B514" s="1">
        <v>55.8</v>
      </c>
      <c r="C514" s="1">
        <v>59.2</v>
      </c>
      <c r="D514" s="1">
        <v>41.9</v>
      </c>
      <c r="E514" s="1">
        <v>53.1</v>
      </c>
      <c r="F514" s="1">
        <v>50.7</v>
      </c>
      <c r="G514" s="1">
        <v>41.5</v>
      </c>
      <c r="H514" s="1">
        <v>60</v>
      </c>
      <c r="I514" s="1">
        <v>42.2</v>
      </c>
      <c r="J514" s="1">
        <v>67</v>
      </c>
      <c r="K514" s="1">
        <v>59.1</v>
      </c>
      <c r="M514">
        <f t="shared" si="71"/>
        <v>380189.39632056188</v>
      </c>
      <c r="N514">
        <f t="shared" si="72"/>
        <v>831763.77110267128</v>
      </c>
      <c r="O514">
        <f t="shared" si="73"/>
        <v>15488.166189124799</v>
      </c>
      <c r="P514">
        <f t="shared" si="74"/>
        <v>204173.79446695346</v>
      </c>
      <c r="Q514">
        <f t="shared" si="75"/>
        <v>117489.75549395311</v>
      </c>
      <c r="R514">
        <f t="shared" si="76"/>
        <v>14125.375446227561</v>
      </c>
      <c r="S514">
        <f t="shared" si="77"/>
        <v>1000000</v>
      </c>
      <c r="T514">
        <f t="shared" si="78"/>
        <v>16595.869074375645</v>
      </c>
      <c r="U514">
        <f t="shared" si="79"/>
        <v>5011872.3362727314</v>
      </c>
      <c r="V514">
        <f t="shared" si="80"/>
        <v>595662.1435290114</v>
      </c>
    </row>
    <row r="515" spans="2:22" x14ac:dyDescent="0.3">
      <c r="B515" s="1">
        <v>54.2</v>
      </c>
      <c r="C515" s="1">
        <v>57</v>
      </c>
      <c r="D515" s="1">
        <v>46.6</v>
      </c>
      <c r="E515" s="1">
        <v>53</v>
      </c>
      <c r="F515" s="1">
        <v>50.1</v>
      </c>
      <c r="G515" s="1">
        <v>42.3</v>
      </c>
      <c r="H515" s="1">
        <v>61</v>
      </c>
      <c r="I515" s="1">
        <v>42.5</v>
      </c>
      <c r="J515" s="1">
        <v>64.3</v>
      </c>
      <c r="K515" s="1">
        <v>61.85</v>
      </c>
      <c r="M515">
        <f t="shared" si="71"/>
        <v>263026.79918953858</v>
      </c>
      <c r="N515">
        <f t="shared" si="72"/>
        <v>501187.23362727347</v>
      </c>
      <c r="O515">
        <f t="shared" si="73"/>
        <v>45708.818961487581</v>
      </c>
      <c r="P515">
        <f t="shared" si="74"/>
        <v>199526.23149688813</v>
      </c>
      <c r="Q515">
        <f t="shared" si="75"/>
        <v>102329.29922807543</v>
      </c>
      <c r="R515">
        <f t="shared" si="76"/>
        <v>16982.436524617453</v>
      </c>
      <c r="S515">
        <f t="shared" si="77"/>
        <v>1258925.4117941677</v>
      </c>
      <c r="T515">
        <f t="shared" si="78"/>
        <v>17782.794100389234</v>
      </c>
      <c r="U515">
        <f t="shared" si="79"/>
        <v>2691534.8039269177</v>
      </c>
      <c r="V515">
        <f t="shared" si="80"/>
        <v>812830.51616410096</v>
      </c>
    </row>
    <row r="516" spans="2:22" x14ac:dyDescent="0.3">
      <c r="B516" s="1">
        <v>53.2</v>
      </c>
      <c r="C516" s="1">
        <v>56.7</v>
      </c>
      <c r="D516" s="1">
        <v>41.5</v>
      </c>
      <c r="E516" s="1">
        <v>53.2</v>
      </c>
      <c r="F516" s="1">
        <v>49.1</v>
      </c>
      <c r="G516" s="1">
        <v>44.5</v>
      </c>
      <c r="H516" s="1">
        <v>63.8</v>
      </c>
      <c r="I516" s="1">
        <v>43.5</v>
      </c>
      <c r="J516" s="1">
        <v>64.7</v>
      </c>
      <c r="K516" s="1">
        <v>64.8</v>
      </c>
      <c r="M516">
        <f t="shared" si="71"/>
        <v>208929.61308540447</v>
      </c>
      <c r="N516">
        <f t="shared" si="72"/>
        <v>467735.14128719864</v>
      </c>
      <c r="O516">
        <f t="shared" si="73"/>
        <v>14125.375446227561</v>
      </c>
      <c r="P516">
        <f t="shared" si="74"/>
        <v>208929.61308540447</v>
      </c>
      <c r="Q516">
        <f t="shared" si="75"/>
        <v>81283.051616410012</v>
      </c>
      <c r="R516">
        <f t="shared" si="76"/>
        <v>28183.829312644593</v>
      </c>
      <c r="S516">
        <f t="shared" si="77"/>
        <v>2398832.9190194933</v>
      </c>
      <c r="T516">
        <f t="shared" si="78"/>
        <v>22387.211385683382</v>
      </c>
      <c r="U516">
        <f t="shared" si="79"/>
        <v>2951209.2266663918</v>
      </c>
      <c r="V516">
        <f t="shared" si="80"/>
        <v>1531087.4616820349</v>
      </c>
    </row>
    <row r="517" spans="2:22" x14ac:dyDescent="0.3">
      <c r="B517" s="1">
        <v>52.8</v>
      </c>
      <c r="C517" s="1">
        <v>56.7</v>
      </c>
      <c r="D517" s="1">
        <v>41.6</v>
      </c>
      <c r="E517" s="1">
        <v>54</v>
      </c>
      <c r="F517" s="1">
        <v>52.6</v>
      </c>
      <c r="G517" s="1">
        <v>43.5</v>
      </c>
      <c r="H517" s="1">
        <v>63</v>
      </c>
      <c r="I517" s="1">
        <v>41.9</v>
      </c>
      <c r="J517" s="1">
        <v>66.2</v>
      </c>
      <c r="K517" s="1">
        <v>73.349999999999994</v>
      </c>
      <c r="M517">
        <f t="shared" ref="M517:M580" si="81">10^(B517/10)</f>
        <v>190546.0717963246</v>
      </c>
      <c r="N517">
        <f t="shared" ref="N517:N580" si="82">10^(C517/10)</f>
        <v>467735.14128719864</v>
      </c>
      <c r="O517">
        <f t="shared" ref="O517:O580" si="83">10^(D517/10)</f>
        <v>14454.397707459291</v>
      </c>
      <c r="P517">
        <f t="shared" ref="P517:P580" si="84">10^(E517/10)</f>
        <v>251188.64315095844</v>
      </c>
      <c r="Q517">
        <f t="shared" ref="Q517:Q580" si="85">10^(F517/10)</f>
        <v>181970.08586099857</v>
      </c>
      <c r="R517">
        <f t="shared" ref="R517:R580" si="86">10^(G517/10)</f>
        <v>22387.211385683382</v>
      </c>
      <c r="S517">
        <f t="shared" ref="S517:S580" si="87">10^(H517/10)</f>
        <v>1995262.31496888</v>
      </c>
      <c r="T517">
        <f t="shared" ref="T517:T580" si="88">10^(I517/10)</f>
        <v>15488.166189124799</v>
      </c>
      <c r="U517">
        <f t="shared" ref="U517:U580" si="89">10^(J517/10)</f>
        <v>4168693.8347033644</v>
      </c>
      <c r="V517">
        <f t="shared" ref="V517:V580" si="90">10^(K516/10)</f>
        <v>3019951.7204020172</v>
      </c>
    </row>
    <row r="518" spans="2:22" x14ac:dyDescent="0.3">
      <c r="B518" s="1">
        <v>55.3</v>
      </c>
      <c r="C518" s="1">
        <v>57.2</v>
      </c>
      <c r="D518" s="1">
        <v>41.5</v>
      </c>
      <c r="E518" s="1">
        <v>54.6</v>
      </c>
      <c r="F518" s="1">
        <v>58.4</v>
      </c>
      <c r="G518" s="1">
        <v>41.6</v>
      </c>
      <c r="H518" s="1">
        <v>60</v>
      </c>
      <c r="I518" s="1">
        <v>41.5</v>
      </c>
      <c r="J518" s="1">
        <v>64.2</v>
      </c>
      <c r="K518" s="1">
        <v>77.8</v>
      </c>
      <c r="M518">
        <f t="shared" si="81"/>
        <v>338844.15613920271</v>
      </c>
      <c r="N518">
        <f t="shared" si="82"/>
        <v>524807.46024977381</v>
      </c>
      <c r="O518">
        <f t="shared" si="83"/>
        <v>14125.375446227561</v>
      </c>
      <c r="P518">
        <f t="shared" si="84"/>
        <v>288403.1503126609</v>
      </c>
      <c r="Q518">
        <f t="shared" si="85"/>
        <v>691830.97091893724</v>
      </c>
      <c r="R518">
        <f t="shared" si="86"/>
        <v>14454.397707459291</v>
      </c>
      <c r="S518">
        <f t="shared" si="87"/>
        <v>1000000</v>
      </c>
      <c r="T518">
        <f t="shared" si="88"/>
        <v>14125.375446227561</v>
      </c>
      <c r="U518">
        <f t="shared" si="89"/>
        <v>2630267.9918953842</v>
      </c>
      <c r="V518">
        <f t="shared" si="90"/>
        <v>21627185.237270225</v>
      </c>
    </row>
    <row r="519" spans="2:22" x14ac:dyDescent="0.3">
      <c r="B519" s="1">
        <v>54.6</v>
      </c>
      <c r="C519" s="1">
        <v>56.7</v>
      </c>
      <c r="D519" s="1">
        <v>41.8</v>
      </c>
      <c r="E519" s="1">
        <v>54.6</v>
      </c>
      <c r="F519" s="1">
        <v>59.6</v>
      </c>
      <c r="G519" s="1">
        <v>44</v>
      </c>
      <c r="H519" s="1">
        <v>54.4</v>
      </c>
      <c r="I519" s="1">
        <v>41.8</v>
      </c>
      <c r="J519" s="1">
        <v>63.8</v>
      </c>
      <c r="K519" s="1">
        <v>74.25</v>
      </c>
      <c r="M519">
        <f t="shared" si="81"/>
        <v>288403.1503126609</v>
      </c>
      <c r="N519">
        <f t="shared" si="82"/>
        <v>467735.14128719864</v>
      </c>
      <c r="O519">
        <f t="shared" si="83"/>
        <v>15135.612484362096</v>
      </c>
      <c r="P519">
        <f t="shared" si="84"/>
        <v>288403.1503126609</v>
      </c>
      <c r="Q519">
        <f t="shared" si="85"/>
        <v>912010.83935591124</v>
      </c>
      <c r="R519">
        <f t="shared" si="86"/>
        <v>25118.86431509586</v>
      </c>
      <c r="S519">
        <f t="shared" si="87"/>
        <v>275422.87033381651</v>
      </c>
      <c r="T519">
        <f t="shared" si="88"/>
        <v>15135.612484362096</v>
      </c>
      <c r="U519">
        <f t="shared" si="89"/>
        <v>2398832.9190194933</v>
      </c>
      <c r="V519">
        <f t="shared" si="90"/>
        <v>60255958.607435793</v>
      </c>
    </row>
    <row r="520" spans="2:22" x14ac:dyDescent="0.3">
      <c r="B520" s="1">
        <v>56.3</v>
      </c>
      <c r="C520" s="1">
        <v>55.9</v>
      </c>
      <c r="D520" s="1">
        <v>41.9</v>
      </c>
      <c r="E520" s="1">
        <v>56.1</v>
      </c>
      <c r="F520" s="1">
        <v>56.4</v>
      </c>
      <c r="G520" s="1">
        <v>41.8</v>
      </c>
      <c r="H520" s="1">
        <v>54</v>
      </c>
      <c r="I520" s="1">
        <v>42.4</v>
      </c>
      <c r="J520" s="1">
        <v>63.6</v>
      </c>
      <c r="K520" s="1">
        <v>67.099999999999994</v>
      </c>
      <c r="M520">
        <f t="shared" si="81"/>
        <v>426579.51880159322</v>
      </c>
      <c r="N520">
        <f t="shared" si="82"/>
        <v>389045.14499428123</v>
      </c>
      <c r="O520">
        <f t="shared" si="83"/>
        <v>15488.166189124799</v>
      </c>
      <c r="P520">
        <f t="shared" si="84"/>
        <v>407380.27780411334</v>
      </c>
      <c r="Q520">
        <f t="shared" si="85"/>
        <v>436515.83224016649</v>
      </c>
      <c r="R520">
        <f t="shared" si="86"/>
        <v>15135.612484362096</v>
      </c>
      <c r="S520">
        <f t="shared" si="87"/>
        <v>251188.64315095844</v>
      </c>
      <c r="T520">
        <f t="shared" si="88"/>
        <v>17378.008287493791</v>
      </c>
      <c r="U520">
        <f t="shared" si="89"/>
        <v>2290867.6527677765</v>
      </c>
      <c r="V520">
        <f t="shared" si="90"/>
        <v>26607250.597988099</v>
      </c>
    </row>
    <row r="521" spans="2:22" x14ac:dyDescent="0.3">
      <c r="B521" s="1">
        <v>58.1</v>
      </c>
      <c r="C521" s="1">
        <v>56.7</v>
      </c>
      <c r="D521" s="1">
        <v>42.3</v>
      </c>
      <c r="E521" s="1">
        <v>59</v>
      </c>
      <c r="F521" s="1">
        <v>53.1</v>
      </c>
      <c r="G521" s="1">
        <v>41.6</v>
      </c>
      <c r="H521" s="1">
        <v>52.6</v>
      </c>
      <c r="I521" s="1">
        <v>43</v>
      </c>
      <c r="J521" s="1">
        <v>62.4</v>
      </c>
      <c r="K521" s="1">
        <v>64.2</v>
      </c>
      <c r="M521">
        <f t="shared" si="81"/>
        <v>645654.22903465747</v>
      </c>
      <c r="N521">
        <f t="shared" si="82"/>
        <v>467735.14128719864</v>
      </c>
      <c r="O521">
        <f t="shared" si="83"/>
        <v>16982.436524617453</v>
      </c>
      <c r="P521">
        <f t="shared" si="84"/>
        <v>794328.23472428333</v>
      </c>
      <c r="Q521">
        <f t="shared" si="85"/>
        <v>204173.79446695346</v>
      </c>
      <c r="R521">
        <f t="shared" si="86"/>
        <v>14454.397707459291</v>
      </c>
      <c r="S521">
        <f t="shared" si="87"/>
        <v>181970.08586099857</v>
      </c>
      <c r="T521">
        <f t="shared" si="88"/>
        <v>19952.623149688792</v>
      </c>
      <c r="U521">
        <f t="shared" si="89"/>
        <v>1737800.8287493798</v>
      </c>
      <c r="V521">
        <f t="shared" si="90"/>
        <v>5128613.8399136476</v>
      </c>
    </row>
    <row r="522" spans="2:22" x14ac:dyDescent="0.3">
      <c r="B522" s="1">
        <v>58.8</v>
      </c>
      <c r="C522" s="1">
        <v>56</v>
      </c>
      <c r="D522" s="1">
        <v>44.5</v>
      </c>
      <c r="E522" s="1">
        <v>62.6</v>
      </c>
      <c r="F522" s="1">
        <v>57.9</v>
      </c>
      <c r="G522" s="1">
        <v>44.9</v>
      </c>
      <c r="H522" s="1">
        <v>48.8</v>
      </c>
      <c r="I522" s="1">
        <v>43</v>
      </c>
      <c r="J522" s="1">
        <v>60.8</v>
      </c>
      <c r="K522" s="1">
        <v>64.349999999999994</v>
      </c>
      <c r="M522">
        <f t="shared" si="81"/>
        <v>758577.57502918423</v>
      </c>
      <c r="N522">
        <f t="shared" si="82"/>
        <v>398107.17055349716</v>
      </c>
      <c r="O522">
        <f t="shared" si="83"/>
        <v>28183.829312644593</v>
      </c>
      <c r="P522">
        <f t="shared" si="84"/>
        <v>1819700.8586099846</v>
      </c>
      <c r="Q522">
        <f t="shared" si="85"/>
        <v>616595.00186148309</v>
      </c>
      <c r="R522">
        <f t="shared" si="86"/>
        <v>30902.954325135954</v>
      </c>
      <c r="S522">
        <f t="shared" si="87"/>
        <v>75857.757502918481</v>
      </c>
      <c r="T522">
        <f t="shared" si="88"/>
        <v>19952.623149688792</v>
      </c>
      <c r="U522">
        <f t="shared" si="89"/>
        <v>1202264.4346174158</v>
      </c>
      <c r="V522">
        <f t="shared" si="90"/>
        <v>2630267.9918953842</v>
      </c>
    </row>
    <row r="523" spans="2:22" x14ac:dyDescent="0.3">
      <c r="B523" s="1">
        <v>57.3</v>
      </c>
      <c r="C523" s="1">
        <v>54.5</v>
      </c>
      <c r="D523" s="1">
        <v>42</v>
      </c>
      <c r="E523" s="1">
        <v>66.8</v>
      </c>
      <c r="F523" s="1">
        <v>58.8</v>
      </c>
      <c r="G523" s="1">
        <v>41.9</v>
      </c>
      <c r="H523" s="1">
        <v>46.8</v>
      </c>
      <c r="I523" s="1">
        <v>43.2</v>
      </c>
      <c r="J523" s="1">
        <v>59.3</v>
      </c>
      <c r="K523" s="1">
        <v>65.45</v>
      </c>
      <c r="M523">
        <f t="shared" si="81"/>
        <v>537031.79637025285</v>
      </c>
      <c r="N523">
        <f t="shared" si="82"/>
        <v>281838.29312644573</v>
      </c>
      <c r="O523">
        <f t="shared" si="83"/>
        <v>15848.931924611146</v>
      </c>
      <c r="P523">
        <f t="shared" si="84"/>
        <v>4786300.9232263844</v>
      </c>
      <c r="Q523">
        <f t="shared" si="85"/>
        <v>758577.57502918423</v>
      </c>
      <c r="R523">
        <f t="shared" si="86"/>
        <v>15488.166189124799</v>
      </c>
      <c r="S523">
        <f t="shared" si="87"/>
        <v>47863.009232263823</v>
      </c>
      <c r="T523">
        <f t="shared" si="88"/>
        <v>20892.961308540423</v>
      </c>
      <c r="U523">
        <f t="shared" si="89"/>
        <v>851138.03820237669</v>
      </c>
      <c r="V523">
        <f t="shared" si="90"/>
        <v>2722701.3080779142</v>
      </c>
    </row>
    <row r="524" spans="2:22" x14ac:dyDescent="0.3">
      <c r="B524" s="1">
        <v>56.4</v>
      </c>
      <c r="C524" s="1">
        <v>53.7</v>
      </c>
      <c r="D524" s="1">
        <v>42.5</v>
      </c>
      <c r="E524" s="1">
        <v>69.5</v>
      </c>
      <c r="F524" s="1">
        <v>58.3</v>
      </c>
      <c r="G524" s="1">
        <v>43.9</v>
      </c>
      <c r="H524" s="1">
        <v>47.4</v>
      </c>
      <c r="I524" s="1">
        <v>44.4</v>
      </c>
      <c r="J524" s="1">
        <v>58.9</v>
      </c>
      <c r="K524" s="1">
        <v>68.599999999999994</v>
      </c>
      <c r="M524">
        <f t="shared" si="81"/>
        <v>436515.83224016649</v>
      </c>
      <c r="N524">
        <f t="shared" si="82"/>
        <v>234422.88153199267</v>
      </c>
      <c r="O524">
        <f t="shared" si="83"/>
        <v>17782.794100389234</v>
      </c>
      <c r="P524">
        <f t="shared" si="84"/>
        <v>8912509.3813374657</v>
      </c>
      <c r="Q524">
        <f t="shared" si="85"/>
        <v>676082.97539198259</v>
      </c>
      <c r="R524">
        <f t="shared" si="86"/>
        <v>24547.089156850321</v>
      </c>
      <c r="S524">
        <f t="shared" si="87"/>
        <v>54954.087385762505</v>
      </c>
      <c r="T524">
        <f t="shared" si="88"/>
        <v>27542.287033381672</v>
      </c>
      <c r="U524">
        <f t="shared" si="89"/>
        <v>776247.11662869214</v>
      </c>
      <c r="V524">
        <f t="shared" si="90"/>
        <v>3507518.7395256851</v>
      </c>
    </row>
    <row r="525" spans="2:22" x14ac:dyDescent="0.3">
      <c r="B525" s="1">
        <v>56.7</v>
      </c>
      <c r="C525" s="1">
        <v>52.3</v>
      </c>
      <c r="D525" s="1">
        <v>43.5</v>
      </c>
      <c r="E525" s="1">
        <v>66.5</v>
      </c>
      <c r="F525" s="1">
        <v>56.4</v>
      </c>
      <c r="G525" s="1">
        <v>41.4</v>
      </c>
      <c r="H525" s="1">
        <v>47.2</v>
      </c>
      <c r="I525" s="1">
        <v>44.5</v>
      </c>
      <c r="J525" s="1">
        <v>58.8</v>
      </c>
      <c r="K525" s="1">
        <v>68</v>
      </c>
      <c r="M525">
        <f t="shared" si="81"/>
        <v>467735.14128719864</v>
      </c>
      <c r="N525">
        <f t="shared" si="82"/>
        <v>169824.36524617439</v>
      </c>
      <c r="O525">
        <f t="shared" si="83"/>
        <v>22387.211385683382</v>
      </c>
      <c r="P525">
        <f t="shared" si="84"/>
        <v>4466835.9215096412</v>
      </c>
      <c r="Q525">
        <f t="shared" si="85"/>
        <v>436515.83224016649</v>
      </c>
      <c r="R525">
        <f t="shared" si="86"/>
        <v>13803.842646028841</v>
      </c>
      <c r="S525">
        <f t="shared" si="87"/>
        <v>52480.746024977409</v>
      </c>
      <c r="T525">
        <f t="shared" si="88"/>
        <v>28183.829312644593</v>
      </c>
      <c r="U525">
        <f t="shared" si="89"/>
        <v>758577.57502918423</v>
      </c>
      <c r="V525">
        <f t="shared" si="90"/>
        <v>7244359.6007499024</v>
      </c>
    </row>
    <row r="526" spans="2:22" x14ac:dyDescent="0.3">
      <c r="B526" s="1">
        <v>56.4</v>
      </c>
      <c r="C526" s="1">
        <v>52.7</v>
      </c>
      <c r="D526" s="1">
        <v>46.9</v>
      </c>
      <c r="E526" s="1">
        <v>63</v>
      </c>
      <c r="F526" s="1">
        <v>54.6</v>
      </c>
      <c r="G526" s="1">
        <v>42.7</v>
      </c>
      <c r="H526" s="1">
        <v>47.1</v>
      </c>
      <c r="I526" s="1">
        <v>44.2</v>
      </c>
      <c r="J526" s="1">
        <v>58.6</v>
      </c>
      <c r="K526" s="1">
        <v>69.05</v>
      </c>
      <c r="M526">
        <f t="shared" si="81"/>
        <v>436515.83224016649</v>
      </c>
      <c r="N526">
        <f t="shared" si="82"/>
        <v>186208.71366628728</v>
      </c>
      <c r="O526">
        <f t="shared" si="83"/>
        <v>48977.881936844598</v>
      </c>
      <c r="P526">
        <f t="shared" si="84"/>
        <v>1995262.31496888</v>
      </c>
      <c r="Q526">
        <f t="shared" si="85"/>
        <v>288403.1503126609</v>
      </c>
      <c r="R526">
        <f t="shared" si="86"/>
        <v>18620.871366628708</v>
      </c>
      <c r="S526">
        <f t="shared" si="87"/>
        <v>51286.138399136544</v>
      </c>
      <c r="T526">
        <f t="shared" si="88"/>
        <v>26302.679918953829</v>
      </c>
      <c r="U526">
        <f t="shared" si="89"/>
        <v>724435.96007499192</v>
      </c>
      <c r="V526">
        <f t="shared" si="90"/>
        <v>6309573.4448019378</v>
      </c>
    </row>
    <row r="527" spans="2:22" x14ac:dyDescent="0.3">
      <c r="B527" s="1">
        <v>56.7</v>
      </c>
      <c r="C527" s="1">
        <v>51.8</v>
      </c>
      <c r="D527" s="1">
        <v>45.1</v>
      </c>
      <c r="E527" s="1">
        <v>62.1</v>
      </c>
      <c r="F527" s="1">
        <v>52.8</v>
      </c>
      <c r="G527" s="1">
        <v>42.8</v>
      </c>
      <c r="H527" s="1">
        <v>48.8</v>
      </c>
      <c r="I527" s="1">
        <v>44.4</v>
      </c>
      <c r="J527" s="1">
        <v>58</v>
      </c>
      <c r="K527" s="1">
        <v>63.95</v>
      </c>
      <c r="M527">
        <f t="shared" si="81"/>
        <v>467735.14128719864</v>
      </c>
      <c r="N527">
        <f t="shared" si="82"/>
        <v>151356.12484362084</v>
      </c>
      <c r="O527">
        <f t="shared" si="83"/>
        <v>32359.365692962871</v>
      </c>
      <c r="P527">
        <f t="shared" si="84"/>
        <v>1621810.0973589318</v>
      </c>
      <c r="Q527">
        <f t="shared" si="85"/>
        <v>190546.0717963246</v>
      </c>
      <c r="R527">
        <f t="shared" si="86"/>
        <v>19054.607179632472</v>
      </c>
      <c r="S527">
        <f t="shared" si="87"/>
        <v>75857.757502918481</v>
      </c>
      <c r="T527">
        <f t="shared" si="88"/>
        <v>27542.287033381672</v>
      </c>
      <c r="U527">
        <f t="shared" si="89"/>
        <v>630957.34448019415</v>
      </c>
      <c r="V527">
        <f t="shared" si="90"/>
        <v>8035261.2218561703</v>
      </c>
    </row>
    <row r="528" spans="2:22" x14ac:dyDescent="0.3">
      <c r="B528" s="1">
        <v>58.9</v>
      </c>
      <c r="C528" s="1">
        <v>52.6</v>
      </c>
      <c r="D528" s="1">
        <v>43</v>
      </c>
      <c r="E528" s="1">
        <v>58.1</v>
      </c>
      <c r="F528" s="1">
        <v>54.4</v>
      </c>
      <c r="G528" s="1">
        <v>42.9</v>
      </c>
      <c r="H528" s="1">
        <v>47.9</v>
      </c>
      <c r="I528" s="1">
        <v>43.9</v>
      </c>
      <c r="J528" s="1">
        <v>57.5</v>
      </c>
      <c r="K528" s="1">
        <v>62.95</v>
      </c>
      <c r="M528">
        <f t="shared" si="81"/>
        <v>776247.11662869214</v>
      </c>
      <c r="N528">
        <f t="shared" si="82"/>
        <v>181970.08586099857</v>
      </c>
      <c r="O528">
        <f t="shared" si="83"/>
        <v>19952.623149688792</v>
      </c>
      <c r="P528">
        <f t="shared" si="84"/>
        <v>645654.22903465747</v>
      </c>
      <c r="Q528">
        <f t="shared" si="85"/>
        <v>275422.87033381651</v>
      </c>
      <c r="R528">
        <f t="shared" si="86"/>
        <v>19498.445997580486</v>
      </c>
      <c r="S528">
        <f t="shared" si="87"/>
        <v>61659.500186148245</v>
      </c>
      <c r="T528">
        <f t="shared" si="88"/>
        <v>24547.089156850321</v>
      </c>
      <c r="U528">
        <f t="shared" si="89"/>
        <v>562341.32519035018</v>
      </c>
      <c r="V528">
        <f t="shared" si="90"/>
        <v>2483133.1052955776</v>
      </c>
    </row>
    <row r="529" spans="2:22" x14ac:dyDescent="0.3">
      <c r="B529" s="1">
        <v>60.7</v>
      </c>
      <c r="C529" s="1">
        <v>50.4</v>
      </c>
      <c r="D529" s="1">
        <v>48.2</v>
      </c>
      <c r="E529" s="1">
        <v>56.8</v>
      </c>
      <c r="F529" s="1">
        <v>55.6</v>
      </c>
      <c r="G529" s="1">
        <v>43.5</v>
      </c>
      <c r="H529" s="1">
        <v>49.1</v>
      </c>
      <c r="I529" s="1">
        <v>44.5</v>
      </c>
      <c r="J529" s="1">
        <v>57.1</v>
      </c>
      <c r="K529" s="1">
        <v>65.099999999999994</v>
      </c>
      <c r="M529">
        <f t="shared" si="81"/>
        <v>1174897.5549395324</v>
      </c>
      <c r="N529">
        <f t="shared" si="82"/>
        <v>109647.81961431868</v>
      </c>
      <c r="O529">
        <f t="shared" si="83"/>
        <v>66069.344800759733</v>
      </c>
      <c r="P529">
        <f t="shared" si="84"/>
        <v>478630.09232263872</v>
      </c>
      <c r="Q529">
        <f t="shared" si="85"/>
        <v>363078.05477010203</v>
      </c>
      <c r="R529">
        <f t="shared" si="86"/>
        <v>22387.211385683382</v>
      </c>
      <c r="S529">
        <f t="shared" si="87"/>
        <v>81283.051616410012</v>
      </c>
      <c r="T529">
        <f t="shared" si="88"/>
        <v>28183.829312644593</v>
      </c>
      <c r="U529">
        <f t="shared" si="89"/>
        <v>512861.38399136515</v>
      </c>
      <c r="V529">
        <f t="shared" si="90"/>
        <v>1972422.7361148577</v>
      </c>
    </row>
    <row r="530" spans="2:22" x14ac:dyDescent="0.3">
      <c r="B530" s="1">
        <v>63.2</v>
      </c>
      <c r="C530" s="1">
        <v>49.8</v>
      </c>
      <c r="D530" s="1">
        <v>44.9</v>
      </c>
      <c r="E530" s="1">
        <v>56.5</v>
      </c>
      <c r="F530" s="1">
        <v>55.3</v>
      </c>
      <c r="G530" s="1">
        <v>43.4</v>
      </c>
      <c r="H530" s="1">
        <v>52</v>
      </c>
      <c r="I530" s="1">
        <v>46.5</v>
      </c>
      <c r="J530" s="1">
        <v>60.6</v>
      </c>
      <c r="K530" s="1">
        <v>65.25</v>
      </c>
      <c r="M530">
        <f t="shared" si="81"/>
        <v>2089296.1308540432</v>
      </c>
      <c r="N530">
        <f t="shared" si="82"/>
        <v>95499.258602143629</v>
      </c>
      <c r="O530">
        <f t="shared" si="83"/>
        <v>30902.954325135954</v>
      </c>
      <c r="P530">
        <f t="shared" si="84"/>
        <v>446683.59215096442</v>
      </c>
      <c r="Q530">
        <f t="shared" si="85"/>
        <v>338844.15613920271</v>
      </c>
      <c r="R530">
        <f t="shared" si="86"/>
        <v>21877.61623949555</v>
      </c>
      <c r="S530">
        <f t="shared" si="87"/>
        <v>158489.31924611164</v>
      </c>
      <c r="T530">
        <f t="shared" si="88"/>
        <v>44668.359215096389</v>
      </c>
      <c r="U530">
        <f t="shared" si="89"/>
        <v>1148153.6214968855</v>
      </c>
      <c r="V530">
        <f t="shared" si="90"/>
        <v>3235936.5692962883</v>
      </c>
    </row>
    <row r="531" spans="2:22" x14ac:dyDescent="0.3">
      <c r="B531" s="1">
        <v>62.4</v>
      </c>
      <c r="C531" s="1">
        <v>49.6</v>
      </c>
      <c r="D531" s="1">
        <v>46.1</v>
      </c>
      <c r="E531" s="1">
        <v>54.8</v>
      </c>
      <c r="F531" s="1">
        <v>57.1</v>
      </c>
      <c r="G531" s="1">
        <v>42</v>
      </c>
      <c r="H531" s="1">
        <v>54.4</v>
      </c>
      <c r="I531" s="1">
        <v>47.9</v>
      </c>
      <c r="J531" s="1">
        <v>63.4</v>
      </c>
      <c r="K531" s="1">
        <v>65.75</v>
      </c>
      <c r="M531">
        <f t="shared" si="81"/>
        <v>1737800.8287493798</v>
      </c>
      <c r="N531">
        <f t="shared" si="82"/>
        <v>91201.083935591028</v>
      </c>
      <c r="O531">
        <f t="shared" si="83"/>
        <v>40738.027780411358</v>
      </c>
      <c r="P531">
        <f t="shared" si="84"/>
        <v>301995.1720402019</v>
      </c>
      <c r="Q531">
        <f t="shared" si="85"/>
        <v>512861.38399136515</v>
      </c>
      <c r="R531">
        <f t="shared" si="86"/>
        <v>15848.931924611146</v>
      </c>
      <c r="S531">
        <f t="shared" si="87"/>
        <v>275422.87033381651</v>
      </c>
      <c r="T531">
        <f t="shared" si="88"/>
        <v>61659.500186148245</v>
      </c>
      <c r="U531">
        <f t="shared" si="89"/>
        <v>2187761.6239495561</v>
      </c>
      <c r="V531">
        <f t="shared" si="90"/>
        <v>3349654.3915782822</v>
      </c>
    </row>
    <row r="532" spans="2:22" x14ac:dyDescent="0.3">
      <c r="B532" s="1">
        <v>62.6</v>
      </c>
      <c r="C532" s="1">
        <v>50.8</v>
      </c>
      <c r="D532" s="1">
        <v>43.1</v>
      </c>
      <c r="E532" s="1">
        <v>54.8</v>
      </c>
      <c r="F532" s="1">
        <v>56.1</v>
      </c>
      <c r="G532" s="1">
        <v>43.2</v>
      </c>
      <c r="H532" s="1">
        <v>55.6</v>
      </c>
      <c r="I532" s="1">
        <v>50.2</v>
      </c>
      <c r="J532" s="1">
        <v>58.1</v>
      </c>
      <c r="K532" s="1">
        <v>66.099999999999994</v>
      </c>
      <c r="M532">
        <f t="shared" si="81"/>
        <v>1819700.8586099846</v>
      </c>
      <c r="N532">
        <f t="shared" si="82"/>
        <v>120226.44346174144</v>
      </c>
      <c r="O532">
        <f t="shared" si="83"/>
        <v>20417.379446695322</v>
      </c>
      <c r="P532">
        <f t="shared" si="84"/>
        <v>301995.1720402019</v>
      </c>
      <c r="Q532">
        <f t="shared" si="85"/>
        <v>407380.27780411334</v>
      </c>
      <c r="R532">
        <f t="shared" si="86"/>
        <v>20892.961308540423</v>
      </c>
      <c r="S532">
        <f t="shared" si="87"/>
        <v>363078.05477010203</v>
      </c>
      <c r="T532">
        <f t="shared" si="88"/>
        <v>104712.85480509014</v>
      </c>
      <c r="U532">
        <f t="shared" si="89"/>
        <v>645654.22903465747</v>
      </c>
      <c r="V532">
        <f t="shared" si="90"/>
        <v>3758374.0428844457</v>
      </c>
    </row>
    <row r="533" spans="2:22" x14ac:dyDescent="0.3">
      <c r="B533" s="1">
        <v>59.5</v>
      </c>
      <c r="C533" s="1">
        <v>51.1</v>
      </c>
      <c r="D533" s="1">
        <v>41.7</v>
      </c>
      <c r="E533" s="1">
        <v>55.6</v>
      </c>
      <c r="F533" s="1">
        <v>54.7</v>
      </c>
      <c r="G533" s="1">
        <v>45.8</v>
      </c>
      <c r="H533" s="1">
        <v>56.6</v>
      </c>
      <c r="I533" s="1">
        <v>53.5</v>
      </c>
      <c r="J533" s="1">
        <v>51.5</v>
      </c>
      <c r="K533" s="1">
        <v>68.5</v>
      </c>
      <c r="M533">
        <f t="shared" si="81"/>
        <v>891250.93813374708</v>
      </c>
      <c r="N533">
        <f t="shared" si="82"/>
        <v>128824.95516931375</v>
      </c>
      <c r="O533">
        <f t="shared" si="83"/>
        <v>14791.083881682089</v>
      </c>
      <c r="P533">
        <f t="shared" si="84"/>
        <v>363078.05477010203</v>
      </c>
      <c r="Q533">
        <f t="shared" si="85"/>
        <v>295120.92266663938</v>
      </c>
      <c r="R533">
        <f t="shared" si="86"/>
        <v>38018.939632056143</v>
      </c>
      <c r="S533">
        <f t="shared" si="87"/>
        <v>457088.18961487547</v>
      </c>
      <c r="T533">
        <f t="shared" si="88"/>
        <v>223872.11385683404</v>
      </c>
      <c r="U533">
        <f t="shared" si="89"/>
        <v>141253.75446227577</v>
      </c>
      <c r="V533">
        <f t="shared" si="90"/>
        <v>4073802.7780411304</v>
      </c>
    </row>
    <row r="534" spans="2:22" x14ac:dyDescent="0.3">
      <c r="B534" s="1">
        <v>60.7</v>
      </c>
      <c r="C534" s="1">
        <v>52.5</v>
      </c>
      <c r="D534" s="1">
        <v>44.7</v>
      </c>
      <c r="E534" s="1">
        <v>55.1</v>
      </c>
      <c r="F534" s="1">
        <v>58.1</v>
      </c>
      <c r="G534" s="1">
        <v>43.5</v>
      </c>
      <c r="H534" s="1">
        <v>57.8</v>
      </c>
      <c r="I534" s="1">
        <v>57</v>
      </c>
      <c r="J534" s="1">
        <v>48.4</v>
      </c>
      <c r="K534" s="1">
        <v>70.75</v>
      </c>
      <c r="M534">
        <f t="shared" si="81"/>
        <v>1174897.5549395324</v>
      </c>
      <c r="N534">
        <f t="shared" si="82"/>
        <v>177827.94100389251</v>
      </c>
      <c r="O534">
        <f t="shared" si="83"/>
        <v>29512.092266663909</v>
      </c>
      <c r="P534">
        <f t="shared" si="84"/>
        <v>323593.65692962846</v>
      </c>
      <c r="Q534">
        <f t="shared" si="85"/>
        <v>645654.22903465747</v>
      </c>
      <c r="R534">
        <f t="shared" si="86"/>
        <v>22387.211385683382</v>
      </c>
      <c r="S534">
        <f t="shared" si="87"/>
        <v>602559.58607435762</v>
      </c>
      <c r="T534">
        <f t="shared" si="88"/>
        <v>501187.23362727347</v>
      </c>
      <c r="U534">
        <f t="shared" si="89"/>
        <v>69183.097091893651</v>
      </c>
      <c r="V534">
        <f t="shared" si="90"/>
        <v>7079457.8438413814</v>
      </c>
    </row>
    <row r="535" spans="2:22" x14ac:dyDescent="0.3">
      <c r="B535" s="1">
        <v>61.4</v>
      </c>
      <c r="C535" s="1">
        <v>51.3</v>
      </c>
      <c r="D535" s="1">
        <v>44.3</v>
      </c>
      <c r="E535" s="1">
        <v>54.6</v>
      </c>
      <c r="F535" s="1">
        <v>58.6</v>
      </c>
      <c r="G535" s="1">
        <v>45.6</v>
      </c>
      <c r="H535" s="1">
        <v>61.4</v>
      </c>
      <c r="I535" s="1">
        <v>60.9</v>
      </c>
      <c r="J535" s="1">
        <v>46.6</v>
      </c>
      <c r="K535" s="1">
        <v>68.95</v>
      </c>
      <c r="M535">
        <f t="shared" si="81"/>
        <v>1380384.2646028849</v>
      </c>
      <c r="N535">
        <f t="shared" si="82"/>
        <v>134896.28825916545</v>
      </c>
      <c r="O535">
        <f t="shared" si="83"/>
        <v>26915.348039269167</v>
      </c>
      <c r="P535">
        <f t="shared" si="84"/>
        <v>288403.1503126609</v>
      </c>
      <c r="Q535">
        <f t="shared" si="85"/>
        <v>724435.96007499192</v>
      </c>
      <c r="R535">
        <f t="shared" si="86"/>
        <v>36307.805477010232</v>
      </c>
      <c r="S535">
        <f t="shared" si="87"/>
        <v>1380384.2646028849</v>
      </c>
      <c r="T535">
        <f t="shared" si="88"/>
        <v>1230268.770812382</v>
      </c>
      <c r="U535">
        <f t="shared" si="89"/>
        <v>45708.818961487581</v>
      </c>
      <c r="V535">
        <f t="shared" si="90"/>
        <v>11885022.274370225</v>
      </c>
    </row>
    <row r="536" spans="2:22" x14ac:dyDescent="0.3">
      <c r="B536" s="1">
        <v>61.5</v>
      </c>
      <c r="C536" s="1">
        <v>51.8</v>
      </c>
      <c r="D536" s="1">
        <v>45.5</v>
      </c>
      <c r="E536" s="1">
        <v>53.7</v>
      </c>
      <c r="F536" s="1">
        <v>57.6</v>
      </c>
      <c r="G536" s="1">
        <v>42.6</v>
      </c>
      <c r="H536" s="1">
        <v>64.099999999999994</v>
      </c>
      <c r="I536" s="1">
        <v>64.5</v>
      </c>
      <c r="J536" s="1">
        <v>45.7</v>
      </c>
      <c r="K536" s="1">
        <v>64.05</v>
      </c>
      <c r="M536">
        <f t="shared" si="81"/>
        <v>1412537.5446227565</v>
      </c>
      <c r="N536">
        <f t="shared" si="82"/>
        <v>151356.12484362084</v>
      </c>
      <c r="O536">
        <f t="shared" si="83"/>
        <v>35481.33892335758</v>
      </c>
      <c r="P536">
        <f t="shared" si="84"/>
        <v>234422.88153199267</v>
      </c>
      <c r="Q536">
        <f t="shared" si="85"/>
        <v>575439.93733715697</v>
      </c>
      <c r="R536">
        <f t="shared" si="86"/>
        <v>18197.008586099837</v>
      </c>
      <c r="S536">
        <f t="shared" si="87"/>
        <v>2570395.7827688619</v>
      </c>
      <c r="T536">
        <f t="shared" si="88"/>
        <v>2818382.9312644606</v>
      </c>
      <c r="U536">
        <f t="shared" si="89"/>
        <v>37153.522909717351</v>
      </c>
      <c r="V536">
        <f t="shared" si="90"/>
        <v>7852356.3461007448</v>
      </c>
    </row>
    <row r="537" spans="2:22" x14ac:dyDescent="0.3">
      <c r="B537" s="1">
        <v>61.3</v>
      </c>
      <c r="C537" s="1">
        <v>53.5</v>
      </c>
      <c r="D537" s="1">
        <v>43.9</v>
      </c>
      <c r="E537" s="1">
        <v>54.8</v>
      </c>
      <c r="F537" s="1">
        <v>58.7</v>
      </c>
      <c r="G537" s="1">
        <v>44.5</v>
      </c>
      <c r="H537" s="1">
        <v>65.900000000000006</v>
      </c>
      <c r="I537" s="1">
        <v>64.8</v>
      </c>
      <c r="J537" s="1">
        <v>44.5</v>
      </c>
      <c r="K537" s="1">
        <v>65</v>
      </c>
      <c r="M537">
        <f t="shared" si="81"/>
        <v>1348962.8825916562</v>
      </c>
      <c r="N537">
        <f t="shared" si="82"/>
        <v>223872.11385683404</v>
      </c>
      <c r="O537">
        <f t="shared" si="83"/>
        <v>24547.089156850321</v>
      </c>
      <c r="P537">
        <f t="shared" si="84"/>
        <v>301995.1720402019</v>
      </c>
      <c r="Q537">
        <f t="shared" si="85"/>
        <v>741310.24130091805</v>
      </c>
      <c r="R537">
        <f t="shared" si="86"/>
        <v>28183.829312644593</v>
      </c>
      <c r="S537">
        <f t="shared" si="87"/>
        <v>3890451.449942817</v>
      </c>
      <c r="T537">
        <f t="shared" si="88"/>
        <v>3019951.7204020172</v>
      </c>
      <c r="U537">
        <f t="shared" si="89"/>
        <v>28183.829312644593</v>
      </c>
      <c r="V537">
        <f t="shared" si="90"/>
        <v>2540972.705549303</v>
      </c>
    </row>
    <row r="538" spans="2:22" x14ac:dyDescent="0.3">
      <c r="B538" s="1">
        <v>61.3</v>
      </c>
      <c r="C538" s="1">
        <v>54.1</v>
      </c>
      <c r="D538" s="1">
        <v>44.7</v>
      </c>
      <c r="E538" s="1">
        <v>55</v>
      </c>
      <c r="F538" s="1">
        <v>59.4</v>
      </c>
      <c r="G538" s="1">
        <v>45.7</v>
      </c>
      <c r="H538" s="1">
        <v>63.5</v>
      </c>
      <c r="I538" s="1">
        <v>66.5</v>
      </c>
      <c r="J538" s="1">
        <v>44.2</v>
      </c>
      <c r="K538" s="1">
        <v>67.2</v>
      </c>
      <c r="M538">
        <f t="shared" si="81"/>
        <v>1348962.8825916562</v>
      </c>
      <c r="N538">
        <f t="shared" si="82"/>
        <v>257039.57827688678</v>
      </c>
      <c r="O538">
        <f t="shared" si="83"/>
        <v>29512.092266663909</v>
      </c>
      <c r="P538">
        <f t="shared" si="84"/>
        <v>316227.7660168382</v>
      </c>
      <c r="Q538">
        <f t="shared" si="85"/>
        <v>870963.58995608077</v>
      </c>
      <c r="R538">
        <f t="shared" si="86"/>
        <v>37153.522909717351</v>
      </c>
      <c r="S538">
        <f t="shared" si="87"/>
        <v>2238721.1385683389</v>
      </c>
      <c r="T538">
        <f t="shared" si="88"/>
        <v>4466835.9215096412</v>
      </c>
      <c r="U538">
        <f t="shared" si="89"/>
        <v>26302.679918953829</v>
      </c>
      <c r="V538">
        <f t="shared" si="90"/>
        <v>3162277.6601683851</v>
      </c>
    </row>
    <row r="539" spans="2:22" x14ac:dyDescent="0.3">
      <c r="B539" s="1">
        <v>60.6</v>
      </c>
      <c r="C539" s="1">
        <v>53.7</v>
      </c>
      <c r="D539" s="1">
        <v>44.1</v>
      </c>
      <c r="E539" s="1">
        <v>54.4</v>
      </c>
      <c r="F539" s="1">
        <v>58.8</v>
      </c>
      <c r="G539" s="1">
        <v>46</v>
      </c>
      <c r="H539" s="1">
        <v>59.5</v>
      </c>
      <c r="I539" s="1">
        <v>65.3</v>
      </c>
      <c r="J539" s="1">
        <v>44.1</v>
      </c>
      <c r="K539" s="1">
        <v>70.099999999999994</v>
      </c>
      <c r="M539">
        <f t="shared" si="81"/>
        <v>1148153.6214968855</v>
      </c>
      <c r="N539">
        <f t="shared" si="82"/>
        <v>234422.88153199267</v>
      </c>
      <c r="O539">
        <f t="shared" si="83"/>
        <v>25703.95782768865</v>
      </c>
      <c r="P539">
        <f t="shared" si="84"/>
        <v>275422.87033381651</v>
      </c>
      <c r="Q539">
        <f t="shared" si="85"/>
        <v>758577.57502918423</v>
      </c>
      <c r="R539">
        <f t="shared" si="86"/>
        <v>39810.717055349742</v>
      </c>
      <c r="S539">
        <f t="shared" si="87"/>
        <v>891250.93813374708</v>
      </c>
      <c r="T539">
        <f t="shared" si="88"/>
        <v>3388441.5613920246</v>
      </c>
      <c r="U539">
        <f t="shared" si="89"/>
        <v>25703.95782768865</v>
      </c>
      <c r="V539">
        <f t="shared" si="90"/>
        <v>5248074.6024977434</v>
      </c>
    </row>
    <row r="540" spans="2:22" x14ac:dyDescent="0.3">
      <c r="B540" s="1">
        <v>61.5</v>
      </c>
      <c r="C540" s="1">
        <v>51.8</v>
      </c>
      <c r="D540" s="1">
        <v>43.8</v>
      </c>
      <c r="E540" s="1">
        <v>54.1</v>
      </c>
      <c r="F540" s="1">
        <v>55.5</v>
      </c>
      <c r="G540" s="1">
        <v>44.1</v>
      </c>
      <c r="H540" s="1">
        <v>56.5</v>
      </c>
      <c r="I540" s="1">
        <v>63.8</v>
      </c>
      <c r="J540" s="1">
        <v>43.8</v>
      </c>
      <c r="K540" s="1">
        <v>71.95</v>
      </c>
      <c r="M540">
        <f t="shared" si="81"/>
        <v>1412537.5446227565</v>
      </c>
      <c r="N540">
        <f t="shared" si="82"/>
        <v>151356.12484362084</v>
      </c>
      <c r="O540">
        <f t="shared" si="83"/>
        <v>23988.329190194923</v>
      </c>
      <c r="P540">
        <f t="shared" si="84"/>
        <v>257039.57827688678</v>
      </c>
      <c r="Q540">
        <f t="shared" si="85"/>
        <v>354813.38923357555</v>
      </c>
      <c r="R540">
        <f t="shared" si="86"/>
        <v>25703.95782768865</v>
      </c>
      <c r="S540">
        <f t="shared" si="87"/>
        <v>446683.59215096442</v>
      </c>
      <c r="T540">
        <f t="shared" si="88"/>
        <v>2398832.9190194933</v>
      </c>
      <c r="U540">
        <f t="shared" si="89"/>
        <v>23988.329190194923</v>
      </c>
      <c r="V540">
        <f t="shared" si="90"/>
        <v>10232929.922807546</v>
      </c>
    </row>
    <row r="541" spans="2:22" x14ac:dyDescent="0.3">
      <c r="B541" s="1">
        <v>64.5</v>
      </c>
      <c r="C541" s="1">
        <v>50.1</v>
      </c>
      <c r="D541" s="1">
        <v>42.1</v>
      </c>
      <c r="E541" s="1">
        <v>54.7</v>
      </c>
      <c r="F541" s="1">
        <v>56.2</v>
      </c>
      <c r="G541" s="1">
        <v>43.2</v>
      </c>
      <c r="H541" s="1">
        <v>54</v>
      </c>
      <c r="I541" s="1">
        <v>66.7</v>
      </c>
      <c r="J541" s="1">
        <v>44.6</v>
      </c>
      <c r="K541" s="1">
        <v>71.099999999999994</v>
      </c>
      <c r="M541">
        <f t="shared" si="81"/>
        <v>2818382.9312644606</v>
      </c>
      <c r="N541">
        <f t="shared" si="82"/>
        <v>102329.29922807543</v>
      </c>
      <c r="O541">
        <f t="shared" si="83"/>
        <v>16218.100973589309</v>
      </c>
      <c r="P541">
        <f t="shared" si="84"/>
        <v>295120.92266663938</v>
      </c>
      <c r="Q541">
        <f t="shared" si="85"/>
        <v>416869.38347033598</v>
      </c>
      <c r="R541">
        <f t="shared" si="86"/>
        <v>20892.961308540423</v>
      </c>
      <c r="S541">
        <f t="shared" si="87"/>
        <v>251188.64315095844</v>
      </c>
      <c r="T541">
        <f t="shared" si="88"/>
        <v>4677351.4128719913</v>
      </c>
      <c r="U541">
        <f t="shared" si="89"/>
        <v>28840.315031266062</v>
      </c>
      <c r="V541">
        <f t="shared" si="90"/>
        <v>15667510.701081527</v>
      </c>
    </row>
    <row r="542" spans="2:22" x14ac:dyDescent="0.3">
      <c r="B542" s="1">
        <v>66</v>
      </c>
      <c r="C542" s="1">
        <v>50.6</v>
      </c>
      <c r="D542" s="1">
        <v>42.9</v>
      </c>
      <c r="E542" s="1">
        <v>54.3</v>
      </c>
      <c r="F542" s="1">
        <v>54</v>
      </c>
      <c r="G542" s="1">
        <v>45.2</v>
      </c>
      <c r="H542" s="1">
        <v>52.2</v>
      </c>
      <c r="I542" s="1">
        <v>65.3</v>
      </c>
      <c r="J542" s="1">
        <v>46.8</v>
      </c>
      <c r="K542" s="1">
        <v>71.45</v>
      </c>
      <c r="M542">
        <f t="shared" si="81"/>
        <v>3981071.705534976</v>
      </c>
      <c r="N542">
        <f t="shared" si="82"/>
        <v>114815.36214968843</v>
      </c>
      <c r="O542">
        <f t="shared" si="83"/>
        <v>19498.445997580486</v>
      </c>
      <c r="P542">
        <f t="shared" si="84"/>
        <v>269153.48039269145</v>
      </c>
      <c r="Q542">
        <f t="shared" si="85"/>
        <v>251188.64315095844</v>
      </c>
      <c r="R542">
        <f t="shared" si="86"/>
        <v>33113.112148259148</v>
      </c>
      <c r="S542">
        <f t="shared" si="87"/>
        <v>165958.69074375663</v>
      </c>
      <c r="T542">
        <f t="shared" si="88"/>
        <v>3388441.5613920246</v>
      </c>
      <c r="U542">
        <f t="shared" si="89"/>
        <v>47863.009232263823</v>
      </c>
      <c r="V542">
        <f t="shared" si="90"/>
        <v>12882495.516931335</v>
      </c>
    </row>
    <row r="543" spans="2:22" x14ac:dyDescent="0.3">
      <c r="B543" s="1">
        <v>69.900000000000006</v>
      </c>
      <c r="C543" s="1">
        <v>49.8</v>
      </c>
      <c r="D543" s="1">
        <v>42.7</v>
      </c>
      <c r="E543" s="1">
        <v>54.4</v>
      </c>
      <c r="F543" s="1">
        <v>54.2</v>
      </c>
      <c r="G543" s="1">
        <v>44</v>
      </c>
      <c r="H543" s="1">
        <v>53</v>
      </c>
      <c r="I543" s="1">
        <v>69</v>
      </c>
      <c r="J543" s="1">
        <v>45</v>
      </c>
      <c r="K543" s="1">
        <v>70.150000000000006</v>
      </c>
      <c r="M543">
        <f t="shared" si="81"/>
        <v>9772372.2095581144</v>
      </c>
      <c r="N543">
        <f t="shared" si="82"/>
        <v>95499.258602143629</v>
      </c>
      <c r="O543">
        <f t="shared" si="83"/>
        <v>18620.871366628708</v>
      </c>
      <c r="P543">
        <f t="shared" si="84"/>
        <v>275422.87033381651</v>
      </c>
      <c r="Q543">
        <f t="shared" si="85"/>
        <v>263026.79918953858</v>
      </c>
      <c r="R543">
        <f t="shared" si="86"/>
        <v>25118.86431509586</v>
      </c>
      <c r="S543">
        <f t="shared" si="87"/>
        <v>199526.23149688813</v>
      </c>
      <c r="T543">
        <f t="shared" si="88"/>
        <v>7943282.3472428275</v>
      </c>
      <c r="U543">
        <f t="shared" si="89"/>
        <v>31622.77660168384</v>
      </c>
      <c r="V543">
        <f t="shared" si="90"/>
        <v>13963683.610559415</v>
      </c>
    </row>
    <row r="544" spans="2:22" x14ac:dyDescent="0.3">
      <c r="B544" s="1">
        <v>68.099999999999994</v>
      </c>
      <c r="C544" s="1">
        <v>49.5</v>
      </c>
      <c r="D544" s="1">
        <v>42.6</v>
      </c>
      <c r="E544" s="1">
        <v>54.7</v>
      </c>
      <c r="F544" s="1">
        <v>55.2</v>
      </c>
      <c r="G544" s="1">
        <v>41.9</v>
      </c>
      <c r="H544" s="1">
        <v>56.5</v>
      </c>
      <c r="I544" s="1">
        <v>67.8</v>
      </c>
      <c r="J544" s="1">
        <v>44.1</v>
      </c>
      <c r="K544" s="1">
        <v>71.45</v>
      </c>
      <c r="M544">
        <f t="shared" si="81"/>
        <v>6456542.2903465591</v>
      </c>
      <c r="N544">
        <f t="shared" si="82"/>
        <v>89125.093813374609</v>
      </c>
      <c r="O544">
        <f t="shared" si="83"/>
        <v>18197.008586099837</v>
      </c>
      <c r="P544">
        <f t="shared" si="84"/>
        <v>295120.92266663938</v>
      </c>
      <c r="Q544">
        <f t="shared" si="85"/>
        <v>331131.12148259184</v>
      </c>
      <c r="R544">
        <f t="shared" si="86"/>
        <v>15488.166189124799</v>
      </c>
      <c r="S544">
        <f t="shared" si="87"/>
        <v>446683.59215096442</v>
      </c>
      <c r="T544">
        <f t="shared" si="88"/>
        <v>6025595.8607435729</v>
      </c>
      <c r="U544">
        <f t="shared" si="89"/>
        <v>25703.95782768865</v>
      </c>
      <c r="V544">
        <f t="shared" si="90"/>
        <v>10351421.666793481</v>
      </c>
    </row>
    <row r="545" spans="2:22" x14ac:dyDescent="0.3">
      <c r="B545" s="1">
        <v>66.7</v>
      </c>
      <c r="C545" s="1">
        <v>49.5</v>
      </c>
      <c r="D545" s="1">
        <v>43.4</v>
      </c>
      <c r="E545" s="1">
        <v>54.9</v>
      </c>
      <c r="F545" s="1">
        <v>54.2</v>
      </c>
      <c r="G545" s="1">
        <v>40.6</v>
      </c>
      <c r="H545" s="1">
        <v>58.1</v>
      </c>
      <c r="I545" s="1">
        <v>65</v>
      </c>
      <c r="J545" s="1">
        <v>43.7</v>
      </c>
      <c r="K545" s="1">
        <v>69</v>
      </c>
      <c r="M545">
        <f t="shared" si="81"/>
        <v>4677351.4128719913</v>
      </c>
      <c r="N545">
        <f t="shared" si="82"/>
        <v>89125.093813374609</v>
      </c>
      <c r="O545">
        <f t="shared" si="83"/>
        <v>21877.61623949555</v>
      </c>
      <c r="P545">
        <f t="shared" si="84"/>
        <v>309029.54325135931</v>
      </c>
      <c r="Q545">
        <f t="shared" si="85"/>
        <v>263026.79918953858</v>
      </c>
      <c r="R545">
        <f t="shared" si="86"/>
        <v>11481.536214968852</v>
      </c>
      <c r="S545">
        <f t="shared" si="87"/>
        <v>645654.22903465747</v>
      </c>
      <c r="T545">
        <f t="shared" si="88"/>
        <v>3162277.6601683851</v>
      </c>
      <c r="U545">
        <f t="shared" si="89"/>
        <v>23442.288153199243</v>
      </c>
      <c r="V545">
        <f t="shared" si="90"/>
        <v>13963683.610559415</v>
      </c>
    </row>
    <row r="546" spans="2:22" x14ac:dyDescent="0.3">
      <c r="B546" s="1">
        <v>68.3</v>
      </c>
      <c r="C546" s="1">
        <v>50.2</v>
      </c>
      <c r="D546" s="1">
        <v>43.8</v>
      </c>
      <c r="E546" s="1">
        <v>55.3</v>
      </c>
      <c r="F546" s="1">
        <v>55.7</v>
      </c>
      <c r="G546" s="1">
        <v>43.2</v>
      </c>
      <c r="H546" s="1">
        <v>60.5</v>
      </c>
      <c r="I546" s="1">
        <v>61</v>
      </c>
      <c r="J546" s="1">
        <v>44.5</v>
      </c>
      <c r="K546" s="1">
        <v>72.45</v>
      </c>
      <c r="M546">
        <f t="shared" si="81"/>
        <v>6760829.7539198333</v>
      </c>
      <c r="N546">
        <f t="shared" si="82"/>
        <v>104712.85480509014</v>
      </c>
      <c r="O546">
        <f t="shared" si="83"/>
        <v>23988.329190194923</v>
      </c>
      <c r="P546">
        <f t="shared" si="84"/>
        <v>338844.15613920271</v>
      </c>
      <c r="Q546">
        <f t="shared" si="85"/>
        <v>371535.2290971732</v>
      </c>
      <c r="R546">
        <f t="shared" si="86"/>
        <v>20892.961308540423</v>
      </c>
      <c r="S546">
        <f t="shared" si="87"/>
        <v>1122018.4543019643</v>
      </c>
      <c r="T546">
        <f t="shared" si="88"/>
        <v>1258925.4117941677</v>
      </c>
      <c r="U546">
        <f t="shared" si="89"/>
        <v>28183.829312644593</v>
      </c>
      <c r="V546">
        <f t="shared" si="90"/>
        <v>7943282.3472428275</v>
      </c>
    </row>
    <row r="547" spans="2:22" x14ac:dyDescent="0.3">
      <c r="B547" s="1">
        <v>66.599999999999994</v>
      </c>
      <c r="C547" s="1">
        <v>47.2</v>
      </c>
      <c r="D547" s="1">
        <v>44.6</v>
      </c>
      <c r="E547" s="1">
        <v>55.8</v>
      </c>
      <c r="F547" s="1">
        <v>54.2</v>
      </c>
      <c r="G547" s="1">
        <v>44.9</v>
      </c>
      <c r="H547" s="1">
        <v>64.400000000000006</v>
      </c>
      <c r="I547" s="1">
        <v>57.5</v>
      </c>
      <c r="J547" s="1">
        <v>46.1</v>
      </c>
      <c r="K547" s="1">
        <v>69.349999999999994</v>
      </c>
      <c r="M547">
        <f t="shared" si="81"/>
        <v>4570881.8961487515</v>
      </c>
      <c r="N547">
        <f t="shared" si="82"/>
        <v>52480.746024977409</v>
      </c>
      <c r="O547">
        <f t="shared" si="83"/>
        <v>28840.315031266062</v>
      </c>
      <c r="P547">
        <f t="shared" si="84"/>
        <v>380189.39632056188</v>
      </c>
      <c r="Q547">
        <f t="shared" si="85"/>
        <v>263026.79918953858</v>
      </c>
      <c r="R547">
        <f t="shared" si="86"/>
        <v>30902.954325135954</v>
      </c>
      <c r="S547">
        <f t="shared" si="87"/>
        <v>2754228.7033381732</v>
      </c>
      <c r="T547">
        <f t="shared" si="88"/>
        <v>562341.32519035018</v>
      </c>
      <c r="U547">
        <f t="shared" si="89"/>
        <v>40738.027780411358</v>
      </c>
      <c r="V547">
        <f t="shared" si="90"/>
        <v>17579236.139586959</v>
      </c>
    </row>
    <row r="548" spans="2:22" x14ac:dyDescent="0.3">
      <c r="B548" s="1">
        <v>67.599999999999994</v>
      </c>
      <c r="C548" s="1">
        <v>47.4</v>
      </c>
      <c r="D548" s="1">
        <v>44.8</v>
      </c>
      <c r="E548" s="1">
        <v>54.8</v>
      </c>
      <c r="F548" s="1">
        <v>54.2</v>
      </c>
      <c r="G548" s="1">
        <v>45</v>
      </c>
      <c r="H548" s="1">
        <v>66.599999999999994</v>
      </c>
      <c r="I548" s="1">
        <v>54.2</v>
      </c>
      <c r="J548" s="1">
        <v>47.9</v>
      </c>
      <c r="K548" s="1">
        <v>62.25</v>
      </c>
      <c r="M548">
        <f t="shared" si="81"/>
        <v>5754399.373371576</v>
      </c>
      <c r="N548">
        <f t="shared" si="82"/>
        <v>54954.087385762505</v>
      </c>
      <c r="O548">
        <f t="shared" si="83"/>
        <v>30199.517204020158</v>
      </c>
      <c r="P548">
        <f t="shared" si="84"/>
        <v>301995.1720402019</v>
      </c>
      <c r="Q548">
        <f t="shared" si="85"/>
        <v>263026.79918953858</v>
      </c>
      <c r="R548">
        <f t="shared" si="86"/>
        <v>31622.77660168384</v>
      </c>
      <c r="S548">
        <f t="shared" si="87"/>
        <v>4570881.8961487515</v>
      </c>
      <c r="T548">
        <f t="shared" si="88"/>
        <v>263026.79918953858</v>
      </c>
      <c r="U548">
        <f t="shared" si="89"/>
        <v>61659.500186148245</v>
      </c>
      <c r="V548">
        <f t="shared" si="90"/>
        <v>8609937.5218460169</v>
      </c>
    </row>
    <row r="549" spans="2:22" x14ac:dyDescent="0.3">
      <c r="B549" s="1">
        <v>66.3</v>
      </c>
      <c r="C549" s="1">
        <v>46.1</v>
      </c>
      <c r="D549" s="1">
        <v>44.3</v>
      </c>
      <c r="E549" s="1">
        <v>55</v>
      </c>
      <c r="F549" s="1">
        <v>52.8</v>
      </c>
      <c r="G549" s="1">
        <v>41.9</v>
      </c>
      <c r="H549" s="1">
        <v>63.9</v>
      </c>
      <c r="I549" s="1">
        <v>51.3</v>
      </c>
      <c r="J549" s="1">
        <v>47.7</v>
      </c>
      <c r="K549" s="1">
        <v>60.2</v>
      </c>
      <c r="M549">
        <f t="shared" si="81"/>
        <v>4265795.1880159294</v>
      </c>
      <c r="N549">
        <f t="shared" si="82"/>
        <v>40738.027780411358</v>
      </c>
      <c r="O549">
        <f t="shared" si="83"/>
        <v>26915.348039269167</v>
      </c>
      <c r="P549">
        <f t="shared" si="84"/>
        <v>316227.7660168382</v>
      </c>
      <c r="Q549">
        <f t="shared" si="85"/>
        <v>190546.0717963246</v>
      </c>
      <c r="R549">
        <f t="shared" si="86"/>
        <v>15488.166189124799</v>
      </c>
      <c r="S549">
        <f t="shared" si="87"/>
        <v>2454708.915685033</v>
      </c>
      <c r="T549">
        <f t="shared" si="88"/>
        <v>134896.28825916545</v>
      </c>
      <c r="U549">
        <f t="shared" si="89"/>
        <v>58884.365535559038</v>
      </c>
      <c r="V549">
        <f t="shared" si="90"/>
        <v>1678804.018122562</v>
      </c>
    </row>
    <row r="550" spans="2:22" x14ac:dyDescent="0.3">
      <c r="B550" s="1">
        <v>64.5</v>
      </c>
      <c r="C550" s="1">
        <v>44.8</v>
      </c>
      <c r="D550" s="1">
        <v>45.3</v>
      </c>
      <c r="E550" s="1">
        <v>55</v>
      </c>
      <c r="F550" s="1">
        <v>54.3</v>
      </c>
      <c r="G550" s="1">
        <v>42.6</v>
      </c>
      <c r="H550" s="1">
        <v>59.9</v>
      </c>
      <c r="I550" s="1">
        <v>50</v>
      </c>
      <c r="J550" s="1">
        <v>50</v>
      </c>
      <c r="K550" s="1">
        <v>58.25</v>
      </c>
      <c r="M550">
        <f t="shared" si="81"/>
        <v>2818382.9312644606</v>
      </c>
      <c r="N550">
        <f t="shared" si="82"/>
        <v>30199.517204020158</v>
      </c>
      <c r="O550">
        <f t="shared" si="83"/>
        <v>33884.415613920231</v>
      </c>
      <c r="P550">
        <f t="shared" si="84"/>
        <v>316227.7660168382</v>
      </c>
      <c r="Q550">
        <f t="shared" si="85"/>
        <v>269153.48039269145</v>
      </c>
      <c r="R550">
        <f t="shared" si="86"/>
        <v>18197.008586099837</v>
      </c>
      <c r="S550">
        <f t="shared" si="87"/>
        <v>977237.22095581202</v>
      </c>
      <c r="T550">
        <f t="shared" si="88"/>
        <v>100000</v>
      </c>
      <c r="U550">
        <f t="shared" si="89"/>
        <v>100000</v>
      </c>
      <c r="V550">
        <f t="shared" si="90"/>
        <v>1047128.5480509026</v>
      </c>
    </row>
    <row r="551" spans="2:22" x14ac:dyDescent="0.3">
      <c r="B551" s="1">
        <v>63.4</v>
      </c>
      <c r="C551" s="1">
        <v>44.4</v>
      </c>
      <c r="D551" s="1">
        <v>47.5</v>
      </c>
      <c r="E551" s="1">
        <v>54.3</v>
      </c>
      <c r="F551" s="1">
        <v>56.3</v>
      </c>
      <c r="G551" s="1">
        <v>41.5</v>
      </c>
      <c r="H551" s="1">
        <v>54.9</v>
      </c>
      <c r="I551" s="1">
        <v>48.5</v>
      </c>
      <c r="J551" s="1">
        <v>51</v>
      </c>
      <c r="K551" s="1">
        <v>58.15</v>
      </c>
      <c r="M551">
        <f t="shared" si="81"/>
        <v>2187761.6239495561</v>
      </c>
      <c r="N551">
        <f t="shared" si="82"/>
        <v>27542.287033381672</v>
      </c>
      <c r="O551">
        <f t="shared" si="83"/>
        <v>56234.132519034953</v>
      </c>
      <c r="P551">
        <f t="shared" si="84"/>
        <v>269153.48039269145</v>
      </c>
      <c r="Q551">
        <f t="shared" si="85"/>
        <v>426579.51880159322</v>
      </c>
      <c r="R551">
        <f t="shared" si="86"/>
        <v>14125.375446227561</v>
      </c>
      <c r="S551">
        <f t="shared" si="87"/>
        <v>309029.54325135931</v>
      </c>
      <c r="T551">
        <f t="shared" si="88"/>
        <v>70794.578438413781</v>
      </c>
      <c r="U551">
        <f t="shared" si="89"/>
        <v>125892.54117941685</v>
      </c>
      <c r="V551">
        <f t="shared" si="90"/>
        <v>668343.9175686154</v>
      </c>
    </row>
    <row r="552" spans="2:22" x14ac:dyDescent="0.3">
      <c r="B552" s="1">
        <v>62.9</v>
      </c>
      <c r="C552" s="1">
        <v>44.4</v>
      </c>
      <c r="D552" s="1">
        <v>45.5</v>
      </c>
      <c r="E552" s="1">
        <v>54.5</v>
      </c>
      <c r="F552" s="1">
        <v>57.8</v>
      </c>
      <c r="G552" s="1">
        <v>41.3</v>
      </c>
      <c r="H552" s="1">
        <v>57.5</v>
      </c>
      <c r="I552" s="1">
        <v>46.9</v>
      </c>
      <c r="J552" s="1">
        <v>53.3</v>
      </c>
      <c r="K552" s="1">
        <v>60.3</v>
      </c>
      <c r="M552">
        <f t="shared" si="81"/>
        <v>1949844.5997580495</v>
      </c>
      <c r="N552">
        <f t="shared" si="82"/>
        <v>27542.287033381672</v>
      </c>
      <c r="O552">
        <f t="shared" si="83"/>
        <v>35481.33892335758</v>
      </c>
      <c r="P552">
        <f t="shared" si="84"/>
        <v>281838.29312644573</v>
      </c>
      <c r="Q552">
        <f t="shared" si="85"/>
        <v>602559.58607435762</v>
      </c>
      <c r="R552">
        <f t="shared" si="86"/>
        <v>13489.628825916556</v>
      </c>
      <c r="S552">
        <f t="shared" si="87"/>
        <v>562341.32519035018</v>
      </c>
      <c r="T552">
        <f t="shared" si="88"/>
        <v>48977.881936844598</v>
      </c>
      <c r="U552">
        <f t="shared" si="89"/>
        <v>213796.20895022334</v>
      </c>
      <c r="V552">
        <f t="shared" si="90"/>
        <v>653130.55264747201</v>
      </c>
    </row>
    <row r="553" spans="2:22" x14ac:dyDescent="0.3">
      <c r="B553" s="1">
        <v>61.7</v>
      </c>
      <c r="C553" s="1">
        <v>46.4</v>
      </c>
      <c r="D553" s="1">
        <v>49</v>
      </c>
      <c r="E553" s="1">
        <v>56</v>
      </c>
      <c r="F553" s="1">
        <v>59.1</v>
      </c>
      <c r="G553" s="1">
        <v>41.9</v>
      </c>
      <c r="H553" s="1">
        <v>63.4</v>
      </c>
      <c r="I553" s="1">
        <v>46.5</v>
      </c>
      <c r="J553" s="1">
        <v>56.7</v>
      </c>
      <c r="K553" s="1">
        <v>62.25</v>
      </c>
      <c r="M553">
        <f t="shared" si="81"/>
        <v>1479108.3881682095</v>
      </c>
      <c r="N553">
        <f t="shared" si="82"/>
        <v>43651.583224016598</v>
      </c>
      <c r="O553">
        <f t="shared" si="83"/>
        <v>79432.823472428237</v>
      </c>
      <c r="P553">
        <f t="shared" si="84"/>
        <v>398107.17055349716</v>
      </c>
      <c r="Q553">
        <f t="shared" si="85"/>
        <v>812830.51616410096</v>
      </c>
      <c r="R553">
        <f t="shared" si="86"/>
        <v>15488.166189124799</v>
      </c>
      <c r="S553">
        <f t="shared" si="87"/>
        <v>2187761.6239495561</v>
      </c>
      <c r="T553">
        <f t="shared" si="88"/>
        <v>44668.359215096389</v>
      </c>
      <c r="U553">
        <f t="shared" si="89"/>
        <v>467735.14128719864</v>
      </c>
      <c r="V553">
        <f t="shared" si="90"/>
        <v>1071519.3052376057</v>
      </c>
    </row>
    <row r="554" spans="2:22" x14ac:dyDescent="0.3">
      <c r="B554" s="1">
        <v>61.4</v>
      </c>
      <c r="C554" s="1">
        <v>55</v>
      </c>
      <c r="D554" s="1">
        <v>44.9</v>
      </c>
      <c r="E554" s="1">
        <v>56.3</v>
      </c>
      <c r="F554" s="1">
        <v>61.8</v>
      </c>
      <c r="G554" s="1">
        <v>43.6</v>
      </c>
      <c r="H554" s="1">
        <v>63.8</v>
      </c>
      <c r="I554" s="1">
        <v>46.2</v>
      </c>
      <c r="J554" s="1">
        <v>60</v>
      </c>
      <c r="K554" s="1">
        <v>64.400000000000006</v>
      </c>
      <c r="M554">
        <f t="shared" si="81"/>
        <v>1380384.2646028849</v>
      </c>
      <c r="N554">
        <f t="shared" si="82"/>
        <v>316227.7660168382</v>
      </c>
      <c r="O554">
        <f t="shared" si="83"/>
        <v>30902.954325135954</v>
      </c>
      <c r="P554">
        <f t="shared" si="84"/>
        <v>426579.51880159322</v>
      </c>
      <c r="Q554">
        <f t="shared" si="85"/>
        <v>1513561.2484362102</v>
      </c>
      <c r="R554">
        <f t="shared" si="86"/>
        <v>22908.676527677751</v>
      </c>
      <c r="S554">
        <f t="shared" si="87"/>
        <v>2398832.9190194933</v>
      </c>
      <c r="T554">
        <f t="shared" si="88"/>
        <v>41686.938347033625</v>
      </c>
      <c r="U554">
        <f t="shared" si="89"/>
        <v>1000000</v>
      </c>
      <c r="V554">
        <f t="shared" si="90"/>
        <v>1678804.018122562</v>
      </c>
    </row>
    <row r="555" spans="2:22" x14ac:dyDescent="0.3">
      <c r="B555" s="1">
        <v>61.6</v>
      </c>
      <c r="C555" s="1">
        <v>45.2</v>
      </c>
      <c r="D555" s="1">
        <v>49.8</v>
      </c>
      <c r="E555" s="1">
        <v>56.8</v>
      </c>
      <c r="F555" s="1">
        <v>60.4</v>
      </c>
      <c r="G555" s="1">
        <v>40.9</v>
      </c>
      <c r="H555" s="1">
        <v>59.4</v>
      </c>
      <c r="I555" s="1">
        <v>45.9</v>
      </c>
      <c r="J555" s="1">
        <v>64</v>
      </c>
      <c r="K555" s="1">
        <v>69.95</v>
      </c>
      <c r="M555">
        <f t="shared" si="81"/>
        <v>1445439.7707459298</v>
      </c>
      <c r="N555">
        <f t="shared" si="82"/>
        <v>33113.112148259148</v>
      </c>
      <c r="O555">
        <f t="shared" si="83"/>
        <v>95499.258602143629</v>
      </c>
      <c r="P555">
        <f t="shared" si="84"/>
        <v>478630.09232263872</v>
      </c>
      <c r="Q555">
        <f t="shared" si="85"/>
        <v>1096478.196143186</v>
      </c>
      <c r="R555">
        <f t="shared" si="86"/>
        <v>12302.687708123816</v>
      </c>
      <c r="S555">
        <f t="shared" si="87"/>
        <v>870963.58995608077</v>
      </c>
      <c r="T555">
        <f t="shared" si="88"/>
        <v>38904.514499428085</v>
      </c>
      <c r="U555">
        <f t="shared" si="89"/>
        <v>2511886.431509587</v>
      </c>
      <c r="V555">
        <f t="shared" si="90"/>
        <v>2754228.7033381732</v>
      </c>
    </row>
    <row r="556" spans="2:22" x14ac:dyDescent="0.3">
      <c r="B556" s="1">
        <v>61.3</v>
      </c>
      <c r="C556" s="1">
        <v>44.2</v>
      </c>
      <c r="D556" s="1">
        <v>48.3</v>
      </c>
      <c r="E556" s="1">
        <v>57</v>
      </c>
      <c r="F556" s="1">
        <v>63.3</v>
      </c>
      <c r="G556" s="1">
        <v>40.6</v>
      </c>
      <c r="H556" s="1">
        <v>57.4</v>
      </c>
      <c r="I556" s="1">
        <v>45.5</v>
      </c>
      <c r="J556" s="1">
        <v>67.099999999999994</v>
      </c>
      <c r="K556" s="1">
        <v>68.349999999999994</v>
      </c>
      <c r="M556">
        <f t="shared" si="81"/>
        <v>1348962.8825916562</v>
      </c>
      <c r="N556">
        <f t="shared" si="82"/>
        <v>26302.679918953829</v>
      </c>
      <c r="O556">
        <f t="shared" si="83"/>
        <v>67608.297539198305</v>
      </c>
      <c r="P556">
        <f t="shared" si="84"/>
        <v>501187.23362727347</v>
      </c>
      <c r="Q556">
        <f t="shared" si="85"/>
        <v>2137962.0895022359</v>
      </c>
      <c r="R556">
        <f t="shared" si="86"/>
        <v>11481.536214968852</v>
      </c>
      <c r="S556">
        <f t="shared" si="87"/>
        <v>549540.87385762564</v>
      </c>
      <c r="T556">
        <f t="shared" si="88"/>
        <v>35481.33892335758</v>
      </c>
      <c r="U556">
        <f t="shared" si="89"/>
        <v>5128613.8399136476</v>
      </c>
      <c r="V556">
        <f t="shared" si="90"/>
        <v>9885530.9465693943</v>
      </c>
    </row>
    <row r="557" spans="2:22" x14ac:dyDescent="0.3">
      <c r="B557" s="1">
        <v>61.7</v>
      </c>
      <c r="C557" s="1">
        <v>45.5</v>
      </c>
      <c r="D557" s="1">
        <v>45.2</v>
      </c>
      <c r="E557" s="1">
        <v>56.9</v>
      </c>
      <c r="F557" s="1">
        <v>62.3</v>
      </c>
      <c r="G557" s="1">
        <v>41.6</v>
      </c>
      <c r="H557" s="1">
        <v>61.2</v>
      </c>
      <c r="I557" s="1">
        <v>45.6</v>
      </c>
      <c r="J557" s="1">
        <v>68.099999999999994</v>
      </c>
      <c r="K557" s="1">
        <v>65.5</v>
      </c>
      <c r="M557">
        <f t="shared" si="81"/>
        <v>1479108.3881682095</v>
      </c>
      <c r="N557">
        <f t="shared" si="82"/>
        <v>35481.33892335758</v>
      </c>
      <c r="O557">
        <f t="shared" si="83"/>
        <v>33113.112148259148</v>
      </c>
      <c r="P557">
        <f t="shared" si="84"/>
        <v>489778.81936844654</v>
      </c>
      <c r="Q557">
        <f t="shared" si="85"/>
        <v>1698243.6524617458</v>
      </c>
      <c r="R557">
        <f t="shared" si="86"/>
        <v>14454.397707459291</v>
      </c>
      <c r="S557">
        <f t="shared" si="87"/>
        <v>1318256.7385564097</v>
      </c>
      <c r="T557">
        <f t="shared" si="88"/>
        <v>36307.805477010232</v>
      </c>
      <c r="U557">
        <f t="shared" si="89"/>
        <v>6456542.2903465591</v>
      </c>
      <c r="V557">
        <f t="shared" si="90"/>
        <v>6839116.4728142843</v>
      </c>
    </row>
    <row r="558" spans="2:22" x14ac:dyDescent="0.3">
      <c r="B558" s="1">
        <v>62</v>
      </c>
      <c r="C558" s="1">
        <v>44.8</v>
      </c>
      <c r="D558" s="1">
        <v>44.3</v>
      </c>
      <c r="E558" s="1">
        <v>57.6</v>
      </c>
      <c r="F558" s="1">
        <v>58.3</v>
      </c>
      <c r="G558" s="1">
        <v>40</v>
      </c>
      <c r="H558" s="1">
        <v>63.3</v>
      </c>
      <c r="I558" s="1">
        <v>45.8</v>
      </c>
      <c r="J558" s="1">
        <v>62</v>
      </c>
      <c r="K558" s="1">
        <v>67.55</v>
      </c>
      <c r="M558">
        <f t="shared" si="81"/>
        <v>1584893.1924611153</v>
      </c>
      <c r="N558">
        <f t="shared" si="82"/>
        <v>30199.517204020158</v>
      </c>
      <c r="O558">
        <f t="shared" si="83"/>
        <v>26915.348039269167</v>
      </c>
      <c r="P558">
        <f t="shared" si="84"/>
        <v>575439.93733715697</v>
      </c>
      <c r="Q558">
        <f t="shared" si="85"/>
        <v>676082.97539198259</v>
      </c>
      <c r="R558">
        <f t="shared" si="86"/>
        <v>10000</v>
      </c>
      <c r="S558">
        <f t="shared" si="87"/>
        <v>2137962.0895022359</v>
      </c>
      <c r="T558">
        <f t="shared" si="88"/>
        <v>38018.939632056143</v>
      </c>
      <c r="U558">
        <f t="shared" si="89"/>
        <v>1584893.1924611153</v>
      </c>
      <c r="V558">
        <f t="shared" si="90"/>
        <v>3548133.8923357595</v>
      </c>
    </row>
    <row r="559" spans="2:22" x14ac:dyDescent="0.3">
      <c r="B559" s="1">
        <v>62.2</v>
      </c>
      <c r="C559" s="1">
        <v>47.2</v>
      </c>
      <c r="D559" s="1">
        <v>47.5</v>
      </c>
      <c r="E559" s="1">
        <v>59</v>
      </c>
      <c r="F559" s="1">
        <v>55.3</v>
      </c>
      <c r="G559" s="1">
        <v>39.9</v>
      </c>
      <c r="H559" s="1">
        <v>61.1</v>
      </c>
      <c r="I559" s="1">
        <v>46</v>
      </c>
      <c r="J559" s="1">
        <v>60</v>
      </c>
      <c r="K559" s="1">
        <v>70.900000000000006</v>
      </c>
      <c r="M559">
        <f t="shared" si="81"/>
        <v>1659586.9074375653</v>
      </c>
      <c r="N559">
        <f t="shared" si="82"/>
        <v>52480.746024977409</v>
      </c>
      <c r="O559">
        <f t="shared" si="83"/>
        <v>56234.132519034953</v>
      </c>
      <c r="P559">
        <f t="shared" si="84"/>
        <v>794328.23472428333</v>
      </c>
      <c r="Q559">
        <f t="shared" si="85"/>
        <v>338844.15613920271</v>
      </c>
      <c r="R559">
        <f t="shared" si="86"/>
        <v>9772.3722095581161</v>
      </c>
      <c r="S559">
        <f t="shared" si="87"/>
        <v>1288249.5516931366</v>
      </c>
      <c r="T559">
        <f t="shared" si="88"/>
        <v>39810.717055349742</v>
      </c>
      <c r="U559">
        <f t="shared" si="89"/>
        <v>1000000</v>
      </c>
      <c r="V559">
        <f t="shared" si="90"/>
        <v>5688529.3084384212</v>
      </c>
    </row>
    <row r="560" spans="2:22" x14ac:dyDescent="0.3">
      <c r="B560" s="1">
        <v>61.9</v>
      </c>
      <c r="C560" s="1">
        <v>48.4</v>
      </c>
      <c r="D560" s="1">
        <v>44.9</v>
      </c>
      <c r="E560" s="1">
        <v>57.5</v>
      </c>
      <c r="F560" s="1">
        <v>58</v>
      </c>
      <c r="G560" s="1">
        <v>40.5</v>
      </c>
      <c r="H560" s="1">
        <v>56.8</v>
      </c>
      <c r="I560" s="1">
        <v>46.4</v>
      </c>
      <c r="J560" s="1">
        <v>60.2</v>
      </c>
      <c r="K560" s="1">
        <v>68.95</v>
      </c>
      <c r="M560">
        <f t="shared" si="81"/>
        <v>1548816.6189124805</v>
      </c>
      <c r="N560">
        <f t="shared" si="82"/>
        <v>69183.097091893651</v>
      </c>
      <c r="O560">
        <f t="shared" si="83"/>
        <v>30902.954325135954</v>
      </c>
      <c r="P560">
        <f t="shared" si="84"/>
        <v>562341.32519035018</v>
      </c>
      <c r="Q560">
        <f t="shared" si="85"/>
        <v>630957.34448019415</v>
      </c>
      <c r="R560">
        <f t="shared" si="86"/>
        <v>11220.184543019639</v>
      </c>
      <c r="S560">
        <f t="shared" si="87"/>
        <v>478630.09232263872</v>
      </c>
      <c r="T560">
        <f t="shared" si="88"/>
        <v>43651.583224016598</v>
      </c>
      <c r="U560">
        <f t="shared" si="89"/>
        <v>1047128.5480509026</v>
      </c>
      <c r="V560">
        <f t="shared" si="90"/>
        <v>12302687.708123857</v>
      </c>
    </row>
    <row r="561" spans="2:22" x14ac:dyDescent="0.3">
      <c r="B561" s="1">
        <v>61</v>
      </c>
      <c r="C561" s="1">
        <v>50.4</v>
      </c>
      <c r="D561" s="1">
        <v>44.1</v>
      </c>
      <c r="E561" s="1">
        <v>57.5</v>
      </c>
      <c r="F561" s="1">
        <v>57.4</v>
      </c>
      <c r="G561" s="1">
        <v>40.4</v>
      </c>
      <c r="H561" s="1">
        <v>53.7</v>
      </c>
      <c r="I561" s="1">
        <v>47.8</v>
      </c>
      <c r="J561" s="1">
        <v>63.5</v>
      </c>
      <c r="K561" s="1">
        <v>63.95</v>
      </c>
      <c r="M561">
        <f t="shared" si="81"/>
        <v>1258925.4117941677</v>
      </c>
      <c r="N561">
        <f t="shared" si="82"/>
        <v>109647.81961431868</v>
      </c>
      <c r="O561">
        <f t="shared" si="83"/>
        <v>25703.95782768865</v>
      </c>
      <c r="P561">
        <f t="shared" si="84"/>
        <v>562341.32519035018</v>
      </c>
      <c r="Q561">
        <f t="shared" si="85"/>
        <v>549540.87385762564</v>
      </c>
      <c r="R561">
        <f t="shared" si="86"/>
        <v>10964.781961431856</v>
      </c>
      <c r="S561">
        <f t="shared" si="87"/>
        <v>234422.88153199267</v>
      </c>
      <c r="T561">
        <f t="shared" si="88"/>
        <v>60255.958607435699</v>
      </c>
      <c r="U561">
        <f t="shared" si="89"/>
        <v>2238721.1385683389</v>
      </c>
      <c r="V561">
        <f t="shared" si="90"/>
        <v>7852356.3461007448</v>
      </c>
    </row>
    <row r="562" spans="2:22" x14ac:dyDescent="0.3">
      <c r="B562" s="1">
        <v>58.4</v>
      </c>
      <c r="C562" s="1">
        <v>49.8</v>
      </c>
      <c r="D562" s="1">
        <v>44.2</v>
      </c>
      <c r="E562" s="1">
        <v>56.9</v>
      </c>
      <c r="F562" s="1">
        <v>54.5</v>
      </c>
      <c r="G562" s="1">
        <v>41.2</v>
      </c>
      <c r="H562" s="1">
        <v>48.6</v>
      </c>
      <c r="I562" s="1">
        <v>49.4</v>
      </c>
      <c r="J562" s="1">
        <v>64.8</v>
      </c>
      <c r="K562" s="1">
        <v>66.349999999999994</v>
      </c>
      <c r="M562">
        <f t="shared" si="81"/>
        <v>691830.97091893724</v>
      </c>
      <c r="N562">
        <f t="shared" si="82"/>
        <v>95499.258602143629</v>
      </c>
      <c r="O562">
        <f t="shared" si="83"/>
        <v>26302.679918953829</v>
      </c>
      <c r="P562">
        <f t="shared" si="84"/>
        <v>489778.81936844654</v>
      </c>
      <c r="Q562">
        <f t="shared" si="85"/>
        <v>281838.29312644573</v>
      </c>
      <c r="R562">
        <f t="shared" si="86"/>
        <v>13182.567385564091</v>
      </c>
      <c r="S562">
        <f t="shared" si="87"/>
        <v>72443.596007499116</v>
      </c>
      <c r="T562">
        <f t="shared" si="88"/>
        <v>87096.358995608127</v>
      </c>
      <c r="U562">
        <f t="shared" si="89"/>
        <v>3019951.7204020172</v>
      </c>
      <c r="V562">
        <f t="shared" si="90"/>
        <v>2483133.1052955776</v>
      </c>
    </row>
    <row r="563" spans="2:22" x14ac:dyDescent="0.3">
      <c r="B563" s="1">
        <v>56.4</v>
      </c>
      <c r="C563" s="1">
        <v>49.9</v>
      </c>
      <c r="D563" s="1">
        <v>43.6</v>
      </c>
      <c r="E563" s="1">
        <v>55.9</v>
      </c>
      <c r="F563" s="1">
        <v>54.5</v>
      </c>
      <c r="G563" s="1">
        <v>41</v>
      </c>
      <c r="H563" s="1">
        <v>48.1</v>
      </c>
      <c r="I563" s="1">
        <v>46.4</v>
      </c>
      <c r="J563" s="1">
        <v>69.5</v>
      </c>
      <c r="K563" s="1">
        <v>62.05</v>
      </c>
      <c r="M563">
        <f t="shared" si="81"/>
        <v>436515.83224016649</v>
      </c>
      <c r="N563">
        <f t="shared" si="82"/>
        <v>97723.722095581266</v>
      </c>
      <c r="O563">
        <f t="shared" si="83"/>
        <v>22908.676527677751</v>
      </c>
      <c r="P563">
        <f t="shared" si="84"/>
        <v>389045.14499428123</v>
      </c>
      <c r="Q563">
        <f t="shared" si="85"/>
        <v>281838.29312644573</v>
      </c>
      <c r="R563">
        <f t="shared" si="86"/>
        <v>12589.254117941671</v>
      </c>
      <c r="S563">
        <f t="shared" si="87"/>
        <v>64565.422903465682</v>
      </c>
      <c r="T563">
        <f t="shared" si="88"/>
        <v>43651.583224016598</v>
      </c>
      <c r="U563">
        <f t="shared" si="89"/>
        <v>8912509.3813374657</v>
      </c>
      <c r="V563">
        <f t="shared" si="90"/>
        <v>4315190.7682776544</v>
      </c>
    </row>
    <row r="564" spans="2:22" x14ac:dyDescent="0.3">
      <c r="B564" s="1">
        <v>56.2</v>
      </c>
      <c r="C564" s="1">
        <v>51.3</v>
      </c>
      <c r="D564" s="1">
        <v>43.8</v>
      </c>
      <c r="E564" s="1">
        <v>55</v>
      </c>
      <c r="F564" s="1">
        <v>55</v>
      </c>
      <c r="G564" s="1">
        <v>42.4</v>
      </c>
      <c r="H564" s="1">
        <v>48.5</v>
      </c>
      <c r="I564" s="1">
        <v>43.5</v>
      </c>
      <c r="J564" s="1">
        <v>63.8</v>
      </c>
      <c r="K564" s="1">
        <v>56.7</v>
      </c>
      <c r="M564">
        <f t="shared" si="81"/>
        <v>416869.38347033598</v>
      </c>
      <c r="N564">
        <f t="shared" si="82"/>
        <v>134896.28825916545</v>
      </c>
      <c r="O564">
        <f t="shared" si="83"/>
        <v>23988.329190194923</v>
      </c>
      <c r="P564">
        <f t="shared" si="84"/>
        <v>316227.7660168382</v>
      </c>
      <c r="Q564">
        <f t="shared" si="85"/>
        <v>316227.7660168382</v>
      </c>
      <c r="R564">
        <f t="shared" si="86"/>
        <v>17378.008287493791</v>
      </c>
      <c r="S564">
        <f t="shared" si="87"/>
        <v>70794.578438413781</v>
      </c>
      <c r="T564">
        <f t="shared" si="88"/>
        <v>22387.211385683382</v>
      </c>
      <c r="U564">
        <f t="shared" si="89"/>
        <v>2398832.9190194933</v>
      </c>
      <c r="V564">
        <f t="shared" si="90"/>
        <v>1603245.3906900433</v>
      </c>
    </row>
    <row r="565" spans="2:22" x14ac:dyDescent="0.3">
      <c r="B565" s="1">
        <v>57.1</v>
      </c>
      <c r="C565" s="1">
        <v>53.3</v>
      </c>
      <c r="D565" s="1">
        <v>44.9</v>
      </c>
      <c r="E565" s="1">
        <v>55.2</v>
      </c>
      <c r="F565" s="1">
        <v>54.5</v>
      </c>
      <c r="G565" s="1">
        <v>41.2</v>
      </c>
      <c r="H565" s="1">
        <v>49</v>
      </c>
      <c r="I565" s="1">
        <v>43.4</v>
      </c>
      <c r="J565" s="1">
        <v>65.3</v>
      </c>
      <c r="K565" s="1">
        <v>56.05</v>
      </c>
      <c r="M565">
        <f t="shared" si="81"/>
        <v>512861.38399136515</v>
      </c>
      <c r="N565">
        <f t="shared" si="82"/>
        <v>213796.20895022334</v>
      </c>
      <c r="O565">
        <f t="shared" si="83"/>
        <v>30902.954325135954</v>
      </c>
      <c r="P565">
        <f t="shared" si="84"/>
        <v>331131.12148259184</v>
      </c>
      <c r="Q565">
        <f t="shared" si="85"/>
        <v>281838.29312644573</v>
      </c>
      <c r="R565">
        <f t="shared" si="86"/>
        <v>13182.567385564091</v>
      </c>
      <c r="S565">
        <f t="shared" si="87"/>
        <v>79432.823472428237</v>
      </c>
      <c r="T565">
        <f t="shared" si="88"/>
        <v>21877.61623949555</v>
      </c>
      <c r="U565">
        <f t="shared" si="89"/>
        <v>3388441.5613920246</v>
      </c>
      <c r="V565">
        <f t="shared" si="90"/>
        <v>467735.14128719864</v>
      </c>
    </row>
    <row r="566" spans="2:22" x14ac:dyDescent="0.3">
      <c r="B566" s="1">
        <v>60.7</v>
      </c>
      <c r="C566" s="1">
        <v>53.5</v>
      </c>
      <c r="D566" s="1">
        <v>45.4</v>
      </c>
      <c r="E566" s="1">
        <v>55.2</v>
      </c>
      <c r="F566" s="1">
        <v>54.9</v>
      </c>
      <c r="G566" s="1">
        <v>40.299999999999997</v>
      </c>
      <c r="H566" s="1">
        <v>51.8</v>
      </c>
      <c r="I566" s="1">
        <v>45.2</v>
      </c>
      <c r="J566" s="1">
        <v>66.5</v>
      </c>
      <c r="K566" s="1">
        <v>56.15</v>
      </c>
      <c r="M566">
        <f t="shared" si="81"/>
        <v>1174897.5549395324</v>
      </c>
      <c r="N566">
        <f t="shared" si="82"/>
        <v>223872.11385683404</v>
      </c>
      <c r="O566">
        <f t="shared" si="83"/>
        <v>34673.685045253202</v>
      </c>
      <c r="P566">
        <f t="shared" si="84"/>
        <v>331131.12148259184</v>
      </c>
      <c r="Q566">
        <f t="shared" si="85"/>
        <v>309029.54325135931</v>
      </c>
      <c r="R566">
        <f t="shared" si="86"/>
        <v>10715.193052376051</v>
      </c>
      <c r="S566">
        <f t="shared" si="87"/>
        <v>151356.12484362084</v>
      </c>
      <c r="T566">
        <f t="shared" si="88"/>
        <v>33113.112148259148</v>
      </c>
      <c r="U566">
        <f t="shared" si="89"/>
        <v>4466835.9215096412</v>
      </c>
      <c r="V566">
        <f t="shared" si="90"/>
        <v>402717.03432545898</v>
      </c>
    </row>
    <row r="567" spans="2:22" x14ac:dyDescent="0.3">
      <c r="B567" s="1">
        <v>61.2</v>
      </c>
      <c r="C567" s="1">
        <v>51</v>
      </c>
      <c r="D567" s="1">
        <v>45.2</v>
      </c>
      <c r="E567" s="1">
        <v>54.8</v>
      </c>
      <c r="F567" s="1">
        <v>59.4</v>
      </c>
      <c r="G567" s="1">
        <v>40.4</v>
      </c>
      <c r="H567" s="1">
        <v>53.6</v>
      </c>
      <c r="I567" s="1">
        <v>43</v>
      </c>
      <c r="J567" s="1">
        <v>68.400000000000006</v>
      </c>
      <c r="K567" s="1">
        <v>57.3</v>
      </c>
      <c r="M567">
        <f t="shared" si="81"/>
        <v>1318256.7385564097</v>
      </c>
      <c r="N567">
        <f t="shared" si="82"/>
        <v>125892.54117941685</v>
      </c>
      <c r="O567">
        <f t="shared" si="83"/>
        <v>33113.112148259148</v>
      </c>
      <c r="P567">
        <f t="shared" si="84"/>
        <v>301995.1720402019</v>
      </c>
      <c r="Q567">
        <f t="shared" si="85"/>
        <v>870963.58995608077</v>
      </c>
      <c r="R567">
        <f t="shared" si="86"/>
        <v>10964.781961431856</v>
      </c>
      <c r="S567">
        <f t="shared" si="87"/>
        <v>229086.76527677779</v>
      </c>
      <c r="T567">
        <f t="shared" si="88"/>
        <v>19952.623149688792</v>
      </c>
      <c r="U567">
        <f t="shared" si="89"/>
        <v>6918309.7091893917</v>
      </c>
      <c r="V567">
        <f t="shared" si="90"/>
        <v>412097.51909733081</v>
      </c>
    </row>
    <row r="568" spans="2:22" x14ac:dyDescent="0.3">
      <c r="B568" s="1">
        <v>58.3</v>
      </c>
      <c r="C568" s="1">
        <v>50</v>
      </c>
      <c r="D568" s="1">
        <v>43.8</v>
      </c>
      <c r="E568" s="1">
        <v>54.8</v>
      </c>
      <c r="F568" s="1">
        <v>58.1</v>
      </c>
      <c r="G568" s="1">
        <v>40.6</v>
      </c>
      <c r="H568" s="1">
        <v>54.5</v>
      </c>
      <c r="I568" s="1">
        <v>43.6</v>
      </c>
      <c r="J568" s="1">
        <v>72.099999999999994</v>
      </c>
      <c r="K568" s="1">
        <v>58.05</v>
      </c>
      <c r="M568">
        <f t="shared" si="81"/>
        <v>676082.97539198259</v>
      </c>
      <c r="N568">
        <f t="shared" si="82"/>
        <v>100000</v>
      </c>
      <c r="O568">
        <f t="shared" si="83"/>
        <v>23988.329190194923</v>
      </c>
      <c r="P568">
        <f t="shared" si="84"/>
        <v>301995.1720402019</v>
      </c>
      <c r="Q568">
        <f t="shared" si="85"/>
        <v>645654.22903465747</v>
      </c>
      <c r="R568">
        <f t="shared" si="86"/>
        <v>11481.536214968852</v>
      </c>
      <c r="S568">
        <f t="shared" si="87"/>
        <v>281838.29312644573</v>
      </c>
      <c r="T568">
        <f t="shared" si="88"/>
        <v>22908.676527677751</v>
      </c>
      <c r="U568">
        <f t="shared" si="89"/>
        <v>16218100.973589277</v>
      </c>
      <c r="V568">
        <f t="shared" si="90"/>
        <v>537031.79637025285</v>
      </c>
    </row>
    <row r="569" spans="2:22" x14ac:dyDescent="0.3">
      <c r="B569" s="1">
        <v>57.5</v>
      </c>
      <c r="C569" s="1">
        <v>50.6</v>
      </c>
      <c r="D569" s="1">
        <v>43.6</v>
      </c>
      <c r="E569" s="1">
        <v>55.1</v>
      </c>
      <c r="F569" s="1">
        <v>56.6</v>
      </c>
      <c r="G569" s="1">
        <v>40.9</v>
      </c>
      <c r="H569" s="1">
        <v>57.9</v>
      </c>
      <c r="I569" s="1">
        <v>44.6</v>
      </c>
      <c r="J569" s="1">
        <v>73</v>
      </c>
      <c r="K569" s="1">
        <v>59.65</v>
      </c>
      <c r="M569">
        <f t="shared" si="81"/>
        <v>562341.32519035018</v>
      </c>
      <c r="N569">
        <f t="shared" si="82"/>
        <v>114815.36214968843</v>
      </c>
      <c r="O569">
        <f t="shared" si="83"/>
        <v>22908.676527677751</v>
      </c>
      <c r="P569">
        <f t="shared" si="84"/>
        <v>323593.65692962846</v>
      </c>
      <c r="Q569">
        <f t="shared" si="85"/>
        <v>457088.18961487547</v>
      </c>
      <c r="R569">
        <f t="shared" si="86"/>
        <v>12302.687708123816</v>
      </c>
      <c r="S569">
        <f t="shared" si="87"/>
        <v>616595.00186148309</v>
      </c>
      <c r="T569">
        <f t="shared" si="88"/>
        <v>28840.315031266062</v>
      </c>
      <c r="U569">
        <f t="shared" si="89"/>
        <v>19952623.149688821</v>
      </c>
      <c r="V569">
        <f t="shared" si="90"/>
        <v>638263.48619054956</v>
      </c>
    </row>
    <row r="570" spans="2:22" x14ac:dyDescent="0.3">
      <c r="B570" s="1">
        <v>57.7</v>
      </c>
      <c r="C570" s="1">
        <v>47.6</v>
      </c>
      <c r="D570" s="1">
        <v>42.9</v>
      </c>
      <c r="E570" s="1">
        <v>55.7</v>
      </c>
      <c r="F570" s="1">
        <v>57.4</v>
      </c>
      <c r="G570" s="1">
        <v>40.200000000000003</v>
      </c>
      <c r="H570" s="1">
        <v>59.9</v>
      </c>
      <c r="I570" s="1">
        <v>52.7</v>
      </c>
      <c r="J570" s="1">
        <v>70.8</v>
      </c>
      <c r="K570" s="1">
        <v>63.25</v>
      </c>
      <c r="M570">
        <f t="shared" si="81"/>
        <v>588843.65535558993</v>
      </c>
      <c r="N570">
        <f t="shared" si="82"/>
        <v>57543.993733715732</v>
      </c>
      <c r="O570">
        <f t="shared" si="83"/>
        <v>19498.445997580486</v>
      </c>
      <c r="P570">
        <f t="shared" si="84"/>
        <v>371535.2290971732</v>
      </c>
      <c r="Q570">
        <f t="shared" si="85"/>
        <v>549540.87385762564</v>
      </c>
      <c r="R570">
        <f t="shared" si="86"/>
        <v>10471.285480509021</v>
      </c>
      <c r="S570">
        <f t="shared" si="87"/>
        <v>977237.22095581202</v>
      </c>
      <c r="T570">
        <f t="shared" si="88"/>
        <v>186208.71366628728</v>
      </c>
      <c r="U570">
        <f t="shared" si="89"/>
        <v>12022644.346174169</v>
      </c>
      <c r="V570">
        <f t="shared" si="90"/>
        <v>922571.42715476465</v>
      </c>
    </row>
    <row r="571" spans="2:22" x14ac:dyDescent="0.3">
      <c r="B571" s="1">
        <v>55.6</v>
      </c>
      <c r="C571" s="1">
        <v>47.1</v>
      </c>
      <c r="D571" s="1">
        <v>43.2</v>
      </c>
      <c r="E571" s="1">
        <v>55.5</v>
      </c>
      <c r="F571" s="1">
        <v>58.6</v>
      </c>
      <c r="G571" s="1">
        <v>39.799999999999997</v>
      </c>
      <c r="H571" s="1">
        <v>59</v>
      </c>
      <c r="I571" s="1">
        <v>54</v>
      </c>
      <c r="J571" s="1">
        <v>67.8</v>
      </c>
      <c r="K571" s="1">
        <v>66.25</v>
      </c>
      <c r="M571">
        <f t="shared" si="81"/>
        <v>363078.05477010203</v>
      </c>
      <c r="N571">
        <f t="shared" si="82"/>
        <v>51286.138399136544</v>
      </c>
      <c r="O571">
        <f t="shared" si="83"/>
        <v>20892.961308540423</v>
      </c>
      <c r="P571">
        <f t="shared" si="84"/>
        <v>354813.38923357555</v>
      </c>
      <c r="Q571">
        <f t="shared" si="85"/>
        <v>724435.96007499192</v>
      </c>
      <c r="R571">
        <f t="shared" si="86"/>
        <v>9549.9258602143527</v>
      </c>
      <c r="S571">
        <f t="shared" si="87"/>
        <v>794328.23472428333</v>
      </c>
      <c r="T571">
        <f t="shared" si="88"/>
        <v>251188.64315095844</v>
      </c>
      <c r="U571">
        <f t="shared" si="89"/>
        <v>6025595.8607435729</v>
      </c>
      <c r="V571">
        <f t="shared" si="90"/>
        <v>2113489.0398366507</v>
      </c>
    </row>
    <row r="572" spans="2:22" x14ac:dyDescent="0.3">
      <c r="B572" s="1">
        <v>53.1</v>
      </c>
      <c r="C572" s="1">
        <v>48.8</v>
      </c>
      <c r="D572" s="1">
        <v>43.5</v>
      </c>
      <c r="E572" s="1">
        <v>54.9</v>
      </c>
      <c r="F572" s="1">
        <v>57.4</v>
      </c>
      <c r="G572" s="1">
        <v>40.1</v>
      </c>
      <c r="H572" s="1">
        <v>57.4</v>
      </c>
      <c r="I572" s="1">
        <v>46.5</v>
      </c>
      <c r="J572" s="1">
        <v>67.8</v>
      </c>
      <c r="K572" s="1">
        <v>72</v>
      </c>
      <c r="M572">
        <f t="shared" si="81"/>
        <v>204173.79446695346</v>
      </c>
      <c r="N572">
        <f t="shared" si="82"/>
        <v>75857.757502918481</v>
      </c>
      <c r="O572">
        <f t="shared" si="83"/>
        <v>22387.211385683382</v>
      </c>
      <c r="P572">
        <f t="shared" si="84"/>
        <v>309029.54325135931</v>
      </c>
      <c r="Q572">
        <f t="shared" si="85"/>
        <v>549540.87385762564</v>
      </c>
      <c r="R572">
        <f t="shared" si="86"/>
        <v>10232.929922807549</v>
      </c>
      <c r="S572">
        <f t="shared" si="87"/>
        <v>549540.87385762564</v>
      </c>
      <c r="T572">
        <f t="shared" si="88"/>
        <v>44668.359215096389</v>
      </c>
      <c r="U572">
        <f t="shared" si="89"/>
        <v>6025595.8607435729</v>
      </c>
      <c r="V572">
        <f t="shared" si="90"/>
        <v>4216965.0342858257</v>
      </c>
    </row>
    <row r="573" spans="2:22" x14ac:dyDescent="0.3">
      <c r="B573" s="1">
        <v>51.6</v>
      </c>
      <c r="C573" s="1">
        <v>52</v>
      </c>
      <c r="D573" s="1">
        <v>44.7</v>
      </c>
      <c r="E573" s="1">
        <v>55.3</v>
      </c>
      <c r="F573" s="1">
        <v>55</v>
      </c>
      <c r="G573" s="1">
        <v>41.5</v>
      </c>
      <c r="H573" s="1">
        <v>55.3</v>
      </c>
      <c r="I573" s="1">
        <v>44.5</v>
      </c>
      <c r="J573" s="1">
        <v>66.2</v>
      </c>
      <c r="K573" s="1">
        <v>67.599999999999994</v>
      </c>
      <c r="M573">
        <f t="shared" si="81"/>
        <v>144543.97707459307</v>
      </c>
      <c r="N573">
        <f t="shared" si="82"/>
        <v>158489.31924611164</v>
      </c>
      <c r="O573">
        <f t="shared" si="83"/>
        <v>29512.092266663909</v>
      </c>
      <c r="P573">
        <f t="shared" si="84"/>
        <v>338844.15613920271</v>
      </c>
      <c r="Q573">
        <f t="shared" si="85"/>
        <v>316227.7660168382</v>
      </c>
      <c r="R573">
        <f t="shared" si="86"/>
        <v>14125.375446227561</v>
      </c>
      <c r="S573">
        <f t="shared" si="87"/>
        <v>338844.15613920271</v>
      </c>
      <c r="T573">
        <f t="shared" si="88"/>
        <v>28183.829312644593</v>
      </c>
      <c r="U573">
        <f t="shared" si="89"/>
        <v>4168693.8347033644</v>
      </c>
      <c r="V573">
        <f t="shared" si="90"/>
        <v>15848931.924611172</v>
      </c>
    </row>
    <row r="574" spans="2:22" x14ac:dyDescent="0.3">
      <c r="B574" s="1">
        <v>49.6</v>
      </c>
      <c r="C574" s="1">
        <v>54.5</v>
      </c>
      <c r="D574" s="1">
        <v>46.9</v>
      </c>
      <c r="E574" s="1">
        <v>56.5</v>
      </c>
      <c r="F574" s="1">
        <v>54.6</v>
      </c>
      <c r="G574" s="1">
        <v>41.5</v>
      </c>
      <c r="H574" s="1">
        <v>53.3</v>
      </c>
      <c r="I574" s="1">
        <v>42.9</v>
      </c>
      <c r="J574" s="1">
        <v>64.7</v>
      </c>
      <c r="K574" s="1">
        <v>61.45</v>
      </c>
      <c r="M574">
        <f t="shared" si="81"/>
        <v>91201.083935591028</v>
      </c>
      <c r="N574">
        <f t="shared" si="82"/>
        <v>281838.29312644573</v>
      </c>
      <c r="O574">
        <f t="shared" si="83"/>
        <v>48977.881936844598</v>
      </c>
      <c r="P574">
        <f t="shared" si="84"/>
        <v>446683.59215096442</v>
      </c>
      <c r="Q574">
        <f t="shared" si="85"/>
        <v>288403.1503126609</v>
      </c>
      <c r="R574">
        <f t="shared" si="86"/>
        <v>14125.375446227561</v>
      </c>
      <c r="S574">
        <f t="shared" si="87"/>
        <v>213796.20895022334</v>
      </c>
      <c r="T574">
        <f t="shared" si="88"/>
        <v>19498.445997580486</v>
      </c>
      <c r="U574">
        <f t="shared" si="89"/>
        <v>2951209.2266663918</v>
      </c>
      <c r="V574">
        <f t="shared" si="90"/>
        <v>5754399.373371576</v>
      </c>
    </row>
    <row r="575" spans="2:22" x14ac:dyDescent="0.3">
      <c r="B575" s="1">
        <v>50.5</v>
      </c>
      <c r="C575" s="1">
        <v>52.6</v>
      </c>
      <c r="D575" s="1">
        <v>43.9</v>
      </c>
      <c r="E575" s="1">
        <v>58</v>
      </c>
      <c r="F575" s="1">
        <v>56.2</v>
      </c>
      <c r="G575" s="1">
        <v>40.5</v>
      </c>
      <c r="H575" s="1">
        <v>51.5</v>
      </c>
      <c r="I575" s="1">
        <v>42.1</v>
      </c>
      <c r="J575" s="1">
        <v>64.2</v>
      </c>
      <c r="K575" s="1">
        <v>57.65</v>
      </c>
      <c r="M575">
        <f t="shared" si="81"/>
        <v>112201.84543019651</v>
      </c>
      <c r="N575">
        <f t="shared" si="82"/>
        <v>181970.08586099857</v>
      </c>
      <c r="O575">
        <f t="shared" si="83"/>
        <v>24547.089156850321</v>
      </c>
      <c r="P575">
        <f t="shared" si="84"/>
        <v>630957.34448019415</v>
      </c>
      <c r="Q575">
        <f t="shared" si="85"/>
        <v>416869.38347033598</v>
      </c>
      <c r="R575">
        <f t="shared" si="86"/>
        <v>11220.184543019639</v>
      </c>
      <c r="S575">
        <f t="shared" si="87"/>
        <v>141253.75446227577</v>
      </c>
      <c r="T575">
        <f t="shared" si="88"/>
        <v>16218.100973589309</v>
      </c>
      <c r="U575">
        <f t="shared" si="89"/>
        <v>2630267.9918953842</v>
      </c>
      <c r="V575">
        <f t="shared" si="90"/>
        <v>1396368.3610559399</v>
      </c>
    </row>
    <row r="576" spans="2:22" x14ac:dyDescent="0.3">
      <c r="B576" s="1">
        <v>49.9</v>
      </c>
      <c r="C576" s="1">
        <v>52.4</v>
      </c>
      <c r="D576" s="1">
        <v>45.2</v>
      </c>
      <c r="E576" s="1">
        <v>60.7</v>
      </c>
      <c r="F576" s="1">
        <v>54.9</v>
      </c>
      <c r="G576" s="1">
        <v>40.200000000000003</v>
      </c>
      <c r="H576" s="1">
        <v>48.6</v>
      </c>
      <c r="I576" s="1">
        <v>45.5</v>
      </c>
      <c r="J576" s="1">
        <v>65.599999999999994</v>
      </c>
      <c r="K576" s="1">
        <v>56.2</v>
      </c>
      <c r="M576">
        <f t="shared" si="81"/>
        <v>97723.722095581266</v>
      </c>
      <c r="N576">
        <f t="shared" si="82"/>
        <v>173780.0828749378</v>
      </c>
      <c r="O576">
        <f t="shared" si="83"/>
        <v>33113.112148259148</v>
      </c>
      <c r="P576">
        <f t="shared" si="84"/>
        <v>1174897.5549395324</v>
      </c>
      <c r="Q576">
        <f t="shared" si="85"/>
        <v>309029.54325135931</v>
      </c>
      <c r="R576">
        <f t="shared" si="86"/>
        <v>10471.285480509021</v>
      </c>
      <c r="S576">
        <f t="shared" si="87"/>
        <v>72443.596007499116</v>
      </c>
      <c r="T576">
        <f t="shared" si="88"/>
        <v>35481.33892335758</v>
      </c>
      <c r="U576">
        <f t="shared" si="89"/>
        <v>3630780.5477010179</v>
      </c>
      <c r="V576">
        <f t="shared" si="90"/>
        <v>582103.21777087136</v>
      </c>
    </row>
    <row r="577" spans="2:22" x14ac:dyDescent="0.3">
      <c r="B577" s="1">
        <v>50.4</v>
      </c>
      <c r="C577" s="1">
        <v>49.7</v>
      </c>
      <c r="D577" s="1">
        <v>46.3</v>
      </c>
      <c r="E577" s="1">
        <v>61</v>
      </c>
      <c r="F577" s="1">
        <v>55.8</v>
      </c>
      <c r="G577" s="1">
        <v>42.2</v>
      </c>
      <c r="H577" s="1">
        <v>47.5</v>
      </c>
      <c r="I577" s="1">
        <v>46.5</v>
      </c>
      <c r="J577" s="1">
        <v>67.5</v>
      </c>
      <c r="K577" s="1">
        <v>55.45</v>
      </c>
      <c r="M577">
        <f t="shared" si="81"/>
        <v>109647.81961431868</v>
      </c>
      <c r="N577">
        <f t="shared" si="82"/>
        <v>93325.430079699319</v>
      </c>
      <c r="O577">
        <f t="shared" si="83"/>
        <v>42657.951880159271</v>
      </c>
      <c r="P577">
        <f t="shared" si="84"/>
        <v>1258925.4117941677</v>
      </c>
      <c r="Q577">
        <f t="shared" si="85"/>
        <v>380189.39632056188</v>
      </c>
      <c r="R577">
        <f t="shared" si="86"/>
        <v>16595.869074375645</v>
      </c>
      <c r="S577">
        <f t="shared" si="87"/>
        <v>56234.132519034953</v>
      </c>
      <c r="T577">
        <f t="shared" si="88"/>
        <v>44668.359215096389</v>
      </c>
      <c r="U577">
        <f t="shared" si="89"/>
        <v>5623413.2519034976</v>
      </c>
      <c r="V577">
        <f t="shared" si="90"/>
        <v>416869.38347033598</v>
      </c>
    </row>
    <row r="578" spans="2:22" x14ac:dyDescent="0.3">
      <c r="B578" s="1">
        <v>52.9</v>
      </c>
      <c r="C578" s="1">
        <v>50.8</v>
      </c>
      <c r="D578" s="1">
        <v>46.8</v>
      </c>
      <c r="E578" s="1">
        <v>60.5</v>
      </c>
      <c r="F578" s="1">
        <v>56.7</v>
      </c>
      <c r="G578" s="1">
        <v>42.2</v>
      </c>
      <c r="H578" s="1">
        <v>47.5</v>
      </c>
      <c r="I578" s="1">
        <v>43.5</v>
      </c>
      <c r="J578" s="1">
        <v>68.599999999999994</v>
      </c>
      <c r="K578" s="1">
        <v>54</v>
      </c>
      <c r="M578">
        <f t="shared" si="81"/>
        <v>194984.45997580473</v>
      </c>
      <c r="N578">
        <f t="shared" si="82"/>
        <v>120226.44346174144</v>
      </c>
      <c r="O578">
        <f t="shared" si="83"/>
        <v>47863.009232263823</v>
      </c>
      <c r="P578">
        <f t="shared" si="84"/>
        <v>1122018.4543019643</v>
      </c>
      <c r="Q578">
        <f t="shared" si="85"/>
        <v>467735.14128719864</v>
      </c>
      <c r="R578">
        <f t="shared" si="86"/>
        <v>16595.869074375645</v>
      </c>
      <c r="S578">
        <f t="shared" si="87"/>
        <v>56234.132519034953</v>
      </c>
      <c r="T578">
        <f t="shared" si="88"/>
        <v>22387.211385683382</v>
      </c>
      <c r="U578">
        <f t="shared" si="89"/>
        <v>7244359.6007499024</v>
      </c>
      <c r="V578">
        <f t="shared" si="90"/>
        <v>350751.8739525681</v>
      </c>
    </row>
    <row r="579" spans="2:22" x14ac:dyDescent="0.3">
      <c r="B579" s="1">
        <v>55.9</v>
      </c>
      <c r="C579" s="1">
        <v>50.5</v>
      </c>
      <c r="D579" s="1">
        <v>44.3</v>
      </c>
      <c r="E579" s="1">
        <v>58.6</v>
      </c>
      <c r="F579" s="1">
        <v>55.1</v>
      </c>
      <c r="G579" s="1">
        <v>45</v>
      </c>
      <c r="H579" s="1">
        <v>45.6</v>
      </c>
      <c r="I579" s="1">
        <v>45</v>
      </c>
      <c r="J579" s="1">
        <v>68</v>
      </c>
      <c r="K579" s="1">
        <v>53.5</v>
      </c>
      <c r="M579">
        <f t="shared" si="81"/>
        <v>389045.14499428123</v>
      </c>
      <c r="N579">
        <f t="shared" si="82"/>
        <v>112201.84543019651</v>
      </c>
      <c r="O579">
        <f t="shared" si="83"/>
        <v>26915.348039269167</v>
      </c>
      <c r="P579">
        <f t="shared" si="84"/>
        <v>724435.96007499192</v>
      </c>
      <c r="Q579">
        <f t="shared" si="85"/>
        <v>323593.65692962846</v>
      </c>
      <c r="R579">
        <f t="shared" si="86"/>
        <v>31622.77660168384</v>
      </c>
      <c r="S579">
        <f t="shared" si="87"/>
        <v>36307.805477010232</v>
      </c>
      <c r="T579">
        <f t="shared" si="88"/>
        <v>31622.77660168384</v>
      </c>
      <c r="U579">
        <f t="shared" si="89"/>
        <v>6309573.4448019378</v>
      </c>
      <c r="V579">
        <f t="shared" si="90"/>
        <v>251188.64315095844</v>
      </c>
    </row>
    <row r="580" spans="2:22" x14ac:dyDescent="0.3">
      <c r="B580" s="1">
        <v>58.7</v>
      </c>
      <c r="C580" s="1">
        <v>50</v>
      </c>
      <c r="D580" s="1">
        <v>45.2</v>
      </c>
      <c r="E580" s="1">
        <v>57.9</v>
      </c>
      <c r="F580" s="1">
        <v>54.2</v>
      </c>
      <c r="G580" s="1">
        <v>42.1</v>
      </c>
      <c r="H580" s="1">
        <v>49</v>
      </c>
      <c r="I580" s="1">
        <v>48.5</v>
      </c>
      <c r="J580" s="1">
        <v>66.5</v>
      </c>
      <c r="K580" s="1">
        <v>53.95</v>
      </c>
      <c r="M580">
        <f t="shared" si="81"/>
        <v>741310.24130091805</v>
      </c>
      <c r="N580">
        <f t="shared" si="82"/>
        <v>100000</v>
      </c>
      <c r="O580">
        <f t="shared" si="83"/>
        <v>33113.112148259148</v>
      </c>
      <c r="P580">
        <f t="shared" si="84"/>
        <v>616595.00186148309</v>
      </c>
      <c r="Q580">
        <f t="shared" si="85"/>
        <v>263026.79918953858</v>
      </c>
      <c r="R580">
        <f t="shared" si="86"/>
        <v>16218.100973589309</v>
      </c>
      <c r="S580">
        <f t="shared" si="87"/>
        <v>79432.823472428237</v>
      </c>
      <c r="T580">
        <f t="shared" si="88"/>
        <v>70794.578438413781</v>
      </c>
      <c r="U580">
        <f t="shared" si="89"/>
        <v>4466835.9215096412</v>
      </c>
      <c r="V580">
        <f t="shared" si="90"/>
        <v>223872.11385683404</v>
      </c>
    </row>
    <row r="581" spans="2:22" x14ac:dyDescent="0.3">
      <c r="B581" s="1">
        <v>60.2</v>
      </c>
      <c r="C581" s="1">
        <v>48.6</v>
      </c>
      <c r="D581" s="1">
        <v>47</v>
      </c>
      <c r="E581" s="1">
        <v>56.7</v>
      </c>
      <c r="F581" s="1">
        <v>56.6</v>
      </c>
      <c r="G581" s="1">
        <v>41.6</v>
      </c>
      <c r="H581" s="1">
        <v>51.8</v>
      </c>
      <c r="I581" s="1">
        <v>48.4</v>
      </c>
      <c r="J581" s="1">
        <v>64.8</v>
      </c>
      <c r="K581" s="1">
        <v>55.1</v>
      </c>
      <c r="M581">
        <f t="shared" ref="M581:M644" si="91">10^(B581/10)</f>
        <v>1047128.5480509026</v>
      </c>
      <c r="N581">
        <f t="shared" ref="N581:N644" si="92">10^(C581/10)</f>
        <v>72443.596007499116</v>
      </c>
      <c r="O581">
        <f t="shared" ref="O581:O644" si="93">10^(D581/10)</f>
        <v>50118.723362727294</v>
      </c>
      <c r="P581">
        <f t="shared" ref="P581:P644" si="94">10^(E581/10)</f>
        <v>467735.14128719864</v>
      </c>
      <c r="Q581">
        <f t="shared" ref="Q581:Q644" si="95">10^(F581/10)</f>
        <v>457088.18961487547</v>
      </c>
      <c r="R581">
        <f t="shared" ref="R581:R644" si="96">10^(G581/10)</f>
        <v>14454.397707459291</v>
      </c>
      <c r="S581">
        <f t="shared" ref="S581:S644" si="97">10^(H581/10)</f>
        <v>151356.12484362084</v>
      </c>
      <c r="T581">
        <f t="shared" ref="T581:T644" si="98">10^(I581/10)</f>
        <v>69183.097091893651</v>
      </c>
      <c r="U581">
        <f t="shared" ref="U581:U644" si="99">10^(J581/10)</f>
        <v>3019951.7204020172</v>
      </c>
      <c r="V581">
        <f t="shared" ref="V581:V644" si="100">10^(K580/10)</f>
        <v>248313.31052955746</v>
      </c>
    </row>
    <row r="582" spans="2:22" x14ac:dyDescent="0.3">
      <c r="B582" s="1">
        <v>62.4</v>
      </c>
      <c r="C582" s="1">
        <v>47.2</v>
      </c>
      <c r="D582" s="1">
        <v>50.9</v>
      </c>
      <c r="E582" s="1">
        <v>55.5</v>
      </c>
      <c r="F582" s="1">
        <v>54.7</v>
      </c>
      <c r="G582" s="1">
        <v>43.1</v>
      </c>
      <c r="H582" s="1">
        <v>56.8</v>
      </c>
      <c r="I582" s="1">
        <v>43.5</v>
      </c>
      <c r="J582" s="1">
        <v>64.2</v>
      </c>
      <c r="K582" s="1">
        <v>56.85</v>
      </c>
      <c r="M582">
        <f t="shared" si="91"/>
        <v>1737800.8287493798</v>
      </c>
      <c r="N582">
        <f t="shared" si="92"/>
        <v>52480.746024977409</v>
      </c>
      <c r="O582">
        <f t="shared" si="93"/>
        <v>123026.87708123829</v>
      </c>
      <c r="P582">
        <f t="shared" si="94"/>
        <v>354813.38923357555</v>
      </c>
      <c r="Q582">
        <f t="shared" si="95"/>
        <v>295120.92266663938</v>
      </c>
      <c r="R582">
        <f t="shared" si="96"/>
        <v>20417.379446695322</v>
      </c>
      <c r="S582">
        <f t="shared" si="97"/>
        <v>478630.09232263872</v>
      </c>
      <c r="T582">
        <f t="shared" si="98"/>
        <v>22387.211385683382</v>
      </c>
      <c r="U582">
        <f t="shared" si="99"/>
        <v>2630267.9918953842</v>
      </c>
      <c r="V582">
        <f t="shared" si="100"/>
        <v>323593.65692962846</v>
      </c>
    </row>
    <row r="583" spans="2:22" x14ac:dyDescent="0.3">
      <c r="B583" s="1">
        <v>64.5</v>
      </c>
      <c r="C583" s="1">
        <v>46.6</v>
      </c>
      <c r="D583" s="1">
        <v>55.9</v>
      </c>
      <c r="E583" s="1">
        <v>55</v>
      </c>
      <c r="F583" s="1">
        <v>53.7</v>
      </c>
      <c r="G583" s="1">
        <v>45</v>
      </c>
      <c r="H583" s="1">
        <v>65</v>
      </c>
      <c r="I583" s="1">
        <v>45.4</v>
      </c>
      <c r="J583" s="1">
        <v>64.599999999999994</v>
      </c>
      <c r="K583" s="1">
        <v>57.6</v>
      </c>
      <c r="M583">
        <f t="shared" si="91"/>
        <v>2818382.9312644606</v>
      </c>
      <c r="N583">
        <f t="shared" si="92"/>
        <v>45708.818961487581</v>
      </c>
      <c r="O583">
        <f t="shared" si="93"/>
        <v>389045.14499428123</v>
      </c>
      <c r="P583">
        <f t="shared" si="94"/>
        <v>316227.7660168382</v>
      </c>
      <c r="Q583">
        <f t="shared" si="95"/>
        <v>234422.88153199267</v>
      </c>
      <c r="R583">
        <f t="shared" si="96"/>
        <v>31622.77660168384</v>
      </c>
      <c r="S583">
        <f t="shared" si="97"/>
        <v>3162277.6601683851</v>
      </c>
      <c r="T583">
        <f t="shared" si="98"/>
        <v>34673.685045253202</v>
      </c>
      <c r="U583">
        <f t="shared" si="99"/>
        <v>2884031.5031266022</v>
      </c>
      <c r="V583">
        <f t="shared" si="100"/>
        <v>484172.36758410058</v>
      </c>
    </row>
    <row r="584" spans="2:22" x14ac:dyDescent="0.3">
      <c r="B584" s="1">
        <v>64.7</v>
      </c>
      <c r="C584" s="1">
        <v>44.7</v>
      </c>
      <c r="D584" s="1">
        <v>63.4</v>
      </c>
      <c r="E584" s="1">
        <v>54.7</v>
      </c>
      <c r="F584" s="1">
        <v>55</v>
      </c>
      <c r="G584" s="1">
        <v>42.1</v>
      </c>
      <c r="H584" s="1">
        <v>65</v>
      </c>
      <c r="I584" s="1">
        <v>49.9</v>
      </c>
      <c r="J584" s="1">
        <v>64.5</v>
      </c>
      <c r="K584" s="1">
        <v>60.65</v>
      </c>
      <c r="M584">
        <f t="shared" si="91"/>
        <v>2951209.2266663918</v>
      </c>
      <c r="N584">
        <f t="shared" si="92"/>
        <v>29512.092266663909</v>
      </c>
      <c r="O584">
        <f t="shared" si="93"/>
        <v>2187761.6239495561</v>
      </c>
      <c r="P584">
        <f t="shared" si="94"/>
        <v>295120.92266663938</v>
      </c>
      <c r="Q584">
        <f t="shared" si="95"/>
        <v>316227.7660168382</v>
      </c>
      <c r="R584">
        <f t="shared" si="96"/>
        <v>16218.100973589309</v>
      </c>
      <c r="S584">
        <f t="shared" si="97"/>
        <v>3162277.6601683851</v>
      </c>
      <c r="T584">
        <f t="shared" si="98"/>
        <v>97723.722095581266</v>
      </c>
      <c r="U584">
        <f t="shared" si="99"/>
        <v>2818382.9312644606</v>
      </c>
      <c r="V584">
        <f t="shared" si="100"/>
        <v>575439.93733715697</v>
      </c>
    </row>
    <row r="585" spans="2:22" x14ac:dyDescent="0.3">
      <c r="B585" s="1">
        <v>63.7</v>
      </c>
      <c r="C585" s="1">
        <v>42.9</v>
      </c>
      <c r="D585" s="1">
        <v>59.4</v>
      </c>
      <c r="E585" s="1">
        <v>54.9</v>
      </c>
      <c r="F585" s="1">
        <v>52.9</v>
      </c>
      <c r="G585" s="1">
        <v>41.1</v>
      </c>
      <c r="H585" s="1">
        <v>59.3</v>
      </c>
      <c r="I585" s="1">
        <v>49.9</v>
      </c>
      <c r="J585" s="1">
        <v>64.2</v>
      </c>
      <c r="K585" s="1">
        <v>63.95</v>
      </c>
      <c r="M585">
        <f t="shared" si="91"/>
        <v>2344228.8153199251</v>
      </c>
      <c r="N585">
        <f t="shared" si="92"/>
        <v>19498.445997580486</v>
      </c>
      <c r="O585">
        <f t="shared" si="93"/>
        <v>870963.58995608077</v>
      </c>
      <c r="P585">
        <f t="shared" si="94"/>
        <v>309029.54325135931</v>
      </c>
      <c r="Q585">
        <f t="shared" si="95"/>
        <v>194984.45997580473</v>
      </c>
      <c r="R585">
        <f t="shared" si="96"/>
        <v>12882.49551693136</v>
      </c>
      <c r="S585">
        <f t="shared" si="97"/>
        <v>851138.03820237669</v>
      </c>
      <c r="T585">
        <f t="shared" si="98"/>
        <v>97723.722095581266</v>
      </c>
      <c r="U585">
        <f t="shared" si="99"/>
        <v>2630267.9918953842</v>
      </c>
      <c r="V585">
        <f t="shared" si="100"/>
        <v>1161448.6138403434</v>
      </c>
    </row>
    <row r="586" spans="2:22" x14ac:dyDescent="0.3">
      <c r="B586" s="1">
        <v>63</v>
      </c>
      <c r="C586" s="1">
        <v>43.7</v>
      </c>
      <c r="D586" s="1">
        <v>54.3</v>
      </c>
      <c r="E586" s="1">
        <v>54.6</v>
      </c>
      <c r="F586" s="1">
        <v>52.8</v>
      </c>
      <c r="G586" s="1">
        <v>42.5</v>
      </c>
      <c r="H586" s="1">
        <v>56.3</v>
      </c>
      <c r="I586" s="1">
        <v>50.1</v>
      </c>
      <c r="J586" s="1">
        <v>63.2</v>
      </c>
      <c r="K586" s="1">
        <v>68.8</v>
      </c>
      <c r="M586">
        <f t="shared" si="91"/>
        <v>1995262.31496888</v>
      </c>
      <c r="N586">
        <f t="shared" si="92"/>
        <v>23442.288153199243</v>
      </c>
      <c r="O586">
        <f t="shared" si="93"/>
        <v>269153.48039269145</v>
      </c>
      <c r="P586">
        <f t="shared" si="94"/>
        <v>288403.1503126609</v>
      </c>
      <c r="Q586">
        <f t="shared" si="95"/>
        <v>190546.0717963246</v>
      </c>
      <c r="R586">
        <f t="shared" si="96"/>
        <v>17782.794100389234</v>
      </c>
      <c r="S586">
        <f t="shared" si="97"/>
        <v>426579.51880159322</v>
      </c>
      <c r="T586">
        <f t="shared" si="98"/>
        <v>102329.29922807543</v>
      </c>
      <c r="U586">
        <f t="shared" si="99"/>
        <v>2089296.1308540432</v>
      </c>
      <c r="V586">
        <f t="shared" si="100"/>
        <v>2483133.1052955776</v>
      </c>
    </row>
    <row r="587" spans="2:22" x14ac:dyDescent="0.3">
      <c r="B587" s="1">
        <v>61.8</v>
      </c>
      <c r="C587" s="1">
        <v>44.6</v>
      </c>
      <c r="D587" s="1">
        <v>53.1</v>
      </c>
      <c r="E587" s="1">
        <v>55.1</v>
      </c>
      <c r="F587" s="1">
        <v>54.3</v>
      </c>
      <c r="G587" s="1">
        <v>43</v>
      </c>
      <c r="H587" s="1">
        <v>61.8</v>
      </c>
      <c r="I587" s="1">
        <v>49.9</v>
      </c>
      <c r="J587" s="1">
        <v>63</v>
      </c>
      <c r="K587" s="1">
        <v>72</v>
      </c>
      <c r="M587">
        <f t="shared" si="91"/>
        <v>1513561.2484362102</v>
      </c>
      <c r="N587">
        <f t="shared" si="92"/>
        <v>28840.315031266062</v>
      </c>
      <c r="O587">
        <f t="shared" si="93"/>
        <v>204173.79446695346</v>
      </c>
      <c r="P587">
        <f t="shared" si="94"/>
        <v>323593.65692962846</v>
      </c>
      <c r="Q587">
        <f t="shared" si="95"/>
        <v>269153.48039269145</v>
      </c>
      <c r="R587">
        <f t="shared" si="96"/>
        <v>19952.623149688792</v>
      </c>
      <c r="S587">
        <f t="shared" si="97"/>
        <v>1513561.2484362102</v>
      </c>
      <c r="T587">
        <f t="shared" si="98"/>
        <v>97723.722095581266</v>
      </c>
      <c r="U587">
        <f t="shared" si="99"/>
        <v>1995262.31496888</v>
      </c>
      <c r="V587">
        <f t="shared" si="100"/>
        <v>7585775.7502918513</v>
      </c>
    </row>
    <row r="588" spans="2:22" x14ac:dyDescent="0.3">
      <c r="B588" s="1">
        <v>62.8</v>
      </c>
      <c r="C588" s="1">
        <v>48.5</v>
      </c>
      <c r="D588" s="1">
        <v>51.3</v>
      </c>
      <c r="E588" s="1">
        <v>55.1</v>
      </c>
      <c r="F588" s="1">
        <v>54.5</v>
      </c>
      <c r="G588" s="1">
        <v>43.4</v>
      </c>
      <c r="H588" s="1">
        <v>64.3</v>
      </c>
      <c r="I588" s="1">
        <v>52</v>
      </c>
      <c r="J588" s="1">
        <v>62.5</v>
      </c>
      <c r="K588" s="1">
        <v>67.75</v>
      </c>
      <c r="M588">
        <f t="shared" si="91"/>
        <v>1905460.717963248</v>
      </c>
      <c r="N588">
        <f t="shared" si="92"/>
        <v>70794.578438413781</v>
      </c>
      <c r="O588">
        <f t="shared" si="93"/>
        <v>134896.28825916545</v>
      </c>
      <c r="P588">
        <f t="shared" si="94"/>
        <v>323593.65692962846</v>
      </c>
      <c r="Q588">
        <f t="shared" si="95"/>
        <v>281838.29312644573</v>
      </c>
      <c r="R588">
        <f t="shared" si="96"/>
        <v>21877.61623949555</v>
      </c>
      <c r="S588">
        <f t="shared" si="97"/>
        <v>2691534.8039269177</v>
      </c>
      <c r="T588">
        <f t="shared" si="98"/>
        <v>158489.31924611164</v>
      </c>
      <c r="U588">
        <f t="shared" si="99"/>
        <v>1778279.4100389241</v>
      </c>
      <c r="V588">
        <f t="shared" si="100"/>
        <v>15848931.924611172</v>
      </c>
    </row>
    <row r="589" spans="2:22" x14ac:dyDescent="0.3">
      <c r="B589" s="1">
        <v>65.5</v>
      </c>
      <c r="C589" s="1">
        <v>50.4</v>
      </c>
      <c r="D589" s="1">
        <v>52.9</v>
      </c>
      <c r="E589" s="1">
        <v>55.2</v>
      </c>
      <c r="F589" s="1">
        <v>53.8</v>
      </c>
      <c r="G589" s="1">
        <v>44.6</v>
      </c>
      <c r="H589" s="1">
        <v>62.8</v>
      </c>
      <c r="I589" s="1">
        <v>52.5</v>
      </c>
      <c r="J589" s="1">
        <v>62.8</v>
      </c>
      <c r="K589" s="1">
        <v>69.7</v>
      </c>
      <c r="M589">
        <f t="shared" si="91"/>
        <v>3548133.8923357595</v>
      </c>
      <c r="N589">
        <f t="shared" si="92"/>
        <v>109647.81961431868</v>
      </c>
      <c r="O589">
        <f t="shared" si="93"/>
        <v>194984.45997580473</v>
      </c>
      <c r="P589">
        <f t="shared" si="94"/>
        <v>331131.12148259184</v>
      </c>
      <c r="Q589">
        <f t="shared" si="95"/>
        <v>239883.29190194907</v>
      </c>
      <c r="R589">
        <f t="shared" si="96"/>
        <v>28840.315031266062</v>
      </c>
      <c r="S589">
        <f t="shared" si="97"/>
        <v>1905460.717963248</v>
      </c>
      <c r="T589">
        <f t="shared" si="98"/>
        <v>177827.94100389251</v>
      </c>
      <c r="U589">
        <f t="shared" si="99"/>
        <v>1905460.717963248</v>
      </c>
      <c r="V589">
        <f t="shared" si="100"/>
        <v>5956621.4352901215</v>
      </c>
    </row>
    <row r="590" spans="2:22" x14ac:dyDescent="0.3">
      <c r="B590" s="1">
        <v>55.8</v>
      </c>
      <c r="C590" s="1">
        <v>51.6</v>
      </c>
      <c r="D590" s="1">
        <v>60.8</v>
      </c>
      <c r="E590" s="1">
        <v>55.7</v>
      </c>
      <c r="F590" s="1">
        <v>55.9</v>
      </c>
      <c r="G590" s="1">
        <v>44.5</v>
      </c>
      <c r="H590" s="1">
        <v>58.5</v>
      </c>
      <c r="I590" s="1">
        <v>51</v>
      </c>
      <c r="J590" s="1">
        <v>63.4</v>
      </c>
      <c r="K590" s="1">
        <v>70.45</v>
      </c>
      <c r="M590">
        <f t="shared" si="91"/>
        <v>380189.39632056188</v>
      </c>
      <c r="N590">
        <f t="shared" si="92"/>
        <v>144543.97707459307</v>
      </c>
      <c r="O590">
        <f t="shared" si="93"/>
        <v>1202264.4346174158</v>
      </c>
      <c r="P590">
        <f t="shared" si="94"/>
        <v>371535.2290971732</v>
      </c>
      <c r="Q590">
        <f t="shared" si="95"/>
        <v>389045.14499428123</v>
      </c>
      <c r="R590">
        <f t="shared" si="96"/>
        <v>28183.829312644593</v>
      </c>
      <c r="S590">
        <f t="shared" si="97"/>
        <v>707945.78438413853</v>
      </c>
      <c r="T590">
        <f t="shared" si="98"/>
        <v>125892.54117941685</v>
      </c>
      <c r="U590">
        <f t="shared" si="99"/>
        <v>2187761.6239495561</v>
      </c>
      <c r="V590">
        <f t="shared" si="100"/>
        <v>9332543.0079699513</v>
      </c>
    </row>
    <row r="591" spans="2:22" x14ac:dyDescent="0.3">
      <c r="B591" s="1">
        <v>52.6</v>
      </c>
      <c r="C591" s="1">
        <v>51.2</v>
      </c>
      <c r="D591" s="1">
        <v>61.6</v>
      </c>
      <c r="E591" s="1">
        <v>55.1</v>
      </c>
      <c r="F591" s="1">
        <v>54.8</v>
      </c>
      <c r="G591" s="1">
        <v>45.4</v>
      </c>
      <c r="H591" s="1">
        <v>54.5</v>
      </c>
      <c r="I591" s="1">
        <v>51.6</v>
      </c>
      <c r="J591" s="1">
        <v>63.7</v>
      </c>
      <c r="K591" s="1">
        <v>66.3</v>
      </c>
      <c r="M591">
        <f t="shared" si="91"/>
        <v>181970.08586099857</v>
      </c>
      <c r="N591">
        <f t="shared" si="92"/>
        <v>131825.67385564081</v>
      </c>
      <c r="O591">
        <f t="shared" si="93"/>
        <v>1445439.7707459298</v>
      </c>
      <c r="P591">
        <f t="shared" si="94"/>
        <v>323593.65692962846</v>
      </c>
      <c r="Q591">
        <f t="shared" si="95"/>
        <v>301995.1720402019</v>
      </c>
      <c r="R591">
        <f t="shared" si="96"/>
        <v>34673.685045253202</v>
      </c>
      <c r="S591">
        <f t="shared" si="97"/>
        <v>281838.29312644573</v>
      </c>
      <c r="T591">
        <f t="shared" si="98"/>
        <v>144543.97707459307</v>
      </c>
      <c r="U591">
        <f t="shared" si="99"/>
        <v>2344228.8153199251</v>
      </c>
      <c r="V591">
        <f t="shared" si="100"/>
        <v>11091748.152624013</v>
      </c>
    </row>
    <row r="592" spans="2:22" x14ac:dyDescent="0.3">
      <c r="B592" s="1">
        <v>53.6</v>
      </c>
      <c r="C592" s="1">
        <v>50.1</v>
      </c>
      <c r="D592" s="1">
        <v>56.1</v>
      </c>
      <c r="E592" s="1">
        <v>54.9</v>
      </c>
      <c r="F592" s="1">
        <v>54.4</v>
      </c>
      <c r="G592" s="1">
        <v>45.7</v>
      </c>
      <c r="H592" s="1">
        <v>51</v>
      </c>
      <c r="I592" s="1">
        <v>51.8</v>
      </c>
      <c r="J592" s="1">
        <v>64.3</v>
      </c>
      <c r="K592" s="1">
        <v>67.650000000000006</v>
      </c>
      <c r="M592">
        <f t="shared" si="91"/>
        <v>229086.76527677779</v>
      </c>
      <c r="N592">
        <f t="shared" si="92"/>
        <v>102329.29922807543</v>
      </c>
      <c r="O592">
        <f t="shared" si="93"/>
        <v>407380.27780411334</v>
      </c>
      <c r="P592">
        <f t="shared" si="94"/>
        <v>309029.54325135931</v>
      </c>
      <c r="Q592">
        <f t="shared" si="95"/>
        <v>275422.87033381651</v>
      </c>
      <c r="R592">
        <f t="shared" si="96"/>
        <v>37153.522909717351</v>
      </c>
      <c r="S592">
        <f t="shared" si="97"/>
        <v>125892.54117941685</v>
      </c>
      <c r="T592">
        <f t="shared" si="98"/>
        <v>151356.12484362084</v>
      </c>
      <c r="U592">
        <f t="shared" si="99"/>
        <v>2691534.8039269177</v>
      </c>
      <c r="V592">
        <f t="shared" si="100"/>
        <v>4265795.1880159294</v>
      </c>
    </row>
    <row r="593" spans="2:22" x14ac:dyDescent="0.3">
      <c r="B593" s="1">
        <v>52.5</v>
      </c>
      <c r="C593" s="1">
        <v>49.6</v>
      </c>
      <c r="D593" s="1">
        <v>54.3</v>
      </c>
      <c r="E593" s="1">
        <v>55.2</v>
      </c>
      <c r="F593" s="1">
        <v>54.2</v>
      </c>
      <c r="G593" s="1">
        <v>46</v>
      </c>
      <c r="H593" s="1">
        <v>50.5</v>
      </c>
      <c r="I593" s="1">
        <v>54.5</v>
      </c>
      <c r="J593" s="1">
        <v>64.5</v>
      </c>
      <c r="K593" s="1">
        <v>69.849999999999994</v>
      </c>
      <c r="M593">
        <f t="shared" si="91"/>
        <v>177827.94100389251</v>
      </c>
      <c r="N593">
        <f t="shared" si="92"/>
        <v>91201.083935591028</v>
      </c>
      <c r="O593">
        <f t="shared" si="93"/>
        <v>269153.48039269145</v>
      </c>
      <c r="P593">
        <f t="shared" si="94"/>
        <v>331131.12148259184</v>
      </c>
      <c r="Q593">
        <f t="shared" si="95"/>
        <v>263026.79918953858</v>
      </c>
      <c r="R593">
        <f t="shared" si="96"/>
        <v>39810.717055349742</v>
      </c>
      <c r="S593">
        <f t="shared" si="97"/>
        <v>112201.84543019651</v>
      </c>
      <c r="T593">
        <f t="shared" si="98"/>
        <v>281838.29312644573</v>
      </c>
      <c r="U593">
        <f t="shared" si="99"/>
        <v>2818382.9312644606</v>
      </c>
      <c r="V593">
        <f t="shared" si="100"/>
        <v>5821032.177708731</v>
      </c>
    </row>
    <row r="594" spans="2:22" x14ac:dyDescent="0.3">
      <c r="B594" s="1">
        <v>51.4</v>
      </c>
      <c r="C594" s="1">
        <v>46.4</v>
      </c>
      <c r="D594" s="1">
        <v>52.7</v>
      </c>
      <c r="E594" s="1">
        <v>55.1</v>
      </c>
      <c r="F594" s="1">
        <v>55.7</v>
      </c>
      <c r="G594" s="1">
        <v>46.6</v>
      </c>
      <c r="H594" s="1">
        <v>51.9</v>
      </c>
      <c r="I594" s="1">
        <v>55.6</v>
      </c>
      <c r="J594" s="1">
        <v>65.7</v>
      </c>
      <c r="K594" s="1">
        <v>63.65</v>
      </c>
      <c r="M594">
        <f t="shared" si="91"/>
        <v>138038.42646028858</v>
      </c>
      <c r="N594">
        <f t="shared" si="92"/>
        <v>43651.583224016598</v>
      </c>
      <c r="O594">
        <f t="shared" si="93"/>
        <v>186208.71366628728</v>
      </c>
      <c r="P594">
        <f t="shared" si="94"/>
        <v>323593.65692962846</v>
      </c>
      <c r="Q594">
        <f t="shared" si="95"/>
        <v>371535.2290971732</v>
      </c>
      <c r="R594">
        <f t="shared" si="96"/>
        <v>45708.818961487581</v>
      </c>
      <c r="S594">
        <f t="shared" si="97"/>
        <v>154881.66189124816</v>
      </c>
      <c r="T594">
        <f t="shared" si="98"/>
        <v>363078.05477010203</v>
      </c>
      <c r="U594">
        <f t="shared" si="99"/>
        <v>3715352.2909717364</v>
      </c>
      <c r="V594">
        <f t="shared" si="100"/>
        <v>9660508.7898981404</v>
      </c>
    </row>
    <row r="595" spans="2:22" x14ac:dyDescent="0.3">
      <c r="B595" s="1">
        <v>49.1</v>
      </c>
      <c r="C595" s="1">
        <v>43.8</v>
      </c>
      <c r="D595" s="1">
        <v>52.1</v>
      </c>
      <c r="E595" s="1">
        <v>55.8</v>
      </c>
      <c r="F595" s="1">
        <v>54.9</v>
      </c>
      <c r="G595" s="1">
        <v>47.7</v>
      </c>
      <c r="H595" s="1">
        <v>54.1</v>
      </c>
      <c r="I595" s="1">
        <v>57.9</v>
      </c>
      <c r="J595" s="1">
        <v>65.3</v>
      </c>
      <c r="K595" s="1">
        <v>60.15</v>
      </c>
      <c r="M595">
        <f t="shared" si="91"/>
        <v>81283.051616410012</v>
      </c>
      <c r="N595">
        <f t="shared" si="92"/>
        <v>23988.329190194923</v>
      </c>
      <c r="O595">
        <f t="shared" si="93"/>
        <v>162181.00973589328</v>
      </c>
      <c r="P595">
        <f t="shared" si="94"/>
        <v>380189.39632056188</v>
      </c>
      <c r="Q595">
        <f t="shared" si="95"/>
        <v>309029.54325135931</v>
      </c>
      <c r="R595">
        <f t="shared" si="96"/>
        <v>58884.365535559038</v>
      </c>
      <c r="S595">
        <f t="shared" si="97"/>
        <v>257039.57827688678</v>
      </c>
      <c r="T595">
        <f t="shared" si="98"/>
        <v>616595.00186148309</v>
      </c>
      <c r="U595">
        <f t="shared" si="99"/>
        <v>3388441.5613920246</v>
      </c>
      <c r="V595">
        <f t="shared" si="100"/>
        <v>2317394.6499684816</v>
      </c>
    </row>
    <row r="596" spans="2:22" x14ac:dyDescent="0.3">
      <c r="B596" s="1">
        <v>49.1</v>
      </c>
      <c r="C596" s="1">
        <v>48.7</v>
      </c>
      <c r="D596" s="1">
        <v>50.3</v>
      </c>
      <c r="E596" s="1">
        <v>55.8</v>
      </c>
      <c r="F596" s="1">
        <v>53.6</v>
      </c>
      <c r="G596" s="1">
        <v>48.5</v>
      </c>
      <c r="H596" s="1">
        <v>57</v>
      </c>
      <c r="I596" s="1">
        <v>61.6</v>
      </c>
      <c r="J596" s="1">
        <v>63.8</v>
      </c>
      <c r="K596" s="1">
        <v>57.4</v>
      </c>
      <c r="M596">
        <f t="shared" si="91"/>
        <v>81283.051616410012</v>
      </c>
      <c r="N596">
        <f t="shared" si="92"/>
        <v>74131.024130091857</v>
      </c>
      <c r="O596">
        <f t="shared" si="93"/>
        <v>107151.93052376063</v>
      </c>
      <c r="P596">
        <f t="shared" si="94"/>
        <v>380189.39632056188</v>
      </c>
      <c r="Q596">
        <f t="shared" si="95"/>
        <v>229086.76527677779</v>
      </c>
      <c r="R596">
        <f t="shared" si="96"/>
        <v>70794.578438413781</v>
      </c>
      <c r="S596">
        <f t="shared" si="97"/>
        <v>501187.23362727347</v>
      </c>
      <c r="T596">
        <f t="shared" si="98"/>
        <v>1445439.7707459298</v>
      </c>
      <c r="U596">
        <f t="shared" si="99"/>
        <v>2398832.9190194933</v>
      </c>
      <c r="V596">
        <f t="shared" si="100"/>
        <v>1035142.1666793451</v>
      </c>
    </row>
    <row r="597" spans="2:22" x14ac:dyDescent="0.3">
      <c r="B597" s="1">
        <v>49.6</v>
      </c>
      <c r="C597" s="1">
        <v>43.4</v>
      </c>
      <c r="D597" s="1">
        <v>49.9</v>
      </c>
      <c r="E597" s="1">
        <v>55</v>
      </c>
      <c r="F597" s="1">
        <v>54.7</v>
      </c>
      <c r="G597" s="1">
        <v>51</v>
      </c>
      <c r="H597" s="1">
        <v>61</v>
      </c>
      <c r="I597" s="1">
        <v>63.7</v>
      </c>
      <c r="J597" s="1">
        <v>62</v>
      </c>
      <c r="K597" s="1">
        <v>55.7</v>
      </c>
      <c r="M597">
        <f t="shared" si="91"/>
        <v>91201.083935591028</v>
      </c>
      <c r="N597">
        <f t="shared" si="92"/>
        <v>21877.61623949555</v>
      </c>
      <c r="O597">
        <f t="shared" si="93"/>
        <v>97723.722095581266</v>
      </c>
      <c r="P597">
        <f t="shared" si="94"/>
        <v>316227.7660168382</v>
      </c>
      <c r="Q597">
        <f t="shared" si="95"/>
        <v>295120.92266663938</v>
      </c>
      <c r="R597">
        <f t="shared" si="96"/>
        <v>125892.54117941685</v>
      </c>
      <c r="S597">
        <f t="shared" si="97"/>
        <v>1258925.4117941677</v>
      </c>
      <c r="T597">
        <f t="shared" si="98"/>
        <v>2344228.8153199251</v>
      </c>
      <c r="U597">
        <f t="shared" si="99"/>
        <v>1584893.1924611153</v>
      </c>
      <c r="V597">
        <f t="shared" si="100"/>
        <v>549540.87385762564</v>
      </c>
    </row>
    <row r="598" spans="2:22" x14ac:dyDescent="0.3">
      <c r="B598" s="1">
        <v>50</v>
      </c>
      <c r="C598" s="1">
        <v>43.5</v>
      </c>
      <c r="D598" s="1">
        <v>48.8</v>
      </c>
      <c r="E598" s="1">
        <v>54.4</v>
      </c>
      <c r="F598" s="1">
        <v>57.3</v>
      </c>
      <c r="G598" s="1">
        <v>52.5</v>
      </c>
      <c r="H598" s="1">
        <v>63.5</v>
      </c>
      <c r="I598" s="1">
        <v>60</v>
      </c>
      <c r="J598" s="1">
        <v>63.8</v>
      </c>
      <c r="K598" s="1">
        <v>55.6</v>
      </c>
      <c r="M598">
        <f t="shared" si="91"/>
        <v>100000</v>
      </c>
      <c r="N598">
        <f t="shared" si="92"/>
        <v>22387.211385683382</v>
      </c>
      <c r="O598">
        <f t="shared" si="93"/>
        <v>75857.757502918481</v>
      </c>
      <c r="P598">
        <f t="shared" si="94"/>
        <v>275422.87033381651</v>
      </c>
      <c r="Q598">
        <f t="shared" si="95"/>
        <v>537031.79637025285</v>
      </c>
      <c r="R598">
        <f t="shared" si="96"/>
        <v>177827.94100389251</v>
      </c>
      <c r="S598">
        <f t="shared" si="97"/>
        <v>2238721.1385683389</v>
      </c>
      <c r="T598">
        <f t="shared" si="98"/>
        <v>1000000</v>
      </c>
      <c r="U598">
        <f t="shared" si="99"/>
        <v>2398832.9190194933</v>
      </c>
      <c r="V598">
        <f t="shared" si="100"/>
        <v>371535.2290971732</v>
      </c>
    </row>
    <row r="599" spans="2:22" x14ac:dyDescent="0.3">
      <c r="B599" s="1">
        <v>51.5</v>
      </c>
      <c r="C599" s="1">
        <v>41.8</v>
      </c>
      <c r="D599" s="1">
        <v>47.7</v>
      </c>
      <c r="E599" s="1">
        <v>53.7</v>
      </c>
      <c r="F599" s="1">
        <v>53.5</v>
      </c>
      <c r="G599" s="1">
        <v>53.4</v>
      </c>
      <c r="H599" s="1">
        <v>63.8</v>
      </c>
      <c r="I599" s="1">
        <v>57</v>
      </c>
      <c r="J599" s="1">
        <v>66.599999999999994</v>
      </c>
      <c r="K599" s="1">
        <v>57.75</v>
      </c>
      <c r="M599">
        <f t="shared" si="91"/>
        <v>141253.75446227577</v>
      </c>
      <c r="N599">
        <f t="shared" si="92"/>
        <v>15135.612484362096</v>
      </c>
      <c r="O599">
        <f t="shared" si="93"/>
        <v>58884.365535559038</v>
      </c>
      <c r="P599">
        <f t="shared" si="94"/>
        <v>234422.88153199267</v>
      </c>
      <c r="Q599">
        <f t="shared" si="95"/>
        <v>223872.11385683404</v>
      </c>
      <c r="R599">
        <f t="shared" si="96"/>
        <v>218776.16239495538</v>
      </c>
      <c r="S599">
        <f t="shared" si="97"/>
        <v>2398832.9190194933</v>
      </c>
      <c r="T599">
        <f t="shared" si="98"/>
        <v>501187.23362727347</v>
      </c>
      <c r="U599">
        <f t="shared" si="99"/>
        <v>4570881.8961487515</v>
      </c>
      <c r="V599">
        <f t="shared" si="100"/>
        <v>363078.05477010203</v>
      </c>
    </row>
    <row r="600" spans="2:22" x14ac:dyDescent="0.3">
      <c r="B600" s="1">
        <v>52.9</v>
      </c>
      <c r="C600" s="1">
        <v>41.7</v>
      </c>
      <c r="D600" s="1">
        <v>45.6</v>
      </c>
      <c r="E600" s="1">
        <v>53.7</v>
      </c>
      <c r="F600" s="1">
        <v>53.5</v>
      </c>
      <c r="G600" s="1">
        <v>54</v>
      </c>
      <c r="H600" s="1">
        <v>63.9</v>
      </c>
      <c r="I600" s="1">
        <v>56.3</v>
      </c>
      <c r="J600" s="1">
        <v>68</v>
      </c>
      <c r="K600" s="1">
        <v>61.05</v>
      </c>
      <c r="M600">
        <f t="shared" si="91"/>
        <v>194984.45997580473</v>
      </c>
      <c r="N600">
        <f t="shared" si="92"/>
        <v>14791.083881682089</v>
      </c>
      <c r="O600">
        <f t="shared" si="93"/>
        <v>36307.805477010232</v>
      </c>
      <c r="P600">
        <f t="shared" si="94"/>
        <v>234422.88153199267</v>
      </c>
      <c r="Q600">
        <f t="shared" si="95"/>
        <v>223872.11385683404</v>
      </c>
      <c r="R600">
        <f t="shared" si="96"/>
        <v>251188.64315095844</v>
      </c>
      <c r="S600">
        <f t="shared" si="97"/>
        <v>2454708.915685033</v>
      </c>
      <c r="T600">
        <f t="shared" si="98"/>
        <v>426579.51880159322</v>
      </c>
      <c r="U600">
        <f t="shared" si="99"/>
        <v>6309573.4448019378</v>
      </c>
      <c r="V600">
        <f t="shared" si="100"/>
        <v>595662.1435290114</v>
      </c>
    </row>
    <row r="601" spans="2:22" x14ac:dyDescent="0.3">
      <c r="B601" s="1">
        <v>54.2</v>
      </c>
      <c r="C601" s="1">
        <v>41.8</v>
      </c>
      <c r="D601" s="1">
        <v>46.1</v>
      </c>
      <c r="E601" s="1">
        <v>53.2</v>
      </c>
      <c r="F601" s="1">
        <v>53.7</v>
      </c>
      <c r="G601" s="1">
        <v>55.9</v>
      </c>
      <c r="H601" s="1">
        <v>60.2</v>
      </c>
      <c r="I601" s="1">
        <v>56.4</v>
      </c>
      <c r="J601" s="1">
        <v>66.599999999999994</v>
      </c>
      <c r="K601" s="1">
        <v>66.95</v>
      </c>
      <c r="M601">
        <f t="shared" si="91"/>
        <v>263026.79918953858</v>
      </c>
      <c r="N601">
        <f t="shared" si="92"/>
        <v>15135.612484362096</v>
      </c>
      <c r="O601">
        <f t="shared" si="93"/>
        <v>40738.027780411358</v>
      </c>
      <c r="P601">
        <f t="shared" si="94"/>
        <v>208929.61308540447</v>
      </c>
      <c r="Q601">
        <f t="shared" si="95"/>
        <v>234422.88153199267</v>
      </c>
      <c r="R601">
        <f t="shared" si="96"/>
        <v>389045.14499428123</v>
      </c>
      <c r="S601">
        <f t="shared" si="97"/>
        <v>1047128.5480509026</v>
      </c>
      <c r="T601">
        <f t="shared" si="98"/>
        <v>436515.83224016649</v>
      </c>
      <c r="U601">
        <f t="shared" si="99"/>
        <v>4570881.8961487515</v>
      </c>
      <c r="V601">
        <f t="shared" si="100"/>
        <v>1273503.0810166621</v>
      </c>
    </row>
    <row r="602" spans="2:22" x14ac:dyDescent="0.3">
      <c r="B602" s="1">
        <v>52.8</v>
      </c>
      <c r="C602" s="1">
        <v>42.8</v>
      </c>
      <c r="D602" s="1">
        <v>45.2</v>
      </c>
      <c r="E602" s="1">
        <v>52.8</v>
      </c>
      <c r="F602" s="1">
        <v>53.7</v>
      </c>
      <c r="G602" s="1">
        <v>57.8</v>
      </c>
      <c r="H602" s="1">
        <v>55.7</v>
      </c>
      <c r="I602" s="1">
        <v>58</v>
      </c>
      <c r="J602" s="1">
        <v>65.599999999999994</v>
      </c>
      <c r="K602" s="1">
        <v>71.599999999999994</v>
      </c>
      <c r="M602">
        <f t="shared" si="91"/>
        <v>190546.0717963246</v>
      </c>
      <c r="N602">
        <f t="shared" si="92"/>
        <v>19054.607179632472</v>
      </c>
      <c r="O602">
        <f t="shared" si="93"/>
        <v>33113.112148259148</v>
      </c>
      <c r="P602">
        <f t="shared" si="94"/>
        <v>190546.0717963246</v>
      </c>
      <c r="Q602">
        <f t="shared" si="95"/>
        <v>234422.88153199267</v>
      </c>
      <c r="R602">
        <f t="shared" si="96"/>
        <v>602559.58607435762</v>
      </c>
      <c r="S602">
        <f t="shared" si="97"/>
        <v>371535.2290971732</v>
      </c>
      <c r="T602">
        <f t="shared" si="98"/>
        <v>630957.34448019415</v>
      </c>
      <c r="U602">
        <f t="shared" si="99"/>
        <v>3630780.5477010179</v>
      </c>
      <c r="V602">
        <f t="shared" si="100"/>
        <v>4954501.9080479108</v>
      </c>
    </row>
    <row r="603" spans="2:22" x14ac:dyDescent="0.3">
      <c r="B603" s="1">
        <v>54.6</v>
      </c>
      <c r="C603" s="1">
        <v>43</v>
      </c>
      <c r="D603" s="1">
        <v>43.6</v>
      </c>
      <c r="E603" s="1">
        <v>52.9</v>
      </c>
      <c r="F603" s="1">
        <v>55.9</v>
      </c>
      <c r="G603" s="1">
        <v>57.7</v>
      </c>
      <c r="H603" s="1">
        <v>51.7</v>
      </c>
      <c r="I603" s="1">
        <v>61.2</v>
      </c>
      <c r="J603" s="1">
        <v>65</v>
      </c>
      <c r="K603" s="1">
        <v>64.599999999999994</v>
      </c>
      <c r="M603">
        <f t="shared" si="91"/>
        <v>288403.1503126609</v>
      </c>
      <c r="N603">
        <f t="shared" si="92"/>
        <v>19952.623149688792</v>
      </c>
      <c r="O603">
        <f t="shared" si="93"/>
        <v>22908.676527677751</v>
      </c>
      <c r="P603">
        <f t="shared" si="94"/>
        <v>194984.45997580473</v>
      </c>
      <c r="Q603">
        <f t="shared" si="95"/>
        <v>389045.14499428123</v>
      </c>
      <c r="R603">
        <f t="shared" si="96"/>
        <v>588843.65535558993</v>
      </c>
      <c r="S603">
        <f t="shared" si="97"/>
        <v>147910.83881682079</v>
      </c>
      <c r="T603">
        <f t="shared" si="98"/>
        <v>1318256.7385564097</v>
      </c>
      <c r="U603">
        <f t="shared" si="99"/>
        <v>3162277.6601683851</v>
      </c>
      <c r="V603">
        <f t="shared" si="100"/>
        <v>14454397.707459262</v>
      </c>
    </row>
    <row r="604" spans="2:22" x14ac:dyDescent="0.3">
      <c r="B604" s="1">
        <v>55.6</v>
      </c>
      <c r="C604" s="1">
        <v>43.2</v>
      </c>
      <c r="D604" s="1">
        <v>44</v>
      </c>
      <c r="E604" s="1">
        <v>53.3</v>
      </c>
      <c r="F604" s="1">
        <v>56.1</v>
      </c>
      <c r="G604" s="1">
        <v>58</v>
      </c>
      <c r="H604" s="1">
        <v>48.9</v>
      </c>
      <c r="I604" s="1">
        <v>64.8</v>
      </c>
      <c r="J604" s="1">
        <v>63.5</v>
      </c>
      <c r="K604" s="1">
        <v>60.15</v>
      </c>
      <c r="M604">
        <f t="shared" si="91"/>
        <v>363078.05477010203</v>
      </c>
      <c r="N604">
        <f t="shared" si="92"/>
        <v>20892.961308540423</v>
      </c>
      <c r="O604">
        <f t="shared" si="93"/>
        <v>25118.86431509586</v>
      </c>
      <c r="P604">
        <f t="shared" si="94"/>
        <v>213796.20895022334</v>
      </c>
      <c r="Q604">
        <f t="shared" si="95"/>
        <v>407380.27780411334</v>
      </c>
      <c r="R604">
        <f t="shared" si="96"/>
        <v>630957.34448019415</v>
      </c>
      <c r="S604">
        <f t="shared" si="97"/>
        <v>77624.711662869129</v>
      </c>
      <c r="T604">
        <f t="shared" si="98"/>
        <v>3019951.7204020172</v>
      </c>
      <c r="U604">
        <f t="shared" si="99"/>
        <v>2238721.1385683389</v>
      </c>
      <c r="V604">
        <f t="shared" si="100"/>
        <v>2884031.5031266022</v>
      </c>
    </row>
    <row r="605" spans="2:22" x14ac:dyDescent="0.3">
      <c r="B605" s="1">
        <v>56.6</v>
      </c>
      <c r="C605" s="1">
        <v>43.8</v>
      </c>
      <c r="D605" s="1">
        <v>43.9</v>
      </c>
      <c r="E605" s="1">
        <v>52.5</v>
      </c>
      <c r="F605" s="1">
        <v>59.1</v>
      </c>
      <c r="G605" s="1">
        <v>62.1</v>
      </c>
      <c r="H605" s="1">
        <v>45.9</v>
      </c>
      <c r="I605" s="1">
        <v>61.9</v>
      </c>
      <c r="J605" s="1">
        <v>63</v>
      </c>
      <c r="K605" s="1">
        <v>56.55</v>
      </c>
      <c r="M605">
        <f t="shared" si="91"/>
        <v>457088.18961487547</v>
      </c>
      <c r="N605">
        <f t="shared" si="92"/>
        <v>23988.329190194923</v>
      </c>
      <c r="O605">
        <f t="shared" si="93"/>
        <v>24547.089156850321</v>
      </c>
      <c r="P605">
        <f t="shared" si="94"/>
        <v>177827.94100389251</v>
      </c>
      <c r="Q605">
        <f t="shared" si="95"/>
        <v>812830.51616410096</v>
      </c>
      <c r="R605">
        <f t="shared" si="96"/>
        <v>1621810.0973589318</v>
      </c>
      <c r="S605">
        <f t="shared" si="97"/>
        <v>38904.514499428085</v>
      </c>
      <c r="T605">
        <f t="shared" si="98"/>
        <v>1548816.6189124805</v>
      </c>
      <c r="U605">
        <f t="shared" si="99"/>
        <v>1995262.31496888</v>
      </c>
      <c r="V605">
        <f t="shared" si="100"/>
        <v>1035142.1666793451</v>
      </c>
    </row>
    <row r="606" spans="2:22" x14ac:dyDescent="0.3">
      <c r="B606" s="1">
        <v>58.9</v>
      </c>
      <c r="C606" s="1">
        <v>43.2</v>
      </c>
      <c r="D606" s="1">
        <v>45.1</v>
      </c>
      <c r="E606" s="1">
        <v>52</v>
      </c>
      <c r="F606" s="1">
        <v>60.9</v>
      </c>
      <c r="G606" s="1">
        <v>64.8</v>
      </c>
      <c r="H606" s="1">
        <v>46.1</v>
      </c>
      <c r="I606" s="1">
        <v>57.3</v>
      </c>
      <c r="J606" s="1">
        <v>63.2</v>
      </c>
      <c r="K606" s="1">
        <v>55.5</v>
      </c>
      <c r="M606">
        <f t="shared" si="91"/>
        <v>776247.11662869214</v>
      </c>
      <c r="N606">
        <f t="shared" si="92"/>
        <v>20892.961308540423</v>
      </c>
      <c r="O606">
        <f t="shared" si="93"/>
        <v>32359.365692962871</v>
      </c>
      <c r="P606">
        <f t="shared" si="94"/>
        <v>158489.31924611164</v>
      </c>
      <c r="Q606">
        <f t="shared" si="95"/>
        <v>1230268.770812382</v>
      </c>
      <c r="R606">
        <f t="shared" si="96"/>
        <v>3019951.7204020172</v>
      </c>
      <c r="S606">
        <f t="shared" si="97"/>
        <v>40738.027780411358</v>
      </c>
      <c r="T606">
        <f t="shared" si="98"/>
        <v>537031.79637025285</v>
      </c>
      <c r="U606">
        <f t="shared" si="99"/>
        <v>2089296.1308540432</v>
      </c>
      <c r="V606">
        <f t="shared" si="100"/>
        <v>451855.94437492202</v>
      </c>
    </row>
    <row r="607" spans="2:22" x14ac:dyDescent="0.3">
      <c r="B607" s="1">
        <v>57.3</v>
      </c>
      <c r="C607" s="1">
        <v>44.1</v>
      </c>
      <c r="D607" s="1">
        <v>44.9</v>
      </c>
      <c r="E607" s="1">
        <v>51.4</v>
      </c>
      <c r="F607" s="1">
        <v>57.6</v>
      </c>
      <c r="G607" s="1">
        <v>61</v>
      </c>
      <c r="H607" s="1">
        <v>46.6</v>
      </c>
      <c r="I607" s="1">
        <v>54.6</v>
      </c>
      <c r="J607" s="1">
        <v>61.5</v>
      </c>
      <c r="K607" s="1">
        <v>57.7</v>
      </c>
      <c r="M607">
        <f t="shared" si="91"/>
        <v>537031.79637025285</v>
      </c>
      <c r="N607">
        <f t="shared" si="92"/>
        <v>25703.95782768865</v>
      </c>
      <c r="O607">
        <f t="shared" si="93"/>
        <v>30902.954325135954</v>
      </c>
      <c r="P607">
        <f t="shared" si="94"/>
        <v>138038.42646028858</v>
      </c>
      <c r="Q607">
        <f t="shared" si="95"/>
        <v>575439.93733715697</v>
      </c>
      <c r="R607">
        <f t="shared" si="96"/>
        <v>1258925.4117941677</v>
      </c>
      <c r="S607">
        <f t="shared" si="97"/>
        <v>45708.818961487581</v>
      </c>
      <c r="T607">
        <f t="shared" si="98"/>
        <v>288403.1503126609</v>
      </c>
      <c r="U607">
        <f t="shared" si="99"/>
        <v>1412537.5446227565</v>
      </c>
      <c r="V607">
        <f t="shared" si="100"/>
        <v>354813.38923357555</v>
      </c>
    </row>
    <row r="608" spans="2:22" x14ac:dyDescent="0.3">
      <c r="B608" s="1">
        <v>57.3</v>
      </c>
      <c r="C608" s="1">
        <v>44</v>
      </c>
      <c r="D608" s="1">
        <v>48</v>
      </c>
      <c r="E608" s="1">
        <v>50.8</v>
      </c>
      <c r="F608" s="1">
        <v>61.1</v>
      </c>
      <c r="G608" s="1">
        <v>58.2</v>
      </c>
      <c r="H608" s="1">
        <v>45.3</v>
      </c>
      <c r="I608" s="1">
        <v>52.5</v>
      </c>
      <c r="J608" s="1">
        <v>59.5</v>
      </c>
      <c r="K608" s="1">
        <v>58.7</v>
      </c>
      <c r="M608">
        <f t="shared" si="91"/>
        <v>537031.79637025285</v>
      </c>
      <c r="N608">
        <f t="shared" si="92"/>
        <v>25118.86431509586</v>
      </c>
      <c r="O608">
        <f t="shared" si="93"/>
        <v>63095.734448019342</v>
      </c>
      <c r="P608">
        <f t="shared" si="94"/>
        <v>120226.44346174144</v>
      </c>
      <c r="Q608">
        <f t="shared" si="95"/>
        <v>1288249.5516931366</v>
      </c>
      <c r="R608">
        <f t="shared" si="96"/>
        <v>660693.44800759677</v>
      </c>
      <c r="S608">
        <f t="shared" si="97"/>
        <v>33884.415613920231</v>
      </c>
      <c r="T608">
        <f t="shared" si="98"/>
        <v>177827.94100389251</v>
      </c>
      <c r="U608">
        <f t="shared" si="99"/>
        <v>891250.93813374708</v>
      </c>
      <c r="V608">
        <f t="shared" si="100"/>
        <v>588843.65535558993</v>
      </c>
    </row>
    <row r="609" spans="2:22" x14ac:dyDescent="0.3">
      <c r="B609" s="1">
        <v>56.4</v>
      </c>
      <c r="C609" s="1">
        <v>44.8</v>
      </c>
      <c r="D609" s="1">
        <v>49.5</v>
      </c>
      <c r="E609" s="1">
        <v>50.9</v>
      </c>
      <c r="F609" s="1">
        <v>63.3</v>
      </c>
      <c r="G609" s="1">
        <v>54.5</v>
      </c>
      <c r="H609" s="1">
        <v>44.6</v>
      </c>
      <c r="I609" s="1">
        <v>54.5</v>
      </c>
      <c r="J609" s="1">
        <v>58</v>
      </c>
      <c r="K609" s="1">
        <v>59.6</v>
      </c>
      <c r="M609">
        <f t="shared" si="91"/>
        <v>436515.83224016649</v>
      </c>
      <c r="N609">
        <f t="shared" si="92"/>
        <v>30199.517204020158</v>
      </c>
      <c r="O609">
        <f t="shared" si="93"/>
        <v>89125.093813374609</v>
      </c>
      <c r="P609">
        <f t="shared" si="94"/>
        <v>123026.87708123829</v>
      </c>
      <c r="Q609">
        <f t="shared" si="95"/>
        <v>2137962.0895022359</v>
      </c>
      <c r="R609">
        <f t="shared" si="96"/>
        <v>281838.29312644573</v>
      </c>
      <c r="S609">
        <f t="shared" si="97"/>
        <v>28840.315031266062</v>
      </c>
      <c r="T609">
        <f t="shared" si="98"/>
        <v>281838.29312644573</v>
      </c>
      <c r="U609">
        <f t="shared" si="99"/>
        <v>630957.34448019415</v>
      </c>
      <c r="V609">
        <f t="shared" si="100"/>
        <v>741310.24130091805</v>
      </c>
    </row>
    <row r="610" spans="2:22" x14ac:dyDescent="0.3">
      <c r="B610" s="1">
        <v>57.8</v>
      </c>
      <c r="C610" s="1">
        <v>43.7</v>
      </c>
      <c r="D610" s="1">
        <v>49.2</v>
      </c>
      <c r="E610" s="1">
        <v>51.7</v>
      </c>
      <c r="F610" s="1">
        <v>64.7</v>
      </c>
      <c r="G610" s="1">
        <v>52.8</v>
      </c>
      <c r="H610" s="1">
        <v>43.1</v>
      </c>
      <c r="I610" s="1">
        <v>58.6</v>
      </c>
      <c r="J610" s="1">
        <v>58.3</v>
      </c>
      <c r="K610" s="1">
        <v>65.349999999999994</v>
      </c>
      <c r="M610">
        <f t="shared" si="91"/>
        <v>602559.58607435762</v>
      </c>
      <c r="N610">
        <f t="shared" si="92"/>
        <v>23442.288153199243</v>
      </c>
      <c r="O610">
        <f t="shared" si="93"/>
        <v>83176.377110267174</v>
      </c>
      <c r="P610">
        <f t="shared" si="94"/>
        <v>147910.83881682079</v>
      </c>
      <c r="Q610">
        <f t="shared" si="95"/>
        <v>2951209.2266663918</v>
      </c>
      <c r="R610">
        <f t="shared" si="96"/>
        <v>190546.0717963246</v>
      </c>
      <c r="S610">
        <f t="shared" si="97"/>
        <v>20417.379446695322</v>
      </c>
      <c r="T610">
        <f t="shared" si="98"/>
        <v>724435.96007499192</v>
      </c>
      <c r="U610">
        <f t="shared" si="99"/>
        <v>676082.97539198259</v>
      </c>
      <c r="V610">
        <f t="shared" si="100"/>
        <v>912010.83935591124</v>
      </c>
    </row>
    <row r="611" spans="2:22" x14ac:dyDescent="0.3">
      <c r="B611" s="1">
        <v>58.2</v>
      </c>
      <c r="C611" s="1">
        <v>44.4</v>
      </c>
      <c r="D611" s="1">
        <v>47.4</v>
      </c>
      <c r="E611" s="1">
        <v>52.6</v>
      </c>
      <c r="F611" s="1">
        <v>64.7</v>
      </c>
      <c r="G611" s="1">
        <v>50.6</v>
      </c>
      <c r="H611" s="1">
        <v>42.7</v>
      </c>
      <c r="I611" s="1">
        <v>62.7</v>
      </c>
      <c r="J611" s="1">
        <v>56.4</v>
      </c>
      <c r="K611" s="1">
        <v>72.900000000000006</v>
      </c>
      <c r="M611">
        <f t="shared" si="91"/>
        <v>660693.44800759677</v>
      </c>
      <c r="N611">
        <f t="shared" si="92"/>
        <v>27542.287033381672</v>
      </c>
      <c r="O611">
        <f t="shared" si="93"/>
        <v>54954.087385762505</v>
      </c>
      <c r="P611">
        <f t="shared" si="94"/>
        <v>181970.08586099857</v>
      </c>
      <c r="Q611">
        <f t="shared" si="95"/>
        <v>2951209.2266663918</v>
      </c>
      <c r="R611">
        <f t="shared" si="96"/>
        <v>114815.36214968843</v>
      </c>
      <c r="S611">
        <f t="shared" si="97"/>
        <v>18620.871366628708</v>
      </c>
      <c r="T611">
        <f t="shared" si="98"/>
        <v>1862087.1366628716</v>
      </c>
      <c r="U611">
        <f t="shared" si="99"/>
        <v>436515.83224016649</v>
      </c>
      <c r="V611">
        <f t="shared" si="100"/>
        <v>3427677.8654645025</v>
      </c>
    </row>
    <row r="612" spans="2:22" x14ac:dyDescent="0.3">
      <c r="B612" s="1">
        <v>56.2</v>
      </c>
      <c r="C612" s="1">
        <v>44</v>
      </c>
      <c r="D612" s="1">
        <v>49.6</v>
      </c>
      <c r="E612" s="1">
        <v>52.6</v>
      </c>
      <c r="F612" s="1">
        <v>67.3</v>
      </c>
      <c r="G612" s="1">
        <v>47.9</v>
      </c>
      <c r="H612" s="1">
        <v>44</v>
      </c>
      <c r="I612" s="1">
        <v>62.5</v>
      </c>
      <c r="J612" s="1">
        <v>56.5</v>
      </c>
      <c r="K612" s="1">
        <v>75.099999999999994</v>
      </c>
      <c r="M612">
        <f t="shared" si="91"/>
        <v>416869.38347033598</v>
      </c>
      <c r="N612">
        <f t="shared" si="92"/>
        <v>25118.86431509586</v>
      </c>
      <c r="O612">
        <f t="shared" si="93"/>
        <v>91201.083935591028</v>
      </c>
      <c r="P612">
        <f t="shared" si="94"/>
        <v>181970.08586099857</v>
      </c>
      <c r="Q612">
        <f t="shared" si="95"/>
        <v>5370317.963702525</v>
      </c>
      <c r="R612">
        <f t="shared" si="96"/>
        <v>61659.500186148245</v>
      </c>
      <c r="S612">
        <f t="shared" si="97"/>
        <v>25118.86431509586</v>
      </c>
      <c r="T612">
        <f t="shared" si="98"/>
        <v>1778279.4100389241</v>
      </c>
      <c r="U612">
        <f t="shared" si="99"/>
        <v>446683.59215096442</v>
      </c>
      <c r="V612">
        <f t="shared" si="100"/>
        <v>19498445.997580551</v>
      </c>
    </row>
    <row r="613" spans="2:22" x14ac:dyDescent="0.3">
      <c r="B613" s="1">
        <v>55</v>
      </c>
      <c r="C613" s="1">
        <v>42.7</v>
      </c>
      <c r="D613" s="1">
        <v>47.5</v>
      </c>
      <c r="E613" s="1">
        <v>53.4</v>
      </c>
      <c r="F613" s="1">
        <v>68.8</v>
      </c>
      <c r="G613" s="1">
        <v>45.1</v>
      </c>
      <c r="H613" s="1">
        <v>47.5</v>
      </c>
      <c r="I613" s="1">
        <v>58.6</v>
      </c>
      <c r="J613" s="1">
        <v>55.7</v>
      </c>
      <c r="K613" s="1">
        <v>66.849999999999994</v>
      </c>
      <c r="M613">
        <f t="shared" si="91"/>
        <v>316227.7660168382</v>
      </c>
      <c r="N613">
        <f t="shared" si="92"/>
        <v>18620.871366628708</v>
      </c>
      <c r="O613">
        <f t="shared" si="93"/>
        <v>56234.132519034953</v>
      </c>
      <c r="P613">
        <f t="shared" si="94"/>
        <v>218776.16239495538</v>
      </c>
      <c r="Q613">
        <f t="shared" si="95"/>
        <v>7585775.7502918513</v>
      </c>
      <c r="R613">
        <f t="shared" si="96"/>
        <v>32359.365692962871</v>
      </c>
      <c r="S613">
        <f t="shared" si="97"/>
        <v>56234.132519034953</v>
      </c>
      <c r="T613">
        <f t="shared" si="98"/>
        <v>724435.96007499192</v>
      </c>
      <c r="U613">
        <f t="shared" si="99"/>
        <v>371535.2290971732</v>
      </c>
      <c r="V613">
        <f t="shared" si="100"/>
        <v>32359365.692962918</v>
      </c>
    </row>
    <row r="614" spans="2:22" x14ac:dyDescent="0.3">
      <c r="B614" s="1">
        <v>54.2</v>
      </c>
      <c r="C614" s="1">
        <v>43.1</v>
      </c>
      <c r="D614" s="1">
        <v>48.5</v>
      </c>
      <c r="E614" s="1">
        <v>54.6</v>
      </c>
      <c r="F614" s="1">
        <v>67.3</v>
      </c>
      <c r="G614" s="1">
        <v>46</v>
      </c>
      <c r="H614" s="1">
        <v>52.7</v>
      </c>
      <c r="I614" s="1">
        <v>55.5</v>
      </c>
      <c r="J614" s="1">
        <v>57.6</v>
      </c>
      <c r="K614" s="1">
        <v>61.9</v>
      </c>
      <c r="M614">
        <f t="shared" si="91"/>
        <v>263026.79918953858</v>
      </c>
      <c r="N614">
        <f t="shared" si="92"/>
        <v>20417.379446695322</v>
      </c>
      <c r="O614">
        <f t="shared" si="93"/>
        <v>70794.578438413781</v>
      </c>
      <c r="P614">
        <f t="shared" si="94"/>
        <v>288403.1503126609</v>
      </c>
      <c r="Q614">
        <f t="shared" si="95"/>
        <v>5370317.963702525</v>
      </c>
      <c r="R614">
        <f t="shared" si="96"/>
        <v>39810.717055349742</v>
      </c>
      <c r="S614">
        <f t="shared" si="97"/>
        <v>186208.71366628728</v>
      </c>
      <c r="T614">
        <f t="shared" si="98"/>
        <v>354813.38923357555</v>
      </c>
      <c r="U614">
        <f t="shared" si="99"/>
        <v>575439.93733715697</v>
      </c>
      <c r="V614">
        <f t="shared" si="100"/>
        <v>4841723.6758409934</v>
      </c>
    </row>
    <row r="615" spans="2:22" x14ac:dyDescent="0.3">
      <c r="B615" s="1">
        <v>54.4</v>
      </c>
      <c r="C615" s="1">
        <v>49.6</v>
      </c>
      <c r="D615" s="1">
        <v>50.1</v>
      </c>
      <c r="E615" s="1">
        <v>55.3</v>
      </c>
      <c r="F615" s="1">
        <v>65.7</v>
      </c>
      <c r="G615" s="1">
        <v>46.8</v>
      </c>
      <c r="H615" s="1">
        <v>54.9</v>
      </c>
      <c r="I615" s="1">
        <v>53</v>
      </c>
      <c r="J615" s="1">
        <v>60.6</v>
      </c>
      <c r="K615" s="1">
        <v>59.85</v>
      </c>
      <c r="M615">
        <f t="shared" si="91"/>
        <v>275422.87033381651</v>
      </c>
      <c r="N615">
        <f t="shared" si="92"/>
        <v>91201.083935591028</v>
      </c>
      <c r="O615">
        <f t="shared" si="93"/>
        <v>102329.29922807543</v>
      </c>
      <c r="P615">
        <f t="shared" si="94"/>
        <v>338844.15613920271</v>
      </c>
      <c r="Q615">
        <f t="shared" si="95"/>
        <v>3715352.2909717364</v>
      </c>
      <c r="R615">
        <f t="shared" si="96"/>
        <v>47863.009232263823</v>
      </c>
      <c r="S615">
        <f t="shared" si="97"/>
        <v>309029.54325135931</v>
      </c>
      <c r="T615">
        <f t="shared" si="98"/>
        <v>199526.23149688813</v>
      </c>
      <c r="U615">
        <f t="shared" si="99"/>
        <v>1148153.6214968855</v>
      </c>
      <c r="V615">
        <f t="shared" si="100"/>
        <v>1548816.6189124805</v>
      </c>
    </row>
    <row r="616" spans="2:22" x14ac:dyDescent="0.3">
      <c r="B616" s="1">
        <v>53.9</v>
      </c>
      <c r="C616" s="1">
        <v>45.6</v>
      </c>
      <c r="D616" s="1">
        <v>48.6</v>
      </c>
      <c r="E616" s="1">
        <v>55.9</v>
      </c>
      <c r="F616" s="1">
        <v>65.400000000000006</v>
      </c>
      <c r="G616" s="1">
        <v>44.5</v>
      </c>
      <c r="H616" s="1">
        <v>55.7</v>
      </c>
      <c r="I616" s="1">
        <v>51.4</v>
      </c>
      <c r="J616" s="1">
        <v>61.8</v>
      </c>
      <c r="K616" s="1">
        <v>61.3</v>
      </c>
      <c r="M616">
        <f t="shared" si="91"/>
        <v>245470.89156850305</v>
      </c>
      <c r="N616">
        <f t="shared" si="92"/>
        <v>36307.805477010232</v>
      </c>
      <c r="O616">
        <f t="shared" si="93"/>
        <v>72443.596007499116</v>
      </c>
      <c r="P616">
        <f t="shared" si="94"/>
        <v>389045.14499428123</v>
      </c>
      <c r="Q616">
        <f t="shared" si="95"/>
        <v>3467368.5045253276</v>
      </c>
      <c r="R616">
        <f t="shared" si="96"/>
        <v>28183.829312644593</v>
      </c>
      <c r="S616">
        <f t="shared" si="97"/>
        <v>371535.2290971732</v>
      </c>
      <c r="T616">
        <f t="shared" si="98"/>
        <v>138038.42646028858</v>
      </c>
      <c r="U616">
        <f t="shared" si="99"/>
        <v>1513561.2484362102</v>
      </c>
      <c r="V616">
        <f t="shared" si="100"/>
        <v>966050.87898981478</v>
      </c>
    </row>
    <row r="617" spans="2:22" x14ac:dyDescent="0.3">
      <c r="B617" s="1">
        <v>54.7</v>
      </c>
      <c r="C617" s="1">
        <v>44.9</v>
      </c>
      <c r="D617" s="1">
        <v>51.3</v>
      </c>
      <c r="E617" s="1">
        <v>57.9</v>
      </c>
      <c r="F617" s="1">
        <v>62.2</v>
      </c>
      <c r="G617" s="1">
        <v>43</v>
      </c>
      <c r="H617" s="1">
        <v>60.8</v>
      </c>
      <c r="I617" s="1">
        <v>52.1</v>
      </c>
      <c r="J617" s="1">
        <v>61.6</v>
      </c>
      <c r="K617" s="1">
        <v>65.7</v>
      </c>
      <c r="M617">
        <f t="shared" si="91"/>
        <v>295120.92266663938</v>
      </c>
      <c r="N617">
        <f t="shared" si="92"/>
        <v>30902.954325135954</v>
      </c>
      <c r="O617">
        <f t="shared" si="93"/>
        <v>134896.28825916545</v>
      </c>
      <c r="P617">
        <f t="shared" si="94"/>
        <v>616595.00186148309</v>
      </c>
      <c r="Q617">
        <f t="shared" si="95"/>
        <v>1659586.9074375653</v>
      </c>
      <c r="R617">
        <f t="shared" si="96"/>
        <v>19952.623149688792</v>
      </c>
      <c r="S617">
        <f t="shared" si="97"/>
        <v>1202264.4346174158</v>
      </c>
      <c r="T617">
        <f t="shared" si="98"/>
        <v>162181.00973589328</v>
      </c>
      <c r="U617">
        <f t="shared" si="99"/>
        <v>1445439.7707459298</v>
      </c>
      <c r="V617">
        <f t="shared" si="100"/>
        <v>1348962.8825916562</v>
      </c>
    </row>
    <row r="618" spans="2:22" x14ac:dyDescent="0.3">
      <c r="B618" s="1">
        <v>56</v>
      </c>
      <c r="C618" s="1">
        <v>45</v>
      </c>
      <c r="D618" s="1">
        <v>51.3</v>
      </c>
      <c r="E618" s="1">
        <v>58.1</v>
      </c>
      <c r="F618" s="1">
        <v>60.5</v>
      </c>
      <c r="G618" s="1">
        <v>47.8</v>
      </c>
      <c r="H618" s="1">
        <v>63.1</v>
      </c>
      <c r="I618" s="1">
        <v>55.2</v>
      </c>
      <c r="J618" s="1">
        <v>65.099999999999994</v>
      </c>
      <c r="K618" s="1">
        <v>71.099999999999994</v>
      </c>
      <c r="M618">
        <f t="shared" si="91"/>
        <v>398107.17055349716</v>
      </c>
      <c r="N618">
        <f t="shared" si="92"/>
        <v>31622.77660168384</v>
      </c>
      <c r="O618">
        <f t="shared" si="93"/>
        <v>134896.28825916545</v>
      </c>
      <c r="P618">
        <f t="shared" si="94"/>
        <v>645654.22903465747</v>
      </c>
      <c r="Q618">
        <f t="shared" si="95"/>
        <v>1122018.4543019643</v>
      </c>
      <c r="R618">
        <f t="shared" si="96"/>
        <v>60255.958607435699</v>
      </c>
      <c r="S618">
        <f t="shared" si="97"/>
        <v>2041737.9446695333</v>
      </c>
      <c r="T618">
        <f t="shared" si="98"/>
        <v>331131.12148259184</v>
      </c>
      <c r="U618">
        <f t="shared" si="99"/>
        <v>3235936.5692962883</v>
      </c>
      <c r="V618">
        <f t="shared" si="100"/>
        <v>3715352.2909717364</v>
      </c>
    </row>
    <row r="619" spans="2:22" x14ac:dyDescent="0.3">
      <c r="B619" s="1">
        <v>54.9</v>
      </c>
      <c r="C619" s="1">
        <v>45.8</v>
      </c>
      <c r="D619" s="1">
        <v>49.4</v>
      </c>
      <c r="E619" s="1">
        <v>59.7</v>
      </c>
      <c r="F619" s="1">
        <v>59.2</v>
      </c>
      <c r="G619" s="1">
        <v>47.9</v>
      </c>
      <c r="H619" s="1">
        <v>61.9</v>
      </c>
      <c r="I619" s="1">
        <v>59</v>
      </c>
      <c r="J619" s="1">
        <v>65</v>
      </c>
      <c r="K619" s="1">
        <v>68.400000000000006</v>
      </c>
      <c r="M619">
        <f t="shared" si="91"/>
        <v>309029.54325135931</v>
      </c>
      <c r="N619">
        <f t="shared" si="92"/>
        <v>38018.939632056143</v>
      </c>
      <c r="O619">
        <f t="shared" si="93"/>
        <v>87096.358995608127</v>
      </c>
      <c r="P619">
        <f t="shared" si="94"/>
        <v>933254.30079699424</v>
      </c>
      <c r="Q619">
        <f t="shared" si="95"/>
        <v>831763.77110267128</v>
      </c>
      <c r="R619">
        <f t="shared" si="96"/>
        <v>61659.500186148245</v>
      </c>
      <c r="S619">
        <f t="shared" si="97"/>
        <v>1548816.6189124805</v>
      </c>
      <c r="T619">
        <f t="shared" si="98"/>
        <v>794328.23472428333</v>
      </c>
      <c r="U619">
        <f t="shared" si="99"/>
        <v>3162277.6601683851</v>
      </c>
      <c r="V619">
        <f t="shared" si="100"/>
        <v>12882495.516931335</v>
      </c>
    </row>
    <row r="620" spans="2:22" x14ac:dyDescent="0.3">
      <c r="B620" s="1">
        <v>54.4</v>
      </c>
      <c r="C620" s="1">
        <v>44.9</v>
      </c>
      <c r="D620" s="1">
        <v>48.7</v>
      </c>
      <c r="E620" s="1">
        <v>60.2</v>
      </c>
      <c r="F620" s="1">
        <v>60</v>
      </c>
      <c r="G620" s="1">
        <v>46</v>
      </c>
      <c r="H620" s="1">
        <v>58</v>
      </c>
      <c r="I620" s="1">
        <v>63.8</v>
      </c>
      <c r="J620" s="1">
        <v>66.599999999999994</v>
      </c>
      <c r="K620" s="1">
        <v>69.849999999999994</v>
      </c>
      <c r="M620">
        <f t="shared" si="91"/>
        <v>275422.87033381651</v>
      </c>
      <c r="N620">
        <f t="shared" si="92"/>
        <v>30902.954325135954</v>
      </c>
      <c r="O620">
        <f t="shared" si="93"/>
        <v>74131.024130091857</v>
      </c>
      <c r="P620">
        <f t="shared" si="94"/>
        <v>1047128.5480509026</v>
      </c>
      <c r="Q620">
        <f t="shared" si="95"/>
        <v>1000000</v>
      </c>
      <c r="R620">
        <f t="shared" si="96"/>
        <v>39810.717055349742</v>
      </c>
      <c r="S620">
        <f t="shared" si="97"/>
        <v>630957.34448019415</v>
      </c>
      <c r="T620">
        <f t="shared" si="98"/>
        <v>2398832.9190194933</v>
      </c>
      <c r="U620">
        <f t="shared" si="99"/>
        <v>4570881.8961487515</v>
      </c>
      <c r="V620">
        <f t="shared" si="100"/>
        <v>6918309.7091893917</v>
      </c>
    </row>
    <row r="621" spans="2:22" x14ac:dyDescent="0.3">
      <c r="B621" s="1">
        <v>55.3</v>
      </c>
      <c r="C621" s="1">
        <v>46.1</v>
      </c>
      <c r="D621" s="1">
        <v>49.5</v>
      </c>
      <c r="E621" s="1">
        <v>61.1</v>
      </c>
      <c r="F621" s="1">
        <v>60.6</v>
      </c>
      <c r="G621" s="1">
        <v>42.1</v>
      </c>
      <c r="H621" s="1">
        <v>54.7</v>
      </c>
      <c r="I621" s="1">
        <v>63.5</v>
      </c>
      <c r="J621" s="1">
        <v>67.2</v>
      </c>
      <c r="K621" s="1">
        <v>70.5</v>
      </c>
      <c r="M621">
        <f t="shared" si="91"/>
        <v>338844.15613920271</v>
      </c>
      <c r="N621">
        <f t="shared" si="92"/>
        <v>40738.027780411358</v>
      </c>
      <c r="O621">
        <f t="shared" si="93"/>
        <v>89125.093813374609</v>
      </c>
      <c r="P621">
        <f t="shared" si="94"/>
        <v>1288249.5516931366</v>
      </c>
      <c r="Q621">
        <f t="shared" si="95"/>
        <v>1148153.6214968855</v>
      </c>
      <c r="R621">
        <f t="shared" si="96"/>
        <v>16218.100973589309</v>
      </c>
      <c r="S621">
        <f t="shared" si="97"/>
        <v>295120.92266663938</v>
      </c>
      <c r="T621">
        <f t="shared" si="98"/>
        <v>2238721.1385683389</v>
      </c>
      <c r="U621">
        <f t="shared" si="99"/>
        <v>5248074.6024977434</v>
      </c>
      <c r="V621">
        <f t="shared" si="100"/>
        <v>9660508.7898981404</v>
      </c>
    </row>
    <row r="622" spans="2:22" x14ac:dyDescent="0.3">
      <c r="B622" s="1">
        <v>55.7</v>
      </c>
      <c r="C622" s="1">
        <v>46.5</v>
      </c>
      <c r="D622" s="1">
        <v>49.8</v>
      </c>
      <c r="E622" s="1">
        <v>60.1</v>
      </c>
      <c r="F622" s="1">
        <v>63.5</v>
      </c>
      <c r="G622" s="1">
        <v>43.3</v>
      </c>
      <c r="H622" s="1">
        <v>54.4</v>
      </c>
      <c r="I622" s="1">
        <v>58</v>
      </c>
      <c r="J622" s="1">
        <v>66.2</v>
      </c>
      <c r="K622" s="1">
        <v>71.7</v>
      </c>
      <c r="M622">
        <f t="shared" si="91"/>
        <v>371535.2290971732</v>
      </c>
      <c r="N622">
        <f t="shared" si="92"/>
        <v>44668.359215096389</v>
      </c>
      <c r="O622">
        <f t="shared" si="93"/>
        <v>95499.258602143629</v>
      </c>
      <c r="P622">
        <f t="shared" si="94"/>
        <v>1023292.9922807553</v>
      </c>
      <c r="Q622">
        <f t="shared" si="95"/>
        <v>2238721.1385683389</v>
      </c>
      <c r="R622">
        <f t="shared" si="96"/>
        <v>21379.620895022348</v>
      </c>
      <c r="S622">
        <f t="shared" si="97"/>
        <v>275422.87033381651</v>
      </c>
      <c r="T622">
        <f t="shared" si="98"/>
        <v>630957.34448019415</v>
      </c>
      <c r="U622">
        <f t="shared" si="99"/>
        <v>4168693.8347033644</v>
      </c>
      <c r="V622">
        <f t="shared" si="100"/>
        <v>11220184.543019636</v>
      </c>
    </row>
    <row r="623" spans="2:22" x14ac:dyDescent="0.3">
      <c r="B623" s="1">
        <v>55.5</v>
      </c>
      <c r="C623" s="1">
        <v>47.7</v>
      </c>
      <c r="D623" s="1">
        <v>46.8</v>
      </c>
      <c r="E623" s="1">
        <v>59.7</v>
      </c>
      <c r="F623" s="1">
        <v>60.2</v>
      </c>
      <c r="G623" s="1">
        <v>45.1</v>
      </c>
      <c r="H623" s="1">
        <v>55.6</v>
      </c>
      <c r="I623" s="1">
        <v>55.5</v>
      </c>
      <c r="J623" s="1">
        <v>68</v>
      </c>
      <c r="K623" s="1">
        <v>74.3</v>
      </c>
      <c r="M623">
        <f t="shared" si="91"/>
        <v>354813.38923357555</v>
      </c>
      <c r="N623">
        <f t="shared" si="92"/>
        <v>58884.365535559038</v>
      </c>
      <c r="O623">
        <f t="shared" si="93"/>
        <v>47863.009232263823</v>
      </c>
      <c r="P623">
        <f t="shared" si="94"/>
        <v>933254.30079699424</v>
      </c>
      <c r="Q623">
        <f t="shared" si="95"/>
        <v>1047128.5480509026</v>
      </c>
      <c r="R623">
        <f t="shared" si="96"/>
        <v>32359.365692962871</v>
      </c>
      <c r="S623">
        <f t="shared" si="97"/>
        <v>363078.05477010203</v>
      </c>
      <c r="T623">
        <f t="shared" si="98"/>
        <v>354813.38923357555</v>
      </c>
      <c r="U623">
        <f t="shared" si="99"/>
        <v>6309573.4448019378</v>
      </c>
      <c r="V623">
        <f t="shared" si="100"/>
        <v>14791083.881682113</v>
      </c>
    </row>
    <row r="624" spans="2:22" x14ac:dyDescent="0.3">
      <c r="B624" s="1">
        <v>55.2</v>
      </c>
      <c r="C624" s="1">
        <v>46.3</v>
      </c>
      <c r="D624" s="1">
        <v>48.3</v>
      </c>
      <c r="E624" s="1">
        <v>57.8</v>
      </c>
      <c r="F624" s="1">
        <v>57.9</v>
      </c>
      <c r="G624" s="1">
        <v>49.8</v>
      </c>
      <c r="H624" s="1">
        <v>59.5</v>
      </c>
      <c r="I624" s="1">
        <v>55.2</v>
      </c>
      <c r="J624" s="1">
        <v>70.5</v>
      </c>
      <c r="K624" s="1">
        <v>73.2</v>
      </c>
      <c r="M624">
        <f t="shared" si="91"/>
        <v>331131.12148259184</v>
      </c>
      <c r="N624">
        <f t="shared" si="92"/>
        <v>42657.951880159271</v>
      </c>
      <c r="O624">
        <f t="shared" si="93"/>
        <v>67608.297539198305</v>
      </c>
      <c r="P624">
        <f t="shared" si="94"/>
        <v>602559.58607435762</v>
      </c>
      <c r="Q624">
        <f t="shared" si="95"/>
        <v>616595.00186148309</v>
      </c>
      <c r="R624">
        <f t="shared" si="96"/>
        <v>95499.258602143629</v>
      </c>
      <c r="S624">
        <f t="shared" si="97"/>
        <v>891250.93813374708</v>
      </c>
      <c r="T624">
        <f t="shared" si="98"/>
        <v>331131.12148259184</v>
      </c>
      <c r="U624">
        <f t="shared" si="99"/>
        <v>11220184.543019636</v>
      </c>
      <c r="V624">
        <f t="shared" si="100"/>
        <v>26915348.03926916</v>
      </c>
    </row>
    <row r="625" spans="2:22" x14ac:dyDescent="0.3">
      <c r="B625" s="1">
        <v>55.8</v>
      </c>
      <c r="C625" s="1">
        <v>45.4</v>
      </c>
      <c r="D625" s="1">
        <v>45.6</v>
      </c>
      <c r="E625" s="1">
        <v>56.9</v>
      </c>
      <c r="F625" s="1">
        <v>56.6</v>
      </c>
      <c r="G625" s="1">
        <v>46.5</v>
      </c>
      <c r="H625" s="1">
        <v>62.2</v>
      </c>
      <c r="I625" s="1">
        <v>57.8</v>
      </c>
      <c r="J625" s="1">
        <v>69.5</v>
      </c>
      <c r="K625" s="1">
        <v>72.400000000000006</v>
      </c>
      <c r="M625">
        <f t="shared" si="91"/>
        <v>380189.39632056188</v>
      </c>
      <c r="N625">
        <f t="shared" si="92"/>
        <v>34673.685045253202</v>
      </c>
      <c r="O625">
        <f t="shared" si="93"/>
        <v>36307.805477010232</v>
      </c>
      <c r="P625">
        <f t="shared" si="94"/>
        <v>489778.81936844654</v>
      </c>
      <c r="Q625">
        <f t="shared" si="95"/>
        <v>457088.18961487547</v>
      </c>
      <c r="R625">
        <f t="shared" si="96"/>
        <v>44668.359215096389</v>
      </c>
      <c r="S625">
        <f t="shared" si="97"/>
        <v>1659586.9074375653</v>
      </c>
      <c r="T625">
        <f t="shared" si="98"/>
        <v>602559.58607435762</v>
      </c>
      <c r="U625">
        <f t="shared" si="99"/>
        <v>8912509.3813374657</v>
      </c>
      <c r="V625">
        <f t="shared" si="100"/>
        <v>20892961.308540419</v>
      </c>
    </row>
    <row r="626" spans="2:22" x14ac:dyDescent="0.3">
      <c r="B626" s="1">
        <v>56</v>
      </c>
      <c r="C626" s="1">
        <v>46.2</v>
      </c>
      <c r="D626" s="1">
        <v>47.9</v>
      </c>
      <c r="E626" s="1">
        <v>56.8</v>
      </c>
      <c r="F626" s="1">
        <v>54.1</v>
      </c>
      <c r="G626" s="1">
        <v>44.8</v>
      </c>
      <c r="H626" s="1">
        <v>58.5</v>
      </c>
      <c r="I626" s="1">
        <v>62</v>
      </c>
      <c r="J626" s="1">
        <v>71.3</v>
      </c>
      <c r="K626" s="1">
        <v>66.849999999999994</v>
      </c>
      <c r="M626">
        <f t="shared" si="91"/>
        <v>398107.17055349716</v>
      </c>
      <c r="N626">
        <f t="shared" si="92"/>
        <v>41686.938347033625</v>
      </c>
      <c r="O626">
        <f t="shared" si="93"/>
        <v>61659.500186148245</v>
      </c>
      <c r="P626">
        <f t="shared" si="94"/>
        <v>478630.09232263872</v>
      </c>
      <c r="Q626">
        <f t="shared" si="95"/>
        <v>257039.57827688678</v>
      </c>
      <c r="R626">
        <f t="shared" si="96"/>
        <v>30199.517204020158</v>
      </c>
      <c r="S626">
        <f t="shared" si="97"/>
        <v>707945.78438413853</v>
      </c>
      <c r="T626">
        <f t="shared" si="98"/>
        <v>1584893.1924611153</v>
      </c>
      <c r="U626">
        <f t="shared" si="99"/>
        <v>13489628.825916575</v>
      </c>
      <c r="V626">
        <f t="shared" si="100"/>
        <v>17378008.287493788</v>
      </c>
    </row>
    <row r="627" spans="2:22" x14ac:dyDescent="0.3">
      <c r="B627" s="1">
        <v>56.9</v>
      </c>
      <c r="C627" s="1">
        <v>47.9</v>
      </c>
      <c r="D627" s="1">
        <v>46.5</v>
      </c>
      <c r="E627" s="1">
        <v>56.4</v>
      </c>
      <c r="F627" s="1">
        <v>54.2</v>
      </c>
      <c r="G627" s="1">
        <v>44.5</v>
      </c>
      <c r="H627" s="1">
        <v>55</v>
      </c>
      <c r="I627" s="1">
        <v>67.7</v>
      </c>
      <c r="J627" s="1">
        <v>70</v>
      </c>
      <c r="K627" s="1">
        <v>61.4</v>
      </c>
      <c r="M627">
        <f t="shared" si="91"/>
        <v>489778.81936844654</v>
      </c>
      <c r="N627">
        <f t="shared" si="92"/>
        <v>61659.500186148245</v>
      </c>
      <c r="O627">
        <f t="shared" si="93"/>
        <v>44668.359215096389</v>
      </c>
      <c r="P627">
        <f t="shared" si="94"/>
        <v>436515.83224016649</v>
      </c>
      <c r="Q627">
        <f t="shared" si="95"/>
        <v>263026.79918953858</v>
      </c>
      <c r="R627">
        <f t="shared" si="96"/>
        <v>28183.829312644593</v>
      </c>
      <c r="S627">
        <f t="shared" si="97"/>
        <v>316227.7660168382</v>
      </c>
      <c r="T627">
        <f t="shared" si="98"/>
        <v>5888436.5535559068</v>
      </c>
      <c r="U627">
        <f t="shared" si="99"/>
        <v>10000000</v>
      </c>
      <c r="V627">
        <f t="shared" si="100"/>
        <v>4841723.6758409934</v>
      </c>
    </row>
    <row r="628" spans="2:22" x14ac:dyDescent="0.3">
      <c r="B628" s="1">
        <v>57.7</v>
      </c>
      <c r="C628" s="1">
        <v>49.4</v>
      </c>
      <c r="D628" s="1">
        <v>47.5</v>
      </c>
      <c r="E628" s="1">
        <v>55.4</v>
      </c>
      <c r="F628" s="1">
        <v>57</v>
      </c>
      <c r="G628" s="1">
        <v>44.3</v>
      </c>
      <c r="H628" s="1">
        <v>49.1</v>
      </c>
      <c r="I628" s="1">
        <v>69</v>
      </c>
      <c r="J628" s="1">
        <v>68.2</v>
      </c>
      <c r="K628" s="1">
        <v>60.2</v>
      </c>
      <c r="M628">
        <f t="shared" si="91"/>
        <v>588843.65535558993</v>
      </c>
      <c r="N628">
        <f t="shared" si="92"/>
        <v>87096.358995608127</v>
      </c>
      <c r="O628">
        <f t="shared" si="93"/>
        <v>56234.132519034953</v>
      </c>
      <c r="P628">
        <f t="shared" si="94"/>
        <v>346736.85045253241</v>
      </c>
      <c r="Q628">
        <f t="shared" si="95"/>
        <v>501187.23362727347</v>
      </c>
      <c r="R628">
        <f t="shared" si="96"/>
        <v>26915.348039269167</v>
      </c>
      <c r="S628">
        <f t="shared" si="97"/>
        <v>81283.051616410012</v>
      </c>
      <c r="T628">
        <f t="shared" si="98"/>
        <v>7943282.3472428275</v>
      </c>
      <c r="U628">
        <f t="shared" si="99"/>
        <v>6606934.4800759759</v>
      </c>
      <c r="V628">
        <f t="shared" si="100"/>
        <v>1380384.2646028849</v>
      </c>
    </row>
    <row r="629" spans="2:22" x14ac:dyDescent="0.3">
      <c r="B629" s="1">
        <v>59.2</v>
      </c>
      <c r="C629" s="1">
        <v>50.5</v>
      </c>
      <c r="D629" s="1">
        <v>45.2</v>
      </c>
      <c r="E629" s="1">
        <v>55.1</v>
      </c>
      <c r="F629" s="1">
        <v>60.3</v>
      </c>
      <c r="G629" s="1">
        <v>45</v>
      </c>
      <c r="H629" s="1">
        <v>45.6</v>
      </c>
      <c r="I629" s="1">
        <v>65.5</v>
      </c>
      <c r="J629" s="1">
        <v>69.7</v>
      </c>
      <c r="K629" s="1">
        <v>61.95</v>
      </c>
      <c r="M629">
        <f t="shared" si="91"/>
        <v>831763.77110267128</v>
      </c>
      <c r="N629">
        <f t="shared" si="92"/>
        <v>112201.84543019651</v>
      </c>
      <c r="O629">
        <f t="shared" si="93"/>
        <v>33113.112148259148</v>
      </c>
      <c r="P629">
        <f t="shared" si="94"/>
        <v>323593.65692962846</v>
      </c>
      <c r="Q629">
        <f t="shared" si="95"/>
        <v>1071519.3052376057</v>
      </c>
      <c r="R629">
        <f t="shared" si="96"/>
        <v>31622.77660168384</v>
      </c>
      <c r="S629">
        <f t="shared" si="97"/>
        <v>36307.805477010232</v>
      </c>
      <c r="T629">
        <f t="shared" si="98"/>
        <v>3548133.8923357595</v>
      </c>
      <c r="U629">
        <f t="shared" si="99"/>
        <v>9332543.0079699513</v>
      </c>
      <c r="V629">
        <f t="shared" si="100"/>
        <v>1047128.5480509026</v>
      </c>
    </row>
    <row r="630" spans="2:22" x14ac:dyDescent="0.3">
      <c r="B630" s="1">
        <v>63.8</v>
      </c>
      <c r="C630" s="1">
        <v>51.5</v>
      </c>
      <c r="D630" s="1">
        <v>47.8</v>
      </c>
      <c r="E630" s="1">
        <v>55.5</v>
      </c>
      <c r="F630" s="1">
        <v>60.1</v>
      </c>
      <c r="G630" s="1">
        <v>44.8</v>
      </c>
      <c r="H630" s="1">
        <v>46.1</v>
      </c>
      <c r="I630" s="1">
        <v>60.5</v>
      </c>
      <c r="J630" s="1">
        <v>68.5</v>
      </c>
      <c r="K630" s="1">
        <v>65.05</v>
      </c>
      <c r="M630">
        <f t="shared" si="91"/>
        <v>2398832.9190194933</v>
      </c>
      <c r="N630">
        <f t="shared" si="92"/>
        <v>141253.75446227577</v>
      </c>
      <c r="O630">
        <f t="shared" si="93"/>
        <v>60255.958607435699</v>
      </c>
      <c r="P630">
        <f t="shared" si="94"/>
        <v>354813.38923357555</v>
      </c>
      <c r="Q630">
        <f t="shared" si="95"/>
        <v>1023292.9922807553</v>
      </c>
      <c r="R630">
        <f t="shared" si="96"/>
        <v>30199.517204020158</v>
      </c>
      <c r="S630">
        <f t="shared" si="97"/>
        <v>40738.027780411358</v>
      </c>
      <c r="T630">
        <f t="shared" si="98"/>
        <v>1122018.4543019643</v>
      </c>
      <c r="U630">
        <f t="shared" si="99"/>
        <v>7079457.8438413814</v>
      </c>
      <c r="V630">
        <f t="shared" si="100"/>
        <v>1566751.0701081511</v>
      </c>
    </row>
    <row r="631" spans="2:22" x14ac:dyDescent="0.3">
      <c r="B631" s="1">
        <v>68.400000000000006</v>
      </c>
      <c r="C631" s="1">
        <v>49</v>
      </c>
      <c r="D631" s="1">
        <v>47</v>
      </c>
      <c r="E631" s="1">
        <v>56.1</v>
      </c>
      <c r="F631" s="1">
        <v>58.5</v>
      </c>
      <c r="G631" s="1">
        <v>44.8</v>
      </c>
      <c r="H631" s="1">
        <v>48.8</v>
      </c>
      <c r="I631" s="1">
        <v>58.8</v>
      </c>
      <c r="J631" s="1">
        <v>68</v>
      </c>
      <c r="K631" s="1">
        <v>69.55</v>
      </c>
      <c r="M631">
        <f t="shared" si="91"/>
        <v>6918309.7091893917</v>
      </c>
      <c r="N631">
        <f t="shared" si="92"/>
        <v>79432.823472428237</v>
      </c>
      <c r="O631">
        <f t="shared" si="93"/>
        <v>50118.723362727294</v>
      </c>
      <c r="P631">
        <f t="shared" si="94"/>
        <v>407380.27780411334</v>
      </c>
      <c r="Q631">
        <f t="shared" si="95"/>
        <v>707945.78438413853</v>
      </c>
      <c r="R631">
        <f t="shared" si="96"/>
        <v>30199.517204020158</v>
      </c>
      <c r="S631">
        <f t="shared" si="97"/>
        <v>75857.757502918481</v>
      </c>
      <c r="T631">
        <f t="shared" si="98"/>
        <v>758577.57502918423</v>
      </c>
      <c r="U631">
        <f t="shared" si="99"/>
        <v>6309573.4448019378</v>
      </c>
      <c r="V631">
        <f t="shared" si="100"/>
        <v>3198895.1096914038</v>
      </c>
    </row>
    <row r="632" spans="2:22" x14ac:dyDescent="0.3">
      <c r="B632" s="1">
        <v>63.8</v>
      </c>
      <c r="C632" s="1">
        <v>47</v>
      </c>
      <c r="D632" s="1">
        <v>48.2</v>
      </c>
      <c r="E632" s="1">
        <v>55.7</v>
      </c>
      <c r="F632" s="1">
        <v>55.2</v>
      </c>
      <c r="G632" s="1">
        <v>44.7</v>
      </c>
      <c r="H632" s="1">
        <v>47.6</v>
      </c>
      <c r="I632" s="1">
        <v>59.2</v>
      </c>
      <c r="J632" s="1">
        <v>68</v>
      </c>
      <c r="K632" s="1">
        <v>65.3</v>
      </c>
      <c r="M632">
        <f t="shared" si="91"/>
        <v>2398832.9190194933</v>
      </c>
      <c r="N632">
        <f t="shared" si="92"/>
        <v>50118.723362727294</v>
      </c>
      <c r="O632">
        <f t="shared" si="93"/>
        <v>66069.344800759733</v>
      </c>
      <c r="P632">
        <f t="shared" si="94"/>
        <v>371535.2290971732</v>
      </c>
      <c r="Q632">
        <f t="shared" si="95"/>
        <v>331131.12148259184</v>
      </c>
      <c r="R632">
        <f t="shared" si="96"/>
        <v>29512.092266663909</v>
      </c>
      <c r="S632">
        <f t="shared" si="97"/>
        <v>57543.993733715732</v>
      </c>
      <c r="T632">
        <f t="shared" si="98"/>
        <v>831763.77110267128</v>
      </c>
      <c r="U632">
        <f t="shared" si="99"/>
        <v>6309573.4448019378</v>
      </c>
      <c r="V632">
        <f t="shared" si="100"/>
        <v>9015711.3760595787</v>
      </c>
    </row>
    <row r="633" spans="2:22" x14ac:dyDescent="0.3">
      <c r="B633" s="1">
        <v>62.9</v>
      </c>
      <c r="C633" s="1">
        <v>45.6</v>
      </c>
      <c r="D633" s="1">
        <v>49.1</v>
      </c>
      <c r="E633" s="1">
        <v>55.5</v>
      </c>
      <c r="F633" s="1">
        <v>55.6</v>
      </c>
      <c r="G633" s="1">
        <v>43</v>
      </c>
      <c r="H633" s="1">
        <v>48</v>
      </c>
      <c r="I633" s="1">
        <v>62.5</v>
      </c>
      <c r="J633" s="1">
        <v>67.5</v>
      </c>
      <c r="K633" s="1">
        <v>62.15</v>
      </c>
      <c r="M633">
        <f t="shared" si="91"/>
        <v>1949844.5997580495</v>
      </c>
      <c r="N633">
        <f t="shared" si="92"/>
        <v>36307.805477010232</v>
      </c>
      <c r="O633">
        <f t="shared" si="93"/>
        <v>81283.051616410012</v>
      </c>
      <c r="P633">
        <f t="shared" si="94"/>
        <v>354813.38923357555</v>
      </c>
      <c r="Q633">
        <f t="shared" si="95"/>
        <v>363078.05477010203</v>
      </c>
      <c r="R633">
        <f t="shared" si="96"/>
        <v>19952.623149688792</v>
      </c>
      <c r="S633">
        <f t="shared" si="97"/>
        <v>63095.734448019342</v>
      </c>
      <c r="T633">
        <f t="shared" si="98"/>
        <v>1778279.4100389241</v>
      </c>
      <c r="U633">
        <f t="shared" si="99"/>
        <v>5623413.2519034976</v>
      </c>
      <c r="V633">
        <f t="shared" si="100"/>
        <v>3388441.5613920246</v>
      </c>
    </row>
    <row r="634" spans="2:22" x14ac:dyDescent="0.3">
      <c r="B634" s="1">
        <v>65.099999999999994</v>
      </c>
      <c r="C634" s="1">
        <v>56.1</v>
      </c>
      <c r="D634" s="1">
        <v>47.7</v>
      </c>
      <c r="E634" s="1">
        <v>55.9</v>
      </c>
      <c r="F634" s="1">
        <v>57.6</v>
      </c>
      <c r="G634" s="1">
        <v>44.4</v>
      </c>
      <c r="H634" s="1">
        <v>47.4</v>
      </c>
      <c r="I634" s="1">
        <v>63.2</v>
      </c>
      <c r="J634" s="1">
        <v>67.5</v>
      </c>
      <c r="K634" s="1">
        <v>60.8</v>
      </c>
      <c r="M634">
        <f t="shared" si="91"/>
        <v>3235936.5692962883</v>
      </c>
      <c r="N634">
        <f t="shared" si="92"/>
        <v>407380.27780411334</v>
      </c>
      <c r="O634">
        <f t="shared" si="93"/>
        <v>58884.365535559038</v>
      </c>
      <c r="P634">
        <f t="shared" si="94"/>
        <v>389045.14499428123</v>
      </c>
      <c r="Q634">
        <f t="shared" si="95"/>
        <v>575439.93733715697</v>
      </c>
      <c r="R634">
        <f t="shared" si="96"/>
        <v>27542.287033381672</v>
      </c>
      <c r="S634">
        <f t="shared" si="97"/>
        <v>54954.087385762505</v>
      </c>
      <c r="T634">
        <f t="shared" si="98"/>
        <v>2089296.1308540432</v>
      </c>
      <c r="U634">
        <f t="shared" si="99"/>
        <v>5623413.2519034976</v>
      </c>
      <c r="V634">
        <f t="shared" si="100"/>
        <v>1640589.773199541</v>
      </c>
    </row>
    <row r="635" spans="2:22" x14ac:dyDescent="0.3">
      <c r="B635" s="1">
        <v>62.2</v>
      </c>
      <c r="C635" s="1">
        <v>46</v>
      </c>
      <c r="D635" s="1">
        <v>49.1</v>
      </c>
      <c r="E635" s="1">
        <v>55.1</v>
      </c>
      <c r="F635" s="1">
        <v>61.2</v>
      </c>
      <c r="G635" s="1">
        <v>42.7</v>
      </c>
      <c r="H635" s="1">
        <v>49.7</v>
      </c>
      <c r="I635" s="1">
        <v>61</v>
      </c>
      <c r="J635" s="1">
        <v>69</v>
      </c>
      <c r="K635" s="1">
        <v>62.35</v>
      </c>
      <c r="M635">
        <f t="shared" si="91"/>
        <v>1659586.9074375653</v>
      </c>
      <c r="N635">
        <f t="shared" si="92"/>
        <v>39810.717055349742</v>
      </c>
      <c r="O635">
        <f t="shared" si="93"/>
        <v>81283.051616410012</v>
      </c>
      <c r="P635">
        <f t="shared" si="94"/>
        <v>323593.65692962846</v>
      </c>
      <c r="Q635">
        <f t="shared" si="95"/>
        <v>1318256.7385564097</v>
      </c>
      <c r="R635">
        <f t="shared" si="96"/>
        <v>18620.871366628708</v>
      </c>
      <c r="S635">
        <f t="shared" si="97"/>
        <v>93325.430079699319</v>
      </c>
      <c r="T635">
        <f t="shared" si="98"/>
        <v>1258925.4117941677</v>
      </c>
      <c r="U635">
        <f t="shared" si="99"/>
        <v>7943282.3472428275</v>
      </c>
      <c r="V635">
        <f t="shared" si="100"/>
        <v>1202264.4346174158</v>
      </c>
    </row>
    <row r="636" spans="2:22" x14ac:dyDescent="0.3">
      <c r="B636" s="1">
        <v>60.7</v>
      </c>
      <c r="C636" s="1">
        <v>46.6</v>
      </c>
      <c r="D636" s="1">
        <v>47.3</v>
      </c>
      <c r="E636" s="1">
        <v>55.3</v>
      </c>
      <c r="F636" s="1">
        <v>62</v>
      </c>
      <c r="G636" s="1">
        <v>45</v>
      </c>
      <c r="H636" s="1">
        <v>51</v>
      </c>
      <c r="I636" s="1">
        <v>58.2</v>
      </c>
      <c r="J636" s="1">
        <v>70.400000000000006</v>
      </c>
      <c r="K636" s="1">
        <v>66.2</v>
      </c>
      <c r="M636">
        <f t="shared" si="91"/>
        <v>1174897.5549395324</v>
      </c>
      <c r="N636">
        <f t="shared" si="92"/>
        <v>45708.818961487581</v>
      </c>
      <c r="O636">
        <f t="shared" si="93"/>
        <v>53703.179637025234</v>
      </c>
      <c r="P636">
        <f t="shared" si="94"/>
        <v>338844.15613920271</v>
      </c>
      <c r="Q636">
        <f t="shared" si="95"/>
        <v>1584893.1924611153</v>
      </c>
      <c r="R636">
        <f t="shared" si="96"/>
        <v>31622.77660168384</v>
      </c>
      <c r="S636">
        <f t="shared" si="97"/>
        <v>125892.54117941685</v>
      </c>
      <c r="T636">
        <f t="shared" si="98"/>
        <v>660693.44800759677</v>
      </c>
      <c r="U636">
        <f t="shared" si="99"/>
        <v>10964781.961431893</v>
      </c>
      <c r="V636">
        <f t="shared" si="100"/>
        <v>1717908.3871575927</v>
      </c>
    </row>
    <row r="637" spans="2:22" x14ac:dyDescent="0.3">
      <c r="B637" s="1">
        <v>60.5</v>
      </c>
      <c r="C637" s="1">
        <v>45.7</v>
      </c>
      <c r="D637" s="1">
        <v>48.9</v>
      </c>
      <c r="E637" s="1">
        <v>55</v>
      </c>
      <c r="F637" s="1">
        <v>63</v>
      </c>
      <c r="G637" s="1">
        <v>43.8</v>
      </c>
      <c r="H637" s="1">
        <v>48.5</v>
      </c>
      <c r="I637" s="1">
        <v>54.1</v>
      </c>
      <c r="J637" s="1">
        <v>73.2</v>
      </c>
      <c r="K637" s="1">
        <v>70.75</v>
      </c>
      <c r="M637">
        <f t="shared" si="91"/>
        <v>1122018.4543019643</v>
      </c>
      <c r="N637">
        <f t="shared" si="92"/>
        <v>37153.522909717351</v>
      </c>
      <c r="O637">
        <f t="shared" si="93"/>
        <v>77624.711662869129</v>
      </c>
      <c r="P637">
        <f t="shared" si="94"/>
        <v>316227.7660168382</v>
      </c>
      <c r="Q637">
        <f t="shared" si="95"/>
        <v>1995262.31496888</v>
      </c>
      <c r="R637">
        <f t="shared" si="96"/>
        <v>23988.329190194923</v>
      </c>
      <c r="S637">
        <f t="shared" si="97"/>
        <v>70794.578438413781</v>
      </c>
      <c r="T637">
        <f t="shared" si="98"/>
        <v>257039.57827688678</v>
      </c>
      <c r="U637">
        <f t="shared" si="99"/>
        <v>20892961.308540419</v>
      </c>
      <c r="V637">
        <f t="shared" si="100"/>
        <v>4168693.8347033644</v>
      </c>
    </row>
    <row r="638" spans="2:22" x14ac:dyDescent="0.3">
      <c r="B638" s="1">
        <v>59.3</v>
      </c>
      <c r="C638" s="1">
        <v>46.4</v>
      </c>
      <c r="D638" s="1">
        <v>47.4</v>
      </c>
      <c r="E638" s="1">
        <v>54.6</v>
      </c>
      <c r="F638" s="1">
        <v>66.5</v>
      </c>
      <c r="G638" s="1">
        <v>42.4</v>
      </c>
      <c r="H638" s="1">
        <v>52.9</v>
      </c>
      <c r="I638" s="1">
        <v>52</v>
      </c>
      <c r="J638" s="1">
        <v>77</v>
      </c>
      <c r="K638" s="1">
        <v>67.849999999999994</v>
      </c>
      <c r="M638">
        <f t="shared" si="91"/>
        <v>851138.03820237669</v>
      </c>
      <c r="N638">
        <f t="shared" si="92"/>
        <v>43651.583224016598</v>
      </c>
      <c r="O638">
        <f t="shared" si="93"/>
        <v>54954.087385762505</v>
      </c>
      <c r="P638">
        <f t="shared" si="94"/>
        <v>288403.1503126609</v>
      </c>
      <c r="Q638">
        <f t="shared" si="95"/>
        <v>4466835.9215096412</v>
      </c>
      <c r="R638">
        <f t="shared" si="96"/>
        <v>17378.008287493791</v>
      </c>
      <c r="S638">
        <f t="shared" si="97"/>
        <v>194984.45997580473</v>
      </c>
      <c r="T638">
        <f t="shared" si="98"/>
        <v>158489.31924611164</v>
      </c>
      <c r="U638">
        <f t="shared" si="99"/>
        <v>50118723.362727284</v>
      </c>
      <c r="V638">
        <f t="shared" si="100"/>
        <v>11885022.274370225</v>
      </c>
    </row>
    <row r="639" spans="2:22" x14ac:dyDescent="0.3">
      <c r="B639" s="1">
        <v>58.1</v>
      </c>
      <c r="C639" s="1">
        <v>45.2</v>
      </c>
      <c r="D639" s="1">
        <v>47.6</v>
      </c>
      <c r="E639" s="1">
        <v>54.3</v>
      </c>
      <c r="F639" s="1">
        <v>67.900000000000006</v>
      </c>
      <c r="G639" s="1">
        <v>43</v>
      </c>
      <c r="H639" s="1">
        <v>54.5</v>
      </c>
      <c r="I639" s="1">
        <v>52</v>
      </c>
      <c r="J639" s="1">
        <v>81.8</v>
      </c>
      <c r="K639" s="1">
        <v>66.05</v>
      </c>
      <c r="M639">
        <f t="shared" si="91"/>
        <v>645654.22903465747</v>
      </c>
      <c r="N639">
        <f t="shared" si="92"/>
        <v>33113.112148259148</v>
      </c>
      <c r="O639">
        <f t="shared" si="93"/>
        <v>57543.993733715732</v>
      </c>
      <c r="P639">
        <f t="shared" si="94"/>
        <v>269153.48039269145</v>
      </c>
      <c r="Q639">
        <f t="shared" si="95"/>
        <v>6165950.0186148491</v>
      </c>
      <c r="R639">
        <f t="shared" si="96"/>
        <v>19952.623149688792</v>
      </c>
      <c r="S639">
        <f t="shared" si="97"/>
        <v>281838.29312644573</v>
      </c>
      <c r="T639">
        <f t="shared" si="98"/>
        <v>158489.31924611164</v>
      </c>
      <c r="U639">
        <f t="shared" si="99"/>
        <v>151356124.84362081</v>
      </c>
      <c r="V639">
        <f t="shared" si="100"/>
        <v>6095368.972401686</v>
      </c>
    </row>
    <row r="640" spans="2:22" x14ac:dyDescent="0.3">
      <c r="B640" s="1">
        <v>57.7</v>
      </c>
      <c r="C640" s="1">
        <v>44.2</v>
      </c>
      <c r="D640" s="1">
        <v>48.3</v>
      </c>
      <c r="E640" s="1">
        <v>54.9</v>
      </c>
      <c r="F640" s="1">
        <v>64.099999999999994</v>
      </c>
      <c r="G640" s="1">
        <v>39.700000000000003</v>
      </c>
      <c r="H640" s="1">
        <v>57.7</v>
      </c>
      <c r="I640" s="1">
        <v>52.9</v>
      </c>
      <c r="J640" s="1">
        <v>80.8</v>
      </c>
      <c r="K640" s="1">
        <v>68.55</v>
      </c>
      <c r="M640">
        <f t="shared" si="91"/>
        <v>588843.65535558993</v>
      </c>
      <c r="N640">
        <f t="shared" si="92"/>
        <v>26302.679918953829</v>
      </c>
      <c r="O640">
        <f t="shared" si="93"/>
        <v>67608.297539198305</v>
      </c>
      <c r="P640">
        <f t="shared" si="94"/>
        <v>309029.54325135931</v>
      </c>
      <c r="Q640">
        <f t="shared" si="95"/>
        <v>2570395.7827688619</v>
      </c>
      <c r="R640">
        <f t="shared" si="96"/>
        <v>9332.5430079699217</v>
      </c>
      <c r="S640">
        <f t="shared" si="97"/>
        <v>588843.65535558993</v>
      </c>
      <c r="T640">
        <f t="shared" si="98"/>
        <v>194984.45997580473</v>
      </c>
      <c r="U640">
        <f t="shared" si="99"/>
        <v>120226443.4617414</v>
      </c>
      <c r="V640">
        <f t="shared" si="100"/>
        <v>4027170.3432545941</v>
      </c>
    </row>
    <row r="641" spans="2:22" x14ac:dyDescent="0.3">
      <c r="B641" s="1">
        <v>57.8</v>
      </c>
      <c r="C641" s="1">
        <v>44</v>
      </c>
      <c r="D641" s="1">
        <v>48</v>
      </c>
      <c r="E641" s="1">
        <v>55.2</v>
      </c>
      <c r="F641" s="1">
        <v>63.5</v>
      </c>
      <c r="G641" s="1">
        <v>39.5</v>
      </c>
      <c r="H641" s="1">
        <v>62.5</v>
      </c>
      <c r="I641" s="1">
        <v>57.3</v>
      </c>
      <c r="J641" s="1">
        <v>71.3</v>
      </c>
      <c r="K641" s="1">
        <v>71</v>
      </c>
      <c r="M641">
        <f t="shared" si="91"/>
        <v>602559.58607435762</v>
      </c>
      <c r="N641">
        <f t="shared" si="92"/>
        <v>25118.86431509586</v>
      </c>
      <c r="O641">
        <f t="shared" si="93"/>
        <v>63095.734448019342</v>
      </c>
      <c r="P641">
        <f t="shared" si="94"/>
        <v>331131.12148259184</v>
      </c>
      <c r="Q641">
        <f t="shared" si="95"/>
        <v>2238721.1385683389</v>
      </c>
      <c r="R641">
        <f t="shared" si="96"/>
        <v>8912.5093813374679</v>
      </c>
      <c r="S641">
        <f t="shared" si="97"/>
        <v>1778279.4100389241</v>
      </c>
      <c r="T641">
        <f t="shared" si="98"/>
        <v>537031.79637025285</v>
      </c>
      <c r="U641">
        <f t="shared" si="99"/>
        <v>13489628.825916575</v>
      </c>
      <c r="V641">
        <f t="shared" si="100"/>
        <v>7161434.1021290217</v>
      </c>
    </row>
    <row r="642" spans="2:22" x14ac:dyDescent="0.3">
      <c r="B642" s="1">
        <v>59.4</v>
      </c>
      <c r="C642" s="1">
        <v>45.2</v>
      </c>
      <c r="D642" s="1">
        <v>48</v>
      </c>
      <c r="E642" s="1">
        <v>55.8</v>
      </c>
      <c r="F642" s="1">
        <v>62.4</v>
      </c>
      <c r="G642" s="1">
        <v>39.6</v>
      </c>
      <c r="H642" s="1">
        <v>66.5</v>
      </c>
      <c r="I642" s="1">
        <v>60.2</v>
      </c>
      <c r="J642" s="1">
        <v>70.400000000000006</v>
      </c>
      <c r="K642" s="1">
        <v>65.099999999999994</v>
      </c>
      <c r="M642">
        <f t="shared" si="91"/>
        <v>870963.58995608077</v>
      </c>
      <c r="N642">
        <f t="shared" si="92"/>
        <v>33113.112148259148</v>
      </c>
      <c r="O642">
        <f t="shared" si="93"/>
        <v>63095.734448019342</v>
      </c>
      <c r="P642">
        <f t="shared" si="94"/>
        <v>380189.39632056188</v>
      </c>
      <c r="Q642">
        <f t="shared" si="95"/>
        <v>1737800.8287493798</v>
      </c>
      <c r="R642">
        <f t="shared" si="96"/>
        <v>9120.1083935591087</v>
      </c>
      <c r="S642">
        <f t="shared" si="97"/>
        <v>4466835.9215096412</v>
      </c>
      <c r="T642">
        <f t="shared" si="98"/>
        <v>1047128.5480509026</v>
      </c>
      <c r="U642">
        <f t="shared" si="99"/>
        <v>10964781.961431893</v>
      </c>
      <c r="V642">
        <f t="shared" si="100"/>
        <v>12589254.117941668</v>
      </c>
    </row>
    <row r="643" spans="2:22" x14ac:dyDescent="0.3">
      <c r="B643" s="1">
        <v>59.8</v>
      </c>
      <c r="C643" s="1">
        <v>47.7</v>
      </c>
      <c r="D643" s="1">
        <v>48.2</v>
      </c>
      <c r="E643" s="1">
        <v>56.6</v>
      </c>
      <c r="F643" s="1">
        <v>61.7</v>
      </c>
      <c r="G643" s="1">
        <v>40.299999999999997</v>
      </c>
      <c r="H643" s="1">
        <v>67.8</v>
      </c>
      <c r="I643" s="1">
        <v>65.7</v>
      </c>
      <c r="J643" s="1">
        <v>71.400000000000006</v>
      </c>
      <c r="K643" s="1">
        <v>65.2</v>
      </c>
      <c r="M643">
        <f t="shared" si="91"/>
        <v>954992.58602143568</v>
      </c>
      <c r="N643">
        <f t="shared" si="92"/>
        <v>58884.365535559038</v>
      </c>
      <c r="O643">
        <f t="shared" si="93"/>
        <v>66069.344800759733</v>
      </c>
      <c r="P643">
        <f t="shared" si="94"/>
        <v>457088.18961487547</v>
      </c>
      <c r="Q643">
        <f t="shared" si="95"/>
        <v>1479108.3881682095</v>
      </c>
      <c r="R643">
        <f t="shared" si="96"/>
        <v>10715.193052376051</v>
      </c>
      <c r="S643">
        <f t="shared" si="97"/>
        <v>6025595.8607435729</v>
      </c>
      <c r="T643">
        <f t="shared" si="98"/>
        <v>3715352.2909717364</v>
      </c>
      <c r="U643">
        <f t="shared" si="99"/>
        <v>13803842.646028887</v>
      </c>
      <c r="V643">
        <f t="shared" si="100"/>
        <v>3235936.5692962883</v>
      </c>
    </row>
    <row r="644" spans="2:22" x14ac:dyDescent="0.3">
      <c r="B644" s="1">
        <v>58.5</v>
      </c>
      <c r="C644" s="1">
        <v>51.9</v>
      </c>
      <c r="D644" s="1">
        <v>49.2</v>
      </c>
      <c r="E644" s="1">
        <v>56.1</v>
      </c>
      <c r="F644" s="1">
        <v>59.7</v>
      </c>
      <c r="G644" s="1">
        <v>43.1</v>
      </c>
      <c r="H644" s="1">
        <v>65.3</v>
      </c>
      <c r="I644" s="1">
        <v>67.5</v>
      </c>
      <c r="J644" s="1">
        <v>68.8</v>
      </c>
      <c r="K644" s="1">
        <v>69.25</v>
      </c>
      <c r="M644">
        <f t="shared" si="91"/>
        <v>707945.78438413853</v>
      </c>
      <c r="N644">
        <f t="shared" si="92"/>
        <v>154881.66189124816</v>
      </c>
      <c r="O644">
        <f t="shared" si="93"/>
        <v>83176.377110267174</v>
      </c>
      <c r="P644">
        <f t="shared" si="94"/>
        <v>407380.27780411334</v>
      </c>
      <c r="Q644">
        <f t="shared" si="95"/>
        <v>933254.30079699424</v>
      </c>
      <c r="R644">
        <f t="shared" si="96"/>
        <v>20417.379446695322</v>
      </c>
      <c r="S644">
        <f t="shared" si="97"/>
        <v>3388441.5613920246</v>
      </c>
      <c r="T644">
        <f t="shared" si="98"/>
        <v>5623413.2519034976</v>
      </c>
      <c r="U644">
        <f t="shared" si="99"/>
        <v>7585775.7502918513</v>
      </c>
      <c r="V644">
        <f t="shared" si="100"/>
        <v>3311311.2148259166</v>
      </c>
    </row>
    <row r="645" spans="2:22" x14ac:dyDescent="0.3">
      <c r="B645" s="1">
        <v>58.7</v>
      </c>
      <c r="C645" s="1">
        <v>58.3</v>
      </c>
      <c r="D645" s="1">
        <v>50.3</v>
      </c>
      <c r="E645" s="1">
        <v>55.9</v>
      </c>
      <c r="F645" s="1">
        <v>61.1</v>
      </c>
      <c r="G645" s="1">
        <v>46.2</v>
      </c>
      <c r="H645" s="1">
        <v>59.8</v>
      </c>
      <c r="I645" s="1">
        <v>62.5</v>
      </c>
      <c r="J645" s="1">
        <v>68.7</v>
      </c>
      <c r="K645" s="1">
        <v>68.45</v>
      </c>
      <c r="M645">
        <f t="shared" ref="M645:M708" si="101">10^(B645/10)</f>
        <v>741310.24130091805</v>
      </c>
      <c r="N645">
        <f t="shared" ref="N645:N708" si="102">10^(C645/10)</f>
        <v>676082.97539198259</v>
      </c>
      <c r="O645">
        <f t="shared" ref="O645:O708" si="103">10^(D645/10)</f>
        <v>107151.93052376063</v>
      </c>
      <c r="P645">
        <f t="shared" ref="P645:P708" si="104">10^(E645/10)</f>
        <v>389045.14499428123</v>
      </c>
      <c r="Q645">
        <f t="shared" ref="Q645:Q708" si="105">10^(F645/10)</f>
        <v>1288249.5516931366</v>
      </c>
      <c r="R645">
        <f t="shared" ref="R645:R708" si="106">10^(G645/10)</f>
        <v>41686.938347033625</v>
      </c>
      <c r="S645">
        <f t="shared" ref="S645:S708" si="107">10^(H645/10)</f>
        <v>954992.58602143568</v>
      </c>
      <c r="T645">
        <f t="shared" ref="T645:T708" si="108">10^(I645/10)</f>
        <v>1778279.4100389241</v>
      </c>
      <c r="U645">
        <f t="shared" ref="U645:U708" si="109">10^(J645/10)</f>
        <v>7413102.4130091891</v>
      </c>
      <c r="V645">
        <f t="shared" ref="V645:V708" si="110">10^(K644/10)</f>
        <v>8413951.4164519627</v>
      </c>
    </row>
    <row r="646" spans="2:22" x14ac:dyDescent="0.3">
      <c r="B646" s="1">
        <v>59.8</v>
      </c>
      <c r="C646" s="1">
        <v>58.7</v>
      </c>
      <c r="D646" s="1">
        <v>50.5</v>
      </c>
      <c r="E646" s="1">
        <v>56</v>
      </c>
      <c r="F646" s="1">
        <v>57.7</v>
      </c>
      <c r="G646" s="1">
        <v>44.4</v>
      </c>
      <c r="H646" s="1">
        <v>55</v>
      </c>
      <c r="I646" s="1">
        <v>58.1</v>
      </c>
      <c r="J646" s="1">
        <v>70.2</v>
      </c>
      <c r="K646" s="1">
        <v>68.25</v>
      </c>
      <c r="M646">
        <f t="shared" si="101"/>
        <v>954992.58602143568</v>
      </c>
      <c r="N646">
        <f t="shared" si="102"/>
        <v>741310.24130091805</v>
      </c>
      <c r="O646">
        <f t="shared" si="103"/>
        <v>112201.84543019651</v>
      </c>
      <c r="P646">
        <f t="shared" si="104"/>
        <v>398107.17055349716</v>
      </c>
      <c r="Q646">
        <f t="shared" si="105"/>
        <v>588843.65535558993</v>
      </c>
      <c r="R646">
        <f t="shared" si="106"/>
        <v>27542.287033381672</v>
      </c>
      <c r="S646">
        <f t="shared" si="107"/>
        <v>316227.7660168382</v>
      </c>
      <c r="T646">
        <f t="shared" si="108"/>
        <v>645654.22903465747</v>
      </c>
      <c r="U646">
        <f t="shared" si="109"/>
        <v>10471285.480509037</v>
      </c>
      <c r="V646">
        <f t="shared" si="110"/>
        <v>6998419.9600227494</v>
      </c>
    </row>
    <row r="647" spans="2:22" x14ac:dyDescent="0.3">
      <c r="B647" s="1">
        <v>60.1</v>
      </c>
      <c r="C647" s="1">
        <v>57.3</v>
      </c>
      <c r="D647" s="1">
        <v>50.7</v>
      </c>
      <c r="E647" s="1">
        <v>56.3</v>
      </c>
      <c r="F647" s="1">
        <v>57.5</v>
      </c>
      <c r="G647" s="1">
        <v>44.3</v>
      </c>
      <c r="H647" s="1">
        <v>50.9</v>
      </c>
      <c r="I647" s="1">
        <v>55.3</v>
      </c>
      <c r="J647" s="1">
        <v>66.2</v>
      </c>
      <c r="K647" s="1">
        <v>72.95</v>
      </c>
      <c r="M647">
        <f t="shared" si="101"/>
        <v>1023292.9922807553</v>
      </c>
      <c r="N647">
        <f t="shared" si="102"/>
        <v>537031.79637025285</v>
      </c>
      <c r="O647">
        <f t="shared" si="103"/>
        <v>117489.75549395311</v>
      </c>
      <c r="P647">
        <f t="shared" si="104"/>
        <v>426579.51880159322</v>
      </c>
      <c r="Q647">
        <f t="shared" si="105"/>
        <v>562341.32519035018</v>
      </c>
      <c r="R647">
        <f t="shared" si="106"/>
        <v>26915.348039269167</v>
      </c>
      <c r="S647">
        <f t="shared" si="107"/>
        <v>123026.87708123829</v>
      </c>
      <c r="T647">
        <f t="shared" si="108"/>
        <v>338844.15613920271</v>
      </c>
      <c r="U647">
        <f t="shared" si="109"/>
        <v>4168693.8347033644</v>
      </c>
      <c r="V647">
        <f t="shared" si="110"/>
        <v>6683439.175686161</v>
      </c>
    </row>
    <row r="648" spans="2:22" x14ac:dyDescent="0.3">
      <c r="B648" s="1">
        <v>61.2</v>
      </c>
      <c r="C648" s="1">
        <v>57.3</v>
      </c>
      <c r="D648" s="1">
        <v>51.6</v>
      </c>
      <c r="E648" s="1">
        <v>57.5</v>
      </c>
      <c r="F648" s="1">
        <v>59.7</v>
      </c>
      <c r="G648" s="1">
        <v>43.7</v>
      </c>
      <c r="H648" s="1">
        <v>50.5</v>
      </c>
      <c r="I648" s="1">
        <v>53.1</v>
      </c>
      <c r="J648" s="1">
        <v>66.7</v>
      </c>
      <c r="K648" s="1">
        <v>69.7</v>
      </c>
      <c r="M648">
        <f t="shared" si="101"/>
        <v>1318256.7385564097</v>
      </c>
      <c r="N648">
        <f t="shared" si="102"/>
        <v>537031.79637025285</v>
      </c>
      <c r="O648">
        <f t="shared" si="103"/>
        <v>144543.97707459307</v>
      </c>
      <c r="P648">
        <f t="shared" si="104"/>
        <v>562341.32519035018</v>
      </c>
      <c r="Q648">
        <f t="shared" si="105"/>
        <v>933254.30079699424</v>
      </c>
      <c r="R648">
        <f t="shared" si="106"/>
        <v>23442.288153199243</v>
      </c>
      <c r="S648">
        <f t="shared" si="107"/>
        <v>112201.84543019651</v>
      </c>
      <c r="T648">
        <f t="shared" si="108"/>
        <v>204173.79446695346</v>
      </c>
      <c r="U648">
        <f t="shared" si="109"/>
        <v>4677351.4128719913</v>
      </c>
      <c r="V648">
        <f t="shared" si="110"/>
        <v>19724227.361148566</v>
      </c>
    </row>
    <row r="649" spans="2:22" x14ac:dyDescent="0.3">
      <c r="B649" s="1">
        <v>60.4</v>
      </c>
      <c r="C649" s="1">
        <v>56.8</v>
      </c>
      <c r="D649" s="1">
        <v>52.2</v>
      </c>
      <c r="E649" s="1">
        <v>57.3</v>
      </c>
      <c r="F649" s="1">
        <v>58.1</v>
      </c>
      <c r="G649" s="1">
        <v>41.1</v>
      </c>
      <c r="H649" s="1">
        <v>51.6</v>
      </c>
      <c r="I649" s="1">
        <v>51.5</v>
      </c>
      <c r="J649" s="1">
        <v>68.3</v>
      </c>
      <c r="K649" s="1">
        <v>74</v>
      </c>
      <c r="M649">
        <f t="shared" si="101"/>
        <v>1096478.196143186</v>
      </c>
      <c r="N649">
        <f t="shared" si="102"/>
        <v>478630.09232263872</v>
      </c>
      <c r="O649">
        <f t="shared" si="103"/>
        <v>165958.69074375663</v>
      </c>
      <c r="P649">
        <f t="shared" si="104"/>
        <v>537031.79637025285</v>
      </c>
      <c r="Q649">
        <f t="shared" si="105"/>
        <v>645654.22903465747</v>
      </c>
      <c r="R649">
        <f t="shared" si="106"/>
        <v>12882.49551693136</v>
      </c>
      <c r="S649">
        <f t="shared" si="107"/>
        <v>144543.97707459307</v>
      </c>
      <c r="T649">
        <f t="shared" si="108"/>
        <v>141253.75446227577</v>
      </c>
      <c r="U649">
        <f t="shared" si="109"/>
        <v>6760829.7539198333</v>
      </c>
      <c r="V649">
        <f t="shared" si="110"/>
        <v>9332543.0079699513</v>
      </c>
    </row>
    <row r="650" spans="2:22" x14ac:dyDescent="0.3">
      <c r="B650" s="1">
        <v>61.4</v>
      </c>
      <c r="C650" s="1">
        <v>56.1</v>
      </c>
      <c r="D650" s="1">
        <v>52.2</v>
      </c>
      <c r="E650" s="1">
        <v>59.3</v>
      </c>
      <c r="F650" s="1">
        <v>61.5</v>
      </c>
      <c r="G650" s="1">
        <v>42.6</v>
      </c>
      <c r="H650" s="1">
        <v>52.2</v>
      </c>
      <c r="I650" s="1">
        <v>50.2</v>
      </c>
      <c r="J650" s="1">
        <v>66.5</v>
      </c>
      <c r="K650" s="1">
        <v>72.599999999999994</v>
      </c>
      <c r="M650">
        <f t="shared" si="101"/>
        <v>1380384.2646028849</v>
      </c>
      <c r="N650">
        <f t="shared" si="102"/>
        <v>407380.27780411334</v>
      </c>
      <c r="O650">
        <f t="shared" si="103"/>
        <v>165958.69074375663</v>
      </c>
      <c r="P650">
        <f t="shared" si="104"/>
        <v>851138.03820237669</v>
      </c>
      <c r="Q650">
        <f t="shared" si="105"/>
        <v>1412537.5446227565</v>
      </c>
      <c r="R650">
        <f t="shared" si="106"/>
        <v>18197.008586099837</v>
      </c>
      <c r="S650">
        <f t="shared" si="107"/>
        <v>165958.69074375663</v>
      </c>
      <c r="T650">
        <f t="shared" si="108"/>
        <v>104712.85480509014</v>
      </c>
      <c r="U650">
        <f t="shared" si="109"/>
        <v>4466835.9215096412</v>
      </c>
      <c r="V650">
        <f t="shared" si="110"/>
        <v>25118864.315095898</v>
      </c>
    </row>
    <row r="651" spans="2:22" x14ac:dyDescent="0.3">
      <c r="B651" s="1">
        <v>64.900000000000006</v>
      </c>
      <c r="C651" s="1">
        <v>56.9</v>
      </c>
      <c r="D651" s="1">
        <v>53.4</v>
      </c>
      <c r="E651" s="1">
        <v>59.4</v>
      </c>
      <c r="F651" s="1">
        <v>60.1</v>
      </c>
      <c r="G651" s="1">
        <v>44</v>
      </c>
      <c r="H651" s="1">
        <v>53.8</v>
      </c>
      <c r="I651" s="1">
        <v>48.7</v>
      </c>
      <c r="J651" s="1">
        <v>66.2</v>
      </c>
      <c r="K651" s="1">
        <v>71.400000000000006</v>
      </c>
      <c r="M651">
        <f t="shared" si="101"/>
        <v>3090295.4325135965</v>
      </c>
      <c r="N651">
        <f t="shared" si="102"/>
        <v>489778.81936844654</v>
      </c>
      <c r="O651">
        <f t="shared" si="103"/>
        <v>218776.16239495538</v>
      </c>
      <c r="P651">
        <f t="shared" si="104"/>
        <v>870963.58995608077</v>
      </c>
      <c r="Q651">
        <f t="shared" si="105"/>
        <v>1023292.9922807553</v>
      </c>
      <c r="R651">
        <f t="shared" si="106"/>
        <v>25118.86431509586</v>
      </c>
      <c r="S651">
        <f t="shared" si="107"/>
        <v>239883.29190194907</v>
      </c>
      <c r="T651">
        <f t="shared" si="108"/>
        <v>74131.024130091857</v>
      </c>
      <c r="U651">
        <f t="shared" si="109"/>
        <v>4168693.8347033644</v>
      </c>
      <c r="V651">
        <f t="shared" si="110"/>
        <v>18197008.586099867</v>
      </c>
    </row>
    <row r="652" spans="2:22" x14ac:dyDescent="0.3">
      <c r="B652" s="1">
        <v>61</v>
      </c>
      <c r="C652" s="1">
        <v>56.9</v>
      </c>
      <c r="D652" s="1">
        <v>54.9</v>
      </c>
      <c r="E652" s="1">
        <v>58.7</v>
      </c>
      <c r="F652" s="1">
        <v>56.7</v>
      </c>
      <c r="G652" s="1">
        <v>43.9</v>
      </c>
      <c r="H652" s="1">
        <v>56.6</v>
      </c>
      <c r="I652" s="1">
        <v>47.9</v>
      </c>
      <c r="J652" s="1">
        <v>67.5</v>
      </c>
      <c r="K652" s="1">
        <v>68.150000000000006</v>
      </c>
      <c r="M652">
        <f t="shared" si="101"/>
        <v>1258925.4117941677</v>
      </c>
      <c r="N652">
        <f t="shared" si="102"/>
        <v>489778.81936844654</v>
      </c>
      <c r="O652">
        <f t="shared" si="103"/>
        <v>309029.54325135931</v>
      </c>
      <c r="P652">
        <f t="shared" si="104"/>
        <v>741310.24130091805</v>
      </c>
      <c r="Q652">
        <f t="shared" si="105"/>
        <v>467735.14128719864</v>
      </c>
      <c r="R652">
        <f t="shared" si="106"/>
        <v>24547.089156850321</v>
      </c>
      <c r="S652">
        <f t="shared" si="107"/>
        <v>457088.18961487547</v>
      </c>
      <c r="T652">
        <f t="shared" si="108"/>
        <v>61659.500186148245</v>
      </c>
      <c r="U652">
        <f t="shared" si="109"/>
        <v>5623413.2519034976</v>
      </c>
      <c r="V652">
        <f t="shared" si="110"/>
        <v>13803842.646028887</v>
      </c>
    </row>
    <row r="653" spans="2:22" x14ac:dyDescent="0.3">
      <c r="B653" s="1">
        <v>60.9</v>
      </c>
      <c r="C653" s="1">
        <v>54.8</v>
      </c>
      <c r="D653" s="1">
        <v>53.6</v>
      </c>
      <c r="E653" s="1">
        <v>59.8</v>
      </c>
      <c r="F653" s="1">
        <v>55</v>
      </c>
      <c r="G653" s="1">
        <v>46.5</v>
      </c>
      <c r="H653" s="1">
        <v>59.5</v>
      </c>
      <c r="I653" s="1">
        <v>46.4</v>
      </c>
      <c r="J653" s="1">
        <v>66.7</v>
      </c>
      <c r="K653" s="1">
        <v>62.2</v>
      </c>
      <c r="M653">
        <f t="shared" si="101"/>
        <v>1230268.770812382</v>
      </c>
      <c r="N653">
        <f t="shared" si="102"/>
        <v>301995.1720402019</v>
      </c>
      <c r="O653">
        <f t="shared" si="103"/>
        <v>229086.76527677779</v>
      </c>
      <c r="P653">
        <f t="shared" si="104"/>
        <v>954992.58602143568</v>
      </c>
      <c r="Q653">
        <f t="shared" si="105"/>
        <v>316227.7660168382</v>
      </c>
      <c r="R653">
        <f t="shared" si="106"/>
        <v>44668.359215096389</v>
      </c>
      <c r="S653">
        <f t="shared" si="107"/>
        <v>891250.93813374708</v>
      </c>
      <c r="T653">
        <f t="shared" si="108"/>
        <v>43651.583224016598</v>
      </c>
      <c r="U653">
        <f t="shared" si="109"/>
        <v>4677351.4128719913</v>
      </c>
      <c r="V653">
        <f t="shared" si="110"/>
        <v>6531305.5264747394</v>
      </c>
    </row>
    <row r="654" spans="2:22" x14ac:dyDescent="0.3">
      <c r="B654" s="1">
        <v>61.9</v>
      </c>
      <c r="C654" s="1">
        <v>52.8</v>
      </c>
      <c r="D654" s="1">
        <v>51.2</v>
      </c>
      <c r="E654" s="1">
        <v>60.4</v>
      </c>
      <c r="F654" s="1">
        <v>55.7</v>
      </c>
      <c r="G654" s="1">
        <v>45.9</v>
      </c>
      <c r="H654" s="1">
        <v>61.1</v>
      </c>
      <c r="I654" s="1">
        <v>45.6</v>
      </c>
      <c r="J654" s="1">
        <v>67.8</v>
      </c>
      <c r="K654" s="1">
        <v>59.45</v>
      </c>
      <c r="M654">
        <f t="shared" si="101"/>
        <v>1548816.6189124805</v>
      </c>
      <c r="N654">
        <f t="shared" si="102"/>
        <v>190546.0717963246</v>
      </c>
      <c r="O654">
        <f t="shared" si="103"/>
        <v>131825.67385564081</v>
      </c>
      <c r="P654">
        <f t="shared" si="104"/>
        <v>1096478.196143186</v>
      </c>
      <c r="Q654">
        <f t="shared" si="105"/>
        <v>371535.2290971732</v>
      </c>
      <c r="R654">
        <f t="shared" si="106"/>
        <v>38904.514499428085</v>
      </c>
      <c r="S654">
        <f t="shared" si="107"/>
        <v>1288249.5516931366</v>
      </c>
      <c r="T654">
        <f t="shared" si="108"/>
        <v>36307.805477010232</v>
      </c>
      <c r="U654">
        <f t="shared" si="109"/>
        <v>6025595.8607435729</v>
      </c>
      <c r="V654">
        <f t="shared" si="110"/>
        <v>1659586.9074375653</v>
      </c>
    </row>
    <row r="655" spans="2:22" x14ac:dyDescent="0.3">
      <c r="B655" s="1">
        <v>66.099999999999994</v>
      </c>
      <c r="C655" s="1">
        <v>50.5</v>
      </c>
      <c r="D655" s="1">
        <v>48.8</v>
      </c>
      <c r="E655" s="1">
        <v>59.4</v>
      </c>
      <c r="F655" s="1">
        <v>56</v>
      </c>
      <c r="G655" s="1">
        <v>43.9</v>
      </c>
      <c r="H655" s="1">
        <v>59.4</v>
      </c>
      <c r="I655" s="1">
        <v>46.2</v>
      </c>
      <c r="J655" s="1">
        <v>70</v>
      </c>
      <c r="K655" s="1">
        <v>59.05</v>
      </c>
      <c r="M655">
        <f t="shared" si="101"/>
        <v>4073802.7780411304</v>
      </c>
      <c r="N655">
        <f t="shared" si="102"/>
        <v>112201.84543019651</v>
      </c>
      <c r="O655">
        <f t="shared" si="103"/>
        <v>75857.757502918481</v>
      </c>
      <c r="P655">
        <f t="shared" si="104"/>
        <v>870963.58995608077</v>
      </c>
      <c r="Q655">
        <f t="shared" si="105"/>
        <v>398107.17055349716</v>
      </c>
      <c r="R655">
        <f t="shared" si="106"/>
        <v>24547.089156850321</v>
      </c>
      <c r="S655">
        <f t="shared" si="107"/>
        <v>870963.58995608077</v>
      </c>
      <c r="T655">
        <f t="shared" si="108"/>
        <v>41686.938347033625</v>
      </c>
      <c r="U655">
        <f t="shared" si="109"/>
        <v>10000000</v>
      </c>
      <c r="V655">
        <f t="shared" si="110"/>
        <v>881048.87300801568</v>
      </c>
    </row>
    <row r="656" spans="2:22" x14ac:dyDescent="0.3">
      <c r="B656" s="1">
        <v>62.9</v>
      </c>
      <c r="C656" s="1">
        <v>52.2</v>
      </c>
      <c r="D656" s="1">
        <v>47.3</v>
      </c>
      <c r="E656" s="1">
        <v>63.3</v>
      </c>
      <c r="F656" s="1">
        <v>54.9</v>
      </c>
      <c r="G656" s="1">
        <v>44.2</v>
      </c>
      <c r="H656" s="1">
        <v>56</v>
      </c>
      <c r="I656" s="1">
        <v>46.8</v>
      </c>
      <c r="J656" s="1">
        <v>67.2</v>
      </c>
      <c r="K656" s="1">
        <v>61.05</v>
      </c>
      <c r="M656">
        <f t="shared" si="101"/>
        <v>1949844.5997580495</v>
      </c>
      <c r="N656">
        <f t="shared" si="102"/>
        <v>165958.69074375663</v>
      </c>
      <c r="O656">
        <f t="shared" si="103"/>
        <v>53703.179637025234</v>
      </c>
      <c r="P656">
        <f t="shared" si="104"/>
        <v>2137962.0895022359</v>
      </c>
      <c r="Q656">
        <f t="shared" si="105"/>
        <v>309029.54325135931</v>
      </c>
      <c r="R656">
        <f t="shared" si="106"/>
        <v>26302.679918953829</v>
      </c>
      <c r="S656">
        <f t="shared" si="107"/>
        <v>398107.17055349716</v>
      </c>
      <c r="T656">
        <f t="shared" si="108"/>
        <v>47863.009232263823</v>
      </c>
      <c r="U656">
        <f t="shared" si="109"/>
        <v>5248074.6024977434</v>
      </c>
      <c r="V656">
        <f t="shared" si="110"/>
        <v>803526.12218561757</v>
      </c>
    </row>
    <row r="657" spans="2:22" x14ac:dyDescent="0.3">
      <c r="B657" s="1">
        <v>62</v>
      </c>
      <c r="C657" s="1">
        <v>53.4</v>
      </c>
      <c r="D657" s="1">
        <v>47.7</v>
      </c>
      <c r="E657" s="1">
        <v>64.099999999999994</v>
      </c>
      <c r="F657" s="1">
        <v>57.2</v>
      </c>
      <c r="G657" s="1">
        <v>42.6</v>
      </c>
      <c r="H657" s="1">
        <v>52.8</v>
      </c>
      <c r="I657" s="1">
        <v>48.8</v>
      </c>
      <c r="J657" s="1">
        <v>66.900000000000006</v>
      </c>
      <c r="K657" s="1">
        <v>62.8</v>
      </c>
      <c r="M657">
        <f t="shared" si="101"/>
        <v>1584893.1924611153</v>
      </c>
      <c r="N657">
        <f t="shared" si="102"/>
        <v>218776.16239495538</v>
      </c>
      <c r="O657">
        <f t="shared" si="103"/>
        <v>58884.365535559038</v>
      </c>
      <c r="P657">
        <f t="shared" si="104"/>
        <v>2570395.7827688619</v>
      </c>
      <c r="Q657">
        <f t="shared" si="105"/>
        <v>524807.46024977381</v>
      </c>
      <c r="R657">
        <f t="shared" si="106"/>
        <v>18197.008586099837</v>
      </c>
      <c r="S657">
        <f t="shared" si="107"/>
        <v>190546.0717963246</v>
      </c>
      <c r="T657">
        <f t="shared" si="108"/>
        <v>75857.757502918481</v>
      </c>
      <c r="U657">
        <f t="shared" si="109"/>
        <v>4897788.1936844708</v>
      </c>
      <c r="V657">
        <f t="shared" si="110"/>
        <v>1273503.0810166621</v>
      </c>
    </row>
    <row r="658" spans="2:22" x14ac:dyDescent="0.3">
      <c r="B658" s="1">
        <v>61.5</v>
      </c>
      <c r="C658" s="1">
        <v>55.1</v>
      </c>
      <c r="D658" s="1">
        <v>49.9</v>
      </c>
      <c r="E658" s="1">
        <v>63.1</v>
      </c>
      <c r="F658" s="1">
        <v>54.9</v>
      </c>
      <c r="G658" s="1">
        <v>43.8</v>
      </c>
      <c r="H658" s="1">
        <v>49.8</v>
      </c>
      <c r="I658" s="1">
        <v>50.4</v>
      </c>
      <c r="J658" s="1">
        <v>65.8</v>
      </c>
      <c r="K658" s="1">
        <v>65.150000000000006</v>
      </c>
      <c r="M658">
        <f t="shared" si="101"/>
        <v>1412537.5446227565</v>
      </c>
      <c r="N658">
        <f t="shared" si="102"/>
        <v>323593.65692962846</v>
      </c>
      <c r="O658">
        <f t="shared" si="103"/>
        <v>97723.722095581266</v>
      </c>
      <c r="P658">
        <f t="shared" si="104"/>
        <v>2041737.9446695333</v>
      </c>
      <c r="Q658">
        <f t="shared" si="105"/>
        <v>309029.54325135931</v>
      </c>
      <c r="R658">
        <f t="shared" si="106"/>
        <v>23988.329190194923</v>
      </c>
      <c r="S658">
        <f t="shared" si="107"/>
        <v>95499.258602143629</v>
      </c>
      <c r="T658">
        <f t="shared" si="108"/>
        <v>109647.81961431868</v>
      </c>
      <c r="U658">
        <f t="shared" si="109"/>
        <v>3801893.963205616</v>
      </c>
      <c r="V658">
        <f t="shared" si="110"/>
        <v>1905460.717963248</v>
      </c>
    </row>
    <row r="659" spans="2:22" x14ac:dyDescent="0.3">
      <c r="B659" s="1">
        <v>60.1</v>
      </c>
      <c r="C659" s="1">
        <v>56.8</v>
      </c>
      <c r="D659" s="1">
        <v>50.4</v>
      </c>
      <c r="E659" s="1">
        <v>59.9</v>
      </c>
      <c r="F659" s="1">
        <v>53.7</v>
      </c>
      <c r="G659" s="1">
        <v>46.2</v>
      </c>
      <c r="H659" s="1">
        <v>47.9</v>
      </c>
      <c r="I659" s="1">
        <v>51.6</v>
      </c>
      <c r="J659" s="1">
        <v>67.5</v>
      </c>
      <c r="K659" s="1">
        <v>70.150000000000006</v>
      </c>
      <c r="M659">
        <f t="shared" si="101"/>
        <v>1023292.9922807553</v>
      </c>
      <c r="N659">
        <f t="shared" si="102"/>
        <v>478630.09232263872</v>
      </c>
      <c r="O659">
        <f t="shared" si="103"/>
        <v>109647.81961431868</v>
      </c>
      <c r="P659">
        <f t="shared" si="104"/>
        <v>977237.22095581202</v>
      </c>
      <c r="Q659">
        <f t="shared" si="105"/>
        <v>234422.88153199267</v>
      </c>
      <c r="R659">
        <f t="shared" si="106"/>
        <v>41686.938347033625</v>
      </c>
      <c r="S659">
        <f t="shared" si="107"/>
        <v>61659.500186148245</v>
      </c>
      <c r="T659">
        <f t="shared" si="108"/>
        <v>144543.97707459307</v>
      </c>
      <c r="U659">
        <f t="shared" si="109"/>
        <v>5623413.2519034976</v>
      </c>
      <c r="V659">
        <f t="shared" si="110"/>
        <v>3273406.9487883933</v>
      </c>
    </row>
    <row r="660" spans="2:22" x14ac:dyDescent="0.3">
      <c r="B660" s="1">
        <v>59</v>
      </c>
      <c r="C660" s="1">
        <v>56.9</v>
      </c>
      <c r="D660" s="1">
        <v>50.7</v>
      </c>
      <c r="E660" s="1">
        <v>58.9</v>
      </c>
      <c r="F660" s="1">
        <v>53.7</v>
      </c>
      <c r="G660" s="1">
        <v>46.5</v>
      </c>
      <c r="H660" s="1">
        <v>46.6</v>
      </c>
      <c r="I660" s="1">
        <v>55.2</v>
      </c>
      <c r="J660" s="1">
        <v>68</v>
      </c>
      <c r="K660" s="1">
        <v>68.5</v>
      </c>
      <c r="M660">
        <f t="shared" si="101"/>
        <v>794328.23472428333</v>
      </c>
      <c r="N660">
        <f t="shared" si="102"/>
        <v>489778.81936844654</v>
      </c>
      <c r="O660">
        <f t="shared" si="103"/>
        <v>117489.75549395311</v>
      </c>
      <c r="P660">
        <f t="shared" si="104"/>
        <v>776247.11662869214</v>
      </c>
      <c r="Q660">
        <f t="shared" si="105"/>
        <v>234422.88153199267</v>
      </c>
      <c r="R660">
        <f t="shared" si="106"/>
        <v>44668.359215096389</v>
      </c>
      <c r="S660">
        <f t="shared" si="107"/>
        <v>45708.818961487581</v>
      </c>
      <c r="T660">
        <f t="shared" si="108"/>
        <v>331131.12148259184</v>
      </c>
      <c r="U660">
        <f t="shared" si="109"/>
        <v>6309573.4448019378</v>
      </c>
      <c r="V660">
        <f t="shared" si="110"/>
        <v>10351421.666793481</v>
      </c>
    </row>
    <row r="661" spans="2:22" x14ac:dyDescent="0.3">
      <c r="B661" s="1">
        <v>57.8</v>
      </c>
      <c r="C661" s="1">
        <v>57.4</v>
      </c>
      <c r="D661" s="1">
        <v>52.3</v>
      </c>
      <c r="E661" s="1">
        <v>57</v>
      </c>
      <c r="F661" s="1">
        <v>55.6</v>
      </c>
      <c r="G661" s="1">
        <v>46.9</v>
      </c>
      <c r="H661" s="1">
        <v>46</v>
      </c>
      <c r="I661" s="1">
        <v>55.6</v>
      </c>
      <c r="J661" s="1">
        <v>66.7</v>
      </c>
      <c r="K661" s="1">
        <v>67.95</v>
      </c>
      <c r="M661">
        <f t="shared" si="101"/>
        <v>602559.58607435762</v>
      </c>
      <c r="N661">
        <f t="shared" si="102"/>
        <v>549540.87385762564</v>
      </c>
      <c r="O661">
        <f t="shared" si="103"/>
        <v>169824.36524617439</v>
      </c>
      <c r="P661">
        <f t="shared" si="104"/>
        <v>501187.23362727347</v>
      </c>
      <c r="Q661">
        <f t="shared" si="105"/>
        <v>363078.05477010203</v>
      </c>
      <c r="R661">
        <f t="shared" si="106"/>
        <v>48977.881936844598</v>
      </c>
      <c r="S661">
        <f t="shared" si="107"/>
        <v>39810.717055349742</v>
      </c>
      <c r="T661">
        <f t="shared" si="108"/>
        <v>363078.05477010203</v>
      </c>
      <c r="U661">
        <f t="shared" si="109"/>
        <v>4677351.4128719913</v>
      </c>
      <c r="V661">
        <f t="shared" si="110"/>
        <v>7079457.8438413814</v>
      </c>
    </row>
    <row r="662" spans="2:22" x14ac:dyDescent="0.3">
      <c r="B662" s="1">
        <v>58.3</v>
      </c>
      <c r="C662" s="1">
        <v>56.6</v>
      </c>
      <c r="D662" s="1">
        <v>52.7</v>
      </c>
      <c r="E662" s="1">
        <v>56.3</v>
      </c>
      <c r="F662" s="1">
        <v>60.6</v>
      </c>
      <c r="G662" s="1">
        <v>49.8</v>
      </c>
      <c r="H662" s="1">
        <v>45.1</v>
      </c>
      <c r="I662" s="1">
        <v>55</v>
      </c>
      <c r="J662" s="1">
        <v>65.5</v>
      </c>
      <c r="K662" s="1">
        <v>73.349999999999994</v>
      </c>
      <c r="M662">
        <f t="shared" si="101"/>
        <v>676082.97539198259</v>
      </c>
      <c r="N662">
        <f t="shared" si="102"/>
        <v>457088.18961487547</v>
      </c>
      <c r="O662">
        <f t="shared" si="103"/>
        <v>186208.71366628728</v>
      </c>
      <c r="P662">
        <f t="shared" si="104"/>
        <v>426579.51880159322</v>
      </c>
      <c r="Q662">
        <f t="shared" si="105"/>
        <v>1148153.6214968855</v>
      </c>
      <c r="R662">
        <f t="shared" si="106"/>
        <v>95499.258602143629</v>
      </c>
      <c r="S662">
        <f t="shared" si="107"/>
        <v>32359.365692962871</v>
      </c>
      <c r="T662">
        <f t="shared" si="108"/>
        <v>316227.7660168382</v>
      </c>
      <c r="U662">
        <f t="shared" si="109"/>
        <v>3548133.8923357595</v>
      </c>
      <c r="V662">
        <f t="shared" si="110"/>
        <v>6237348.3548241975</v>
      </c>
    </row>
    <row r="663" spans="2:22" x14ac:dyDescent="0.3">
      <c r="B663" s="1">
        <v>58.7</v>
      </c>
      <c r="C663" s="1">
        <v>55.5</v>
      </c>
      <c r="D663" s="1">
        <v>51.6</v>
      </c>
      <c r="E663" s="1">
        <v>56.3</v>
      </c>
      <c r="F663" s="1">
        <v>61.2</v>
      </c>
      <c r="G663" s="1">
        <v>46.6</v>
      </c>
      <c r="H663" s="1">
        <v>44</v>
      </c>
      <c r="I663" s="1">
        <v>55.9</v>
      </c>
      <c r="J663" s="1">
        <v>64.599999999999994</v>
      </c>
      <c r="K663" s="1">
        <v>69.900000000000006</v>
      </c>
      <c r="M663">
        <f t="shared" si="101"/>
        <v>741310.24130091805</v>
      </c>
      <c r="N663">
        <f t="shared" si="102"/>
        <v>354813.38923357555</v>
      </c>
      <c r="O663">
        <f t="shared" si="103"/>
        <v>144543.97707459307</v>
      </c>
      <c r="P663">
        <f t="shared" si="104"/>
        <v>426579.51880159322</v>
      </c>
      <c r="Q663">
        <f t="shared" si="105"/>
        <v>1318256.7385564097</v>
      </c>
      <c r="R663">
        <f t="shared" si="106"/>
        <v>45708.818961487581</v>
      </c>
      <c r="S663">
        <f t="shared" si="107"/>
        <v>25118.86431509586</v>
      </c>
      <c r="T663">
        <f t="shared" si="108"/>
        <v>389045.14499428123</v>
      </c>
      <c r="U663">
        <f t="shared" si="109"/>
        <v>2884031.5031266022</v>
      </c>
      <c r="V663">
        <f t="shared" si="110"/>
        <v>21627185.237270225</v>
      </c>
    </row>
    <row r="664" spans="2:22" x14ac:dyDescent="0.3">
      <c r="B664" s="1">
        <v>59.6</v>
      </c>
      <c r="C664" s="1">
        <v>55.8</v>
      </c>
      <c r="D664" s="1">
        <v>52.3</v>
      </c>
      <c r="E664" s="1">
        <v>56.3</v>
      </c>
      <c r="F664" s="1">
        <v>56.5</v>
      </c>
      <c r="G664" s="1">
        <v>44</v>
      </c>
      <c r="H664" s="1">
        <v>43.4</v>
      </c>
      <c r="I664" s="1">
        <v>58.5</v>
      </c>
      <c r="J664" s="1">
        <v>65.599999999999994</v>
      </c>
      <c r="K664" s="1">
        <v>70.75</v>
      </c>
      <c r="M664">
        <f t="shared" si="101"/>
        <v>912010.83935591124</v>
      </c>
      <c r="N664">
        <f t="shared" si="102"/>
        <v>380189.39632056188</v>
      </c>
      <c r="O664">
        <f t="shared" si="103"/>
        <v>169824.36524617439</v>
      </c>
      <c r="P664">
        <f t="shared" si="104"/>
        <v>426579.51880159322</v>
      </c>
      <c r="Q664">
        <f t="shared" si="105"/>
        <v>446683.59215096442</v>
      </c>
      <c r="R664">
        <f t="shared" si="106"/>
        <v>25118.86431509586</v>
      </c>
      <c r="S664">
        <f t="shared" si="107"/>
        <v>21877.61623949555</v>
      </c>
      <c r="T664">
        <f t="shared" si="108"/>
        <v>707945.78438413853</v>
      </c>
      <c r="U664">
        <f t="shared" si="109"/>
        <v>3630780.5477010179</v>
      </c>
      <c r="V664">
        <f t="shared" si="110"/>
        <v>9772372.2095581144</v>
      </c>
    </row>
    <row r="665" spans="2:22" x14ac:dyDescent="0.3">
      <c r="B665" s="1">
        <v>61.6</v>
      </c>
      <c r="C665" s="1">
        <v>56.2</v>
      </c>
      <c r="D665" s="1">
        <v>51.8</v>
      </c>
      <c r="E665" s="1">
        <v>55.8</v>
      </c>
      <c r="F665" s="1">
        <v>55</v>
      </c>
      <c r="G665" s="1">
        <v>43.4</v>
      </c>
      <c r="H665" s="1">
        <v>42.5</v>
      </c>
      <c r="I665" s="1">
        <v>60.7</v>
      </c>
      <c r="J665" s="1">
        <v>67.2</v>
      </c>
      <c r="K665" s="1">
        <v>70.8</v>
      </c>
      <c r="M665">
        <f t="shared" si="101"/>
        <v>1445439.7707459298</v>
      </c>
      <c r="N665">
        <f t="shared" si="102"/>
        <v>416869.38347033598</v>
      </c>
      <c r="O665">
        <f t="shared" si="103"/>
        <v>151356.12484362084</v>
      </c>
      <c r="P665">
        <f t="shared" si="104"/>
        <v>380189.39632056188</v>
      </c>
      <c r="Q665">
        <f t="shared" si="105"/>
        <v>316227.7660168382</v>
      </c>
      <c r="R665">
        <f t="shared" si="106"/>
        <v>21877.61623949555</v>
      </c>
      <c r="S665">
        <f t="shared" si="107"/>
        <v>17782.794100389234</v>
      </c>
      <c r="T665">
        <f t="shared" si="108"/>
        <v>1174897.5549395324</v>
      </c>
      <c r="U665">
        <f t="shared" si="109"/>
        <v>5248074.6024977434</v>
      </c>
      <c r="V665">
        <f t="shared" si="110"/>
        <v>11885022.274370225</v>
      </c>
    </row>
    <row r="666" spans="2:22" x14ac:dyDescent="0.3">
      <c r="B666" s="1">
        <v>60.1</v>
      </c>
      <c r="C666" s="1">
        <v>56.8</v>
      </c>
      <c r="D666" s="1">
        <v>51.6</v>
      </c>
      <c r="E666" s="1">
        <v>55.4</v>
      </c>
      <c r="F666" s="1">
        <v>55.7</v>
      </c>
      <c r="G666" s="1">
        <v>45.5</v>
      </c>
      <c r="H666" s="1">
        <v>42.3</v>
      </c>
      <c r="I666" s="1">
        <v>63.9</v>
      </c>
      <c r="J666" s="1">
        <v>67.599999999999994</v>
      </c>
      <c r="K666" s="1">
        <v>67.8</v>
      </c>
      <c r="M666">
        <f t="shared" si="101"/>
        <v>1023292.9922807553</v>
      </c>
      <c r="N666">
        <f t="shared" si="102"/>
        <v>478630.09232263872</v>
      </c>
      <c r="O666">
        <f t="shared" si="103"/>
        <v>144543.97707459307</v>
      </c>
      <c r="P666">
        <f t="shared" si="104"/>
        <v>346736.85045253241</v>
      </c>
      <c r="Q666">
        <f t="shared" si="105"/>
        <v>371535.2290971732</v>
      </c>
      <c r="R666">
        <f t="shared" si="106"/>
        <v>35481.33892335758</v>
      </c>
      <c r="S666">
        <f t="shared" si="107"/>
        <v>16982.436524617453</v>
      </c>
      <c r="T666">
        <f t="shared" si="108"/>
        <v>2454708.915685033</v>
      </c>
      <c r="U666">
        <f t="shared" si="109"/>
        <v>5754399.373371576</v>
      </c>
      <c r="V666">
        <f t="shared" si="110"/>
        <v>12022644.346174169</v>
      </c>
    </row>
    <row r="667" spans="2:22" x14ac:dyDescent="0.3">
      <c r="B667" s="1">
        <v>60.7</v>
      </c>
      <c r="C667" s="1">
        <v>57.3</v>
      </c>
      <c r="D667" s="1">
        <v>51.9</v>
      </c>
      <c r="E667" s="1">
        <v>54.6</v>
      </c>
      <c r="F667" s="1">
        <v>58.6</v>
      </c>
      <c r="G667" s="1">
        <v>46</v>
      </c>
      <c r="H667" s="1">
        <v>42</v>
      </c>
      <c r="I667" s="1">
        <v>69.3</v>
      </c>
      <c r="J667" s="1">
        <v>64.400000000000006</v>
      </c>
      <c r="K667" s="1">
        <v>71.3</v>
      </c>
      <c r="M667">
        <f t="shared" si="101"/>
        <v>1174897.5549395324</v>
      </c>
      <c r="N667">
        <f t="shared" si="102"/>
        <v>537031.79637025285</v>
      </c>
      <c r="O667">
        <f t="shared" si="103"/>
        <v>154881.66189124816</v>
      </c>
      <c r="P667">
        <f t="shared" si="104"/>
        <v>288403.1503126609</v>
      </c>
      <c r="Q667">
        <f t="shared" si="105"/>
        <v>724435.96007499192</v>
      </c>
      <c r="R667">
        <f t="shared" si="106"/>
        <v>39810.717055349742</v>
      </c>
      <c r="S667">
        <f t="shared" si="107"/>
        <v>15848.931924611146</v>
      </c>
      <c r="T667">
        <f t="shared" si="108"/>
        <v>8511380.382023776</v>
      </c>
      <c r="U667">
        <f t="shared" si="109"/>
        <v>2754228.7033381732</v>
      </c>
      <c r="V667">
        <f t="shared" si="110"/>
        <v>6025595.8607435729</v>
      </c>
    </row>
    <row r="668" spans="2:22" x14ac:dyDescent="0.3">
      <c r="B668" s="1">
        <v>61.9</v>
      </c>
      <c r="C668" s="1">
        <v>57.5</v>
      </c>
      <c r="D668" s="1">
        <v>52.6</v>
      </c>
      <c r="E668" s="1">
        <v>53.7</v>
      </c>
      <c r="F668" s="1">
        <v>62.9</v>
      </c>
      <c r="G668" s="1">
        <v>44.1</v>
      </c>
      <c r="H668" s="1">
        <v>42.8</v>
      </c>
      <c r="I668" s="1">
        <v>68.8</v>
      </c>
      <c r="J668" s="1">
        <v>64.2</v>
      </c>
      <c r="K668" s="1">
        <v>74.099999999999994</v>
      </c>
      <c r="M668">
        <f t="shared" si="101"/>
        <v>1548816.6189124805</v>
      </c>
      <c r="N668">
        <f t="shared" si="102"/>
        <v>562341.32519035018</v>
      </c>
      <c r="O668">
        <f t="shared" si="103"/>
        <v>181970.08586099857</v>
      </c>
      <c r="P668">
        <f t="shared" si="104"/>
        <v>234422.88153199267</v>
      </c>
      <c r="Q668">
        <f t="shared" si="105"/>
        <v>1949844.5997580495</v>
      </c>
      <c r="R668">
        <f t="shared" si="106"/>
        <v>25703.95782768865</v>
      </c>
      <c r="S668">
        <f t="shared" si="107"/>
        <v>19054.607179632472</v>
      </c>
      <c r="T668">
        <f t="shared" si="108"/>
        <v>7585775.7502918513</v>
      </c>
      <c r="U668">
        <f t="shared" si="109"/>
        <v>2630267.9918953842</v>
      </c>
      <c r="V668">
        <f t="shared" si="110"/>
        <v>13489628.825916575</v>
      </c>
    </row>
    <row r="669" spans="2:22" x14ac:dyDescent="0.3">
      <c r="B669" s="1">
        <v>61.8</v>
      </c>
      <c r="C669" s="1">
        <v>57.5</v>
      </c>
      <c r="D669" s="1">
        <v>54.2</v>
      </c>
      <c r="E669" s="1">
        <v>52.8</v>
      </c>
      <c r="F669" s="1">
        <v>62.3</v>
      </c>
      <c r="G669" s="1">
        <v>46.5</v>
      </c>
      <c r="H669" s="1">
        <v>46.3</v>
      </c>
      <c r="I669" s="1">
        <v>63.5</v>
      </c>
      <c r="J669" s="1">
        <v>62.8</v>
      </c>
      <c r="K669" s="1">
        <v>76.3</v>
      </c>
      <c r="M669">
        <f t="shared" si="101"/>
        <v>1513561.2484362102</v>
      </c>
      <c r="N669">
        <f t="shared" si="102"/>
        <v>562341.32519035018</v>
      </c>
      <c r="O669">
        <f t="shared" si="103"/>
        <v>263026.79918953858</v>
      </c>
      <c r="P669">
        <f t="shared" si="104"/>
        <v>190546.0717963246</v>
      </c>
      <c r="Q669">
        <f t="shared" si="105"/>
        <v>1698243.6524617458</v>
      </c>
      <c r="R669">
        <f t="shared" si="106"/>
        <v>44668.359215096389</v>
      </c>
      <c r="S669">
        <f t="shared" si="107"/>
        <v>42657.951880159271</v>
      </c>
      <c r="T669">
        <f t="shared" si="108"/>
        <v>2238721.1385683389</v>
      </c>
      <c r="U669">
        <f t="shared" si="109"/>
        <v>1905460.717963248</v>
      </c>
      <c r="V669">
        <f t="shared" si="110"/>
        <v>25703957.827688646</v>
      </c>
    </row>
    <row r="670" spans="2:22" x14ac:dyDescent="0.3">
      <c r="B670" s="1">
        <v>59.8</v>
      </c>
      <c r="C670" s="1">
        <v>58.7</v>
      </c>
      <c r="D670" s="1">
        <v>54.4</v>
      </c>
      <c r="E670" s="1">
        <v>51.8</v>
      </c>
      <c r="F670" s="1">
        <v>59.2</v>
      </c>
      <c r="G670" s="1">
        <v>42.1</v>
      </c>
      <c r="H670" s="1">
        <v>48.5</v>
      </c>
      <c r="I670" s="1">
        <v>59.5</v>
      </c>
      <c r="J670" s="1">
        <v>63.7</v>
      </c>
      <c r="K670" s="1">
        <v>74.75</v>
      </c>
      <c r="M670">
        <f t="shared" si="101"/>
        <v>954992.58602143568</v>
      </c>
      <c r="N670">
        <f t="shared" si="102"/>
        <v>741310.24130091805</v>
      </c>
      <c r="O670">
        <f t="shared" si="103"/>
        <v>275422.87033381651</v>
      </c>
      <c r="P670">
        <f t="shared" si="104"/>
        <v>151356.12484362084</v>
      </c>
      <c r="Q670">
        <f t="shared" si="105"/>
        <v>831763.77110267128</v>
      </c>
      <c r="R670">
        <f t="shared" si="106"/>
        <v>16218.100973589309</v>
      </c>
      <c r="S670">
        <f t="shared" si="107"/>
        <v>70794.578438413781</v>
      </c>
      <c r="T670">
        <f t="shared" si="108"/>
        <v>891250.93813374708</v>
      </c>
      <c r="U670">
        <f t="shared" si="109"/>
        <v>2344228.8153199251</v>
      </c>
      <c r="V670">
        <f t="shared" si="110"/>
        <v>42657951.880159341</v>
      </c>
    </row>
    <row r="671" spans="2:22" x14ac:dyDescent="0.3">
      <c r="B671" s="1">
        <v>58.7</v>
      </c>
      <c r="C671" s="1">
        <v>57.8</v>
      </c>
      <c r="D671" s="1">
        <v>56.8</v>
      </c>
      <c r="E671" s="1">
        <v>51</v>
      </c>
      <c r="F671" s="1">
        <v>61.3</v>
      </c>
      <c r="G671" s="1">
        <v>39.9</v>
      </c>
      <c r="H671" s="1">
        <v>50.5</v>
      </c>
      <c r="I671" s="1">
        <v>56.6</v>
      </c>
      <c r="J671" s="1">
        <v>62.9</v>
      </c>
      <c r="K671" s="1">
        <v>74</v>
      </c>
      <c r="M671">
        <f t="shared" si="101"/>
        <v>741310.24130091805</v>
      </c>
      <c r="N671">
        <f t="shared" si="102"/>
        <v>602559.58607435762</v>
      </c>
      <c r="O671">
        <f t="shared" si="103"/>
        <v>478630.09232263872</v>
      </c>
      <c r="P671">
        <f t="shared" si="104"/>
        <v>125892.54117941685</v>
      </c>
      <c r="Q671">
        <f t="shared" si="105"/>
        <v>1348962.8825916562</v>
      </c>
      <c r="R671">
        <f t="shared" si="106"/>
        <v>9772.3722095581161</v>
      </c>
      <c r="S671">
        <f t="shared" si="107"/>
        <v>112201.84543019651</v>
      </c>
      <c r="T671">
        <f t="shared" si="108"/>
        <v>457088.18961487547</v>
      </c>
      <c r="U671">
        <f t="shared" si="109"/>
        <v>1949844.5997580495</v>
      </c>
      <c r="V671">
        <f t="shared" si="110"/>
        <v>29853826.189179584</v>
      </c>
    </row>
    <row r="672" spans="2:22" x14ac:dyDescent="0.3">
      <c r="B672" s="1">
        <v>59.1</v>
      </c>
      <c r="C672" s="1">
        <v>58.9</v>
      </c>
      <c r="D672" s="1">
        <v>58.7</v>
      </c>
      <c r="E672" s="1">
        <v>50.5</v>
      </c>
      <c r="F672" s="1">
        <v>62.3</v>
      </c>
      <c r="G672" s="1">
        <v>41</v>
      </c>
      <c r="H672" s="1">
        <v>46.2</v>
      </c>
      <c r="I672" s="1">
        <v>53.9</v>
      </c>
      <c r="J672" s="1">
        <v>63.1</v>
      </c>
      <c r="K672" s="1">
        <v>72.25</v>
      </c>
      <c r="M672">
        <f t="shared" si="101"/>
        <v>812830.51616410096</v>
      </c>
      <c r="N672">
        <f t="shared" si="102"/>
        <v>776247.11662869214</v>
      </c>
      <c r="O672">
        <f t="shared" si="103"/>
        <v>741310.24130091805</v>
      </c>
      <c r="P672">
        <f t="shared" si="104"/>
        <v>112201.84543019651</v>
      </c>
      <c r="Q672">
        <f t="shared" si="105"/>
        <v>1698243.6524617458</v>
      </c>
      <c r="R672">
        <f t="shared" si="106"/>
        <v>12589.254117941671</v>
      </c>
      <c r="S672">
        <f t="shared" si="107"/>
        <v>41686.938347033625</v>
      </c>
      <c r="T672">
        <f t="shared" si="108"/>
        <v>245470.89156850305</v>
      </c>
      <c r="U672">
        <f t="shared" si="109"/>
        <v>2041737.9446695333</v>
      </c>
      <c r="V672">
        <f t="shared" si="110"/>
        <v>25118864.315095898</v>
      </c>
    </row>
    <row r="673" spans="2:22" x14ac:dyDescent="0.3">
      <c r="B673" s="1">
        <v>59.5</v>
      </c>
      <c r="C673" s="1">
        <v>59.2</v>
      </c>
      <c r="D673" s="1">
        <v>56.8</v>
      </c>
      <c r="E673" s="1">
        <v>50.2</v>
      </c>
      <c r="F673" s="1">
        <v>60.6</v>
      </c>
      <c r="G673" s="1">
        <v>42.4</v>
      </c>
      <c r="H673" s="1">
        <v>46.9</v>
      </c>
      <c r="I673" s="1">
        <v>51.8</v>
      </c>
      <c r="J673" s="1">
        <v>62.4</v>
      </c>
      <c r="K673" s="1">
        <v>69</v>
      </c>
      <c r="M673">
        <f t="shared" si="101"/>
        <v>891250.93813374708</v>
      </c>
      <c r="N673">
        <f t="shared" si="102"/>
        <v>831763.77110267128</v>
      </c>
      <c r="O673">
        <f t="shared" si="103"/>
        <v>478630.09232263872</v>
      </c>
      <c r="P673">
        <f t="shared" si="104"/>
        <v>104712.85480509014</v>
      </c>
      <c r="Q673">
        <f t="shared" si="105"/>
        <v>1148153.6214968855</v>
      </c>
      <c r="R673">
        <f t="shared" si="106"/>
        <v>17378.008287493791</v>
      </c>
      <c r="S673">
        <f t="shared" si="107"/>
        <v>48977.881936844598</v>
      </c>
      <c r="T673">
        <f t="shared" si="108"/>
        <v>151356.12484362084</v>
      </c>
      <c r="U673">
        <f t="shared" si="109"/>
        <v>1737800.8287493798</v>
      </c>
      <c r="V673">
        <f t="shared" si="110"/>
        <v>16788040.181225639</v>
      </c>
    </row>
    <row r="674" spans="2:22" x14ac:dyDescent="0.3">
      <c r="B674" s="1">
        <v>60</v>
      </c>
      <c r="C674" s="1">
        <v>58.2</v>
      </c>
      <c r="D674" s="1">
        <v>53.7</v>
      </c>
      <c r="E674" s="1">
        <v>51.1</v>
      </c>
      <c r="F674" s="1">
        <v>60.3</v>
      </c>
      <c r="G674" s="1">
        <v>45.3</v>
      </c>
      <c r="H674" s="1">
        <v>48.9</v>
      </c>
      <c r="I674" s="1">
        <v>50</v>
      </c>
      <c r="J674" s="1">
        <v>61.9</v>
      </c>
      <c r="K674" s="1">
        <v>65.45</v>
      </c>
      <c r="M674">
        <f t="shared" si="101"/>
        <v>1000000</v>
      </c>
      <c r="N674">
        <f t="shared" si="102"/>
        <v>660693.44800759677</v>
      </c>
      <c r="O674">
        <f t="shared" si="103"/>
        <v>234422.88153199267</v>
      </c>
      <c r="P674">
        <f t="shared" si="104"/>
        <v>128824.95516931375</v>
      </c>
      <c r="Q674">
        <f t="shared" si="105"/>
        <v>1071519.3052376057</v>
      </c>
      <c r="R674">
        <f t="shared" si="106"/>
        <v>33884.415613920231</v>
      </c>
      <c r="S674">
        <f t="shared" si="107"/>
        <v>77624.711662869129</v>
      </c>
      <c r="T674">
        <f t="shared" si="108"/>
        <v>100000</v>
      </c>
      <c r="U674">
        <f t="shared" si="109"/>
        <v>1548816.6189124805</v>
      </c>
      <c r="V674">
        <f t="shared" si="110"/>
        <v>7943282.3472428275</v>
      </c>
    </row>
    <row r="675" spans="2:22" x14ac:dyDescent="0.3">
      <c r="B675" s="1">
        <v>59.7</v>
      </c>
      <c r="C675" s="1">
        <v>55.5</v>
      </c>
      <c r="D675" s="1">
        <v>52.7</v>
      </c>
      <c r="E675" s="1">
        <v>52.1</v>
      </c>
      <c r="F675" s="1">
        <v>64.2</v>
      </c>
      <c r="G675" s="1">
        <v>52.6</v>
      </c>
      <c r="H675" s="1">
        <v>51</v>
      </c>
      <c r="I675" s="1">
        <v>48.5</v>
      </c>
      <c r="J675" s="1">
        <v>61.5</v>
      </c>
      <c r="K675" s="1">
        <v>66.95</v>
      </c>
      <c r="M675">
        <f t="shared" si="101"/>
        <v>933254.30079699424</v>
      </c>
      <c r="N675">
        <f t="shared" si="102"/>
        <v>354813.38923357555</v>
      </c>
      <c r="O675">
        <f t="shared" si="103"/>
        <v>186208.71366628728</v>
      </c>
      <c r="P675">
        <f t="shared" si="104"/>
        <v>162181.00973589328</v>
      </c>
      <c r="Q675">
        <f t="shared" si="105"/>
        <v>2630267.9918953842</v>
      </c>
      <c r="R675">
        <f t="shared" si="106"/>
        <v>181970.08586099857</v>
      </c>
      <c r="S675">
        <f t="shared" si="107"/>
        <v>125892.54117941685</v>
      </c>
      <c r="T675">
        <f t="shared" si="108"/>
        <v>70794.578438413781</v>
      </c>
      <c r="U675">
        <f t="shared" si="109"/>
        <v>1412537.5446227565</v>
      </c>
      <c r="V675">
        <f t="shared" si="110"/>
        <v>3507518.7395256851</v>
      </c>
    </row>
    <row r="676" spans="2:22" x14ac:dyDescent="0.3">
      <c r="B676" s="1">
        <v>60</v>
      </c>
      <c r="C676" s="1">
        <v>55.2</v>
      </c>
      <c r="D676" s="1">
        <v>52.6</v>
      </c>
      <c r="E676" s="1">
        <v>54.3</v>
      </c>
      <c r="F676" s="1">
        <v>69.3</v>
      </c>
      <c r="G676" s="1">
        <v>42.8</v>
      </c>
      <c r="H676" s="1">
        <v>54.6</v>
      </c>
      <c r="I676" s="1">
        <v>48.5</v>
      </c>
      <c r="J676" s="1">
        <v>60.1</v>
      </c>
      <c r="K676" s="1">
        <v>68.2</v>
      </c>
      <c r="M676">
        <f t="shared" si="101"/>
        <v>1000000</v>
      </c>
      <c r="N676">
        <f t="shared" si="102"/>
        <v>331131.12148259184</v>
      </c>
      <c r="O676">
        <f t="shared" si="103"/>
        <v>181970.08586099857</v>
      </c>
      <c r="P676">
        <f t="shared" si="104"/>
        <v>269153.48039269145</v>
      </c>
      <c r="Q676">
        <f t="shared" si="105"/>
        <v>8511380.382023776</v>
      </c>
      <c r="R676">
        <f t="shared" si="106"/>
        <v>19054.607179632472</v>
      </c>
      <c r="S676">
        <f t="shared" si="107"/>
        <v>288403.1503126609</v>
      </c>
      <c r="T676">
        <f t="shared" si="108"/>
        <v>70794.578438413781</v>
      </c>
      <c r="U676">
        <f t="shared" si="109"/>
        <v>1023292.9922807553</v>
      </c>
      <c r="V676">
        <f t="shared" si="110"/>
        <v>4954501.9080479108</v>
      </c>
    </row>
    <row r="677" spans="2:22" x14ac:dyDescent="0.3">
      <c r="B677" s="1">
        <v>60.1</v>
      </c>
      <c r="C677" s="1">
        <v>54.2</v>
      </c>
      <c r="D677" s="1">
        <v>52.2</v>
      </c>
      <c r="E677" s="1">
        <v>57.6</v>
      </c>
      <c r="F677" s="1">
        <v>63.5</v>
      </c>
      <c r="G677" s="1">
        <v>50</v>
      </c>
      <c r="H677" s="1">
        <v>57</v>
      </c>
      <c r="I677" s="1">
        <v>50.3</v>
      </c>
      <c r="J677" s="1">
        <v>56.4</v>
      </c>
      <c r="K677" s="1">
        <v>65.099999999999994</v>
      </c>
      <c r="M677">
        <f t="shared" si="101"/>
        <v>1023292.9922807553</v>
      </c>
      <c r="N677">
        <f t="shared" si="102"/>
        <v>263026.79918953858</v>
      </c>
      <c r="O677">
        <f t="shared" si="103"/>
        <v>165958.69074375663</v>
      </c>
      <c r="P677">
        <f t="shared" si="104"/>
        <v>575439.93733715697</v>
      </c>
      <c r="Q677">
        <f t="shared" si="105"/>
        <v>2238721.1385683389</v>
      </c>
      <c r="R677">
        <f t="shared" si="106"/>
        <v>100000</v>
      </c>
      <c r="S677">
        <f t="shared" si="107"/>
        <v>501187.23362727347</v>
      </c>
      <c r="T677">
        <f t="shared" si="108"/>
        <v>107151.93052376063</v>
      </c>
      <c r="U677">
        <f t="shared" si="109"/>
        <v>436515.83224016649</v>
      </c>
      <c r="V677">
        <f t="shared" si="110"/>
        <v>6606934.4800759759</v>
      </c>
    </row>
    <row r="678" spans="2:22" x14ac:dyDescent="0.3">
      <c r="B678" s="1">
        <v>59.8</v>
      </c>
      <c r="C678" s="1">
        <v>54</v>
      </c>
      <c r="D678" s="1">
        <v>51.9</v>
      </c>
      <c r="E678" s="1">
        <v>54.6</v>
      </c>
      <c r="F678" s="1">
        <v>62.9</v>
      </c>
      <c r="G678" s="1">
        <v>44.2</v>
      </c>
      <c r="H678" s="1">
        <v>58.4</v>
      </c>
      <c r="I678" s="1">
        <v>50.6</v>
      </c>
      <c r="J678" s="1">
        <v>52.6</v>
      </c>
      <c r="K678" s="1">
        <v>66.650000000000006</v>
      </c>
      <c r="M678">
        <f t="shared" si="101"/>
        <v>954992.58602143568</v>
      </c>
      <c r="N678">
        <f t="shared" si="102"/>
        <v>251188.64315095844</v>
      </c>
      <c r="O678">
        <f t="shared" si="103"/>
        <v>154881.66189124816</v>
      </c>
      <c r="P678">
        <f t="shared" si="104"/>
        <v>288403.1503126609</v>
      </c>
      <c r="Q678">
        <f t="shared" si="105"/>
        <v>1949844.5997580495</v>
      </c>
      <c r="R678">
        <f t="shared" si="106"/>
        <v>26302.679918953829</v>
      </c>
      <c r="S678">
        <f t="shared" si="107"/>
        <v>691830.97091893724</v>
      </c>
      <c r="T678">
        <f t="shared" si="108"/>
        <v>114815.36214968843</v>
      </c>
      <c r="U678">
        <f t="shared" si="109"/>
        <v>181970.08586099857</v>
      </c>
      <c r="V678">
        <f t="shared" si="110"/>
        <v>3235936.5692962883</v>
      </c>
    </row>
    <row r="679" spans="2:22" x14ac:dyDescent="0.3">
      <c r="B679" s="1">
        <v>59.3</v>
      </c>
      <c r="C679" s="1">
        <v>55.4</v>
      </c>
      <c r="D679" s="1">
        <v>53</v>
      </c>
      <c r="E679" s="1">
        <v>53.6</v>
      </c>
      <c r="F679" s="1">
        <v>60.1</v>
      </c>
      <c r="G679" s="1">
        <v>39</v>
      </c>
      <c r="H679" s="1">
        <v>62.6</v>
      </c>
      <c r="I679" s="1">
        <v>50.5</v>
      </c>
      <c r="J679" s="1">
        <v>49.9</v>
      </c>
      <c r="K679" s="1">
        <v>64.349999999999994</v>
      </c>
      <c r="M679">
        <f t="shared" si="101"/>
        <v>851138.03820237669</v>
      </c>
      <c r="N679">
        <f t="shared" si="102"/>
        <v>346736.85045253241</v>
      </c>
      <c r="O679">
        <f t="shared" si="103"/>
        <v>199526.23149688813</v>
      </c>
      <c r="P679">
        <f t="shared" si="104"/>
        <v>229086.76527677779</v>
      </c>
      <c r="Q679">
        <f t="shared" si="105"/>
        <v>1023292.9922807553</v>
      </c>
      <c r="R679">
        <f t="shared" si="106"/>
        <v>7943.2823472428154</v>
      </c>
      <c r="S679">
        <f t="shared" si="107"/>
        <v>1819700.8586099846</v>
      </c>
      <c r="T679">
        <f t="shared" si="108"/>
        <v>112201.84543019651</v>
      </c>
      <c r="U679">
        <f t="shared" si="109"/>
        <v>97723.722095581266</v>
      </c>
      <c r="V679">
        <f t="shared" si="110"/>
        <v>4623810.2139926208</v>
      </c>
    </row>
    <row r="680" spans="2:22" x14ac:dyDescent="0.3">
      <c r="B680" s="1">
        <v>59</v>
      </c>
      <c r="C680" s="1">
        <v>56.9</v>
      </c>
      <c r="D680" s="1">
        <v>53.9</v>
      </c>
      <c r="E680" s="1">
        <v>53.7</v>
      </c>
      <c r="F680" s="1">
        <v>59.4</v>
      </c>
      <c r="G680" s="1">
        <v>40.700000000000003</v>
      </c>
      <c r="H680" s="1">
        <v>64.3</v>
      </c>
      <c r="I680" s="1">
        <v>51.8</v>
      </c>
      <c r="J680" s="1">
        <v>48.5</v>
      </c>
      <c r="K680" s="1">
        <v>65.599999999999994</v>
      </c>
      <c r="M680">
        <f t="shared" si="101"/>
        <v>794328.23472428333</v>
      </c>
      <c r="N680">
        <f t="shared" si="102"/>
        <v>489778.81936844654</v>
      </c>
      <c r="O680">
        <f t="shared" si="103"/>
        <v>245470.89156850305</v>
      </c>
      <c r="P680">
        <f t="shared" si="104"/>
        <v>234422.88153199267</v>
      </c>
      <c r="Q680">
        <f t="shared" si="105"/>
        <v>870963.58995608077</v>
      </c>
      <c r="R680">
        <f t="shared" si="106"/>
        <v>11748.975549395318</v>
      </c>
      <c r="S680">
        <f t="shared" si="107"/>
        <v>2691534.8039269177</v>
      </c>
      <c r="T680">
        <f t="shared" si="108"/>
        <v>151356.12484362084</v>
      </c>
      <c r="U680">
        <f t="shared" si="109"/>
        <v>70794.578438413781</v>
      </c>
      <c r="V680">
        <f t="shared" si="110"/>
        <v>2722701.3080779142</v>
      </c>
    </row>
    <row r="681" spans="2:22" x14ac:dyDescent="0.3">
      <c r="B681" s="1">
        <v>59.2</v>
      </c>
      <c r="C681" s="1">
        <v>57.7</v>
      </c>
      <c r="D681" s="1">
        <v>54.9</v>
      </c>
      <c r="E681" s="1">
        <v>53.8</v>
      </c>
      <c r="F681" s="1">
        <v>55.5</v>
      </c>
      <c r="G681" s="1">
        <v>42.8</v>
      </c>
      <c r="H681" s="1">
        <v>61.9</v>
      </c>
      <c r="I681" s="1">
        <v>54.5</v>
      </c>
      <c r="J681" s="1">
        <v>47.8</v>
      </c>
      <c r="K681" s="1">
        <v>62.6</v>
      </c>
      <c r="M681">
        <f t="shared" si="101"/>
        <v>831763.77110267128</v>
      </c>
      <c r="N681">
        <f t="shared" si="102"/>
        <v>588843.65535558993</v>
      </c>
      <c r="O681">
        <f t="shared" si="103"/>
        <v>309029.54325135931</v>
      </c>
      <c r="P681">
        <f t="shared" si="104"/>
        <v>239883.29190194907</v>
      </c>
      <c r="Q681">
        <f t="shared" si="105"/>
        <v>354813.38923357555</v>
      </c>
      <c r="R681">
        <f t="shared" si="106"/>
        <v>19054.607179632472</v>
      </c>
      <c r="S681">
        <f t="shared" si="107"/>
        <v>1548816.6189124805</v>
      </c>
      <c r="T681">
        <f t="shared" si="108"/>
        <v>281838.29312644573</v>
      </c>
      <c r="U681">
        <f t="shared" si="109"/>
        <v>60255.958607435699</v>
      </c>
      <c r="V681">
        <f t="shared" si="110"/>
        <v>3630780.5477010179</v>
      </c>
    </row>
    <row r="682" spans="2:22" x14ac:dyDescent="0.3">
      <c r="B682" s="1">
        <v>59.5</v>
      </c>
      <c r="C682" s="1">
        <v>58.6</v>
      </c>
      <c r="D682" s="1">
        <v>56.3</v>
      </c>
      <c r="E682" s="1">
        <v>54.1</v>
      </c>
      <c r="F682" s="1">
        <v>56.7</v>
      </c>
      <c r="G682" s="1">
        <v>43.2</v>
      </c>
      <c r="H682" s="1">
        <v>59.1</v>
      </c>
      <c r="I682" s="1">
        <v>57.9</v>
      </c>
      <c r="J682" s="1">
        <v>50.4</v>
      </c>
      <c r="K682" s="1">
        <v>59.3</v>
      </c>
      <c r="M682">
        <f t="shared" si="101"/>
        <v>891250.93813374708</v>
      </c>
      <c r="N682">
        <f t="shared" si="102"/>
        <v>724435.96007499192</v>
      </c>
      <c r="O682">
        <f t="shared" si="103"/>
        <v>426579.51880159322</v>
      </c>
      <c r="P682">
        <f t="shared" si="104"/>
        <v>257039.57827688678</v>
      </c>
      <c r="Q682">
        <f t="shared" si="105"/>
        <v>467735.14128719864</v>
      </c>
      <c r="R682">
        <f t="shared" si="106"/>
        <v>20892.961308540423</v>
      </c>
      <c r="S682">
        <f t="shared" si="107"/>
        <v>812830.51616410096</v>
      </c>
      <c r="T682">
        <f t="shared" si="108"/>
        <v>616595.00186148309</v>
      </c>
      <c r="U682">
        <f t="shared" si="109"/>
        <v>109647.81961431868</v>
      </c>
      <c r="V682">
        <f t="shared" si="110"/>
        <v>1819700.8586099846</v>
      </c>
    </row>
    <row r="683" spans="2:22" x14ac:dyDescent="0.3">
      <c r="B683" s="1">
        <v>58.5</v>
      </c>
      <c r="C683" s="1">
        <v>58.3</v>
      </c>
      <c r="D683" s="1">
        <v>55.4</v>
      </c>
      <c r="E683" s="1">
        <v>54</v>
      </c>
      <c r="F683" s="1">
        <v>54.7</v>
      </c>
      <c r="G683" s="1">
        <v>48.3</v>
      </c>
      <c r="H683" s="1">
        <v>56.9</v>
      </c>
      <c r="I683" s="1">
        <v>63</v>
      </c>
      <c r="J683" s="1">
        <v>49.4</v>
      </c>
      <c r="K683" s="1">
        <v>58.35</v>
      </c>
      <c r="M683">
        <f t="shared" si="101"/>
        <v>707945.78438413853</v>
      </c>
      <c r="N683">
        <f t="shared" si="102"/>
        <v>676082.97539198259</v>
      </c>
      <c r="O683">
        <f t="shared" si="103"/>
        <v>346736.85045253241</v>
      </c>
      <c r="P683">
        <f t="shared" si="104"/>
        <v>251188.64315095844</v>
      </c>
      <c r="Q683">
        <f t="shared" si="105"/>
        <v>295120.92266663938</v>
      </c>
      <c r="R683">
        <f t="shared" si="106"/>
        <v>67608.297539198305</v>
      </c>
      <c r="S683">
        <f t="shared" si="107"/>
        <v>489778.81936844654</v>
      </c>
      <c r="T683">
        <f t="shared" si="108"/>
        <v>1995262.31496888</v>
      </c>
      <c r="U683">
        <f t="shared" si="109"/>
        <v>87096.358995608127</v>
      </c>
      <c r="V683">
        <f t="shared" si="110"/>
        <v>851138.03820237669</v>
      </c>
    </row>
    <row r="684" spans="2:22" x14ac:dyDescent="0.3">
      <c r="B684" s="1">
        <v>57.9</v>
      </c>
      <c r="C684" s="1">
        <v>59.6</v>
      </c>
      <c r="D684" s="1">
        <v>56</v>
      </c>
      <c r="E684" s="1">
        <v>53.4</v>
      </c>
      <c r="F684" s="1">
        <v>56.8</v>
      </c>
      <c r="G684" s="1">
        <v>45.1</v>
      </c>
      <c r="H684" s="1">
        <v>57.6</v>
      </c>
      <c r="I684" s="1">
        <v>68.5</v>
      </c>
      <c r="J684" s="1">
        <v>49</v>
      </c>
      <c r="K684" s="1">
        <v>57.85</v>
      </c>
      <c r="M684">
        <f t="shared" si="101"/>
        <v>616595.00186148309</v>
      </c>
      <c r="N684">
        <f t="shared" si="102"/>
        <v>912010.83935591124</v>
      </c>
      <c r="O684">
        <f t="shared" si="103"/>
        <v>398107.17055349716</v>
      </c>
      <c r="P684">
        <f t="shared" si="104"/>
        <v>218776.16239495538</v>
      </c>
      <c r="Q684">
        <f t="shared" si="105"/>
        <v>478630.09232263872</v>
      </c>
      <c r="R684">
        <f t="shared" si="106"/>
        <v>32359.365692962871</v>
      </c>
      <c r="S684">
        <f t="shared" si="107"/>
        <v>575439.93733715697</v>
      </c>
      <c r="T684">
        <f t="shared" si="108"/>
        <v>7079457.8438413814</v>
      </c>
      <c r="U684">
        <f t="shared" si="109"/>
        <v>79432.823472428237</v>
      </c>
      <c r="V684">
        <f t="shared" si="110"/>
        <v>683911.64728143008</v>
      </c>
    </row>
    <row r="685" spans="2:22" x14ac:dyDescent="0.3">
      <c r="B685" s="1">
        <v>57.5</v>
      </c>
      <c r="C685" s="1">
        <v>57.9</v>
      </c>
      <c r="D685" s="1">
        <v>53.1</v>
      </c>
      <c r="E685" s="1">
        <v>53.3</v>
      </c>
      <c r="F685" s="1">
        <v>61.1</v>
      </c>
      <c r="G685" s="1">
        <v>40.5</v>
      </c>
      <c r="H685" s="1">
        <v>58.8</v>
      </c>
      <c r="I685" s="1">
        <v>66.3</v>
      </c>
      <c r="J685" s="1">
        <v>48.2</v>
      </c>
      <c r="K685" s="1">
        <v>60.55</v>
      </c>
      <c r="M685">
        <f t="shared" si="101"/>
        <v>562341.32519035018</v>
      </c>
      <c r="N685">
        <f t="shared" si="102"/>
        <v>616595.00186148309</v>
      </c>
      <c r="O685">
        <f t="shared" si="103"/>
        <v>204173.79446695346</v>
      </c>
      <c r="P685">
        <f t="shared" si="104"/>
        <v>213796.20895022334</v>
      </c>
      <c r="Q685">
        <f t="shared" si="105"/>
        <v>1288249.5516931366</v>
      </c>
      <c r="R685">
        <f t="shared" si="106"/>
        <v>11220.184543019639</v>
      </c>
      <c r="S685">
        <f t="shared" si="107"/>
        <v>758577.57502918423</v>
      </c>
      <c r="T685">
        <f t="shared" si="108"/>
        <v>4265795.1880159294</v>
      </c>
      <c r="U685">
        <f t="shared" si="109"/>
        <v>66069.344800759733</v>
      </c>
      <c r="V685">
        <f t="shared" si="110"/>
        <v>609536.89724017016</v>
      </c>
    </row>
    <row r="686" spans="2:22" x14ac:dyDescent="0.3">
      <c r="B686" s="1">
        <v>58.3</v>
      </c>
      <c r="C686" s="1">
        <v>56.2</v>
      </c>
      <c r="D686" s="1">
        <v>53.1</v>
      </c>
      <c r="E686" s="1">
        <v>53.5</v>
      </c>
      <c r="F686" s="1">
        <v>60</v>
      </c>
      <c r="G686" s="1">
        <v>41.8</v>
      </c>
      <c r="H686" s="1">
        <v>62.8</v>
      </c>
      <c r="I686" s="1">
        <v>61.8</v>
      </c>
      <c r="J686" s="1">
        <v>48.3</v>
      </c>
      <c r="K686" s="1">
        <v>64.95</v>
      </c>
      <c r="M686">
        <f t="shared" si="101"/>
        <v>676082.97539198259</v>
      </c>
      <c r="N686">
        <f t="shared" si="102"/>
        <v>416869.38347033598</v>
      </c>
      <c r="O686">
        <f t="shared" si="103"/>
        <v>204173.79446695346</v>
      </c>
      <c r="P686">
        <f t="shared" si="104"/>
        <v>223872.11385683404</v>
      </c>
      <c r="Q686">
        <f t="shared" si="105"/>
        <v>1000000</v>
      </c>
      <c r="R686">
        <f t="shared" si="106"/>
        <v>15135.612484362096</v>
      </c>
      <c r="S686">
        <f t="shared" si="107"/>
        <v>1905460.717963248</v>
      </c>
      <c r="T686">
        <f t="shared" si="108"/>
        <v>1513561.2484362102</v>
      </c>
      <c r="U686">
        <f t="shared" si="109"/>
        <v>67608.297539198305</v>
      </c>
      <c r="V686">
        <f t="shared" si="110"/>
        <v>1135010.8156723159</v>
      </c>
    </row>
    <row r="687" spans="2:22" x14ac:dyDescent="0.3">
      <c r="B687" s="1">
        <v>58</v>
      </c>
      <c r="C687" s="1">
        <v>56.8</v>
      </c>
      <c r="D687" s="1">
        <v>51.9</v>
      </c>
      <c r="E687" s="1">
        <v>53.4</v>
      </c>
      <c r="F687" s="1">
        <v>61.5</v>
      </c>
      <c r="G687" s="1">
        <v>43</v>
      </c>
      <c r="H687" s="1">
        <v>64.5</v>
      </c>
      <c r="I687" s="1">
        <v>57.6</v>
      </c>
      <c r="J687" s="1">
        <v>49.2</v>
      </c>
      <c r="K687" s="1">
        <v>71.05</v>
      </c>
      <c r="M687">
        <f t="shared" si="101"/>
        <v>630957.34448019415</v>
      </c>
      <c r="N687">
        <f t="shared" si="102"/>
        <v>478630.09232263872</v>
      </c>
      <c r="O687">
        <f t="shared" si="103"/>
        <v>154881.66189124816</v>
      </c>
      <c r="P687">
        <f t="shared" si="104"/>
        <v>218776.16239495538</v>
      </c>
      <c r="Q687">
        <f t="shared" si="105"/>
        <v>1412537.5446227565</v>
      </c>
      <c r="R687">
        <f t="shared" si="106"/>
        <v>19952.623149688792</v>
      </c>
      <c r="S687">
        <f t="shared" si="107"/>
        <v>2818382.9312644606</v>
      </c>
      <c r="T687">
        <f t="shared" si="108"/>
        <v>575439.93733715697</v>
      </c>
      <c r="U687">
        <f t="shared" si="109"/>
        <v>83176.377110267174</v>
      </c>
      <c r="V687">
        <f t="shared" si="110"/>
        <v>3126079.367123961</v>
      </c>
    </row>
    <row r="688" spans="2:22" x14ac:dyDescent="0.3">
      <c r="B688" s="1">
        <v>57.9</v>
      </c>
      <c r="C688" s="1">
        <v>55.6</v>
      </c>
      <c r="D688" s="1">
        <v>53.3</v>
      </c>
      <c r="E688" s="1">
        <v>53.3</v>
      </c>
      <c r="F688" s="1">
        <v>61.8</v>
      </c>
      <c r="G688" s="1">
        <v>41.8</v>
      </c>
      <c r="H688" s="1">
        <v>61.4</v>
      </c>
      <c r="I688" s="1">
        <v>54.9</v>
      </c>
      <c r="J688" s="1">
        <v>49.6</v>
      </c>
      <c r="K688" s="1">
        <v>72.05</v>
      </c>
      <c r="M688">
        <f t="shared" si="101"/>
        <v>616595.00186148309</v>
      </c>
      <c r="N688">
        <f t="shared" si="102"/>
        <v>363078.05477010203</v>
      </c>
      <c r="O688">
        <f t="shared" si="103"/>
        <v>213796.20895022334</v>
      </c>
      <c r="P688">
        <f t="shared" si="104"/>
        <v>213796.20895022334</v>
      </c>
      <c r="Q688">
        <f t="shared" si="105"/>
        <v>1513561.2484362102</v>
      </c>
      <c r="R688">
        <f t="shared" si="106"/>
        <v>15135.612484362096</v>
      </c>
      <c r="S688">
        <f t="shared" si="107"/>
        <v>1380384.2646028849</v>
      </c>
      <c r="T688">
        <f t="shared" si="108"/>
        <v>309029.54325135931</v>
      </c>
      <c r="U688">
        <f t="shared" si="109"/>
        <v>91201.083935591028</v>
      </c>
      <c r="V688">
        <f t="shared" si="110"/>
        <v>12735030.810166612</v>
      </c>
    </row>
    <row r="689" spans="2:22" x14ac:dyDescent="0.3">
      <c r="B689" s="1">
        <v>57.4</v>
      </c>
      <c r="C689" s="1">
        <v>54.4</v>
      </c>
      <c r="D689" s="1">
        <v>54.4</v>
      </c>
      <c r="E689" s="1">
        <v>53.9</v>
      </c>
      <c r="F689" s="1">
        <v>58.2</v>
      </c>
      <c r="G689" s="1">
        <v>41.1</v>
      </c>
      <c r="H689" s="1">
        <v>57.5</v>
      </c>
      <c r="I689" s="1">
        <v>50.1</v>
      </c>
      <c r="J689" s="1">
        <v>50.2</v>
      </c>
      <c r="K689" s="1">
        <v>65.650000000000006</v>
      </c>
      <c r="M689">
        <f t="shared" si="101"/>
        <v>549540.87385762564</v>
      </c>
      <c r="N689">
        <f t="shared" si="102"/>
        <v>275422.87033381651</v>
      </c>
      <c r="O689">
        <f t="shared" si="103"/>
        <v>275422.87033381651</v>
      </c>
      <c r="P689">
        <f t="shared" si="104"/>
        <v>245470.89156850305</v>
      </c>
      <c r="Q689">
        <f t="shared" si="105"/>
        <v>660693.44800759677</v>
      </c>
      <c r="R689">
        <f t="shared" si="106"/>
        <v>12882.49551693136</v>
      </c>
      <c r="S689">
        <f t="shared" si="107"/>
        <v>562341.32519035018</v>
      </c>
      <c r="T689">
        <f t="shared" si="108"/>
        <v>102329.29922807543</v>
      </c>
      <c r="U689">
        <f t="shared" si="109"/>
        <v>104712.85480509014</v>
      </c>
      <c r="V689">
        <f t="shared" si="110"/>
        <v>16032453.906900451</v>
      </c>
    </row>
    <row r="690" spans="2:22" x14ac:dyDescent="0.3">
      <c r="B690" s="1">
        <v>57.5</v>
      </c>
      <c r="C690" s="1">
        <v>52</v>
      </c>
      <c r="D690" s="1">
        <v>54.1</v>
      </c>
      <c r="E690" s="1">
        <v>55.8</v>
      </c>
      <c r="F690" s="1">
        <v>54.7</v>
      </c>
      <c r="G690" s="1">
        <v>39.799999999999997</v>
      </c>
      <c r="H690" s="1">
        <v>54.9</v>
      </c>
      <c r="I690" s="1">
        <v>45.7</v>
      </c>
      <c r="J690" s="1">
        <v>49</v>
      </c>
      <c r="K690" s="1">
        <v>59</v>
      </c>
      <c r="M690">
        <f t="shared" si="101"/>
        <v>562341.32519035018</v>
      </c>
      <c r="N690">
        <f t="shared" si="102"/>
        <v>158489.31924611164</v>
      </c>
      <c r="O690">
        <f t="shared" si="103"/>
        <v>257039.57827688678</v>
      </c>
      <c r="P690">
        <f t="shared" si="104"/>
        <v>380189.39632056188</v>
      </c>
      <c r="Q690">
        <f t="shared" si="105"/>
        <v>295120.92266663938</v>
      </c>
      <c r="R690">
        <f t="shared" si="106"/>
        <v>9549.9258602143527</v>
      </c>
      <c r="S690">
        <f t="shared" si="107"/>
        <v>309029.54325135931</v>
      </c>
      <c r="T690">
        <f t="shared" si="108"/>
        <v>37153.522909717351</v>
      </c>
      <c r="U690">
        <f t="shared" si="109"/>
        <v>79432.823472428237</v>
      </c>
      <c r="V690">
        <f t="shared" si="110"/>
        <v>3672823.0049808575</v>
      </c>
    </row>
    <row r="691" spans="2:22" x14ac:dyDescent="0.3">
      <c r="B691" s="1">
        <v>58.3</v>
      </c>
      <c r="C691" s="1">
        <v>53.4</v>
      </c>
      <c r="D691" s="1">
        <v>58.5</v>
      </c>
      <c r="E691" s="1">
        <v>54.1</v>
      </c>
      <c r="F691" s="1">
        <v>53.6</v>
      </c>
      <c r="G691" s="1">
        <v>42.3</v>
      </c>
      <c r="H691" s="1">
        <v>51.8</v>
      </c>
      <c r="I691" s="1">
        <v>45</v>
      </c>
      <c r="J691" s="1">
        <v>50.4</v>
      </c>
      <c r="K691" s="1">
        <v>55.8</v>
      </c>
      <c r="M691">
        <f t="shared" si="101"/>
        <v>676082.97539198259</v>
      </c>
      <c r="N691">
        <f t="shared" si="102"/>
        <v>218776.16239495538</v>
      </c>
      <c r="O691">
        <f t="shared" si="103"/>
        <v>707945.78438413853</v>
      </c>
      <c r="P691">
        <f t="shared" si="104"/>
        <v>257039.57827688678</v>
      </c>
      <c r="Q691">
        <f t="shared" si="105"/>
        <v>229086.76527677779</v>
      </c>
      <c r="R691">
        <f t="shared" si="106"/>
        <v>16982.436524617453</v>
      </c>
      <c r="S691">
        <f t="shared" si="107"/>
        <v>151356.12484362084</v>
      </c>
      <c r="T691">
        <f t="shared" si="108"/>
        <v>31622.77660168384</v>
      </c>
      <c r="U691">
        <f t="shared" si="109"/>
        <v>109647.81961431868</v>
      </c>
      <c r="V691">
        <f t="shared" si="110"/>
        <v>794328.23472428333</v>
      </c>
    </row>
    <row r="692" spans="2:22" x14ac:dyDescent="0.3">
      <c r="B692" s="1">
        <v>57.5</v>
      </c>
      <c r="C692" s="1">
        <v>51.5</v>
      </c>
      <c r="D692" s="1">
        <v>60.7</v>
      </c>
      <c r="E692" s="1">
        <v>53.2</v>
      </c>
      <c r="F692" s="1">
        <v>53.6</v>
      </c>
      <c r="G692" s="1">
        <v>42.1</v>
      </c>
      <c r="H692" s="1">
        <v>50.9</v>
      </c>
      <c r="I692" s="1">
        <v>43.5</v>
      </c>
      <c r="J692" s="1">
        <v>52.3</v>
      </c>
      <c r="K692" s="1">
        <v>56.05</v>
      </c>
      <c r="M692">
        <f t="shared" si="101"/>
        <v>562341.32519035018</v>
      </c>
      <c r="N692">
        <f t="shared" si="102"/>
        <v>141253.75446227577</v>
      </c>
      <c r="O692">
        <f t="shared" si="103"/>
        <v>1174897.5549395324</v>
      </c>
      <c r="P692">
        <f t="shared" si="104"/>
        <v>208929.61308540447</v>
      </c>
      <c r="Q692">
        <f t="shared" si="105"/>
        <v>229086.76527677779</v>
      </c>
      <c r="R692">
        <f t="shared" si="106"/>
        <v>16218.100973589309</v>
      </c>
      <c r="S692">
        <f t="shared" si="107"/>
        <v>123026.87708123829</v>
      </c>
      <c r="T692">
        <f t="shared" si="108"/>
        <v>22387.211385683382</v>
      </c>
      <c r="U692">
        <f t="shared" si="109"/>
        <v>169824.36524617439</v>
      </c>
      <c r="V692">
        <f t="shared" si="110"/>
        <v>380189.39632056188</v>
      </c>
    </row>
    <row r="693" spans="2:22" x14ac:dyDescent="0.3">
      <c r="B693" s="1">
        <v>57</v>
      </c>
      <c r="C693" s="1">
        <v>53.3</v>
      </c>
      <c r="D693" s="1">
        <v>57.8</v>
      </c>
      <c r="E693" s="1">
        <v>52.9</v>
      </c>
      <c r="F693" s="1">
        <v>53.2</v>
      </c>
      <c r="G693" s="1">
        <v>40</v>
      </c>
      <c r="H693" s="1">
        <v>56.1</v>
      </c>
      <c r="I693" s="1">
        <v>42</v>
      </c>
      <c r="J693" s="1">
        <v>51.9</v>
      </c>
      <c r="K693" s="1">
        <v>57.8</v>
      </c>
      <c r="M693">
        <f t="shared" si="101"/>
        <v>501187.23362727347</v>
      </c>
      <c r="N693">
        <f t="shared" si="102"/>
        <v>213796.20895022334</v>
      </c>
      <c r="O693">
        <f t="shared" si="103"/>
        <v>602559.58607435762</v>
      </c>
      <c r="P693">
        <f t="shared" si="104"/>
        <v>194984.45997580473</v>
      </c>
      <c r="Q693">
        <f t="shared" si="105"/>
        <v>208929.61308540447</v>
      </c>
      <c r="R693">
        <f t="shared" si="106"/>
        <v>10000</v>
      </c>
      <c r="S693">
        <f t="shared" si="107"/>
        <v>407380.27780411334</v>
      </c>
      <c r="T693">
        <f t="shared" si="108"/>
        <v>15848.931924611146</v>
      </c>
      <c r="U693">
        <f t="shared" si="109"/>
        <v>154881.66189124816</v>
      </c>
      <c r="V693">
        <f t="shared" si="110"/>
        <v>402717.03432545898</v>
      </c>
    </row>
    <row r="694" spans="2:22" x14ac:dyDescent="0.3">
      <c r="B694" s="1">
        <v>55.1</v>
      </c>
      <c r="C694" s="1">
        <v>52.9</v>
      </c>
      <c r="D694" s="1">
        <v>59.3</v>
      </c>
      <c r="E694" s="1">
        <v>53.7</v>
      </c>
      <c r="F694" s="1">
        <v>53.7</v>
      </c>
      <c r="G694" s="1">
        <v>42.5</v>
      </c>
      <c r="H694" s="1">
        <v>61</v>
      </c>
      <c r="I694" s="1">
        <v>39.9</v>
      </c>
      <c r="J694" s="1">
        <v>53</v>
      </c>
      <c r="K694" s="1">
        <v>59.7</v>
      </c>
      <c r="M694">
        <f t="shared" si="101"/>
        <v>323593.65692962846</v>
      </c>
      <c r="N694">
        <f t="shared" si="102"/>
        <v>194984.45997580473</v>
      </c>
      <c r="O694">
        <f t="shared" si="103"/>
        <v>851138.03820237669</v>
      </c>
      <c r="P694">
        <f t="shared" si="104"/>
        <v>234422.88153199267</v>
      </c>
      <c r="Q694">
        <f t="shared" si="105"/>
        <v>234422.88153199267</v>
      </c>
      <c r="R694">
        <f t="shared" si="106"/>
        <v>17782.794100389234</v>
      </c>
      <c r="S694">
        <f t="shared" si="107"/>
        <v>1258925.4117941677</v>
      </c>
      <c r="T694">
        <f t="shared" si="108"/>
        <v>9772.3722095581161</v>
      </c>
      <c r="U694">
        <f t="shared" si="109"/>
        <v>199526.23149688813</v>
      </c>
      <c r="V694">
        <f t="shared" si="110"/>
        <v>602559.58607435762</v>
      </c>
    </row>
    <row r="695" spans="2:22" x14ac:dyDescent="0.3">
      <c r="B695" s="1">
        <v>54.5</v>
      </c>
      <c r="C695" s="1">
        <v>53.8</v>
      </c>
      <c r="D695" s="1">
        <v>58</v>
      </c>
      <c r="E695" s="1">
        <v>52.5</v>
      </c>
      <c r="F695" s="1">
        <v>59</v>
      </c>
      <c r="G695" s="1">
        <v>43.6</v>
      </c>
      <c r="H695" s="1">
        <v>64</v>
      </c>
      <c r="I695" s="1">
        <v>38.9</v>
      </c>
      <c r="J695" s="1">
        <v>55.5</v>
      </c>
      <c r="K695" s="1">
        <v>63.8</v>
      </c>
      <c r="M695">
        <f t="shared" si="101"/>
        <v>281838.29312644573</v>
      </c>
      <c r="N695">
        <f t="shared" si="102"/>
        <v>239883.29190194907</v>
      </c>
      <c r="O695">
        <f t="shared" si="103"/>
        <v>630957.34448019415</v>
      </c>
      <c r="P695">
        <f t="shared" si="104"/>
        <v>177827.94100389251</v>
      </c>
      <c r="Q695">
        <f t="shared" si="105"/>
        <v>794328.23472428333</v>
      </c>
      <c r="R695">
        <f t="shared" si="106"/>
        <v>22908.676527677751</v>
      </c>
      <c r="S695">
        <f t="shared" si="107"/>
        <v>2511886.431509587</v>
      </c>
      <c r="T695">
        <f t="shared" si="108"/>
        <v>7762.4711662869186</v>
      </c>
      <c r="U695">
        <f t="shared" si="109"/>
        <v>354813.38923357555</v>
      </c>
      <c r="V695">
        <f t="shared" si="110"/>
        <v>933254.30079699424</v>
      </c>
    </row>
    <row r="696" spans="2:22" x14ac:dyDescent="0.3">
      <c r="B696" s="1">
        <v>54.1</v>
      </c>
      <c r="C696" s="1">
        <v>53.7</v>
      </c>
      <c r="D696" s="1">
        <v>55.8</v>
      </c>
      <c r="E696" s="1">
        <v>52.2</v>
      </c>
      <c r="F696" s="1">
        <v>59.1</v>
      </c>
      <c r="G696" s="1">
        <v>43.8</v>
      </c>
      <c r="H696" s="1">
        <v>61</v>
      </c>
      <c r="I696" s="1">
        <v>38.700000000000003</v>
      </c>
      <c r="J696" s="1">
        <v>57.2</v>
      </c>
      <c r="K696" s="1">
        <v>71.7</v>
      </c>
      <c r="M696">
        <f t="shared" si="101"/>
        <v>257039.57827688678</v>
      </c>
      <c r="N696">
        <f t="shared" si="102"/>
        <v>234422.88153199267</v>
      </c>
      <c r="O696">
        <f t="shared" si="103"/>
        <v>380189.39632056188</v>
      </c>
      <c r="P696">
        <f t="shared" si="104"/>
        <v>165958.69074375663</v>
      </c>
      <c r="Q696">
        <f t="shared" si="105"/>
        <v>812830.51616410096</v>
      </c>
      <c r="R696">
        <f t="shared" si="106"/>
        <v>23988.329190194923</v>
      </c>
      <c r="S696">
        <f t="shared" si="107"/>
        <v>1258925.4117941677</v>
      </c>
      <c r="T696">
        <f t="shared" si="108"/>
        <v>7413.1024130091773</v>
      </c>
      <c r="U696">
        <f t="shared" si="109"/>
        <v>524807.46024977381</v>
      </c>
      <c r="V696">
        <f t="shared" si="110"/>
        <v>2398832.9190194933</v>
      </c>
    </row>
    <row r="697" spans="2:22" x14ac:dyDescent="0.3">
      <c r="B697" s="1">
        <v>53.8</v>
      </c>
      <c r="C697" s="1">
        <v>52.2</v>
      </c>
      <c r="D697" s="1">
        <v>56.7</v>
      </c>
      <c r="E697" s="1">
        <v>52.8</v>
      </c>
      <c r="F697" s="1">
        <v>54.7</v>
      </c>
      <c r="G697" s="1">
        <v>51.5</v>
      </c>
      <c r="H697" s="1">
        <v>54.5</v>
      </c>
      <c r="I697" s="1">
        <v>40</v>
      </c>
      <c r="J697" s="1">
        <v>59.2</v>
      </c>
      <c r="K697" s="1">
        <v>74.7</v>
      </c>
      <c r="M697">
        <f t="shared" si="101"/>
        <v>239883.29190194907</v>
      </c>
      <c r="N697">
        <f t="shared" si="102"/>
        <v>165958.69074375663</v>
      </c>
      <c r="O697">
        <f t="shared" si="103"/>
        <v>467735.14128719864</v>
      </c>
      <c r="P697">
        <f t="shared" si="104"/>
        <v>190546.0717963246</v>
      </c>
      <c r="Q697">
        <f t="shared" si="105"/>
        <v>295120.92266663938</v>
      </c>
      <c r="R697">
        <f t="shared" si="106"/>
        <v>141253.75446227577</v>
      </c>
      <c r="S697">
        <f t="shared" si="107"/>
        <v>281838.29312644573</v>
      </c>
      <c r="T697">
        <f t="shared" si="108"/>
        <v>10000</v>
      </c>
      <c r="U697">
        <f t="shared" si="109"/>
        <v>831763.77110267128</v>
      </c>
      <c r="V697">
        <f t="shared" si="110"/>
        <v>14791083.881682113</v>
      </c>
    </row>
    <row r="698" spans="2:22" x14ac:dyDescent="0.3">
      <c r="B698" s="1">
        <v>54</v>
      </c>
      <c r="C698" s="1">
        <v>52.2</v>
      </c>
      <c r="D698" s="1">
        <v>56.4</v>
      </c>
      <c r="E698" s="1">
        <v>54.5</v>
      </c>
      <c r="F698" s="1">
        <v>52.6</v>
      </c>
      <c r="G698" s="1">
        <v>49.1</v>
      </c>
      <c r="H698" s="1">
        <v>51.4</v>
      </c>
      <c r="I698" s="1">
        <v>41.3</v>
      </c>
      <c r="J698" s="1">
        <v>60.4</v>
      </c>
      <c r="K698" s="1">
        <v>72.150000000000006</v>
      </c>
      <c r="M698">
        <f t="shared" si="101"/>
        <v>251188.64315095844</v>
      </c>
      <c r="N698">
        <f t="shared" si="102"/>
        <v>165958.69074375663</v>
      </c>
      <c r="O698">
        <f t="shared" si="103"/>
        <v>436515.83224016649</v>
      </c>
      <c r="P698">
        <f t="shared" si="104"/>
        <v>281838.29312644573</v>
      </c>
      <c r="Q698">
        <f t="shared" si="105"/>
        <v>181970.08586099857</v>
      </c>
      <c r="R698">
        <f t="shared" si="106"/>
        <v>81283.051616410012</v>
      </c>
      <c r="S698">
        <f t="shared" si="107"/>
        <v>138038.42646028858</v>
      </c>
      <c r="T698">
        <f t="shared" si="108"/>
        <v>13489.628825916556</v>
      </c>
      <c r="U698">
        <f t="shared" si="109"/>
        <v>1096478.196143186</v>
      </c>
      <c r="V698">
        <f t="shared" si="110"/>
        <v>29512092.266663954</v>
      </c>
    </row>
    <row r="699" spans="2:22" x14ac:dyDescent="0.3">
      <c r="B699" s="1">
        <v>52.6</v>
      </c>
      <c r="C699" s="1">
        <v>49.8</v>
      </c>
      <c r="D699" s="1">
        <v>58.1</v>
      </c>
      <c r="E699" s="1">
        <v>55.9</v>
      </c>
      <c r="F699" s="1">
        <v>53.4</v>
      </c>
      <c r="G699" s="1">
        <v>41.2</v>
      </c>
      <c r="H699" s="1">
        <v>52.1</v>
      </c>
      <c r="I699" s="1">
        <v>40.9</v>
      </c>
      <c r="J699" s="1">
        <v>61.1</v>
      </c>
      <c r="K699" s="1">
        <v>70.25</v>
      </c>
      <c r="M699">
        <f t="shared" si="101"/>
        <v>181970.08586099857</v>
      </c>
      <c r="N699">
        <f t="shared" si="102"/>
        <v>95499.258602143629</v>
      </c>
      <c r="O699">
        <f t="shared" si="103"/>
        <v>645654.22903465747</v>
      </c>
      <c r="P699">
        <f t="shared" si="104"/>
        <v>389045.14499428123</v>
      </c>
      <c r="Q699">
        <f t="shared" si="105"/>
        <v>218776.16239495538</v>
      </c>
      <c r="R699">
        <f t="shared" si="106"/>
        <v>13182.567385564091</v>
      </c>
      <c r="S699">
        <f t="shared" si="107"/>
        <v>162181.00973589328</v>
      </c>
      <c r="T699">
        <f t="shared" si="108"/>
        <v>12302.687708123816</v>
      </c>
      <c r="U699">
        <f t="shared" si="109"/>
        <v>1288249.5516931366</v>
      </c>
      <c r="V699">
        <f t="shared" si="110"/>
        <v>16405897.731995428</v>
      </c>
    </row>
    <row r="700" spans="2:22" x14ac:dyDescent="0.3">
      <c r="B700" s="1">
        <v>51.6</v>
      </c>
      <c r="C700" s="1">
        <v>52.8</v>
      </c>
      <c r="D700" s="1">
        <v>58.2</v>
      </c>
      <c r="E700" s="1">
        <v>52.4</v>
      </c>
      <c r="F700" s="1">
        <v>52.6</v>
      </c>
      <c r="G700" s="1">
        <v>42.7</v>
      </c>
      <c r="H700" s="1">
        <v>53.2</v>
      </c>
      <c r="I700" s="1">
        <v>42</v>
      </c>
      <c r="J700" s="1">
        <v>60.5</v>
      </c>
      <c r="K700" s="1">
        <v>69.05</v>
      </c>
      <c r="M700">
        <f t="shared" si="101"/>
        <v>144543.97707459307</v>
      </c>
      <c r="N700">
        <f t="shared" si="102"/>
        <v>190546.0717963246</v>
      </c>
      <c r="O700">
        <f t="shared" si="103"/>
        <v>660693.44800759677</v>
      </c>
      <c r="P700">
        <f t="shared" si="104"/>
        <v>173780.0828749378</v>
      </c>
      <c r="Q700">
        <f t="shared" si="105"/>
        <v>181970.08586099857</v>
      </c>
      <c r="R700">
        <f t="shared" si="106"/>
        <v>18620.871366628708</v>
      </c>
      <c r="S700">
        <f t="shared" si="107"/>
        <v>208929.61308540447</v>
      </c>
      <c r="T700">
        <f t="shared" si="108"/>
        <v>15848.931924611146</v>
      </c>
      <c r="U700">
        <f t="shared" si="109"/>
        <v>1122018.4543019643</v>
      </c>
      <c r="V700">
        <f t="shared" si="110"/>
        <v>10592537.251772931</v>
      </c>
    </row>
    <row r="701" spans="2:22" x14ac:dyDescent="0.3">
      <c r="B701" s="1">
        <v>51.5</v>
      </c>
      <c r="C701" s="1">
        <v>50.3</v>
      </c>
      <c r="D701" s="1">
        <v>56</v>
      </c>
      <c r="E701" s="1">
        <v>51.9</v>
      </c>
      <c r="F701" s="1">
        <v>51.8</v>
      </c>
      <c r="G701" s="1">
        <v>44.3</v>
      </c>
      <c r="H701" s="1">
        <v>56.8</v>
      </c>
      <c r="I701" s="1">
        <v>43.9</v>
      </c>
      <c r="J701" s="1">
        <v>58.8</v>
      </c>
      <c r="K701" s="1">
        <v>66.8</v>
      </c>
      <c r="M701">
        <f t="shared" si="101"/>
        <v>141253.75446227577</v>
      </c>
      <c r="N701">
        <f t="shared" si="102"/>
        <v>107151.93052376063</v>
      </c>
      <c r="O701">
        <f t="shared" si="103"/>
        <v>398107.17055349716</v>
      </c>
      <c r="P701">
        <f t="shared" si="104"/>
        <v>154881.66189124816</v>
      </c>
      <c r="Q701">
        <f t="shared" si="105"/>
        <v>151356.12484362084</v>
      </c>
      <c r="R701">
        <f t="shared" si="106"/>
        <v>26915.348039269167</v>
      </c>
      <c r="S701">
        <f t="shared" si="107"/>
        <v>478630.09232263872</v>
      </c>
      <c r="T701">
        <f t="shared" si="108"/>
        <v>24547.089156850321</v>
      </c>
      <c r="U701">
        <f t="shared" si="109"/>
        <v>758577.57502918423</v>
      </c>
      <c r="V701">
        <f t="shared" si="110"/>
        <v>8035261.2218561703</v>
      </c>
    </row>
    <row r="702" spans="2:22" x14ac:dyDescent="0.3">
      <c r="B702" s="1">
        <v>51.5</v>
      </c>
      <c r="C702" s="1">
        <v>53.7</v>
      </c>
      <c r="D702" s="1">
        <v>53.8</v>
      </c>
      <c r="E702" s="1">
        <v>52.6</v>
      </c>
      <c r="F702" s="1">
        <v>53.8</v>
      </c>
      <c r="G702" s="1">
        <v>45.2</v>
      </c>
      <c r="H702" s="1">
        <v>58.5</v>
      </c>
      <c r="I702" s="1">
        <v>45.1</v>
      </c>
      <c r="J702" s="1">
        <v>58.5</v>
      </c>
      <c r="K702" s="1">
        <v>62.2</v>
      </c>
      <c r="M702">
        <f t="shared" si="101"/>
        <v>141253.75446227577</v>
      </c>
      <c r="N702">
        <f t="shared" si="102"/>
        <v>234422.88153199267</v>
      </c>
      <c r="O702">
        <f t="shared" si="103"/>
        <v>239883.29190194907</v>
      </c>
      <c r="P702">
        <f t="shared" si="104"/>
        <v>181970.08586099857</v>
      </c>
      <c r="Q702">
        <f t="shared" si="105"/>
        <v>239883.29190194907</v>
      </c>
      <c r="R702">
        <f t="shared" si="106"/>
        <v>33113.112148259148</v>
      </c>
      <c r="S702">
        <f t="shared" si="107"/>
        <v>707945.78438413853</v>
      </c>
      <c r="T702">
        <f t="shared" si="108"/>
        <v>32359.365692962871</v>
      </c>
      <c r="U702">
        <f t="shared" si="109"/>
        <v>707945.78438413853</v>
      </c>
      <c r="V702">
        <f t="shared" si="110"/>
        <v>4786300.9232263844</v>
      </c>
    </row>
    <row r="703" spans="2:22" x14ac:dyDescent="0.3">
      <c r="B703" s="1">
        <v>51.6</v>
      </c>
      <c r="C703" s="1">
        <v>55.8</v>
      </c>
      <c r="D703" s="1">
        <v>52.8</v>
      </c>
      <c r="E703" s="1">
        <v>52.6</v>
      </c>
      <c r="F703" s="1">
        <v>51.5</v>
      </c>
      <c r="G703" s="1">
        <v>42.1</v>
      </c>
      <c r="H703" s="1">
        <v>60.2</v>
      </c>
      <c r="I703" s="1">
        <v>44.9</v>
      </c>
      <c r="J703" s="1">
        <v>58.1</v>
      </c>
      <c r="K703" s="1">
        <v>59.25</v>
      </c>
      <c r="M703">
        <f t="shared" si="101"/>
        <v>144543.97707459307</v>
      </c>
      <c r="N703">
        <f t="shared" si="102"/>
        <v>380189.39632056188</v>
      </c>
      <c r="O703">
        <f t="shared" si="103"/>
        <v>190546.0717963246</v>
      </c>
      <c r="P703">
        <f t="shared" si="104"/>
        <v>181970.08586099857</v>
      </c>
      <c r="Q703">
        <f t="shared" si="105"/>
        <v>141253.75446227577</v>
      </c>
      <c r="R703">
        <f t="shared" si="106"/>
        <v>16218.100973589309</v>
      </c>
      <c r="S703">
        <f t="shared" si="107"/>
        <v>1047128.5480509026</v>
      </c>
      <c r="T703">
        <f t="shared" si="108"/>
        <v>30902.954325135954</v>
      </c>
      <c r="U703">
        <f t="shared" si="109"/>
        <v>645654.22903465747</v>
      </c>
      <c r="V703">
        <f t="shared" si="110"/>
        <v>1659586.9074375653</v>
      </c>
    </row>
    <row r="704" spans="2:22" x14ac:dyDescent="0.3">
      <c r="B704" s="1">
        <v>52.4</v>
      </c>
      <c r="C704" s="1">
        <v>58.7</v>
      </c>
      <c r="D704" s="1">
        <v>51.8</v>
      </c>
      <c r="E704" s="1">
        <v>52.4</v>
      </c>
      <c r="F704" s="1">
        <v>48.4</v>
      </c>
      <c r="G704" s="1">
        <v>41.8</v>
      </c>
      <c r="H704" s="1">
        <v>59</v>
      </c>
      <c r="I704" s="1">
        <v>46.2</v>
      </c>
      <c r="J704" s="1">
        <v>58.4</v>
      </c>
      <c r="K704" s="1">
        <v>57.25</v>
      </c>
      <c r="M704">
        <f t="shared" si="101"/>
        <v>173780.0828749378</v>
      </c>
      <c r="N704">
        <f t="shared" si="102"/>
        <v>741310.24130091805</v>
      </c>
      <c r="O704">
        <f t="shared" si="103"/>
        <v>151356.12484362084</v>
      </c>
      <c r="P704">
        <f t="shared" si="104"/>
        <v>173780.0828749378</v>
      </c>
      <c r="Q704">
        <f t="shared" si="105"/>
        <v>69183.097091893651</v>
      </c>
      <c r="R704">
        <f t="shared" si="106"/>
        <v>15135.612484362096</v>
      </c>
      <c r="S704">
        <f t="shared" si="107"/>
        <v>794328.23472428333</v>
      </c>
      <c r="T704">
        <f t="shared" si="108"/>
        <v>41686.938347033625</v>
      </c>
      <c r="U704">
        <f t="shared" si="109"/>
        <v>691830.97091893724</v>
      </c>
      <c r="V704">
        <f t="shared" si="110"/>
        <v>841395.14164519531</v>
      </c>
    </row>
    <row r="705" spans="2:22" x14ac:dyDescent="0.3">
      <c r="B705" s="1">
        <v>51.7</v>
      </c>
      <c r="C705" s="1">
        <v>57.7</v>
      </c>
      <c r="D705" s="1">
        <v>57.7</v>
      </c>
      <c r="E705" s="1">
        <v>53</v>
      </c>
      <c r="F705" s="1">
        <v>56</v>
      </c>
      <c r="G705" s="1">
        <v>41.1</v>
      </c>
      <c r="H705" s="1">
        <v>57</v>
      </c>
      <c r="I705" s="1">
        <v>47.7</v>
      </c>
      <c r="J705" s="1">
        <v>61.4</v>
      </c>
      <c r="K705" s="1">
        <v>55.5</v>
      </c>
      <c r="M705">
        <f t="shared" si="101"/>
        <v>147910.83881682079</v>
      </c>
      <c r="N705">
        <f t="shared" si="102"/>
        <v>588843.65535558993</v>
      </c>
      <c r="O705">
        <f t="shared" si="103"/>
        <v>588843.65535558993</v>
      </c>
      <c r="P705">
        <f t="shared" si="104"/>
        <v>199526.23149688813</v>
      </c>
      <c r="Q705">
        <f t="shared" si="105"/>
        <v>398107.17055349716</v>
      </c>
      <c r="R705">
        <f t="shared" si="106"/>
        <v>12882.49551693136</v>
      </c>
      <c r="S705">
        <f t="shared" si="107"/>
        <v>501187.23362727347</v>
      </c>
      <c r="T705">
        <f t="shared" si="108"/>
        <v>58884.365535559038</v>
      </c>
      <c r="U705">
        <f t="shared" si="109"/>
        <v>1380384.2646028849</v>
      </c>
      <c r="V705">
        <f t="shared" si="110"/>
        <v>530884.44423098851</v>
      </c>
    </row>
    <row r="706" spans="2:22" x14ac:dyDescent="0.3">
      <c r="B706" s="1">
        <v>51.5</v>
      </c>
      <c r="C706" s="1">
        <v>57.6</v>
      </c>
      <c r="D706" s="1">
        <v>59</v>
      </c>
      <c r="E706" s="1">
        <v>55.2</v>
      </c>
      <c r="F706" s="1">
        <v>51.3</v>
      </c>
      <c r="G706" s="1">
        <v>45.6</v>
      </c>
      <c r="H706" s="1">
        <v>56.4</v>
      </c>
      <c r="I706" s="1">
        <v>46.9</v>
      </c>
      <c r="J706" s="1">
        <v>64.8</v>
      </c>
      <c r="K706" s="1">
        <v>54.35</v>
      </c>
      <c r="M706">
        <f t="shared" si="101"/>
        <v>141253.75446227577</v>
      </c>
      <c r="N706">
        <f t="shared" si="102"/>
        <v>575439.93733715697</v>
      </c>
      <c r="O706">
        <f t="shared" si="103"/>
        <v>794328.23472428333</v>
      </c>
      <c r="P706">
        <f t="shared" si="104"/>
        <v>331131.12148259184</v>
      </c>
      <c r="Q706">
        <f t="shared" si="105"/>
        <v>134896.28825916545</v>
      </c>
      <c r="R706">
        <f t="shared" si="106"/>
        <v>36307.805477010232</v>
      </c>
      <c r="S706">
        <f t="shared" si="107"/>
        <v>436515.83224016649</v>
      </c>
      <c r="T706">
        <f t="shared" si="108"/>
        <v>48977.881936844598</v>
      </c>
      <c r="U706">
        <f t="shared" si="109"/>
        <v>3019951.7204020172</v>
      </c>
      <c r="V706">
        <f t="shared" si="110"/>
        <v>354813.38923357555</v>
      </c>
    </row>
    <row r="707" spans="2:22" x14ac:dyDescent="0.3">
      <c r="B707" s="1">
        <v>51.8</v>
      </c>
      <c r="C707" s="1">
        <v>59.2</v>
      </c>
      <c r="D707" s="1">
        <v>57.7</v>
      </c>
      <c r="E707" s="1">
        <v>58.2</v>
      </c>
      <c r="F707" s="1">
        <v>51</v>
      </c>
      <c r="G707" s="1">
        <v>44.4</v>
      </c>
      <c r="H707" s="1">
        <v>57.5</v>
      </c>
      <c r="I707" s="1">
        <v>47.5</v>
      </c>
      <c r="J707" s="1">
        <v>64.7</v>
      </c>
      <c r="K707" s="1">
        <v>54</v>
      </c>
      <c r="M707">
        <f t="shared" si="101"/>
        <v>151356.12484362084</v>
      </c>
      <c r="N707">
        <f t="shared" si="102"/>
        <v>831763.77110267128</v>
      </c>
      <c r="O707">
        <f t="shared" si="103"/>
        <v>588843.65535558993</v>
      </c>
      <c r="P707">
        <f t="shared" si="104"/>
        <v>660693.44800759677</v>
      </c>
      <c r="Q707">
        <f t="shared" si="105"/>
        <v>125892.54117941685</v>
      </c>
      <c r="R707">
        <f t="shared" si="106"/>
        <v>27542.287033381672</v>
      </c>
      <c r="S707">
        <f t="shared" si="107"/>
        <v>562341.32519035018</v>
      </c>
      <c r="T707">
        <f t="shared" si="108"/>
        <v>56234.132519034953</v>
      </c>
      <c r="U707">
        <f t="shared" si="109"/>
        <v>2951209.2266663918</v>
      </c>
      <c r="V707">
        <f t="shared" si="110"/>
        <v>272270.13080779207</v>
      </c>
    </row>
    <row r="708" spans="2:22" x14ac:dyDescent="0.3">
      <c r="B708" s="1">
        <v>51.4</v>
      </c>
      <c r="C708" s="1">
        <v>56.3</v>
      </c>
      <c r="D708" s="1">
        <v>57.5</v>
      </c>
      <c r="E708" s="1">
        <v>56</v>
      </c>
      <c r="F708" s="1">
        <v>48.5</v>
      </c>
      <c r="G708" s="1">
        <v>40.299999999999997</v>
      </c>
      <c r="H708" s="1">
        <v>58.4</v>
      </c>
      <c r="I708" s="1">
        <v>47.9</v>
      </c>
      <c r="J708" s="1">
        <v>60.9</v>
      </c>
      <c r="K708" s="1">
        <v>55.05</v>
      </c>
      <c r="M708">
        <f t="shared" si="101"/>
        <v>138038.42646028858</v>
      </c>
      <c r="N708">
        <f t="shared" si="102"/>
        <v>426579.51880159322</v>
      </c>
      <c r="O708">
        <f t="shared" si="103"/>
        <v>562341.32519035018</v>
      </c>
      <c r="P708">
        <f t="shared" si="104"/>
        <v>398107.17055349716</v>
      </c>
      <c r="Q708">
        <f t="shared" si="105"/>
        <v>70794.578438413781</v>
      </c>
      <c r="R708">
        <f t="shared" si="106"/>
        <v>10715.193052376051</v>
      </c>
      <c r="S708">
        <f t="shared" si="107"/>
        <v>691830.97091893724</v>
      </c>
      <c r="T708">
        <f t="shared" si="108"/>
        <v>61659.500186148245</v>
      </c>
      <c r="U708">
        <f t="shared" si="109"/>
        <v>1230268.770812382</v>
      </c>
      <c r="V708">
        <f t="shared" si="110"/>
        <v>251188.64315095844</v>
      </c>
    </row>
    <row r="709" spans="2:22" x14ac:dyDescent="0.3">
      <c r="B709" s="1">
        <v>51.5</v>
      </c>
      <c r="C709" s="1">
        <v>57.3</v>
      </c>
      <c r="D709" s="1">
        <v>53.5</v>
      </c>
      <c r="E709" s="1">
        <v>54.7</v>
      </c>
      <c r="F709" s="1">
        <v>50.6</v>
      </c>
      <c r="G709" s="1">
        <v>41.5</v>
      </c>
      <c r="H709" s="1">
        <v>57.4</v>
      </c>
      <c r="I709" s="1">
        <v>49.3</v>
      </c>
      <c r="J709" s="1">
        <v>59.4</v>
      </c>
      <c r="K709" s="1">
        <v>57.15</v>
      </c>
      <c r="M709">
        <f t="shared" ref="M709:M772" si="111">10^(B709/10)</f>
        <v>141253.75446227577</v>
      </c>
      <c r="N709">
        <f t="shared" ref="N709:N772" si="112">10^(C709/10)</f>
        <v>537031.79637025285</v>
      </c>
      <c r="O709">
        <f t="shared" ref="O709:O772" si="113">10^(D709/10)</f>
        <v>223872.11385683404</v>
      </c>
      <c r="P709">
        <f t="shared" ref="P709:P772" si="114">10^(E709/10)</f>
        <v>295120.92266663938</v>
      </c>
      <c r="Q709">
        <f t="shared" ref="Q709:Q772" si="115">10^(F709/10)</f>
        <v>114815.36214968843</v>
      </c>
      <c r="R709">
        <f t="shared" ref="R709:R772" si="116">10^(G709/10)</f>
        <v>14125.375446227561</v>
      </c>
      <c r="S709">
        <f t="shared" ref="S709:S772" si="117">10^(H709/10)</f>
        <v>549540.87385762564</v>
      </c>
      <c r="T709">
        <f t="shared" ref="T709:T772" si="118">10^(I709/10)</f>
        <v>85113.803820237721</v>
      </c>
      <c r="U709">
        <f t="shared" ref="U709:U772" si="119">10^(J709/10)</f>
        <v>870963.58995608077</v>
      </c>
      <c r="V709">
        <f t="shared" ref="V709:V772" si="120">10^(K708/10)</f>
        <v>319889.51096914004</v>
      </c>
    </row>
    <row r="710" spans="2:22" x14ac:dyDescent="0.3">
      <c r="B710" s="1">
        <v>51.3</v>
      </c>
      <c r="C710" s="1">
        <v>56.8</v>
      </c>
      <c r="D710" s="1">
        <v>51.3</v>
      </c>
      <c r="E710" s="1">
        <v>53.9</v>
      </c>
      <c r="F710" s="1">
        <v>48.6</v>
      </c>
      <c r="G710" s="1">
        <v>43.3</v>
      </c>
      <c r="H710" s="1">
        <v>56.5</v>
      </c>
      <c r="I710" s="1">
        <v>54.2</v>
      </c>
      <c r="J710" s="1">
        <v>61</v>
      </c>
      <c r="K710" s="1">
        <v>59.85</v>
      </c>
      <c r="M710">
        <f t="shared" si="111"/>
        <v>134896.28825916545</v>
      </c>
      <c r="N710">
        <f t="shared" si="112"/>
        <v>478630.09232263872</v>
      </c>
      <c r="O710">
        <f t="shared" si="113"/>
        <v>134896.28825916545</v>
      </c>
      <c r="P710">
        <f t="shared" si="114"/>
        <v>245470.89156850305</v>
      </c>
      <c r="Q710">
        <f t="shared" si="115"/>
        <v>72443.596007499116</v>
      </c>
      <c r="R710">
        <f t="shared" si="116"/>
        <v>21379.620895022348</v>
      </c>
      <c r="S710">
        <f t="shared" si="117"/>
        <v>446683.59215096442</v>
      </c>
      <c r="T710">
        <f t="shared" si="118"/>
        <v>263026.79918953858</v>
      </c>
      <c r="U710">
        <f t="shared" si="119"/>
        <v>1258925.4117941677</v>
      </c>
      <c r="V710">
        <f t="shared" si="120"/>
        <v>518800.03892896138</v>
      </c>
    </row>
    <row r="711" spans="2:22" x14ac:dyDescent="0.3">
      <c r="B711" s="1">
        <v>51.9</v>
      </c>
      <c r="C711" s="1">
        <v>58.3</v>
      </c>
      <c r="D711" s="1">
        <v>50.4</v>
      </c>
      <c r="E711" s="1">
        <v>55</v>
      </c>
      <c r="F711" s="1">
        <v>48.3</v>
      </c>
      <c r="G711" s="1">
        <v>45.2</v>
      </c>
      <c r="H711" s="1">
        <v>55.4</v>
      </c>
      <c r="I711" s="1">
        <v>59.3</v>
      </c>
      <c r="J711" s="1">
        <v>63.1</v>
      </c>
      <c r="K711" s="1">
        <v>63.85</v>
      </c>
      <c r="M711">
        <f t="shared" si="111"/>
        <v>154881.66189124816</v>
      </c>
      <c r="N711">
        <f t="shared" si="112"/>
        <v>676082.97539198259</v>
      </c>
      <c r="O711">
        <f t="shared" si="113"/>
        <v>109647.81961431868</v>
      </c>
      <c r="P711">
        <f t="shared" si="114"/>
        <v>316227.7660168382</v>
      </c>
      <c r="Q711">
        <f t="shared" si="115"/>
        <v>67608.297539198305</v>
      </c>
      <c r="R711">
        <f t="shared" si="116"/>
        <v>33113.112148259148</v>
      </c>
      <c r="S711">
        <f t="shared" si="117"/>
        <v>346736.85045253241</v>
      </c>
      <c r="T711">
        <f t="shared" si="118"/>
        <v>851138.03820237669</v>
      </c>
      <c r="U711">
        <f t="shared" si="119"/>
        <v>2041737.9446695333</v>
      </c>
      <c r="V711">
        <f t="shared" si="120"/>
        <v>966050.87898981478</v>
      </c>
    </row>
    <row r="712" spans="2:22" x14ac:dyDescent="0.3">
      <c r="B712" s="1">
        <v>52.6</v>
      </c>
      <c r="C712" s="1">
        <v>57.6</v>
      </c>
      <c r="D712" s="1">
        <v>49.3</v>
      </c>
      <c r="E712" s="1">
        <v>54</v>
      </c>
      <c r="F712" s="1">
        <v>46.8</v>
      </c>
      <c r="G712" s="1">
        <v>41.9</v>
      </c>
      <c r="H712" s="1">
        <v>56.5</v>
      </c>
      <c r="I712" s="1">
        <v>64</v>
      </c>
      <c r="J712" s="1">
        <v>62.9</v>
      </c>
      <c r="K712" s="1">
        <v>67.05</v>
      </c>
      <c r="M712">
        <f t="shared" si="111"/>
        <v>181970.08586099857</v>
      </c>
      <c r="N712">
        <f t="shared" si="112"/>
        <v>575439.93733715697</v>
      </c>
      <c r="O712">
        <f t="shared" si="113"/>
        <v>85113.803820237721</v>
      </c>
      <c r="P712">
        <f t="shared" si="114"/>
        <v>251188.64315095844</v>
      </c>
      <c r="Q712">
        <f t="shared" si="115"/>
        <v>47863.009232263823</v>
      </c>
      <c r="R712">
        <f t="shared" si="116"/>
        <v>15488.166189124799</v>
      </c>
      <c r="S712">
        <f t="shared" si="117"/>
        <v>446683.59215096442</v>
      </c>
      <c r="T712">
        <f t="shared" si="118"/>
        <v>2511886.431509587</v>
      </c>
      <c r="U712">
        <f t="shared" si="119"/>
        <v>1949844.5997580495</v>
      </c>
      <c r="V712">
        <f t="shared" si="120"/>
        <v>2426610.0950824185</v>
      </c>
    </row>
    <row r="713" spans="2:22" x14ac:dyDescent="0.3">
      <c r="B713" s="1">
        <v>53</v>
      </c>
      <c r="C713" s="1">
        <v>56.1</v>
      </c>
      <c r="D713" s="1">
        <v>48.8</v>
      </c>
      <c r="E713" s="1">
        <v>55.4</v>
      </c>
      <c r="F713" s="1">
        <v>49.4</v>
      </c>
      <c r="G713" s="1">
        <v>43.8</v>
      </c>
      <c r="H713" s="1">
        <v>59.5</v>
      </c>
      <c r="I713" s="1">
        <v>67.900000000000006</v>
      </c>
      <c r="J713" s="1">
        <v>65</v>
      </c>
      <c r="K713" s="1">
        <v>65.45</v>
      </c>
      <c r="M713">
        <f t="shared" si="111"/>
        <v>199526.23149688813</v>
      </c>
      <c r="N713">
        <f t="shared" si="112"/>
        <v>407380.27780411334</v>
      </c>
      <c r="O713">
        <f t="shared" si="113"/>
        <v>75857.757502918481</v>
      </c>
      <c r="P713">
        <f t="shared" si="114"/>
        <v>346736.85045253241</v>
      </c>
      <c r="Q713">
        <f t="shared" si="115"/>
        <v>87096.358995608127</v>
      </c>
      <c r="R713">
        <f t="shared" si="116"/>
        <v>23988.329190194923</v>
      </c>
      <c r="S713">
        <f t="shared" si="117"/>
        <v>891250.93813374708</v>
      </c>
      <c r="T713">
        <f t="shared" si="118"/>
        <v>6165950.0186148491</v>
      </c>
      <c r="U713">
        <f t="shared" si="119"/>
        <v>3162277.6601683851</v>
      </c>
      <c r="V713">
        <f t="shared" si="120"/>
        <v>5069907.0827470524</v>
      </c>
    </row>
    <row r="714" spans="2:22" x14ac:dyDescent="0.3">
      <c r="B714" s="1">
        <v>52.9</v>
      </c>
      <c r="C714" s="1">
        <v>56.7</v>
      </c>
      <c r="D714" s="1">
        <v>49.5</v>
      </c>
      <c r="E714" s="1">
        <v>58</v>
      </c>
      <c r="F714" s="1">
        <v>49.3</v>
      </c>
      <c r="G714" s="1">
        <v>44</v>
      </c>
      <c r="H714" s="1">
        <v>62.3</v>
      </c>
      <c r="I714" s="1">
        <v>71.900000000000006</v>
      </c>
      <c r="J714" s="1">
        <v>67.2</v>
      </c>
      <c r="K714" s="1">
        <v>67.55</v>
      </c>
      <c r="M714">
        <f t="shared" si="111"/>
        <v>194984.45997580473</v>
      </c>
      <c r="N714">
        <f t="shared" si="112"/>
        <v>467735.14128719864</v>
      </c>
      <c r="O714">
        <f t="shared" si="113"/>
        <v>89125.093813374609</v>
      </c>
      <c r="P714">
        <f t="shared" si="114"/>
        <v>630957.34448019415</v>
      </c>
      <c r="Q714">
        <f t="shared" si="115"/>
        <v>85113.803820237721</v>
      </c>
      <c r="R714">
        <f t="shared" si="116"/>
        <v>25118.86431509586</v>
      </c>
      <c r="S714">
        <f t="shared" si="117"/>
        <v>1698243.6524617458</v>
      </c>
      <c r="T714">
        <f t="shared" si="118"/>
        <v>15488166.189124851</v>
      </c>
      <c r="U714">
        <f t="shared" si="119"/>
        <v>5248074.6024977434</v>
      </c>
      <c r="V714">
        <f t="shared" si="120"/>
        <v>3507518.7395256851</v>
      </c>
    </row>
    <row r="715" spans="2:22" x14ac:dyDescent="0.3">
      <c r="B715" s="1">
        <v>54.2</v>
      </c>
      <c r="C715" s="1">
        <v>56.1</v>
      </c>
      <c r="D715" s="1">
        <v>50.7</v>
      </c>
      <c r="E715" s="1">
        <v>59.9</v>
      </c>
      <c r="F715" s="1">
        <v>49.3</v>
      </c>
      <c r="G715" s="1">
        <v>44</v>
      </c>
      <c r="H715" s="1">
        <v>61</v>
      </c>
      <c r="I715" s="1">
        <v>68</v>
      </c>
      <c r="J715" s="1">
        <v>65.5</v>
      </c>
      <c r="K715" s="1">
        <v>72.8</v>
      </c>
      <c r="M715">
        <f t="shared" si="111"/>
        <v>263026.79918953858</v>
      </c>
      <c r="N715">
        <f t="shared" si="112"/>
        <v>407380.27780411334</v>
      </c>
      <c r="O715">
        <f t="shared" si="113"/>
        <v>117489.75549395311</v>
      </c>
      <c r="P715">
        <f t="shared" si="114"/>
        <v>977237.22095581202</v>
      </c>
      <c r="Q715">
        <f t="shared" si="115"/>
        <v>85113.803820237721</v>
      </c>
      <c r="R715">
        <f t="shared" si="116"/>
        <v>25118.86431509586</v>
      </c>
      <c r="S715">
        <f t="shared" si="117"/>
        <v>1258925.4117941677</v>
      </c>
      <c r="T715">
        <f t="shared" si="118"/>
        <v>6309573.4448019378</v>
      </c>
      <c r="U715">
        <f t="shared" si="119"/>
        <v>3548133.8923357595</v>
      </c>
      <c r="V715">
        <f t="shared" si="120"/>
        <v>5688529.3084384212</v>
      </c>
    </row>
    <row r="716" spans="2:22" x14ac:dyDescent="0.3">
      <c r="B716" s="1">
        <v>55.1</v>
      </c>
      <c r="C716" s="1">
        <v>56.6</v>
      </c>
      <c r="D716" s="1">
        <v>51.1</v>
      </c>
      <c r="E716" s="1">
        <v>59.2</v>
      </c>
      <c r="F716" s="1">
        <v>48.9</v>
      </c>
      <c r="G716" s="1">
        <v>44.3</v>
      </c>
      <c r="H716" s="1">
        <v>57.5</v>
      </c>
      <c r="I716" s="1">
        <v>63.1</v>
      </c>
      <c r="J716" s="1">
        <v>66.3</v>
      </c>
      <c r="K716" s="1">
        <v>75.3</v>
      </c>
      <c r="M716">
        <f t="shared" si="111"/>
        <v>323593.65692962846</v>
      </c>
      <c r="N716">
        <f t="shared" si="112"/>
        <v>457088.18961487547</v>
      </c>
      <c r="O716">
        <f t="shared" si="113"/>
        <v>128824.95516931375</v>
      </c>
      <c r="P716">
        <f t="shared" si="114"/>
        <v>831763.77110267128</v>
      </c>
      <c r="Q716">
        <f t="shared" si="115"/>
        <v>77624.711662869129</v>
      </c>
      <c r="R716">
        <f t="shared" si="116"/>
        <v>26915.348039269167</v>
      </c>
      <c r="S716">
        <f t="shared" si="117"/>
        <v>562341.32519035018</v>
      </c>
      <c r="T716">
        <f t="shared" si="118"/>
        <v>2041737.9446695333</v>
      </c>
      <c r="U716">
        <f t="shared" si="119"/>
        <v>4265795.1880159294</v>
      </c>
      <c r="V716">
        <f t="shared" si="120"/>
        <v>19054607.1796325</v>
      </c>
    </row>
    <row r="717" spans="2:22" x14ac:dyDescent="0.3">
      <c r="B717" s="1">
        <v>54.9</v>
      </c>
      <c r="C717" s="1">
        <v>55.5</v>
      </c>
      <c r="D717" s="1">
        <v>52.8</v>
      </c>
      <c r="E717" s="1">
        <v>58.6</v>
      </c>
      <c r="F717" s="1">
        <v>49.8</v>
      </c>
      <c r="G717" s="1">
        <v>42.5</v>
      </c>
      <c r="H717" s="1">
        <v>54.2</v>
      </c>
      <c r="I717" s="1">
        <v>62.8</v>
      </c>
      <c r="J717" s="1">
        <v>68.900000000000006</v>
      </c>
      <c r="K717" s="1">
        <v>69.599999999999994</v>
      </c>
      <c r="M717">
        <f t="shared" si="111"/>
        <v>309029.54325135931</v>
      </c>
      <c r="N717">
        <f t="shared" si="112"/>
        <v>354813.38923357555</v>
      </c>
      <c r="O717">
        <f t="shared" si="113"/>
        <v>190546.0717963246</v>
      </c>
      <c r="P717">
        <f t="shared" si="114"/>
        <v>724435.96007499192</v>
      </c>
      <c r="Q717">
        <f t="shared" si="115"/>
        <v>95499.258602143629</v>
      </c>
      <c r="R717">
        <f t="shared" si="116"/>
        <v>17782.794100389234</v>
      </c>
      <c r="S717">
        <f t="shared" si="117"/>
        <v>263026.79918953858</v>
      </c>
      <c r="T717">
        <f t="shared" si="118"/>
        <v>1905460.717963248</v>
      </c>
      <c r="U717">
        <f t="shared" si="119"/>
        <v>7762471.1662869444</v>
      </c>
      <c r="V717">
        <f t="shared" si="120"/>
        <v>33884415.613920227</v>
      </c>
    </row>
    <row r="718" spans="2:22" x14ac:dyDescent="0.3">
      <c r="B718" s="1">
        <v>56.6</v>
      </c>
      <c r="C718" s="1">
        <v>55.8</v>
      </c>
      <c r="D718" s="1">
        <v>53.5</v>
      </c>
      <c r="E718" s="1">
        <v>58.3</v>
      </c>
      <c r="F718" s="1">
        <v>48.6</v>
      </c>
      <c r="G718" s="1">
        <v>44.8</v>
      </c>
      <c r="H718" s="1">
        <v>53.1</v>
      </c>
      <c r="I718" s="1">
        <v>64.099999999999994</v>
      </c>
      <c r="J718" s="1">
        <v>68</v>
      </c>
      <c r="K718" s="1">
        <v>71.95</v>
      </c>
      <c r="M718">
        <f t="shared" si="111"/>
        <v>457088.18961487547</v>
      </c>
      <c r="N718">
        <f t="shared" si="112"/>
        <v>380189.39632056188</v>
      </c>
      <c r="O718">
        <f t="shared" si="113"/>
        <v>223872.11385683404</v>
      </c>
      <c r="P718">
        <f t="shared" si="114"/>
        <v>676082.97539198259</v>
      </c>
      <c r="Q718">
        <f t="shared" si="115"/>
        <v>72443.596007499116</v>
      </c>
      <c r="R718">
        <f t="shared" si="116"/>
        <v>30199.517204020158</v>
      </c>
      <c r="S718">
        <f t="shared" si="117"/>
        <v>204173.79446695346</v>
      </c>
      <c r="T718">
        <f t="shared" si="118"/>
        <v>2570395.7827688619</v>
      </c>
      <c r="U718">
        <f t="shared" si="119"/>
        <v>6309573.4448019378</v>
      </c>
      <c r="V718">
        <f t="shared" si="120"/>
        <v>9120108.3935591076</v>
      </c>
    </row>
    <row r="719" spans="2:22" x14ac:dyDescent="0.3">
      <c r="B719" s="1">
        <v>56.2</v>
      </c>
      <c r="C719" s="1">
        <v>56</v>
      </c>
      <c r="D719" s="1">
        <v>54.6</v>
      </c>
      <c r="E719" s="1">
        <v>57.6</v>
      </c>
      <c r="F719" s="1">
        <v>49.5</v>
      </c>
      <c r="G719" s="1">
        <v>42.5</v>
      </c>
      <c r="H719" s="1">
        <v>54.1</v>
      </c>
      <c r="I719" s="1">
        <v>61.1</v>
      </c>
      <c r="J719" s="1">
        <v>66.3</v>
      </c>
      <c r="K719" s="1">
        <v>69.099999999999994</v>
      </c>
      <c r="M719">
        <f t="shared" si="111"/>
        <v>416869.38347033598</v>
      </c>
      <c r="N719">
        <f t="shared" si="112"/>
        <v>398107.17055349716</v>
      </c>
      <c r="O719">
        <f t="shared" si="113"/>
        <v>288403.1503126609</v>
      </c>
      <c r="P719">
        <f t="shared" si="114"/>
        <v>575439.93733715697</v>
      </c>
      <c r="Q719">
        <f t="shared" si="115"/>
        <v>89125.093813374609</v>
      </c>
      <c r="R719">
        <f t="shared" si="116"/>
        <v>17782.794100389234</v>
      </c>
      <c r="S719">
        <f t="shared" si="117"/>
        <v>257039.57827688678</v>
      </c>
      <c r="T719">
        <f t="shared" si="118"/>
        <v>1288249.5516931366</v>
      </c>
      <c r="U719">
        <f t="shared" si="119"/>
        <v>4265795.1880159294</v>
      </c>
      <c r="V719">
        <f t="shared" si="120"/>
        <v>15667510.701081527</v>
      </c>
    </row>
    <row r="720" spans="2:22" x14ac:dyDescent="0.3">
      <c r="B720" s="1">
        <v>53.7</v>
      </c>
      <c r="C720" s="1">
        <v>53.6</v>
      </c>
      <c r="D720" s="1">
        <v>55.1</v>
      </c>
      <c r="E720" s="1">
        <v>55.6</v>
      </c>
      <c r="F720" s="1">
        <v>51.5</v>
      </c>
      <c r="G720" s="1">
        <v>42.4</v>
      </c>
      <c r="H720" s="1">
        <v>55.3</v>
      </c>
      <c r="I720" s="1">
        <v>56.8</v>
      </c>
      <c r="J720" s="1">
        <v>64</v>
      </c>
      <c r="K720" s="1">
        <v>63.55</v>
      </c>
      <c r="M720">
        <f t="shared" si="111"/>
        <v>234422.88153199267</v>
      </c>
      <c r="N720">
        <f t="shared" si="112"/>
        <v>229086.76527677779</v>
      </c>
      <c r="O720">
        <f t="shared" si="113"/>
        <v>323593.65692962846</v>
      </c>
      <c r="P720">
        <f t="shared" si="114"/>
        <v>363078.05477010203</v>
      </c>
      <c r="Q720">
        <f t="shared" si="115"/>
        <v>141253.75446227577</v>
      </c>
      <c r="R720">
        <f t="shared" si="116"/>
        <v>17378.008287493791</v>
      </c>
      <c r="S720">
        <f t="shared" si="117"/>
        <v>338844.15613920271</v>
      </c>
      <c r="T720">
        <f t="shared" si="118"/>
        <v>478630.09232263872</v>
      </c>
      <c r="U720">
        <f t="shared" si="119"/>
        <v>2511886.431509587</v>
      </c>
      <c r="V720">
        <f t="shared" si="120"/>
        <v>8128305.1616409905</v>
      </c>
    </row>
    <row r="721" spans="2:22" x14ac:dyDescent="0.3">
      <c r="B721" s="1">
        <v>54.5</v>
      </c>
      <c r="C721" s="1">
        <v>54.9</v>
      </c>
      <c r="D721" s="1">
        <v>56.5</v>
      </c>
      <c r="E721" s="1">
        <v>54.6</v>
      </c>
      <c r="F721" s="1">
        <v>54.3</v>
      </c>
      <c r="G721" s="1">
        <v>42.7</v>
      </c>
      <c r="H721" s="1">
        <v>58.4</v>
      </c>
      <c r="I721" s="1">
        <v>55.8</v>
      </c>
      <c r="J721" s="1">
        <v>63.2</v>
      </c>
      <c r="K721" s="1">
        <v>61.7</v>
      </c>
      <c r="M721">
        <f t="shared" si="111"/>
        <v>281838.29312644573</v>
      </c>
      <c r="N721">
        <f t="shared" si="112"/>
        <v>309029.54325135931</v>
      </c>
      <c r="O721">
        <f t="shared" si="113"/>
        <v>446683.59215096442</v>
      </c>
      <c r="P721">
        <f t="shared" si="114"/>
        <v>288403.1503126609</v>
      </c>
      <c r="Q721">
        <f t="shared" si="115"/>
        <v>269153.48039269145</v>
      </c>
      <c r="R721">
        <f t="shared" si="116"/>
        <v>18620.871366628708</v>
      </c>
      <c r="S721">
        <f t="shared" si="117"/>
        <v>691830.97091893724</v>
      </c>
      <c r="T721">
        <f t="shared" si="118"/>
        <v>380189.39632056188</v>
      </c>
      <c r="U721">
        <f t="shared" si="119"/>
        <v>2089296.1308540432</v>
      </c>
      <c r="V721">
        <f t="shared" si="120"/>
        <v>2264644.3075930588</v>
      </c>
    </row>
    <row r="722" spans="2:22" x14ac:dyDescent="0.3">
      <c r="B722" s="1">
        <v>54.2</v>
      </c>
      <c r="C722" s="1">
        <v>53.6</v>
      </c>
      <c r="D722" s="1">
        <v>62.5</v>
      </c>
      <c r="E722" s="1">
        <v>54.3</v>
      </c>
      <c r="F722" s="1">
        <v>53.7</v>
      </c>
      <c r="G722" s="1">
        <v>41.5</v>
      </c>
      <c r="H722" s="1">
        <v>60.7</v>
      </c>
      <c r="I722" s="1">
        <v>59.5</v>
      </c>
      <c r="J722" s="1">
        <v>64.8</v>
      </c>
      <c r="K722" s="1">
        <v>61.35</v>
      </c>
      <c r="M722">
        <f t="shared" si="111"/>
        <v>263026.79918953858</v>
      </c>
      <c r="N722">
        <f t="shared" si="112"/>
        <v>229086.76527677779</v>
      </c>
      <c r="O722">
        <f t="shared" si="113"/>
        <v>1778279.4100389241</v>
      </c>
      <c r="P722">
        <f t="shared" si="114"/>
        <v>269153.48039269145</v>
      </c>
      <c r="Q722">
        <f t="shared" si="115"/>
        <v>234422.88153199267</v>
      </c>
      <c r="R722">
        <f t="shared" si="116"/>
        <v>14125.375446227561</v>
      </c>
      <c r="S722">
        <f t="shared" si="117"/>
        <v>1174897.5549395324</v>
      </c>
      <c r="T722">
        <f t="shared" si="118"/>
        <v>891250.93813374708</v>
      </c>
      <c r="U722">
        <f t="shared" si="119"/>
        <v>3019951.7204020172</v>
      </c>
      <c r="V722">
        <f t="shared" si="120"/>
        <v>1479108.3881682095</v>
      </c>
    </row>
    <row r="723" spans="2:22" x14ac:dyDescent="0.3">
      <c r="B723" s="1">
        <v>52</v>
      </c>
      <c r="C723" s="1">
        <v>54.2</v>
      </c>
      <c r="D723" s="1">
        <v>56.4</v>
      </c>
      <c r="E723" s="1">
        <v>53.4</v>
      </c>
      <c r="F723" s="1">
        <v>52</v>
      </c>
      <c r="G723" s="1">
        <v>42.4</v>
      </c>
      <c r="H723" s="1">
        <v>61.9</v>
      </c>
      <c r="I723" s="1">
        <v>62.5</v>
      </c>
      <c r="J723" s="1">
        <v>69.8</v>
      </c>
      <c r="K723" s="1">
        <v>61.4</v>
      </c>
      <c r="M723">
        <f t="shared" si="111"/>
        <v>158489.31924611164</v>
      </c>
      <c r="N723">
        <f t="shared" si="112"/>
        <v>263026.79918953858</v>
      </c>
      <c r="O723">
        <f t="shared" si="113"/>
        <v>436515.83224016649</v>
      </c>
      <c r="P723">
        <f t="shared" si="114"/>
        <v>218776.16239495538</v>
      </c>
      <c r="Q723">
        <f t="shared" si="115"/>
        <v>158489.31924611164</v>
      </c>
      <c r="R723">
        <f t="shared" si="116"/>
        <v>17378.008287493791</v>
      </c>
      <c r="S723">
        <f t="shared" si="117"/>
        <v>1548816.6189124805</v>
      </c>
      <c r="T723">
        <f t="shared" si="118"/>
        <v>1778279.4100389241</v>
      </c>
      <c r="U723">
        <f t="shared" si="119"/>
        <v>9549925.8602143675</v>
      </c>
      <c r="V723">
        <f t="shared" si="120"/>
        <v>1364583.1365889246</v>
      </c>
    </row>
    <row r="724" spans="2:22" x14ac:dyDescent="0.3">
      <c r="B724" s="1">
        <v>51.7</v>
      </c>
      <c r="C724" s="1">
        <v>56.2</v>
      </c>
      <c r="D724" s="1">
        <v>49.5</v>
      </c>
      <c r="E724" s="1">
        <v>54.5</v>
      </c>
      <c r="F724" s="1">
        <v>53.4</v>
      </c>
      <c r="G724" s="1">
        <v>41.9</v>
      </c>
      <c r="H724" s="1">
        <v>63.1</v>
      </c>
      <c r="I724" s="1">
        <v>69</v>
      </c>
      <c r="J724" s="1">
        <v>71.5</v>
      </c>
      <c r="K724" s="1">
        <v>65.3</v>
      </c>
      <c r="M724">
        <f t="shared" si="111"/>
        <v>147910.83881682079</v>
      </c>
      <c r="N724">
        <f t="shared" si="112"/>
        <v>416869.38347033598</v>
      </c>
      <c r="O724">
        <f t="shared" si="113"/>
        <v>89125.093813374609</v>
      </c>
      <c r="P724">
        <f t="shared" si="114"/>
        <v>281838.29312644573</v>
      </c>
      <c r="Q724">
        <f t="shared" si="115"/>
        <v>218776.16239495538</v>
      </c>
      <c r="R724">
        <f t="shared" si="116"/>
        <v>15488.166189124799</v>
      </c>
      <c r="S724">
        <f t="shared" si="117"/>
        <v>2041737.9446695333</v>
      </c>
      <c r="T724">
        <f t="shared" si="118"/>
        <v>7943282.3472428275</v>
      </c>
      <c r="U724">
        <f t="shared" si="119"/>
        <v>14125375.446227582</v>
      </c>
      <c r="V724">
        <f t="shared" si="120"/>
        <v>1380384.2646028849</v>
      </c>
    </row>
    <row r="725" spans="2:22" x14ac:dyDescent="0.3">
      <c r="B725" s="1">
        <v>51.6</v>
      </c>
      <c r="C725" s="1">
        <v>61</v>
      </c>
      <c r="D725" s="1">
        <v>54.5</v>
      </c>
      <c r="E725" s="1">
        <v>54.3</v>
      </c>
      <c r="F725" s="1">
        <v>53.8</v>
      </c>
      <c r="G725" s="1">
        <v>42.2</v>
      </c>
      <c r="H725" s="1">
        <v>64.5</v>
      </c>
      <c r="I725" s="1">
        <v>66.2</v>
      </c>
      <c r="J725" s="1">
        <v>73</v>
      </c>
      <c r="K725" s="1">
        <v>69.150000000000006</v>
      </c>
      <c r="M725">
        <f t="shared" si="111"/>
        <v>144543.97707459307</v>
      </c>
      <c r="N725">
        <f t="shared" si="112"/>
        <v>1258925.4117941677</v>
      </c>
      <c r="O725">
        <f t="shared" si="113"/>
        <v>281838.29312644573</v>
      </c>
      <c r="P725">
        <f t="shared" si="114"/>
        <v>269153.48039269145</v>
      </c>
      <c r="Q725">
        <f t="shared" si="115"/>
        <v>239883.29190194907</v>
      </c>
      <c r="R725">
        <f t="shared" si="116"/>
        <v>16595.869074375645</v>
      </c>
      <c r="S725">
        <f t="shared" si="117"/>
        <v>2818382.9312644606</v>
      </c>
      <c r="T725">
        <f t="shared" si="118"/>
        <v>4168693.8347033644</v>
      </c>
      <c r="U725">
        <f t="shared" si="119"/>
        <v>19952623.149688821</v>
      </c>
      <c r="V725">
        <f t="shared" si="120"/>
        <v>3388441.5613920246</v>
      </c>
    </row>
    <row r="726" spans="2:22" x14ac:dyDescent="0.3">
      <c r="B726" s="1">
        <v>52.5</v>
      </c>
      <c r="C726" s="1">
        <v>62</v>
      </c>
      <c r="D726" s="1">
        <v>49</v>
      </c>
      <c r="E726" s="1">
        <v>53.9</v>
      </c>
      <c r="F726" s="1">
        <v>57.7</v>
      </c>
      <c r="G726" s="1">
        <v>42.4</v>
      </c>
      <c r="H726" s="1">
        <v>67.900000000000006</v>
      </c>
      <c r="I726" s="1">
        <v>59.5</v>
      </c>
      <c r="J726" s="1">
        <v>76.8</v>
      </c>
      <c r="K726" s="1">
        <v>72.45</v>
      </c>
      <c r="M726">
        <f t="shared" si="111"/>
        <v>177827.94100389251</v>
      </c>
      <c r="N726">
        <f t="shared" si="112"/>
        <v>1584893.1924611153</v>
      </c>
      <c r="O726">
        <f t="shared" si="113"/>
        <v>79432.823472428237</v>
      </c>
      <c r="P726">
        <f t="shared" si="114"/>
        <v>245470.89156850305</v>
      </c>
      <c r="Q726">
        <f t="shared" si="115"/>
        <v>588843.65535558993</v>
      </c>
      <c r="R726">
        <f t="shared" si="116"/>
        <v>17378.008287493791</v>
      </c>
      <c r="S726">
        <f t="shared" si="117"/>
        <v>6165950.0186148491</v>
      </c>
      <c r="T726">
        <f t="shared" si="118"/>
        <v>891250.93813374708</v>
      </c>
      <c r="U726">
        <f t="shared" si="119"/>
        <v>47863009.232263893</v>
      </c>
      <c r="V726">
        <f t="shared" si="120"/>
        <v>8222426.4994707378</v>
      </c>
    </row>
    <row r="727" spans="2:22" x14ac:dyDescent="0.3">
      <c r="B727" s="1">
        <v>52.2</v>
      </c>
      <c r="C727" s="1">
        <v>62.1</v>
      </c>
      <c r="D727" s="1">
        <v>48.1</v>
      </c>
      <c r="E727" s="1">
        <v>55.4</v>
      </c>
      <c r="F727" s="1">
        <v>65.2</v>
      </c>
      <c r="G727" s="1">
        <v>43</v>
      </c>
      <c r="H727" s="1">
        <v>64.900000000000006</v>
      </c>
      <c r="I727" s="1">
        <v>55</v>
      </c>
      <c r="J727" s="1">
        <v>72.2</v>
      </c>
      <c r="K727" s="1">
        <v>70.099999999999994</v>
      </c>
      <c r="M727">
        <f t="shared" si="111"/>
        <v>165958.69074375663</v>
      </c>
      <c r="N727">
        <f t="shared" si="112"/>
        <v>1621810.0973589318</v>
      </c>
      <c r="O727">
        <f t="shared" si="113"/>
        <v>64565.422903465682</v>
      </c>
      <c r="P727">
        <f t="shared" si="114"/>
        <v>346736.85045253241</v>
      </c>
      <c r="Q727">
        <f t="shared" si="115"/>
        <v>3311311.2148259166</v>
      </c>
      <c r="R727">
        <f t="shared" si="116"/>
        <v>19952.623149688792</v>
      </c>
      <c r="S727">
        <f t="shared" si="117"/>
        <v>3090295.4325135965</v>
      </c>
      <c r="T727">
        <f t="shared" si="118"/>
        <v>316227.7660168382</v>
      </c>
      <c r="U727">
        <f t="shared" si="119"/>
        <v>16595869.074375641</v>
      </c>
      <c r="V727">
        <f t="shared" si="120"/>
        <v>17579236.139586959</v>
      </c>
    </row>
    <row r="728" spans="2:22" x14ac:dyDescent="0.3">
      <c r="B728" s="1">
        <v>52.2</v>
      </c>
      <c r="C728" s="1">
        <v>66</v>
      </c>
      <c r="D728" s="1">
        <v>51</v>
      </c>
      <c r="E728" s="1">
        <v>57</v>
      </c>
      <c r="F728" s="1">
        <v>62.1</v>
      </c>
      <c r="G728" s="1">
        <v>41.6</v>
      </c>
      <c r="H728" s="1">
        <v>60</v>
      </c>
      <c r="I728" s="1">
        <v>51.7</v>
      </c>
      <c r="J728" s="1">
        <v>72.8</v>
      </c>
      <c r="K728" s="1">
        <v>69.45</v>
      </c>
      <c r="M728">
        <f t="shared" si="111"/>
        <v>165958.69074375663</v>
      </c>
      <c r="N728">
        <f t="shared" si="112"/>
        <v>3981071.705534976</v>
      </c>
      <c r="O728">
        <f t="shared" si="113"/>
        <v>125892.54117941685</v>
      </c>
      <c r="P728">
        <f t="shared" si="114"/>
        <v>501187.23362727347</v>
      </c>
      <c r="Q728">
        <f t="shared" si="115"/>
        <v>1621810.0973589318</v>
      </c>
      <c r="R728">
        <f t="shared" si="116"/>
        <v>14454.397707459291</v>
      </c>
      <c r="S728">
        <f t="shared" si="117"/>
        <v>1000000</v>
      </c>
      <c r="T728">
        <f t="shared" si="118"/>
        <v>147910.83881682079</v>
      </c>
      <c r="U728">
        <f t="shared" si="119"/>
        <v>19054607.1796325</v>
      </c>
      <c r="V728">
        <f t="shared" si="120"/>
        <v>10232929.922807546</v>
      </c>
    </row>
    <row r="729" spans="2:22" x14ac:dyDescent="0.3">
      <c r="B729" s="1">
        <v>51.1</v>
      </c>
      <c r="C729" s="1">
        <v>67.099999999999994</v>
      </c>
      <c r="D729" s="1">
        <v>49.6</v>
      </c>
      <c r="E729" s="1">
        <v>60.9</v>
      </c>
      <c r="F729" s="1">
        <v>58.3</v>
      </c>
      <c r="G729" s="1">
        <v>42</v>
      </c>
      <c r="H729" s="1">
        <v>63.9</v>
      </c>
      <c r="I729" s="1">
        <v>51.5</v>
      </c>
      <c r="J729" s="1">
        <v>72</v>
      </c>
      <c r="K729" s="1">
        <v>73.25</v>
      </c>
      <c r="M729">
        <f t="shared" si="111"/>
        <v>128824.95516931375</v>
      </c>
      <c r="N729">
        <f t="shared" si="112"/>
        <v>5128613.8399136476</v>
      </c>
      <c r="O729">
        <f t="shared" si="113"/>
        <v>91201.083935591028</v>
      </c>
      <c r="P729">
        <f t="shared" si="114"/>
        <v>1230268.770812382</v>
      </c>
      <c r="Q729">
        <f t="shared" si="115"/>
        <v>676082.97539198259</v>
      </c>
      <c r="R729">
        <f t="shared" si="116"/>
        <v>15848.931924611146</v>
      </c>
      <c r="S729">
        <f t="shared" si="117"/>
        <v>2454708.915685033</v>
      </c>
      <c r="T729">
        <f t="shared" si="118"/>
        <v>141253.75446227577</v>
      </c>
      <c r="U729">
        <f t="shared" si="119"/>
        <v>15848931.924611172</v>
      </c>
      <c r="V729">
        <f t="shared" si="120"/>
        <v>8810488.7300801668</v>
      </c>
    </row>
    <row r="730" spans="2:22" x14ac:dyDescent="0.3">
      <c r="B730" s="1">
        <v>51.7</v>
      </c>
      <c r="C730" s="1">
        <v>63.4</v>
      </c>
      <c r="D730" s="1">
        <v>48.1</v>
      </c>
      <c r="E730" s="1">
        <v>60.9</v>
      </c>
      <c r="F730" s="1">
        <v>57.9</v>
      </c>
      <c r="G730" s="1">
        <v>41.4</v>
      </c>
      <c r="H730" s="1">
        <v>66.2</v>
      </c>
      <c r="I730" s="1">
        <v>53.8</v>
      </c>
      <c r="J730" s="1">
        <v>68.8</v>
      </c>
      <c r="K730" s="1">
        <v>71.75</v>
      </c>
      <c r="M730">
        <f t="shared" si="111"/>
        <v>147910.83881682079</v>
      </c>
      <c r="N730">
        <f t="shared" si="112"/>
        <v>2187761.6239495561</v>
      </c>
      <c r="O730">
        <f t="shared" si="113"/>
        <v>64565.422903465682</v>
      </c>
      <c r="P730">
        <f t="shared" si="114"/>
        <v>1230268.770812382</v>
      </c>
      <c r="Q730">
        <f t="shared" si="115"/>
        <v>616595.00186148309</v>
      </c>
      <c r="R730">
        <f t="shared" si="116"/>
        <v>13803.842646028841</v>
      </c>
      <c r="S730">
        <f t="shared" si="117"/>
        <v>4168693.8347033644</v>
      </c>
      <c r="T730">
        <f t="shared" si="118"/>
        <v>239883.29190194907</v>
      </c>
      <c r="U730">
        <f t="shared" si="119"/>
        <v>7585775.7502918513</v>
      </c>
      <c r="V730">
        <f t="shared" si="120"/>
        <v>21134890.398366492</v>
      </c>
    </row>
    <row r="731" spans="2:22" x14ac:dyDescent="0.3">
      <c r="B731" s="1">
        <v>52.6</v>
      </c>
      <c r="C731" s="1">
        <v>58</v>
      </c>
      <c r="D731" s="1">
        <v>47.1</v>
      </c>
      <c r="E731" s="1">
        <v>61</v>
      </c>
      <c r="F731" s="1">
        <v>61</v>
      </c>
      <c r="G731" s="1">
        <v>41.9</v>
      </c>
      <c r="H731" s="1">
        <v>61.8</v>
      </c>
      <c r="I731" s="1">
        <v>58</v>
      </c>
      <c r="J731" s="1">
        <v>65.400000000000006</v>
      </c>
      <c r="K731" s="1">
        <v>72.2</v>
      </c>
      <c r="M731">
        <f t="shared" si="111"/>
        <v>181970.08586099857</v>
      </c>
      <c r="N731">
        <f t="shared" si="112"/>
        <v>630957.34448019415</v>
      </c>
      <c r="O731">
        <f t="shared" si="113"/>
        <v>51286.138399136544</v>
      </c>
      <c r="P731">
        <f t="shared" si="114"/>
        <v>1258925.4117941677</v>
      </c>
      <c r="Q731">
        <f t="shared" si="115"/>
        <v>1258925.4117941677</v>
      </c>
      <c r="R731">
        <f t="shared" si="116"/>
        <v>15488.166189124799</v>
      </c>
      <c r="S731">
        <f t="shared" si="117"/>
        <v>1513561.2484362102</v>
      </c>
      <c r="T731">
        <f t="shared" si="118"/>
        <v>630957.34448019415</v>
      </c>
      <c r="U731">
        <f t="shared" si="119"/>
        <v>3467368.5045253276</v>
      </c>
      <c r="V731">
        <f t="shared" si="120"/>
        <v>14962356.560944371</v>
      </c>
    </row>
    <row r="732" spans="2:22" x14ac:dyDescent="0.3">
      <c r="B732" s="1">
        <v>54.4</v>
      </c>
      <c r="C732" s="1">
        <v>59.5</v>
      </c>
      <c r="D732" s="1">
        <v>46.1</v>
      </c>
      <c r="E732" s="1">
        <v>59.7</v>
      </c>
      <c r="F732" s="1">
        <v>63.2</v>
      </c>
      <c r="G732" s="1">
        <v>41.1</v>
      </c>
      <c r="H732" s="1">
        <v>55.1</v>
      </c>
      <c r="I732" s="1">
        <v>62.2</v>
      </c>
      <c r="J732" s="1">
        <v>63.2</v>
      </c>
      <c r="K732" s="1">
        <v>74.400000000000006</v>
      </c>
      <c r="M732">
        <f t="shared" si="111"/>
        <v>275422.87033381651</v>
      </c>
      <c r="N732">
        <f t="shared" si="112"/>
        <v>891250.93813374708</v>
      </c>
      <c r="O732">
        <f t="shared" si="113"/>
        <v>40738.027780411358</v>
      </c>
      <c r="P732">
        <f t="shared" si="114"/>
        <v>933254.30079699424</v>
      </c>
      <c r="Q732">
        <f t="shared" si="115"/>
        <v>2089296.1308540432</v>
      </c>
      <c r="R732">
        <f t="shared" si="116"/>
        <v>12882.49551693136</v>
      </c>
      <c r="S732">
        <f t="shared" si="117"/>
        <v>323593.65692962846</v>
      </c>
      <c r="T732">
        <f t="shared" si="118"/>
        <v>1659586.9074375653</v>
      </c>
      <c r="U732">
        <f t="shared" si="119"/>
        <v>2089296.1308540432</v>
      </c>
      <c r="V732">
        <f t="shared" si="120"/>
        <v>16595869.074375641</v>
      </c>
    </row>
    <row r="733" spans="2:22" x14ac:dyDescent="0.3">
      <c r="B733" s="1">
        <v>54.6</v>
      </c>
      <c r="C733" s="1">
        <v>59</v>
      </c>
      <c r="D733" s="1">
        <v>45.8</v>
      </c>
      <c r="E733" s="1">
        <v>60.2</v>
      </c>
      <c r="F733" s="1">
        <v>62</v>
      </c>
      <c r="G733" s="1">
        <v>41.4</v>
      </c>
      <c r="H733" s="1">
        <v>51.9</v>
      </c>
      <c r="I733" s="1">
        <v>68</v>
      </c>
      <c r="J733" s="1">
        <v>64.3</v>
      </c>
      <c r="K733" s="1">
        <v>70.150000000000006</v>
      </c>
      <c r="M733">
        <f t="shared" si="111"/>
        <v>288403.1503126609</v>
      </c>
      <c r="N733">
        <f t="shared" si="112"/>
        <v>794328.23472428333</v>
      </c>
      <c r="O733">
        <f t="shared" si="113"/>
        <v>38018.939632056143</v>
      </c>
      <c r="P733">
        <f t="shared" si="114"/>
        <v>1047128.5480509026</v>
      </c>
      <c r="Q733">
        <f t="shared" si="115"/>
        <v>1584893.1924611153</v>
      </c>
      <c r="R733">
        <f t="shared" si="116"/>
        <v>13803.842646028841</v>
      </c>
      <c r="S733">
        <f t="shared" si="117"/>
        <v>154881.66189124816</v>
      </c>
      <c r="T733">
        <f t="shared" si="118"/>
        <v>6309573.4448019378</v>
      </c>
      <c r="U733">
        <f t="shared" si="119"/>
        <v>2691534.8039269177</v>
      </c>
      <c r="V733">
        <f t="shared" si="120"/>
        <v>27542287.03338176</v>
      </c>
    </row>
    <row r="734" spans="2:22" x14ac:dyDescent="0.3">
      <c r="B734" s="1">
        <v>55.4</v>
      </c>
      <c r="C734" s="1">
        <v>59.9</v>
      </c>
      <c r="D734" s="1">
        <v>46.4</v>
      </c>
      <c r="E734" s="1">
        <v>60</v>
      </c>
      <c r="F734" s="1">
        <v>58.7</v>
      </c>
      <c r="G734" s="1">
        <v>41.1</v>
      </c>
      <c r="H734" s="1">
        <v>51.4</v>
      </c>
      <c r="I734" s="1">
        <v>64.400000000000006</v>
      </c>
      <c r="J734" s="1">
        <v>66.8</v>
      </c>
      <c r="K734" s="1">
        <v>74.900000000000006</v>
      </c>
      <c r="M734">
        <f t="shared" si="111"/>
        <v>346736.85045253241</v>
      </c>
      <c r="N734">
        <f t="shared" si="112"/>
        <v>977237.22095581202</v>
      </c>
      <c r="O734">
        <f t="shared" si="113"/>
        <v>43651.583224016598</v>
      </c>
      <c r="P734">
        <f t="shared" si="114"/>
        <v>1000000</v>
      </c>
      <c r="Q734">
        <f t="shared" si="115"/>
        <v>741310.24130091805</v>
      </c>
      <c r="R734">
        <f t="shared" si="116"/>
        <v>12882.49551693136</v>
      </c>
      <c r="S734">
        <f t="shared" si="117"/>
        <v>138038.42646028858</v>
      </c>
      <c r="T734">
        <f t="shared" si="118"/>
        <v>2754228.7033381732</v>
      </c>
      <c r="U734">
        <f t="shared" si="119"/>
        <v>4786300.9232263844</v>
      </c>
      <c r="V734">
        <f t="shared" si="120"/>
        <v>10351421.666793481</v>
      </c>
    </row>
    <row r="735" spans="2:22" x14ac:dyDescent="0.3">
      <c r="B735" s="1">
        <v>55</v>
      </c>
      <c r="C735" s="1">
        <v>62.2</v>
      </c>
      <c r="D735" s="1">
        <v>46.5</v>
      </c>
      <c r="E735" s="1">
        <v>63.6</v>
      </c>
      <c r="F735" s="1">
        <v>58.7</v>
      </c>
      <c r="G735" s="1">
        <v>41.2</v>
      </c>
      <c r="H735" s="1">
        <v>49.8</v>
      </c>
      <c r="I735" s="1">
        <v>57</v>
      </c>
      <c r="J735" s="1">
        <v>69.8</v>
      </c>
      <c r="K735" s="1">
        <v>75.5</v>
      </c>
      <c r="M735">
        <f t="shared" si="111"/>
        <v>316227.7660168382</v>
      </c>
      <c r="N735">
        <f t="shared" si="112"/>
        <v>1659586.9074375653</v>
      </c>
      <c r="O735">
        <f t="shared" si="113"/>
        <v>44668.359215096389</v>
      </c>
      <c r="P735">
        <f t="shared" si="114"/>
        <v>2290867.6527677765</v>
      </c>
      <c r="Q735">
        <f t="shared" si="115"/>
        <v>741310.24130091805</v>
      </c>
      <c r="R735">
        <f t="shared" si="116"/>
        <v>13182.567385564091</v>
      </c>
      <c r="S735">
        <f t="shared" si="117"/>
        <v>95499.258602143629</v>
      </c>
      <c r="T735">
        <f t="shared" si="118"/>
        <v>501187.23362727347</v>
      </c>
      <c r="U735">
        <f t="shared" si="119"/>
        <v>9549925.8602143675</v>
      </c>
      <c r="V735">
        <f t="shared" si="120"/>
        <v>30902954.325135998</v>
      </c>
    </row>
    <row r="736" spans="2:22" x14ac:dyDescent="0.3">
      <c r="B736" s="1">
        <v>56.7</v>
      </c>
      <c r="C736" s="1">
        <v>64.2</v>
      </c>
      <c r="D736" s="1">
        <v>47.6</v>
      </c>
      <c r="E736" s="1">
        <v>67.3</v>
      </c>
      <c r="F736" s="1">
        <v>56.7</v>
      </c>
      <c r="G736" s="1">
        <v>40.5</v>
      </c>
      <c r="H736" s="1">
        <v>47</v>
      </c>
      <c r="I736" s="1">
        <v>53</v>
      </c>
      <c r="J736" s="1">
        <v>67.5</v>
      </c>
      <c r="K736" s="1">
        <v>72.900000000000006</v>
      </c>
      <c r="M736">
        <f t="shared" si="111"/>
        <v>467735.14128719864</v>
      </c>
      <c r="N736">
        <f t="shared" si="112"/>
        <v>2630267.9918953842</v>
      </c>
      <c r="O736">
        <f t="shared" si="113"/>
        <v>57543.993733715732</v>
      </c>
      <c r="P736">
        <f t="shared" si="114"/>
        <v>5370317.963702525</v>
      </c>
      <c r="Q736">
        <f t="shared" si="115"/>
        <v>467735.14128719864</v>
      </c>
      <c r="R736">
        <f t="shared" si="116"/>
        <v>11220.184543019639</v>
      </c>
      <c r="S736">
        <f t="shared" si="117"/>
        <v>50118.723362727294</v>
      </c>
      <c r="T736">
        <f t="shared" si="118"/>
        <v>199526.23149688813</v>
      </c>
      <c r="U736">
        <f t="shared" si="119"/>
        <v>5623413.2519034976</v>
      </c>
      <c r="V736">
        <f t="shared" si="120"/>
        <v>35481338.923357636</v>
      </c>
    </row>
    <row r="737" spans="2:22" x14ac:dyDescent="0.3">
      <c r="B737" s="1">
        <v>59.6</v>
      </c>
      <c r="C737" s="1">
        <v>60.6</v>
      </c>
      <c r="D737" s="1">
        <v>48.9</v>
      </c>
      <c r="E737" s="1">
        <v>66.7</v>
      </c>
      <c r="F737" s="1">
        <v>55.7</v>
      </c>
      <c r="G737" s="1">
        <v>40.1</v>
      </c>
      <c r="H737" s="1">
        <v>46.2</v>
      </c>
      <c r="I737" s="1">
        <v>50.3</v>
      </c>
      <c r="J737" s="1">
        <v>65.2</v>
      </c>
      <c r="K737" s="1">
        <v>73.400000000000006</v>
      </c>
      <c r="M737">
        <f t="shared" si="111"/>
        <v>912010.83935591124</v>
      </c>
      <c r="N737">
        <f t="shared" si="112"/>
        <v>1148153.6214968855</v>
      </c>
      <c r="O737">
        <f t="shared" si="113"/>
        <v>77624.711662869129</v>
      </c>
      <c r="P737">
        <f t="shared" si="114"/>
        <v>4677351.4128719913</v>
      </c>
      <c r="Q737">
        <f t="shared" si="115"/>
        <v>371535.2290971732</v>
      </c>
      <c r="R737">
        <f t="shared" si="116"/>
        <v>10232.929922807549</v>
      </c>
      <c r="S737">
        <f t="shared" si="117"/>
        <v>41686.938347033625</v>
      </c>
      <c r="T737">
        <f t="shared" si="118"/>
        <v>107151.93052376063</v>
      </c>
      <c r="U737">
        <f t="shared" si="119"/>
        <v>3311311.2148259166</v>
      </c>
      <c r="V737">
        <f t="shared" si="120"/>
        <v>19498445.997580551</v>
      </c>
    </row>
    <row r="738" spans="2:22" x14ac:dyDescent="0.3">
      <c r="B738" s="1">
        <v>61.9</v>
      </c>
      <c r="C738" s="1">
        <v>59</v>
      </c>
      <c r="D738" s="1">
        <v>48.6</v>
      </c>
      <c r="E738" s="1">
        <v>61.8</v>
      </c>
      <c r="F738" s="1">
        <v>57.6</v>
      </c>
      <c r="G738" s="1">
        <v>42.5</v>
      </c>
      <c r="H738" s="1">
        <v>47.1</v>
      </c>
      <c r="I738" s="1">
        <v>49</v>
      </c>
      <c r="J738" s="1">
        <v>66.7</v>
      </c>
      <c r="K738" s="1">
        <v>69.599999999999994</v>
      </c>
      <c r="M738">
        <f t="shared" si="111"/>
        <v>1548816.6189124805</v>
      </c>
      <c r="N738">
        <f t="shared" si="112"/>
        <v>794328.23472428333</v>
      </c>
      <c r="O738">
        <f t="shared" si="113"/>
        <v>72443.596007499116</v>
      </c>
      <c r="P738">
        <f t="shared" si="114"/>
        <v>1513561.2484362102</v>
      </c>
      <c r="Q738">
        <f t="shared" si="115"/>
        <v>575439.93733715697</v>
      </c>
      <c r="R738">
        <f t="shared" si="116"/>
        <v>17782.794100389234</v>
      </c>
      <c r="S738">
        <f t="shared" si="117"/>
        <v>51286.138399136544</v>
      </c>
      <c r="T738">
        <f t="shared" si="118"/>
        <v>79432.823472428237</v>
      </c>
      <c r="U738">
        <f t="shared" si="119"/>
        <v>4677351.4128719913</v>
      </c>
      <c r="V738">
        <f t="shared" si="120"/>
        <v>21877616.239495624</v>
      </c>
    </row>
    <row r="739" spans="2:22" x14ac:dyDescent="0.3">
      <c r="B739" s="1">
        <v>61.9</v>
      </c>
      <c r="C739" s="1">
        <v>57.1</v>
      </c>
      <c r="D739" s="1">
        <v>48</v>
      </c>
      <c r="E739" s="1">
        <v>62.5</v>
      </c>
      <c r="F739" s="1">
        <v>52.8</v>
      </c>
      <c r="G739" s="1">
        <v>43.9</v>
      </c>
      <c r="H739" s="1">
        <v>49.7</v>
      </c>
      <c r="I739" s="1">
        <v>48</v>
      </c>
      <c r="J739" s="1">
        <v>69.5</v>
      </c>
      <c r="K739" s="1">
        <v>71.55</v>
      </c>
      <c r="M739">
        <f t="shared" si="111"/>
        <v>1548816.6189124805</v>
      </c>
      <c r="N739">
        <f t="shared" si="112"/>
        <v>512861.38399136515</v>
      </c>
      <c r="O739">
        <f t="shared" si="113"/>
        <v>63095.734448019342</v>
      </c>
      <c r="P739">
        <f t="shared" si="114"/>
        <v>1778279.4100389241</v>
      </c>
      <c r="Q739">
        <f t="shared" si="115"/>
        <v>190546.0717963246</v>
      </c>
      <c r="R739">
        <f t="shared" si="116"/>
        <v>24547.089156850321</v>
      </c>
      <c r="S739">
        <f t="shared" si="117"/>
        <v>93325.430079699319</v>
      </c>
      <c r="T739">
        <f t="shared" si="118"/>
        <v>63095.734448019342</v>
      </c>
      <c r="U739">
        <f t="shared" si="119"/>
        <v>8912509.3813374657</v>
      </c>
      <c r="V739">
        <f t="shared" si="120"/>
        <v>9120108.3935591076</v>
      </c>
    </row>
    <row r="740" spans="2:22" x14ac:dyDescent="0.3">
      <c r="B740" s="1">
        <v>62.3</v>
      </c>
      <c r="C740" s="1">
        <v>59.2</v>
      </c>
      <c r="D740" s="1">
        <v>47.6</v>
      </c>
      <c r="E740" s="1">
        <v>61.8</v>
      </c>
      <c r="F740" s="1">
        <v>50.9</v>
      </c>
      <c r="G740" s="1">
        <v>45.4</v>
      </c>
      <c r="H740" s="1">
        <v>51.5</v>
      </c>
      <c r="I740" s="1">
        <v>46.8</v>
      </c>
      <c r="J740" s="1">
        <v>72.7</v>
      </c>
      <c r="K740" s="1">
        <v>75</v>
      </c>
      <c r="M740">
        <f t="shared" si="111"/>
        <v>1698243.6524617458</v>
      </c>
      <c r="N740">
        <f t="shared" si="112"/>
        <v>831763.77110267128</v>
      </c>
      <c r="O740">
        <f t="shared" si="113"/>
        <v>57543.993733715732</v>
      </c>
      <c r="P740">
        <f t="shared" si="114"/>
        <v>1513561.2484362102</v>
      </c>
      <c r="Q740">
        <f t="shared" si="115"/>
        <v>123026.87708123829</v>
      </c>
      <c r="R740">
        <f t="shared" si="116"/>
        <v>34673.685045253202</v>
      </c>
      <c r="S740">
        <f t="shared" si="117"/>
        <v>141253.75446227577</v>
      </c>
      <c r="T740">
        <f t="shared" si="118"/>
        <v>47863.009232263823</v>
      </c>
      <c r="U740">
        <f t="shared" si="119"/>
        <v>18620871.366628703</v>
      </c>
      <c r="V740">
        <f t="shared" si="120"/>
        <v>14288939.585111016</v>
      </c>
    </row>
    <row r="741" spans="2:22" x14ac:dyDescent="0.3">
      <c r="B741" s="1">
        <v>63.3</v>
      </c>
      <c r="C741" s="1">
        <v>60.8</v>
      </c>
      <c r="D741" s="1">
        <v>47.7</v>
      </c>
      <c r="E741" s="1">
        <v>61.4</v>
      </c>
      <c r="F741" s="1">
        <v>48.9</v>
      </c>
      <c r="G741" s="1">
        <v>43.5</v>
      </c>
      <c r="H741" s="1">
        <v>49.9</v>
      </c>
      <c r="I741" s="1">
        <v>46.9</v>
      </c>
      <c r="J741" s="1">
        <v>75.5</v>
      </c>
      <c r="K741" s="1">
        <v>69</v>
      </c>
      <c r="M741">
        <f t="shared" si="111"/>
        <v>2137962.0895022359</v>
      </c>
      <c r="N741">
        <f t="shared" si="112"/>
        <v>1202264.4346174158</v>
      </c>
      <c r="O741">
        <f t="shared" si="113"/>
        <v>58884.365535559038</v>
      </c>
      <c r="P741">
        <f t="shared" si="114"/>
        <v>1380384.2646028849</v>
      </c>
      <c r="Q741">
        <f t="shared" si="115"/>
        <v>77624.711662869129</v>
      </c>
      <c r="R741">
        <f t="shared" si="116"/>
        <v>22387.211385683382</v>
      </c>
      <c r="S741">
        <f t="shared" si="117"/>
        <v>97723.722095581266</v>
      </c>
      <c r="T741">
        <f t="shared" si="118"/>
        <v>48977.881936844598</v>
      </c>
      <c r="U741">
        <f t="shared" si="119"/>
        <v>35481338.923357636</v>
      </c>
      <c r="V741">
        <f t="shared" si="120"/>
        <v>31622776.601683889</v>
      </c>
    </row>
    <row r="742" spans="2:22" x14ac:dyDescent="0.3">
      <c r="B742" s="1">
        <v>64</v>
      </c>
      <c r="C742" s="1">
        <v>58.7</v>
      </c>
      <c r="D742" s="1">
        <v>48.3</v>
      </c>
      <c r="E742" s="1">
        <v>61.1</v>
      </c>
      <c r="F742" s="1">
        <v>48.6</v>
      </c>
      <c r="G742" s="1">
        <v>41.6</v>
      </c>
      <c r="H742" s="1">
        <v>49.7</v>
      </c>
      <c r="I742" s="1">
        <v>45.3</v>
      </c>
      <c r="J742" s="1">
        <v>77.8</v>
      </c>
      <c r="K742" s="1">
        <v>63.2</v>
      </c>
      <c r="M742">
        <f t="shared" si="111"/>
        <v>2511886.431509587</v>
      </c>
      <c r="N742">
        <f t="shared" si="112"/>
        <v>741310.24130091805</v>
      </c>
      <c r="O742">
        <f t="shared" si="113"/>
        <v>67608.297539198305</v>
      </c>
      <c r="P742">
        <f t="shared" si="114"/>
        <v>1288249.5516931366</v>
      </c>
      <c r="Q742">
        <f t="shared" si="115"/>
        <v>72443.596007499116</v>
      </c>
      <c r="R742">
        <f t="shared" si="116"/>
        <v>14454.397707459291</v>
      </c>
      <c r="S742">
        <f t="shared" si="117"/>
        <v>93325.430079699319</v>
      </c>
      <c r="T742">
        <f t="shared" si="118"/>
        <v>33884.415613920231</v>
      </c>
      <c r="U742">
        <f t="shared" si="119"/>
        <v>60255958.607435793</v>
      </c>
      <c r="V742">
        <f t="shared" si="120"/>
        <v>7943282.3472428275</v>
      </c>
    </row>
    <row r="743" spans="2:22" x14ac:dyDescent="0.3">
      <c r="B743" s="1">
        <v>65.2</v>
      </c>
      <c r="C743" s="1">
        <v>59.6</v>
      </c>
      <c r="D743" s="1">
        <v>50</v>
      </c>
      <c r="E743" s="1">
        <v>60.6</v>
      </c>
      <c r="F743" s="1">
        <v>49.6</v>
      </c>
      <c r="G743" s="1">
        <v>42</v>
      </c>
      <c r="H743" s="1">
        <v>51.6</v>
      </c>
      <c r="I743" s="1">
        <v>44.2</v>
      </c>
      <c r="J743" s="1">
        <v>78.2</v>
      </c>
      <c r="K743" s="1">
        <v>59.15</v>
      </c>
      <c r="M743">
        <f t="shared" si="111"/>
        <v>3311311.2148259166</v>
      </c>
      <c r="N743">
        <f t="shared" si="112"/>
        <v>912010.83935591124</v>
      </c>
      <c r="O743">
        <f t="shared" si="113"/>
        <v>100000</v>
      </c>
      <c r="P743">
        <f t="shared" si="114"/>
        <v>1148153.6214968855</v>
      </c>
      <c r="Q743">
        <f t="shared" si="115"/>
        <v>91201.083935591028</v>
      </c>
      <c r="R743">
        <f t="shared" si="116"/>
        <v>15848.931924611146</v>
      </c>
      <c r="S743">
        <f t="shared" si="117"/>
        <v>144543.97707459307</v>
      </c>
      <c r="T743">
        <f t="shared" si="118"/>
        <v>26302.679918953829</v>
      </c>
      <c r="U743">
        <f t="shared" si="119"/>
        <v>66069344.80075983</v>
      </c>
      <c r="V743">
        <f t="shared" si="120"/>
        <v>2089296.1308540432</v>
      </c>
    </row>
    <row r="744" spans="2:22" x14ac:dyDescent="0.3">
      <c r="B744" s="1">
        <v>64.5</v>
      </c>
      <c r="C744" s="1">
        <v>60.7</v>
      </c>
      <c r="D744" s="1">
        <v>48.9</v>
      </c>
      <c r="E744" s="1">
        <v>59.4</v>
      </c>
      <c r="F744" s="1">
        <v>55.4</v>
      </c>
      <c r="G744" s="1">
        <v>42.6</v>
      </c>
      <c r="H744" s="1">
        <v>58.6</v>
      </c>
      <c r="I744" s="1">
        <v>44.4</v>
      </c>
      <c r="J744" s="1">
        <v>71.8</v>
      </c>
      <c r="K744" s="1">
        <v>57.9</v>
      </c>
      <c r="M744">
        <f t="shared" si="111"/>
        <v>2818382.9312644606</v>
      </c>
      <c r="N744">
        <f t="shared" si="112"/>
        <v>1174897.5549395324</v>
      </c>
      <c r="O744">
        <f t="shared" si="113"/>
        <v>77624.711662869129</v>
      </c>
      <c r="P744">
        <f t="shared" si="114"/>
        <v>870963.58995608077</v>
      </c>
      <c r="Q744">
        <f t="shared" si="115"/>
        <v>346736.85045253241</v>
      </c>
      <c r="R744">
        <f t="shared" si="116"/>
        <v>18197.008586099837</v>
      </c>
      <c r="S744">
        <f t="shared" si="117"/>
        <v>724435.96007499192</v>
      </c>
      <c r="T744">
        <f t="shared" si="118"/>
        <v>27542.287033381672</v>
      </c>
      <c r="U744">
        <f t="shared" si="119"/>
        <v>15135612.48436212</v>
      </c>
      <c r="V744">
        <f t="shared" si="120"/>
        <v>822242.64994707284</v>
      </c>
    </row>
    <row r="745" spans="2:22" x14ac:dyDescent="0.3">
      <c r="B745" s="1">
        <v>64.099999999999994</v>
      </c>
      <c r="C745" s="1">
        <v>61.2</v>
      </c>
      <c r="D745" s="1">
        <v>48.4</v>
      </c>
      <c r="E745" s="1">
        <v>58.8</v>
      </c>
      <c r="F745" s="1">
        <v>55.3</v>
      </c>
      <c r="G745" s="1">
        <v>42.6</v>
      </c>
      <c r="H745" s="1">
        <v>62.6</v>
      </c>
      <c r="I745" s="1">
        <v>43.7</v>
      </c>
      <c r="J745" s="1">
        <v>68.599999999999994</v>
      </c>
      <c r="K745" s="1">
        <v>58.25</v>
      </c>
      <c r="M745">
        <f t="shared" si="111"/>
        <v>2570395.7827688619</v>
      </c>
      <c r="N745">
        <f t="shared" si="112"/>
        <v>1318256.7385564097</v>
      </c>
      <c r="O745">
        <f t="shared" si="113"/>
        <v>69183.097091893651</v>
      </c>
      <c r="P745">
        <f t="shared" si="114"/>
        <v>758577.57502918423</v>
      </c>
      <c r="Q745">
        <f t="shared" si="115"/>
        <v>338844.15613920271</v>
      </c>
      <c r="R745">
        <f t="shared" si="116"/>
        <v>18197.008586099837</v>
      </c>
      <c r="S745">
        <f t="shared" si="117"/>
        <v>1819700.8586099846</v>
      </c>
      <c r="T745">
        <f t="shared" si="118"/>
        <v>23442.288153199243</v>
      </c>
      <c r="U745">
        <f t="shared" si="119"/>
        <v>7244359.6007499024</v>
      </c>
      <c r="V745">
        <f t="shared" si="120"/>
        <v>616595.00186148309</v>
      </c>
    </row>
    <row r="746" spans="2:22" x14ac:dyDescent="0.3">
      <c r="B746" s="1">
        <v>63.3</v>
      </c>
      <c r="C746" s="1">
        <v>62</v>
      </c>
      <c r="D746" s="1">
        <v>46.5</v>
      </c>
      <c r="E746" s="1">
        <v>60.4</v>
      </c>
      <c r="F746" s="1">
        <v>51.7</v>
      </c>
      <c r="G746" s="1">
        <v>41.1</v>
      </c>
      <c r="H746" s="1">
        <v>62.9</v>
      </c>
      <c r="I746" s="1">
        <v>45.1</v>
      </c>
      <c r="J746" s="1">
        <v>68.8</v>
      </c>
      <c r="K746" s="1">
        <v>60.15</v>
      </c>
      <c r="M746">
        <f t="shared" si="111"/>
        <v>2137962.0895022359</v>
      </c>
      <c r="N746">
        <f t="shared" si="112"/>
        <v>1584893.1924611153</v>
      </c>
      <c r="O746">
        <f t="shared" si="113"/>
        <v>44668.359215096389</v>
      </c>
      <c r="P746">
        <f t="shared" si="114"/>
        <v>1096478.196143186</v>
      </c>
      <c r="Q746">
        <f t="shared" si="115"/>
        <v>147910.83881682079</v>
      </c>
      <c r="R746">
        <f t="shared" si="116"/>
        <v>12882.49551693136</v>
      </c>
      <c r="S746">
        <f t="shared" si="117"/>
        <v>1949844.5997580495</v>
      </c>
      <c r="T746">
        <f t="shared" si="118"/>
        <v>32359.365692962871</v>
      </c>
      <c r="U746">
        <f t="shared" si="119"/>
        <v>7585775.7502918513</v>
      </c>
      <c r="V746">
        <f t="shared" si="120"/>
        <v>668343.9175686154</v>
      </c>
    </row>
    <row r="747" spans="2:22" x14ac:dyDescent="0.3">
      <c r="B747" s="1">
        <v>62.3</v>
      </c>
      <c r="C747" s="1">
        <v>64.900000000000006</v>
      </c>
      <c r="D747" s="1">
        <v>44.8</v>
      </c>
      <c r="E747" s="1">
        <v>61.6</v>
      </c>
      <c r="F747" s="1">
        <v>53.6</v>
      </c>
      <c r="G747" s="1">
        <v>40.9</v>
      </c>
      <c r="H747" s="1">
        <v>57.8</v>
      </c>
      <c r="I747" s="1">
        <v>44.5</v>
      </c>
      <c r="J747" s="1">
        <v>66.599999999999994</v>
      </c>
      <c r="K747" s="1">
        <v>63.25</v>
      </c>
      <c r="M747">
        <f t="shared" si="111"/>
        <v>1698243.6524617458</v>
      </c>
      <c r="N747">
        <f t="shared" si="112"/>
        <v>3090295.4325135965</v>
      </c>
      <c r="O747">
        <f t="shared" si="113"/>
        <v>30199.517204020158</v>
      </c>
      <c r="P747">
        <f t="shared" si="114"/>
        <v>1445439.7707459298</v>
      </c>
      <c r="Q747">
        <f t="shared" si="115"/>
        <v>229086.76527677779</v>
      </c>
      <c r="R747">
        <f t="shared" si="116"/>
        <v>12302.687708123816</v>
      </c>
      <c r="S747">
        <f t="shared" si="117"/>
        <v>602559.58607435762</v>
      </c>
      <c r="T747">
        <f t="shared" si="118"/>
        <v>28183.829312644593</v>
      </c>
      <c r="U747">
        <f t="shared" si="119"/>
        <v>4570881.8961487515</v>
      </c>
      <c r="V747">
        <f t="shared" si="120"/>
        <v>1035142.1666793451</v>
      </c>
    </row>
    <row r="748" spans="2:22" x14ac:dyDescent="0.3">
      <c r="B748" s="1">
        <v>61.8</v>
      </c>
      <c r="C748" s="1">
        <v>63.1</v>
      </c>
      <c r="D748" s="1">
        <v>46.2</v>
      </c>
      <c r="E748" s="1">
        <v>59.6</v>
      </c>
      <c r="F748" s="1">
        <v>50.3</v>
      </c>
      <c r="G748" s="1">
        <v>41.6</v>
      </c>
      <c r="H748" s="1">
        <v>52.6</v>
      </c>
      <c r="I748" s="1">
        <v>45.7</v>
      </c>
      <c r="J748" s="1">
        <v>67</v>
      </c>
      <c r="K748" s="1">
        <v>67.849999999999994</v>
      </c>
      <c r="M748">
        <f t="shared" si="111"/>
        <v>1513561.2484362102</v>
      </c>
      <c r="N748">
        <f t="shared" si="112"/>
        <v>2041737.9446695333</v>
      </c>
      <c r="O748">
        <f t="shared" si="113"/>
        <v>41686.938347033625</v>
      </c>
      <c r="P748">
        <f t="shared" si="114"/>
        <v>912010.83935591124</v>
      </c>
      <c r="Q748">
        <f t="shared" si="115"/>
        <v>107151.93052376063</v>
      </c>
      <c r="R748">
        <f t="shared" si="116"/>
        <v>14454.397707459291</v>
      </c>
      <c r="S748">
        <f t="shared" si="117"/>
        <v>181970.08586099857</v>
      </c>
      <c r="T748">
        <f t="shared" si="118"/>
        <v>37153.522909717351</v>
      </c>
      <c r="U748">
        <f t="shared" si="119"/>
        <v>5011872.3362727314</v>
      </c>
      <c r="V748">
        <f t="shared" si="120"/>
        <v>2113489.0398366507</v>
      </c>
    </row>
    <row r="749" spans="2:22" x14ac:dyDescent="0.3">
      <c r="B749" s="1">
        <v>60.6</v>
      </c>
      <c r="C749" s="1">
        <v>64.599999999999994</v>
      </c>
      <c r="D749" s="1">
        <v>44.9</v>
      </c>
      <c r="E749" s="1">
        <v>56.4</v>
      </c>
      <c r="F749" s="1">
        <v>51.6</v>
      </c>
      <c r="G749" s="1">
        <v>40.9</v>
      </c>
      <c r="H749" s="1">
        <v>51.8</v>
      </c>
      <c r="I749" s="1">
        <v>46.3</v>
      </c>
      <c r="J749" s="1">
        <v>69.2</v>
      </c>
      <c r="K749" s="1">
        <v>73.099999999999994</v>
      </c>
      <c r="M749">
        <f t="shared" si="111"/>
        <v>1148153.6214968855</v>
      </c>
      <c r="N749">
        <f t="shared" si="112"/>
        <v>2884031.5031266022</v>
      </c>
      <c r="O749">
        <f t="shared" si="113"/>
        <v>30902.954325135954</v>
      </c>
      <c r="P749">
        <f t="shared" si="114"/>
        <v>436515.83224016649</v>
      </c>
      <c r="Q749">
        <f t="shared" si="115"/>
        <v>144543.97707459307</v>
      </c>
      <c r="R749">
        <f t="shared" si="116"/>
        <v>12302.687708123816</v>
      </c>
      <c r="S749">
        <f t="shared" si="117"/>
        <v>151356.12484362084</v>
      </c>
      <c r="T749">
        <f t="shared" si="118"/>
        <v>42657.951880159271</v>
      </c>
      <c r="U749">
        <f t="shared" si="119"/>
        <v>8317637.7110267216</v>
      </c>
      <c r="V749">
        <f t="shared" si="120"/>
        <v>6095368.972401686</v>
      </c>
    </row>
    <row r="750" spans="2:22" x14ac:dyDescent="0.3">
      <c r="B750" s="1">
        <v>60.6</v>
      </c>
      <c r="C750" s="1">
        <v>60.6</v>
      </c>
      <c r="D750" s="1">
        <v>44.5</v>
      </c>
      <c r="E750" s="1">
        <v>56</v>
      </c>
      <c r="F750" s="1">
        <v>53.2</v>
      </c>
      <c r="G750" s="1">
        <v>41</v>
      </c>
      <c r="H750" s="1">
        <v>52.5</v>
      </c>
      <c r="I750" s="1">
        <v>48.3</v>
      </c>
      <c r="J750" s="1">
        <v>71.2</v>
      </c>
      <c r="K750" s="1">
        <v>68.150000000000006</v>
      </c>
      <c r="M750">
        <f t="shared" si="111"/>
        <v>1148153.6214968855</v>
      </c>
      <c r="N750">
        <f t="shared" si="112"/>
        <v>1148153.6214968855</v>
      </c>
      <c r="O750">
        <f t="shared" si="113"/>
        <v>28183.829312644593</v>
      </c>
      <c r="P750">
        <f t="shared" si="114"/>
        <v>398107.17055349716</v>
      </c>
      <c r="Q750">
        <f t="shared" si="115"/>
        <v>208929.61308540447</v>
      </c>
      <c r="R750">
        <f t="shared" si="116"/>
        <v>12589.254117941671</v>
      </c>
      <c r="S750">
        <f t="shared" si="117"/>
        <v>177827.94100389251</v>
      </c>
      <c r="T750">
        <f t="shared" si="118"/>
        <v>67608.297539198305</v>
      </c>
      <c r="U750">
        <f t="shared" si="119"/>
        <v>13182567.385564111</v>
      </c>
      <c r="V750">
        <f t="shared" si="120"/>
        <v>20417379.446695317</v>
      </c>
    </row>
    <row r="751" spans="2:22" x14ac:dyDescent="0.3">
      <c r="B751" s="1">
        <v>60.7</v>
      </c>
      <c r="C751" s="1">
        <v>63.9</v>
      </c>
      <c r="D751" s="1">
        <v>47.8</v>
      </c>
      <c r="E751" s="1">
        <v>55.2</v>
      </c>
      <c r="F751" s="1">
        <v>53.2</v>
      </c>
      <c r="G751" s="1">
        <v>41.8</v>
      </c>
      <c r="H751" s="1">
        <v>54.6</v>
      </c>
      <c r="I751" s="1">
        <v>48.5</v>
      </c>
      <c r="J751" s="1">
        <v>67.5</v>
      </c>
      <c r="K751" s="1">
        <v>64.3</v>
      </c>
      <c r="M751">
        <f t="shared" si="111"/>
        <v>1174897.5549395324</v>
      </c>
      <c r="N751">
        <f t="shared" si="112"/>
        <v>2454708.915685033</v>
      </c>
      <c r="O751">
        <f t="shared" si="113"/>
        <v>60255.958607435699</v>
      </c>
      <c r="P751">
        <f t="shared" si="114"/>
        <v>331131.12148259184</v>
      </c>
      <c r="Q751">
        <f t="shared" si="115"/>
        <v>208929.61308540447</v>
      </c>
      <c r="R751">
        <f t="shared" si="116"/>
        <v>15135.612484362096</v>
      </c>
      <c r="S751">
        <f t="shared" si="117"/>
        <v>288403.1503126609</v>
      </c>
      <c r="T751">
        <f t="shared" si="118"/>
        <v>70794.578438413781</v>
      </c>
      <c r="U751">
        <f t="shared" si="119"/>
        <v>5623413.2519034976</v>
      </c>
      <c r="V751">
        <f t="shared" si="120"/>
        <v>6531305.5264747394</v>
      </c>
    </row>
    <row r="752" spans="2:22" x14ac:dyDescent="0.3">
      <c r="B752" s="1">
        <v>61.6</v>
      </c>
      <c r="C752" s="1">
        <v>66.8</v>
      </c>
      <c r="D752" s="1">
        <v>48.7</v>
      </c>
      <c r="E752" s="1">
        <v>55</v>
      </c>
      <c r="F752" s="1">
        <v>55.3</v>
      </c>
      <c r="G752" s="1">
        <v>47.1</v>
      </c>
      <c r="H752" s="1">
        <v>57.2</v>
      </c>
      <c r="I752" s="1">
        <v>49.4</v>
      </c>
      <c r="J752" s="1">
        <v>64.599999999999994</v>
      </c>
      <c r="K752" s="1">
        <v>66.2</v>
      </c>
      <c r="M752">
        <f t="shared" si="111"/>
        <v>1445439.7707459298</v>
      </c>
      <c r="N752">
        <f t="shared" si="112"/>
        <v>4786300.9232263844</v>
      </c>
      <c r="O752">
        <f t="shared" si="113"/>
        <v>74131.024130091857</v>
      </c>
      <c r="P752">
        <f t="shared" si="114"/>
        <v>316227.7660168382</v>
      </c>
      <c r="Q752">
        <f t="shared" si="115"/>
        <v>338844.15613920271</v>
      </c>
      <c r="R752">
        <f t="shared" si="116"/>
        <v>51286.138399136544</v>
      </c>
      <c r="S752">
        <f t="shared" si="117"/>
        <v>524807.46024977381</v>
      </c>
      <c r="T752">
        <f t="shared" si="118"/>
        <v>87096.358995608127</v>
      </c>
      <c r="U752">
        <f t="shared" si="119"/>
        <v>2884031.5031266022</v>
      </c>
      <c r="V752">
        <f t="shared" si="120"/>
        <v>2691534.8039269177</v>
      </c>
    </row>
    <row r="753" spans="2:22" x14ac:dyDescent="0.3">
      <c r="B753" s="1">
        <v>62.4</v>
      </c>
      <c r="C753" s="1">
        <v>66.3</v>
      </c>
      <c r="D753" s="1">
        <v>44.9</v>
      </c>
      <c r="E753" s="1">
        <v>57.6</v>
      </c>
      <c r="F753" s="1">
        <v>59.6</v>
      </c>
      <c r="G753" s="1">
        <v>44.4</v>
      </c>
      <c r="H753" s="1">
        <v>61.6</v>
      </c>
      <c r="I753" s="1">
        <v>52.8</v>
      </c>
      <c r="J753" s="1">
        <v>60.6</v>
      </c>
      <c r="K753" s="1">
        <v>72.400000000000006</v>
      </c>
      <c r="M753">
        <f t="shared" si="111"/>
        <v>1737800.8287493798</v>
      </c>
      <c r="N753">
        <f t="shared" si="112"/>
        <v>4265795.1880159294</v>
      </c>
      <c r="O753">
        <f t="shared" si="113"/>
        <v>30902.954325135954</v>
      </c>
      <c r="P753">
        <f t="shared" si="114"/>
        <v>575439.93733715697</v>
      </c>
      <c r="Q753">
        <f t="shared" si="115"/>
        <v>912010.83935591124</v>
      </c>
      <c r="R753">
        <f t="shared" si="116"/>
        <v>27542.287033381672</v>
      </c>
      <c r="S753">
        <f t="shared" si="117"/>
        <v>1445439.7707459298</v>
      </c>
      <c r="T753">
        <f t="shared" si="118"/>
        <v>190546.0717963246</v>
      </c>
      <c r="U753">
        <f t="shared" si="119"/>
        <v>1148153.6214968855</v>
      </c>
      <c r="V753">
        <f t="shared" si="120"/>
        <v>4168693.8347033644</v>
      </c>
    </row>
    <row r="754" spans="2:22" x14ac:dyDescent="0.3">
      <c r="B754" s="1">
        <v>62.8</v>
      </c>
      <c r="C754" s="1">
        <v>63.8</v>
      </c>
      <c r="D754" s="1">
        <v>45.2</v>
      </c>
      <c r="E754" s="1">
        <v>57.3</v>
      </c>
      <c r="F754" s="1">
        <v>64.099999999999994</v>
      </c>
      <c r="G754" s="1">
        <v>42.6</v>
      </c>
      <c r="H754" s="1">
        <v>62.9</v>
      </c>
      <c r="I754" s="1">
        <v>57.5</v>
      </c>
      <c r="J754" s="1">
        <v>59</v>
      </c>
      <c r="K754" s="1">
        <v>68.25</v>
      </c>
      <c r="M754">
        <f t="shared" si="111"/>
        <v>1905460.717963248</v>
      </c>
      <c r="N754">
        <f t="shared" si="112"/>
        <v>2398832.9190194933</v>
      </c>
      <c r="O754">
        <f t="shared" si="113"/>
        <v>33113.112148259148</v>
      </c>
      <c r="P754">
        <f t="shared" si="114"/>
        <v>537031.79637025285</v>
      </c>
      <c r="Q754">
        <f t="shared" si="115"/>
        <v>2570395.7827688619</v>
      </c>
      <c r="R754">
        <f t="shared" si="116"/>
        <v>18197.008586099837</v>
      </c>
      <c r="S754">
        <f t="shared" si="117"/>
        <v>1949844.5997580495</v>
      </c>
      <c r="T754">
        <f t="shared" si="118"/>
        <v>562341.32519035018</v>
      </c>
      <c r="U754">
        <f t="shared" si="119"/>
        <v>794328.23472428333</v>
      </c>
      <c r="V754">
        <f t="shared" si="120"/>
        <v>17378008.287493788</v>
      </c>
    </row>
    <row r="755" spans="2:22" x14ac:dyDescent="0.3">
      <c r="B755" s="1">
        <v>61.8</v>
      </c>
      <c r="C755" s="1">
        <v>62.1</v>
      </c>
      <c r="D755" s="1">
        <v>44.3</v>
      </c>
      <c r="E755" s="1">
        <v>53.8</v>
      </c>
      <c r="F755" s="1">
        <v>67.900000000000006</v>
      </c>
      <c r="G755" s="1">
        <v>42.6</v>
      </c>
      <c r="H755" s="1">
        <v>62.2</v>
      </c>
      <c r="I755" s="1">
        <v>60.7</v>
      </c>
      <c r="J755" s="1">
        <v>59.4</v>
      </c>
      <c r="K755" s="1">
        <v>66.650000000000006</v>
      </c>
      <c r="M755">
        <f t="shared" si="111"/>
        <v>1513561.2484362102</v>
      </c>
      <c r="N755">
        <f t="shared" si="112"/>
        <v>1621810.0973589318</v>
      </c>
      <c r="O755">
        <f t="shared" si="113"/>
        <v>26915.348039269167</v>
      </c>
      <c r="P755">
        <f t="shared" si="114"/>
        <v>239883.29190194907</v>
      </c>
      <c r="Q755">
        <f t="shared" si="115"/>
        <v>6165950.0186148491</v>
      </c>
      <c r="R755">
        <f t="shared" si="116"/>
        <v>18197.008586099837</v>
      </c>
      <c r="S755">
        <f t="shared" si="117"/>
        <v>1659586.9074375653</v>
      </c>
      <c r="T755">
        <f t="shared" si="118"/>
        <v>1174897.5549395324</v>
      </c>
      <c r="U755">
        <f t="shared" si="119"/>
        <v>870963.58995608077</v>
      </c>
      <c r="V755">
        <f t="shared" si="120"/>
        <v>6683439.175686161</v>
      </c>
    </row>
    <row r="756" spans="2:22" x14ac:dyDescent="0.3">
      <c r="B756" s="1">
        <v>61.1</v>
      </c>
      <c r="C756" s="1">
        <v>62.4</v>
      </c>
      <c r="D756" s="1">
        <v>45.8</v>
      </c>
      <c r="E756" s="1">
        <v>53.7</v>
      </c>
      <c r="F756" s="1">
        <v>65.599999999999994</v>
      </c>
      <c r="G756" s="1">
        <v>41.8</v>
      </c>
      <c r="H756" s="1">
        <v>60.9</v>
      </c>
      <c r="I756" s="1">
        <v>66.400000000000006</v>
      </c>
      <c r="J756" s="1">
        <v>60.9</v>
      </c>
      <c r="K756" s="1">
        <v>68.95</v>
      </c>
      <c r="M756">
        <f t="shared" si="111"/>
        <v>1288249.5516931366</v>
      </c>
      <c r="N756">
        <f t="shared" si="112"/>
        <v>1737800.8287493798</v>
      </c>
      <c r="O756">
        <f t="shared" si="113"/>
        <v>38018.939632056143</v>
      </c>
      <c r="P756">
        <f t="shared" si="114"/>
        <v>234422.88153199267</v>
      </c>
      <c r="Q756">
        <f t="shared" si="115"/>
        <v>3630780.5477010179</v>
      </c>
      <c r="R756">
        <f t="shared" si="116"/>
        <v>15135.612484362096</v>
      </c>
      <c r="S756">
        <f t="shared" si="117"/>
        <v>1230268.770812382</v>
      </c>
      <c r="T756">
        <f t="shared" si="118"/>
        <v>4365158.3224016698</v>
      </c>
      <c r="U756">
        <f t="shared" si="119"/>
        <v>1230268.770812382</v>
      </c>
      <c r="V756">
        <f t="shared" si="120"/>
        <v>4623810.2139926208</v>
      </c>
    </row>
    <row r="757" spans="2:22" x14ac:dyDescent="0.3">
      <c r="B757" s="1">
        <v>62.9</v>
      </c>
      <c r="C757" s="1">
        <v>64</v>
      </c>
      <c r="D757" s="1">
        <v>46.2</v>
      </c>
      <c r="E757" s="1">
        <v>53.9</v>
      </c>
      <c r="F757" s="1">
        <v>66.099999999999994</v>
      </c>
      <c r="G757" s="1">
        <v>41.2</v>
      </c>
      <c r="H757" s="1">
        <v>59.7</v>
      </c>
      <c r="I757" s="1">
        <v>66.3</v>
      </c>
      <c r="J757" s="1">
        <v>60</v>
      </c>
      <c r="K757" s="1">
        <v>66.25</v>
      </c>
      <c r="M757">
        <f t="shared" si="111"/>
        <v>1949844.5997580495</v>
      </c>
      <c r="N757">
        <f t="shared" si="112"/>
        <v>2511886.431509587</v>
      </c>
      <c r="O757">
        <f t="shared" si="113"/>
        <v>41686.938347033625</v>
      </c>
      <c r="P757">
        <f t="shared" si="114"/>
        <v>245470.89156850305</v>
      </c>
      <c r="Q757">
        <f t="shared" si="115"/>
        <v>4073802.7780411304</v>
      </c>
      <c r="R757">
        <f t="shared" si="116"/>
        <v>13182.567385564091</v>
      </c>
      <c r="S757">
        <f t="shared" si="117"/>
        <v>933254.30079699424</v>
      </c>
      <c r="T757">
        <f t="shared" si="118"/>
        <v>4265795.1880159294</v>
      </c>
      <c r="U757">
        <f t="shared" si="119"/>
        <v>1000000</v>
      </c>
      <c r="V757">
        <f t="shared" si="120"/>
        <v>7852356.3461007448</v>
      </c>
    </row>
    <row r="758" spans="2:22" x14ac:dyDescent="0.3">
      <c r="B758" s="1">
        <v>62.2</v>
      </c>
      <c r="C758" s="1">
        <v>62</v>
      </c>
      <c r="D758" s="1">
        <v>49.8</v>
      </c>
      <c r="E758" s="1">
        <v>53.7</v>
      </c>
      <c r="F758" s="1">
        <v>59.4</v>
      </c>
      <c r="G758" s="1">
        <v>44.4</v>
      </c>
      <c r="H758" s="1">
        <v>58.1</v>
      </c>
      <c r="I758" s="1">
        <v>61.7</v>
      </c>
      <c r="J758" s="1">
        <v>59.5</v>
      </c>
      <c r="K758" s="1">
        <v>70</v>
      </c>
      <c r="M758">
        <f t="shared" si="111"/>
        <v>1659586.9074375653</v>
      </c>
      <c r="N758">
        <f t="shared" si="112"/>
        <v>1584893.1924611153</v>
      </c>
      <c r="O758">
        <f t="shared" si="113"/>
        <v>95499.258602143629</v>
      </c>
      <c r="P758">
        <f t="shared" si="114"/>
        <v>234422.88153199267</v>
      </c>
      <c r="Q758">
        <f t="shared" si="115"/>
        <v>870963.58995608077</v>
      </c>
      <c r="R758">
        <f t="shared" si="116"/>
        <v>27542.287033381672</v>
      </c>
      <c r="S758">
        <f t="shared" si="117"/>
        <v>645654.22903465747</v>
      </c>
      <c r="T758">
        <f t="shared" si="118"/>
        <v>1479108.3881682095</v>
      </c>
      <c r="U758">
        <f t="shared" si="119"/>
        <v>891250.93813374708</v>
      </c>
      <c r="V758">
        <f t="shared" si="120"/>
        <v>4216965.0342858257</v>
      </c>
    </row>
    <row r="759" spans="2:22" x14ac:dyDescent="0.3">
      <c r="B759" s="1">
        <v>61.3</v>
      </c>
      <c r="C759" s="1">
        <v>61.1</v>
      </c>
      <c r="D759" s="1">
        <v>47.8</v>
      </c>
      <c r="E759" s="1">
        <v>53.4</v>
      </c>
      <c r="F759" s="1">
        <v>55.5</v>
      </c>
      <c r="G759" s="1">
        <v>45.4</v>
      </c>
      <c r="H759" s="1">
        <v>55.5</v>
      </c>
      <c r="I759" s="1">
        <v>58.2</v>
      </c>
      <c r="J759" s="1">
        <v>58.6</v>
      </c>
      <c r="K759" s="1">
        <v>67.45</v>
      </c>
      <c r="M759">
        <f t="shared" si="111"/>
        <v>1348962.8825916562</v>
      </c>
      <c r="N759">
        <f t="shared" si="112"/>
        <v>1288249.5516931366</v>
      </c>
      <c r="O759">
        <f t="shared" si="113"/>
        <v>60255.958607435699</v>
      </c>
      <c r="P759">
        <f t="shared" si="114"/>
        <v>218776.16239495538</v>
      </c>
      <c r="Q759">
        <f t="shared" si="115"/>
        <v>354813.38923357555</v>
      </c>
      <c r="R759">
        <f t="shared" si="116"/>
        <v>34673.685045253202</v>
      </c>
      <c r="S759">
        <f t="shared" si="117"/>
        <v>354813.38923357555</v>
      </c>
      <c r="T759">
        <f t="shared" si="118"/>
        <v>660693.44800759677</v>
      </c>
      <c r="U759">
        <f t="shared" si="119"/>
        <v>724435.96007499192</v>
      </c>
      <c r="V759">
        <f t="shared" si="120"/>
        <v>10000000</v>
      </c>
    </row>
    <row r="760" spans="2:22" x14ac:dyDescent="0.3">
      <c r="B760" s="1">
        <v>61.4</v>
      </c>
      <c r="C760" s="1">
        <v>60.5</v>
      </c>
      <c r="D760" s="1">
        <v>45.7</v>
      </c>
      <c r="E760" s="1">
        <v>53.2</v>
      </c>
      <c r="F760" s="1">
        <v>60.9</v>
      </c>
      <c r="G760" s="1">
        <v>45.9</v>
      </c>
      <c r="H760" s="1">
        <v>52.5</v>
      </c>
      <c r="I760" s="1">
        <v>53.5</v>
      </c>
      <c r="J760" s="1">
        <v>57.8</v>
      </c>
      <c r="K760" s="1">
        <v>67.5</v>
      </c>
      <c r="M760">
        <f t="shared" si="111"/>
        <v>1380384.2646028849</v>
      </c>
      <c r="N760">
        <f t="shared" si="112"/>
        <v>1122018.4543019643</v>
      </c>
      <c r="O760">
        <f t="shared" si="113"/>
        <v>37153.522909717351</v>
      </c>
      <c r="P760">
        <f t="shared" si="114"/>
        <v>208929.61308540447</v>
      </c>
      <c r="Q760">
        <f t="shared" si="115"/>
        <v>1230268.770812382</v>
      </c>
      <c r="R760">
        <f t="shared" si="116"/>
        <v>38904.514499428085</v>
      </c>
      <c r="S760">
        <f t="shared" si="117"/>
        <v>177827.94100389251</v>
      </c>
      <c r="T760">
        <f t="shared" si="118"/>
        <v>223872.11385683404</v>
      </c>
      <c r="U760">
        <f t="shared" si="119"/>
        <v>602559.58607435762</v>
      </c>
      <c r="V760">
        <f t="shared" si="120"/>
        <v>5559042.5727040432</v>
      </c>
    </row>
    <row r="761" spans="2:22" x14ac:dyDescent="0.3">
      <c r="B761" s="1">
        <v>61.7</v>
      </c>
      <c r="C761" s="1">
        <v>59.3</v>
      </c>
      <c r="D761" s="1">
        <v>45.6</v>
      </c>
      <c r="E761" s="1">
        <v>52.4</v>
      </c>
      <c r="F761" s="1">
        <v>60.3</v>
      </c>
      <c r="G761" s="1">
        <v>47.5</v>
      </c>
      <c r="H761" s="1">
        <v>52.9</v>
      </c>
      <c r="I761" s="1">
        <v>50.2</v>
      </c>
      <c r="J761" s="1">
        <v>57.8</v>
      </c>
      <c r="K761" s="1">
        <v>72.45</v>
      </c>
      <c r="M761">
        <f t="shared" si="111"/>
        <v>1479108.3881682095</v>
      </c>
      <c r="N761">
        <f t="shared" si="112"/>
        <v>851138.03820237669</v>
      </c>
      <c r="O761">
        <f t="shared" si="113"/>
        <v>36307.805477010232</v>
      </c>
      <c r="P761">
        <f t="shared" si="114"/>
        <v>173780.0828749378</v>
      </c>
      <c r="Q761">
        <f t="shared" si="115"/>
        <v>1071519.3052376057</v>
      </c>
      <c r="R761">
        <f t="shared" si="116"/>
        <v>56234.132519034953</v>
      </c>
      <c r="S761">
        <f t="shared" si="117"/>
        <v>194984.45997580473</v>
      </c>
      <c r="T761">
        <f t="shared" si="118"/>
        <v>104712.85480509014</v>
      </c>
      <c r="U761">
        <f t="shared" si="119"/>
        <v>602559.58607435762</v>
      </c>
      <c r="V761">
        <f t="shared" si="120"/>
        <v>5623413.2519034976</v>
      </c>
    </row>
    <row r="762" spans="2:22" x14ac:dyDescent="0.3">
      <c r="B762" s="1">
        <v>62.1</v>
      </c>
      <c r="C762" s="1">
        <v>61.1</v>
      </c>
      <c r="D762" s="1">
        <v>44.2</v>
      </c>
      <c r="E762" s="1">
        <v>52.3</v>
      </c>
      <c r="F762" s="1">
        <v>61.6</v>
      </c>
      <c r="G762" s="1">
        <v>51</v>
      </c>
      <c r="H762" s="1">
        <v>52.8</v>
      </c>
      <c r="I762" s="1">
        <v>47.4</v>
      </c>
      <c r="J762" s="1">
        <v>56.9</v>
      </c>
      <c r="K762" s="1">
        <v>72.3</v>
      </c>
      <c r="M762">
        <f t="shared" si="111"/>
        <v>1621810.0973589318</v>
      </c>
      <c r="N762">
        <f t="shared" si="112"/>
        <v>1288249.5516931366</v>
      </c>
      <c r="O762">
        <f t="shared" si="113"/>
        <v>26302.679918953829</v>
      </c>
      <c r="P762">
        <f t="shared" si="114"/>
        <v>169824.36524617439</v>
      </c>
      <c r="Q762">
        <f t="shared" si="115"/>
        <v>1445439.7707459298</v>
      </c>
      <c r="R762">
        <f t="shared" si="116"/>
        <v>125892.54117941685</v>
      </c>
      <c r="S762">
        <f t="shared" si="117"/>
        <v>190546.0717963246</v>
      </c>
      <c r="T762">
        <f t="shared" si="118"/>
        <v>54954.087385762505</v>
      </c>
      <c r="U762">
        <f t="shared" si="119"/>
        <v>489778.81936844654</v>
      </c>
      <c r="V762">
        <f t="shared" si="120"/>
        <v>17579236.139586959</v>
      </c>
    </row>
    <row r="763" spans="2:22" x14ac:dyDescent="0.3">
      <c r="B763" s="1">
        <v>62.9</v>
      </c>
      <c r="C763" s="1">
        <v>60.2</v>
      </c>
      <c r="D763" s="1">
        <v>44.3</v>
      </c>
      <c r="E763" s="1">
        <v>53.7</v>
      </c>
      <c r="F763" s="1">
        <v>60.5</v>
      </c>
      <c r="G763" s="1">
        <v>52.2</v>
      </c>
      <c r="H763" s="1">
        <v>54.2</v>
      </c>
      <c r="I763" s="1">
        <v>46.2</v>
      </c>
      <c r="J763" s="1">
        <v>57.1</v>
      </c>
      <c r="K763" s="1">
        <v>69.05</v>
      </c>
      <c r="M763">
        <f t="shared" si="111"/>
        <v>1949844.5997580495</v>
      </c>
      <c r="N763">
        <f t="shared" si="112"/>
        <v>1047128.5480509026</v>
      </c>
      <c r="O763">
        <f t="shared" si="113"/>
        <v>26915.348039269167</v>
      </c>
      <c r="P763">
        <f t="shared" si="114"/>
        <v>234422.88153199267</v>
      </c>
      <c r="Q763">
        <f t="shared" si="115"/>
        <v>1122018.4543019643</v>
      </c>
      <c r="R763">
        <f t="shared" si="116"/>
        <v>165958.69074375663</v>
      </c>
      <c r="S763">
        <f t="shared" si="117"/>
        <v>263026.79918953858</v>
      </c>
      <c r="T763">
        <f t="shared" si="118"/>
        <v>41686.938347033625</v>
      </c>
      <c r="U763">
        <f t="shared" si="119"/>
        <v>512861.38399136515</v>
      </c>
      <c r="V763">
        <f t="shared" si="120"/>
        <v>16982436.524617478</v>
      </c>
    </row>
    <row r="764" spans="2:22" x14ac:dyDescent="0.3">
      <c r="B764" s="1">
        <v>63.8</v>
      </c>
      <c r="C764" s="1">
        <v>59.8</v>
      </c>
      <c r="D764" s="1">
        <v>44.3</v>
      </c>
      <c r="E764" s="1">
        <v>56.9</v>
      </c>
      <c r="F764" s="1">
        <v>60.7</v>
      </c>
      <c r="G764" s="1">
        <v>53.7</v>
      </c>
      <c r="H764" s="1">
        <v>56.8</v>
      </c>
      <c r="I764" s="1">
        <v>44.7</v>
      </c>
      <c r="J764" s="1">
        <v>57.5</v>
      </c>
      <c r="K764" s="1">
        <v>63.55</v>
      </c>
      <c r="M764">
        <f t="shared" si="111"/>
        <v>2398832.9190194933</v>
      </c>
      <c r="N764">
        <f t="shared" si="112"/>
        <v>954992.58602143568</v>
      </c>
      <c r="O764">
        <f t="shared" si="113"/>
        <v>26915.348039269167</v>
      </c>
      <c r="P764">
        <f t="shared" si="114"/>
        <v>489778.81936844654</v>
      </c>
      <c r="Q764">
        <f t="shared" si="115"/>
        <v>1174897.5549395324</v>
      </c>
      <c r="R764">
        <f t="shared" si="116"/>
        <v>234422.88153199267</v>
      </c>
      <c r="S764">
        <f t="shared" si="117"/>
        <v>478630.09232263872</v>
      </c>
      <c r="T764">
        <f t="shared" si="118"/>
        <v>29512.092266663909</v>
      </c>
      <c r="U764">
        <f t="shared" si="119"/>
        <v>562341.32519035018</v>
      </c>
      <c r="V764">
        <f t="shared" si="120"/>
        <v>8035261.2218561703</v>
      </c>
    </row>
    <row r="765" spans="2:22" x14ac:dyDescent="0.3">
      <c r="B765" s="1">
        <v>61.6</v>
      </c>
      <c r="C765" s="1">
        <v>58.2</v>
      </c>
      <c r="D765" s="1">
        <v>43.6</v>
      </c>
      <c r="E765" s="1">
        <v>55</v>
      </c>
      <c r="F765" s="1">
        <v>62.9</v>
      </c>
      <c r="G765" s="1">
        <v>54</v>
      </c>
      <c r="H765" s="1">
        <v>58.9</v>
      </c>
      <c r="I765" s="1">
        <v>44.7</v>
      </c>
      <c r="J765" s="1">
        <v>57.7</v>
      </c>
      <c r="K765" s="1">
        <v>59.1</v>
      </c>
      <c r="M765">
        <f t="shared" si="111"/>
        <v>1445439.7707459298</v>
      </c>
      <c r="N765">
        <f t="shared" si="112"/>
        <v>660693.44800759677</v>
      </c>
      <c r="O765">
        <f t="shared" si="113"/>
        <v>22908.676527677751</v>
      </c>
      <c r="P765">
        <f t="shared" si="114"/>
        <v>316227.7660168382</v>
      </c>
      <c r="Q765">
        <f t="shared" si="115"/>
        <v>1949844.5997580495</v>
      </c>
      <c r="R765">
        <f t="shared" si="116"/>
        <v>251188.64315095844</v>
      </c>
      <c r="S765">
        <f t="shared" si="117"/>
        <v>776247.11662869214</v>
      </c>
      <c r="T765">
        <f t="shared" si="118"/>
        <v>29512.092266663909</v>
      </c>
      <c r="U765">
        <f t="shared" si="119"/>
        <v>588843.65535558993</v>
      </c>
      <c r="V765">
        <f t="shared" si="120"/>
        <v>2264644.3075930588</v>
      </c>
    </row>
    <row r="766" spans="2:22" x14ac:dyDescent="0.3">
      <c r="B766" s="1">
        <v>59.9</v>
      </c>
      <c r="C766" s="1">
        <v>59.6</v>
      </c>
      <c r="D766" s="1">
        <v>45.3</v>
      </c>
      <c r="E766" s="1">
        <v>56.6</v>
      </c>
      <c r="F766" s="1">
        <v>65.599999999999994</v>
      </c>
      <c r="G766" s="1">
        <v>56.3</v>
      </c>
      <c r="H766" s="1">
        <v>57.3</v>
      </c>
      <c r="I766" s="1">
        <v>43.2</v>
      </c>
      <c r="J766" s="1">
        <v>58.9</v>
      </c>
      <c r="K766" s="1">
        <v>56.65</v>
      </c>
      <c r="M766">
        <f t="shared" si="111"/>
        <v>977237.22095581202</v>
      </c>
      <c r="N766">
        <f t="shared" si="112"/>
        <v>912010.83935591124</v>
      </c>
      <c r="O766">
        <f t="shared" si="113"/>
        <v>33884.415613920231</v>
      </c>
      <c r="P766">
        <f t="shared" si="114"/>
        <v>457088.18961487547</v>
      </c>
      <c r="Q766">
        <f t="shared" si="115"/>
        <v>3630780.5477010179</v>
      </c>
      <c r="R766">
        <f t="shared" si="116"/>
        <v>426579.51880159322</v>
      </c>
      <c r="S766">
        <f t="shared" si="117"/>
        <v>537031.79637025285</v>
      </c>
      <c r="T766">
        <f t="shared" si="118"/>
        <v>20892.961308540423</v>
      </c>
      <c r="U766">
        <f t="shared" si="119"/>
        <v>776247.11662869214</v>
      </c>
      <c r="V766">
        <f t="shared" si="120"/>
        <v>812830.51616410096</v>
      </c>
    </row>
    <row r="767" spans="2:22" x14ac:dyDescent="0.3">
      <c r="B767" s="1">
        <v>58.8</v>
      </c>
      <c r="C767" s="1">
        <v>61.3</v>
      </c>
      <c r="D767" s="1">
        <v>46.4</v>
      </c>
      <c r="E767" s="1">
        <v>59.2</v>
      </c>
      <c r="F767" s="1">
        <v>64.8</v>
      </c>
      <c r="G767" s="1">
        <v>59</v>
      </c>
      <c r="H767" s="1">
        <v>56</v>
      </c>
      <c r="I767" s="1">
        <v>42.6</v>
      </c>
      <c r="J767" s="1">
        <v>60</v>
      </c>
      <c r="K767" s="1">
        <v>54.4</v>
      </c>
      <c r="M767">
        <f t="shared" si="111"/>
        <v>758577.57502918423</v>
      </c>
      <c r="N767">
        <f t="shared" si="112"/>
        <v>1348962.8825916562</v>
      </c>
      <c r="O767">
        <f t="shared" si="113"/>
        <v>43651.583224016598</v>
      </c>
      <c r="P767">
        <f t="shared" si="114"/>
        <v>831763.77110267128</v>
      </c>
      <c r="Q767">
        <f t="shared" si="115"/>
        <v>3019951.7204020172</v>
      </c>
      <c r="R767">
        <f t="shared" si="116"/>
        <v>794328.23472428333</v>
      </c>
      <c r="S767">
        <f t="shared" si="117"/>
        <v>398107.17055349716</v>
      </c>
      <c r="T767">
        <f t="shared" si="118"/>
        <v>18197.008586099837</v>
      </c>
      <c r="U767">
        <f t="shared" si="119"/>
        <v>1000000</v>
      </c>
      <c r="V767">
        <f t="shared" si="120"/>
        <v>462381.02139926073</v>
      </c>
    </row>
    <row r="768" spans="2:22" x14ac:dyDescent="0.3">
      <c r="B768" s="1">
        <v>59</v>
      </c>
      <c r="C768" s="1">
        <v>61.3</v>
      </c>
      <c r="D768" s="1">
        <v>45.5</v>
      </c>
      <c r="E768" s="1">
        <v>59.5</v>
      </c>
      <c r="F768" s="1">
        <v>63.3</v>
      </c>
      <c r="G768" s="1">
        <v>60.4</v>
      </c>
      <c r="H768" s="1">
        <v>55.1</v>
      </c>
      <c r="I768" s="1">
        <v>42.8</v>
      </c>
      <c r="J768" s="1">
        <v>60.8</v>
      </c>
      <c r="K768" s="1">
        <v>53.4</v>
      </c>
      <c r="M768">
        <f t="shared" si="111"/>
        <v>794328.23472428333</v>
      </c>
      <c r="N768">
        <f t="shared" si="112"/>
        <v>1348962.8825916562</v>
      </c>
      <c r="O768">
        <f t="shared" si="113"/>
        <v>35481.33892335758</v>
      </c>
      <c r="P768">
        <f t="shared" si="114"/>
        <v>891250.93813374708</v>
      </c>
      <c r="Q768">
        <f t="shared" si="115"/>
        <v>2137962.0895022359</v>
      </c>
      <c r="R768">
        <f t="shared" si="116"/>
        <v>1096478.196143186</v>
      </c>
      <c r="S768">
        <f t="shared" si="117"/>
        <v>323593.65692962846</v>
      </c>
      <c r="T768">
        <f t="shared" si="118"/>
        <v>19054.607179632472</v>
      </c>
      <c r="U768">
        <f t="shared" si="119"/>
        <v>1202264.4346174158</v>
      </c>
      <c r="V768">
        <f t="shared" si="120"/>
        <v>275422.87033381651</v>
      </c>
    </row>
    <row r="769" spans="2:22" x14ac:dyDescent="0.3">
      <c r="B769" s="1">
        <v>59.2</v>
      </c>
      <c r="C769" s="1">
        <v>60.5</v>
      </c>
      <c r="D769" s="1">
        <v>45.6</v>
      </c>
      <c r="E769" s="1">
        <v>59.1</v>
      </c>
      <c r="F769" s="1">
        <v>66.3</v>
      </c>
      <c r="G769" s="1">
        <v>55.5</v>
      </c>
      <c r="H769" s="1">
        <v>54.2</v>
      </c>
      <c r="I769" s="1">
        <v>43.3</v>
      </c>
      <c r="J769" s="1">
        <v>62.8</v>
      </c>
      <c r="K769" s="1">
        <v>51.05</v>
      </c>
      <c r="M769">
        <f t="shared" si="111"/>
        <v>831763.77110267128</v>
      </c>
      <c r="N769">
        <f t="shared" si="112"/>
        <v>1122018.4543019643</v>
      </c>
      <c r="O769">
        <f t="shared" si="113"/>
        <v>36307.805477010232</v>
      </c>
      <c r="P769">
        <f t="shared" si="114"/>
        <v>812830.51616410096</v>
      </c>
      <c r="Q769">
        <f t="shared" si="115"/>
        <v>4265795.1880159294</v>
      </c>
      <c r="R769">
        <f t="shared" si="116"/>
        <v>354813.38923357555</v>
      </c>
      <c r="S769">
        <f t="shared" si="117"/>
        <v>263026.79918953858</v>
      </c>
      <c r="T769">
        <f t="shared" si="118"/>
        <v>21379.620895022348</v>
      </c>
      <c r="U769">
        <f t="shared" si="119"/>
        <v>1905460.717963248</v>
      </c>
      <c r="V769">
        <f t="shared" si="120"/>
        <v>218776.16239495538</v>
      </c>
    </row>
    <row r="770" spans="2:22" x14ac:dyDescent="0.3">
      <c r="B770" s="1">
        <v>59.1</v>
      </c>
      <c r="C770" s="1">
        <v>60.2</v>
      </c>
      <c r="D770" s="1">
        <v>46.5</v>
      </c>
      <c r="E770" s="1">
        <v>59.6</v>
      </c>
      <c r="F770" s="1">
        <v>64.2</v>
      </c>
      <c r="G770" s="1">
        <v>51</v>
      </c>
      <c r="H770" s="1">
        <v>58.2</v>
      </c>
      <c r="I770" s="1">
        <v>44.1</v>
      </c>
      <c r="J770" s="1">
        <v>64.2</v>
      </c>
      <c r="K770" s="1">
        <v>49.4</v>
      </c>
      <c r="M770">
        <f t="shared" si="111"/>
        <v>812830.51616410096</v>
      </c>
      <c r="N770">
        <f t="shared" si="112"/>
        <v>1047128.5480509026</v>
      </c>
      <c r="O770">
        <f t="shared" si="113"/>
        <v>44668.359215096389</v>
      </c>
      <c r="P770">
        <f t="shared" si="114"/>
        <v>912010.83935591124</v>
      </c>
      <c r="Q770">
        <f t="shared" si="115"/>
        <v>2630267.9918953842</v>
      </c>
      <c r="R770">
        <f t="shared" si="116"/>
        <v>125892.54117941685</v>
      </c>
      <c r="S770">
        <f t="shared" si="117"/>
        <v>660693.44800759677</v>
      </c>
      <c r="T770">
        <f t="shared" si="118"/>
        <v>25703.95782768865</v>
      </c>
      <c r="U770">
        <f t="shared" si="119"/>
        <v>2630267.9918953842</v>
      </c>
      <c r="V770">
        <f t="shared" si="120"/>
        <v>127350.30810166607</v>
      </c>
    </row>
    <row r="771" spans="2:22" x14ac:dyDescent="0.3">
      <c r="B771" s="1">
        <v>59.8</v>
      </c>
      <c r="C771" s="1">
        <v>60.2</v>
      </c>
      <c r="D771" s="1">
        <v>48.8</v>
      </c>
      <c r="E771" s="1">
        <v>59.6</v>
      </c>
      <c r="F771" s="1">
        <v>57.8</v>
      </c>
      <c r="G771" s="1">
        <v>47.6</v>
      </c>
      <c r="H771" s="1">
        <v>60.8</v>
      </c>
      <c r="I771" s="1">
        <v>43.5</v>
      </c>
      <c r="J771" s="1">
        <v>65.5</v>
      </c>
      <c r="K771" s="1">
        <v>50.25</v>
      </c>
      <c r="M771">
        <f t="shared" si="111"/>
        <v>954992.58602143568</v>
      </c>
      <c r="N771">
        <f t="shared" si="112"/>
        <v>1047128.5480509026</v>
      </c>
      <c r="O771">
        <f t="shared" si="113"/>
        <v>75857.757502918481</v>
      </c>
      <c r="P771">
        <f t="shared" si="114"/>
        <v>912010.83935591124</v>
      </c>
      <c r="Q771">
        <f t="shared" si="115"/>
        <v>602559.58607435762</v>
      </c>
      <c r="R771">
        <f t="shared" si="116"/>
        <v>57543.993733715732</v>
      </c>
      <c r="S771">
        <f t="shared" si="117"/>
        <v>1202264.4346174158</v>
      </c>
      <c r="T771">
        <f t="shared" si="118"/>
        <v>22387.211385683382</v>
      </c>
      <c r="U771">
        <f t="shared" si="119"/>
        <v>3548133.8923357595</v>
      </c>
      <c r="V771">
        <f t="shared" si="120"/>
        <v>87096.358995608127</v>
      </c>
    </row>
    <row r="772" spans="2:22" x14ac:dyDescent="0.3">
      <c r="B772" s="1">
        <v>58.4</v>
      </c>
      <c r="C772" s="1">
        <v>58.6</v>
      </c>
      <c r="D772" s="1">
        <v>47.9</v>
      </c>
      <c r="E772" s="1">
        <v>59.4</v>
      </c>
      <c r="F772" s="1">
        <v>55.5</v>
      </c>
      <c r="G772" s="1">
        <v>47</v>
      </c>
      <c r="H772" s="1">
        <v>63.1</v>
      </c>
      <c r="I772" s="1">
        <v>46.9</v>
      </c>
      <c r="J772" s="1">
        <v>66.7</v>
      </c>
      <c r="K772" s="1">
        <v>52.45</v>
      </c>
      <c r="M772">
        <f t="shared" si="111"/>
        <v>691830.97091893724</v>
      </c>
      <c r="N772">
        <f t="shared" si="112"/>
        <v>724435.96007499192</v>
      </c>
      <c r="O772">
        <f t="shared" si="113"/>
        <v>61659.500186148245</v>
      </c>
      <c r="P772">
        <f t="shared" si="114"/>
        <v>870963.58995608077</v>
      </c>
      <c r="Q772">
        <f t="shared" si="115"/>
        <v>354813.38923357555</v>
      </c>
      <c r="R772">
        <f t="shared" si="116"/>
        <v>50118.723362727294</v>
      </c>
      <c r="S772">
        <f t="shared" si="117"/>
        <v>2041737.9446695333</v>
      </c>
      <c r="T772">
        <f t="shared" si="118"/>
        <v>48977.881936844598</v>
      </c>
      <c r="U772">
        <f t="shared" si="119"/>
        <v>4677351.4128719913</v>
      </c>
      <c r="V772">
        <f t="shared" si="120"/>
        <v>105925.37251772908</v>
      </c>
    </row>
    <row r="773" spans="2:22" x14ac:dyDescent="0.3">
      <c r="B773" s="1">
        <v>58.4</v>
      </c>
      <c r="C773" s="1">
        <v>56.3</v>
      </c>
      <c r="D773" s="1">
        <v>48.8</v>
      </c>
      <c r="E773" s="1">
        <v>58.5</v>
      </c>
      <c r="F773" s="1">
        <v>53.3</v>
      </c>
      <c r="G773" s="1">
        <v>45.3</v>
      </c>
      <c r="H773" s="1">
        <v>61.4</v>
      </c>
      <c r="I773" s="1">
        <v>45</v>
      </c>
      <c r="J773" s="1">
        <v>66.2</v>
      </c>
      <c r="K773" s="1">
        <v>50.75</v>
      </c>
      <c r="M773">
        <f t="shared" ref="M773:M836" si="121">10^(B773/10)</f>
        <v>691830.97091893724</v>
      </c>
      <c r="N773">
        <f t="shared" ref="N773:N836" si="122">10^(C773/10)</f>
        <v>426579.51880159322</v>
      </c>
      <c r="O773">
        <f t="shared" ref="O773:O836" si="123">10^(D773/10)</f>
        <v>75857.757502918481</v>
      </c>
      <c r="P773">
        <f t="shared" ref="P773:P836" si="124">10^(E773/10)</f>
        <v>707945.78438413853</v>
      </c>
      <c r="Q773">
        <f t="shared" ref="Q773:Q836" si="125">10^(F773/10)</f>
        <v>213796.20895022334</v>
      </c>
      <c r="R773">
        <f t="shared" ref="R773:R836" si="126">10^(G773/10)</f>
        <v>33884.415613920231</v>
      </c>
      <c r="S773">
        <f t="shared" ref="S773:S836" si="127">10^(H773/10)</f>
        <v>1380384.2646028849</v>
      </c>
      <c r="T773">
        <f t="shared" ref="T773:T836" si="128">10^(I773/10)</f>
        <v>31622.77660168384</v>
      </c>
      <c r="U773">
        <f t="shared" ref="U773:U836" si="129">10^(J773/10)</f>
        <v>4168693.8347033644</v>
      </c>
      <c r="V773">
        <f t="shared" ref="V773:V836" si="130">10^(K772/10)</f>
        <v>175792.36139586952</v>
      </c>
    </row>
    <row r="774" spans="2:22" x14ac:dyDescent="0.3">
      <c r="B774" s="1">
        <v>59</v>
      </c>
      <c r="C774" s="1">
        <v>57.1</v>
      </c>
      <c r="D774" s="1">
        <v>48.9</v>
      </c>
      <c r="E774" s="1">
        <v>57.7</v>
      </c>
      <c r="F774" s="1">
        <v>56.9</v>
      </c>
      <c r="G774" s="1">
        <v>44.5</v>
      </c>
      <c r="H774" s="1">
        <v>58.5</v>
      </c>
      <c r="I774" s="1">
        <v>43.8</v>
      </c>
      <c r="J774" s="1">
        <v>64.5</v>
      </c>
      <c r="K774" s="1">
        <v>49.5</v>
      </c>
      <c r="M774">
        <f t="shared" si="121"/>
        <v>794328.23472428333</v>
      </c>
      <c r="N774">
        <f t="shared" si="122"/>
        <v>512861.38399136515</v>
      </c>
      <c r="O774">
        <f t="shared" si="123"/>
        <v>77624.711662869129</v>
      </c>
      <c r="P774">
        <f t="shared" si="124"/>
        <v>588843.65535558993</v>
      </c>
      <c r="Q774">
        <f t="shared" si="125"/>
        <v>489778.81936844654</v>
      </c>
      <c r="R774">
        <f t="shared" si="126"/>
        <v>28183.829312644593</v>
      </c>
      <c r="S774">
        <f t="shared" si="127"/>
        <v>707945.78438413853</v>
      </c>
      <c r="T774">
        <f t="shared" si="128"/>
        <v>23988.329190194923</v>
      </c>
      <c r="U774">
        <f t="shared" si="129"/>
        <v>2818382.9312644606</v>
      </c>
      <c r="V774">
        <f t="shared" si="130"/>
        <v>118850.22274370199</v>
      </c>
    </row>
    <row r="775" spans="2:22" x14ac:dyDescent="0.3">
      <c r="B775" s="1">
        <v>58.8</v>
      </c>
      <c r="C775" s="1">
        <v>58.4</v>
      </c>
      <c r="D775" s="1">
        <v>49.7</v>
      </c>
      <c r="E775" s="1">
        <v>56.7</v>
      </c>
      <c r="F775" s="1">
        <v>56</v>
      </c>
      <c r="G775" s="1">
        <v>45.6</v>
      </c>
      <c r="H775" s="1">
        <v>54.9</v>
      </c>
      <c r="I775" s="1">
        <v>43.9</v>
      </c>
      <c r="J775" s="1">
        <v>63.8</v>
      </c>
      <c r="K775" s="1">
        <v>51.15</v>
      </c>
      <c r="M775">
        <f t="shared" si="121"/>
        <v>758577.57502918423</v>
      </c>
      <c r="N775">
        <f t="shared" si="122"/>
        <v>691830.97091893724</v>
      </c>
      <c r="O775">
        <f t="shared" si="123"/>
        <v>93325.430079699319</v>
      </c>
      <c r="P775">
        <f t="shared" si="124"/>
        <v>467735.14128719864</v>
      </c>
      <c r="Q775">
        <f t="shared" si="125"/>
        <v>398107.17055349716</v>
      </c>
      <c r="R775">
        <f t="shared" si="126"/>
        <v>36307.805477010232</v>
      </c>
      <c r="S775">
        <f t="shared" si="127"/>
        <v>309029.54325135931</v>
      </c>
      <c r="T775">
        <f t="shared" si="128"/>
        <v>24547.089156850321</v>
      </c>
      <c r="U775">
        <f t="shared" si="129"/>
        <v>2398832.9190194933</v>
      </c>
      <c r="V775">
        <f t="shared" si="130"/>
        <v>89125.093813374609</v>
      </c>
    </row>
    <row r="776" spans="2:22" x14ac:dyDescent="0.3">
      <c r="B776" s="1">
        <v>60.2</v>
      </c>
      <c r="C776" s="1">
        <v>59.7</v>
      </c>
      <c r="D776" s="1">
        <v>51.3</v>
      </c>
      <c r="E776" s="1">
        <v>57.8</v>
      </c>
      <c r="F776" s="1">
        <v>57.5</v>
      </c>
      <c r="G776" s="1">
        <v>44.6</v>
      </c>
      <c r="H776" s="1">
        <v>52</v>
      </c>
      <c r="I776" s="1">
        <v>44.6</v>
      </c>
      <c r="J776" s="1">
        <v>64.400000000000006</v>
      </c>
      <c r="K776" s="1">
        <v>52.55</v>
      </c>
      <c r="M776">
        <f t="shared" si="121"/>
        <v>1047128.5480509026</v>
      </c>
      <c r="N776">
        <f t="shared" si="122"/>
        <v>933254.30079699424</v>
      </c>
      <c r="O776">
        <f t="shared" si="123"/>
        <v>134896.28825916545</v>
      </c>
      <c r="P776">
        <f t="shared" si="124"/>
        <v>602559.58607435762</v>
      </c>
      <c r="Q776">
        <f t="shared" si="125"/>
        <v>562341.32519035018</v>
      </c>
      <c r="R776">
        <f t="shared" si="126"/>
        <v>28840.315031266062</v>
      </c>
      <c r="S776">
        <f t="shared" si="127"/>
        <v>158489.31924611164</v>
      </c>
      <c r="T776">
        <f t="shared" si="128"/>
        <v>28840.315031266062</v>
      </c>
      <c r="U776">
        <f t="shared" si="129"/>
        <v>2754228.7033381732</v>
      </c>
      <c r="V776">
        <f t="shared" si="130"/>
        <v>130316.67784523005</v>
      </c>
    </row>
    <row r="777" spans="2:22" x14ac:dyDescent="0.3">
      <c r="B777" s="1">
        <v>59.1</v>
      </c>
      <c r="C777" s="1">
        <v>58.3</v>
      </c>
      <c r="D777" s="1">
        <v>51.9</v>
      </c>
      <c r="E777" s="1">
        <v>60.3</v>
      </c>
      <c r="F777" s="1">
        <v>56.5</v>
      </c>
      <c r="G777" s="1">
        <v>46</v>
      </c>
      <c r="H777" s="1">
        <v>51.3</v>
      </c>
      <c r="I777" s="1">
        <v>44.5</v>
      </c>
      <c r="J777" s="1">
        <v>65.8</v>
      </c>
      <c r="K777" s="1">
        <v>53.25</v>
      </c>
      <c r="M777">
        <f t="shared" si="121"/>
        <v>812830.51616410096</v>
      </c>
      <c r="N777">
        <f t="shared" si="122"/>
        <v>676082.97539198259</v>
      </c>
      <c r="O777">
        <f t="shared" si="123"/>
        <v>154881.66189124816</v>
      </c>
      <c r="P777">
        <f t="shared" si="124"/>
        <v>1071519.3052376057</v>
      </c>
      <c r="Q777">
        <f t="shared" si="125"/>
        <v>446683.59215096442</v>
      </c>
      <c r="R777">
        <f t="shared" si="126"/>
        <v>39810.717055349742</v>
      </c>
      <c r="S777">
        <f t="shared" si="127"/>
        <v>134896.28825916545</v>
      </c>
      <c r="T777">
        <f t="shared" si="128"/>
        <v>28183.829312644593</v>
      </c>
      <c r="U777">
        <f t="shared" si="129"/>
        <v>3801893.963205616</v>
      </c>
      <c r="V777">
        <f t="shared" si="130"/>
        <v>179887.09151287901</v>
      </c>
    </row>
    <row r="778" spans="2:22" x14ac:dyDescent="0.3">
      <c r="B778" s="1">
        <v>59.4</v>
      </c>
      <c r="C778" s="1">
        <v>57.6</v>
      </c>
      <c r="D778" s="1">
        <v>52.1</v>
      </c>
      <c r="E778" s="1">
        <v>58.6</v>
      </c>
      <c r="F778" s="1">
        <v>55.9</v>
      </c>
      <c r="G778" s="1">
        <v>47.2</v>
      </c>
      <c r="H778" s="1">
        <v>50</v>
      </c>
      <c r="I778" s="1">
        <v>44.7</v>
      </c>
      <c r="J778" s="1">
        <v>65</v>
      </c>
      <c r="K778" s="1">
        <v>54.55</v>
      </c>
      <c r="M778">
        <f t="shared" si="121"/>
        <v>870963.58995608077</v>
      </c>
      <c r="N778">
        <f t="shared" si="122"/>
        <v>575439.93733715697</v>
      </c>
      <c r="O778">
        <f t="shared" si="123"/>
        <v>162181.00973589328</v>
      </c>
      <c r="P778">
        <f t="shared" si="124"/>
        <v>724435.96007499192</v>
      </c>
      <c r="Q778">
        <f t="shared" si="125"/>
        <v>389045.14499428123</v>
      </c>
      <c r="R778">
        <f t="shared" si="126"/>
        <v>52480.746024977409</v>
      </c>
      <c r="S778">
        <f t="shared" si="127"/>
        <v>100000</v>
      </c>
      <c r="T778">
        <f t="shared" si="128"/>
        <v>29512.092266663909</v>
      </c>
      <c r="U778">
        <f t="shared" si="129"/>
        <v>3162277.6601683851</v>
      </c>
      <c r="V778">
        <f t="shared" si="130"/>
        <v>211348.90398366519</v>
      </c>
    </row>
    <row r="779" spans="2:22" x14ac:dyDescent="0.3">
      <c r="B779" s="1">
        <v>59.2</v>
      </c>
      <c r="C779" s="1">
        <v>57.8</v>
      </c>
      <c r="D779" s="1">
        <v>52.8</v>
      </c>
      <c r="E779" s="1">
        <v>56.4</v>
      </c>
      <c r="F779" s="1">
        <v>54</v>
      </c>
      <c r="G779" s="1">
        <v>48.4</v>
      </c>
      <c r="H779" s="1">
        <v>49.8</v>
      </c>
      <c r="I779" s="1">
        <v>46</v>
      </c>
      <c r="J779" s="1">
        <v>66.7</v>
      </c>
      <c r="K779" s="1">
        <v>56</v>
      </c>
      <c r="M779">
        <f t="shared" si="121"/>
        <v>831763.77110267128</v>
      </c>
      <c r="N779">
        <f t="shared" si="122"/>
        <v>602559.58607435762</v>
      </c>
      <c r="O779">
        <f t="shared" si="123"/>
        <v>190546.0717963246</v>
      </c>
      <c r="P779">
        <f t="shared" si="124"/>
        <v>436515.83224016649</v>
      </c>
      <c r="Q779">
        <f t="shared" si="125"/>
        <v>251188.64315095844</v>
      </c>
      <c r="R779">
        <f t="shared" si="126"/>
        <v>69183.097091893651</v>
      </c>
      <c r="S779">
        <f t="shared" si="127"/>
        <v>95499.258602143629</v>
      </c>
      <c r="T779">
        <f t="shared" si="128"/>
        <v>39810.717055349742</v>
      </c>
      <c r="U779">
        <f t="shared" si="129"/>
        <v>4677351.4128719913</v>
      </c>
      <c r="V779">
        <f t="shared" si="130"/>
        <v>285101.82675039128</v>
      </c>
    </row>
    <row r="780" spans="2:22" x14ac:dyDescent="0.3">
      <c r="B780" s="1">
        <v>57.6</v>
      </c>
      <c r="C780" s="1">
        <v>58.1</v>
      </c>
      <c r="D780" s="1">
        <v>57.3</v>
      </c>
      <c r="E780" s="1">
        <v>56.3</v>
      </c>
      <c r="F780" s="1">
        <v>54.3</v>
      </c>
      <c r="G780" s="1">
        <v>45.6</v>
      </c>
      <c r="H780" s="1">
        <v>49.2</v>
      </c>
      <c r="I780" s="1">
        <v>46.5</v>
      </c>
      <c r="J780" s="1">
        <v>68.5</v>
      </c>
      <c r="K780" s="1">
        <v>58.5</v>
      </c>
      <c r="M780">
        <f t="shared" si="121"/>
        <v>575439.93733715697</v>
      </c>
      <c r="N780">
        <f t="shared" si="122"/>
        <v>645654.22903465747</v>
      </c>
      <c r="O780">
        <f t="shared" si="123"/>
        <v>537031.79637025285</v>
      </c>
      <c r="P780">
        <f t="shared" si="124"/>
        <v>426579.51880159322</v>
      </c>
      <c r="Q780">
        <f t="shared" si="125"/>
        <v>269153.48039269145</v>
      </c>
      <c r="R780">
        <f t="shared" si="126"/>
        <v>36307.805477010232</v>
      </c>
      <c r="S780">
        <f t="shared" si="127"/>
        <v>83176.377110267174</v>
      </c>
      <c r="T780">
        <f t="shared" si="128"/>
        <v>44668.359215096389</v>
      </c>
      <c r="U780">
        <f t="shared" si="129"/>
        <v>7079457.8438413814</v>
      </c>
      <c r="V780">
        <f t="shared" si="130"/>
        <v>398107.17055349716</v>
      </c>
    </row>
    <row r="781" spans="2:22" x14ac:dyDescent="0.3">
      <c r="B781" s="1">
        <v>57.8</v>
      </c>
      <c r="C781" s="1">
        <v>56.4</v>
      </c>
      <c r="D781" s="1">
        <v>60</v>
      </c>
      <c r="E781" s="1">
        <v>56.7</v>
      </c>
      <c r="F781" s="1">
        <v>57.7</v>
      </c>
      <c r="G781" s="1">
        <v>44.9</v>
      </c>
      <c r="H781" s="1">
        <v>52.1</v>
      </c>
      <c r="I781" s="1">
        <v>47.1</v>
      </c>
      <c r="J781" s="1">
        <v>66.8</v>
      </c>
      <c r="K781" s="1">
        <v>61.8</v>
      </c>
      <c r="M781">
        <f t="shared" si="121"/>
        <v>602559.58607435762</v>
      </c>
      <c r="N781">
        <f t="shared" si="122"/>
        <v>436515.83224016649</v>
      </c>
      <c r="O781">
        <f t="shared" si="123"/>
        <v>1000000</v>
      </c>
      <c r="P781">
        <f t="shared" si="124"/>
        <v>467735.14128719864</v>
      </c>
      <c r="Q781">
        <f t="shared" si="125"/>
        <v>588843.65535558993</v>
      </c>
      <c r="R781">
        <f t="shared" si="126"/>
        <v>30902.954325135954</v>
      </c>
      <c r="S781">
        <f t="shared" si="127"/>
        <v>162181.00973589328</v>
      </c>
      <c r="T781">
        <f t="shared" si="128"/>
        <v>51286.138399136544</v>
      </c>
      <c r="U781">
        <f t="shared" si="129"/>
        <v>4786300.9232263844</v>
      </c>
      <c r="V781">
        <f t="shared" si="130"/>
        <v>707945.78438413853</v>
      </c>
    </row>
    <row r="782" spans="2:22" x14ac:dyDescent="0.3">
      <c r="B782" s="1">
        <v>58</v>
      </c>
      <c r="C782" s="1">
        <v>57.6</v>
      </c>
      <c r="D782" s="1">
        <v>53.9</v>
      </c>
      <c r="E782" s="1">
        <v>56.4</v>
      </c>
      <c r="F782" s="1">
        <v>59.3</v>
      </c>
      <c r="G782" s="1">
        <v>44.4</v>
      </c>
      <c r="H782" s="1">
        <v>59</v>
      </c>
      <c r="I782" s="1">
        <v>47.8</v>
      </c>
      <c r="J782" s="1">
        <v>67.900000000000006</v>
      </c>
      <c r="K782" s="1">
        <v>66.099999999999994</v>
      </c>
      <c r="M782">
        <f t="shared" si="121"/>
        <v>630957.34448019415</v>
      </c>
      <c r="N782">
        <f t="shared" si="122"/>
        <v>575439.93733715697</v>
      </c>
      <c r="O782">
        <f t="shared" si="123"/>
        <v>245470.89156850305</v>
      </c>
      <c r="P782">
        <f t="shared" si="124"/>
        <v>436515.83224016649</v>
      </c>
      <c r="Q782">
        <f t="shared" si="125"/>
        <v>851138.03820237669</v>
      </c>
      <c r="R782">
        <f t="shared" si="126"/>
        <v>27542.287033381672</v>
      </c>
      <c r="S782">
        <f t="shared" si="127"/>
        <v>794328.23472428333</v>
      </c>
      <c r="T782">
        <f t="shared" si="128"/>
        <v>60255.958607435699</v>
      </c>
      <c r="U782">
        <f t="shared" si="129"/>
        <v>6165950.0186148491</v>
      </c>
      <c r="V782">
        <f t="shared" si="130"/>
        <v>1513561.2484362102</v>
      </c>
    </row>
    <row r="783" spans="2:22" x14ac:dyDescent="0.3">
      <c r="B783" s="1">
        <v>59.2</v>
      </c>
      <c r="C783" s="1">
        <v>61.2</v>
      </c>
      <c r="D783" s="1">
        <v>49.1</v>
      </c>
      <c r="E783" s="1">
        <v>54.9</v>
      </c>
      <c r="F783" s="1">
        <v>62.1</v>
      </c>
      <c r="G783" s="1">
        <v>48.2</v>
      </c>
      <c r="H783" s="1">
        <v>66</v>
      </c>
      <c r="I783" s="1">
        <v>50.5</v>
      </c>
      <c r="J783" s="1">
        <v>67.099999999999994</v>
      </c>
      <c r="K783" s="1">
        <v>70.8</v>
      </c>
      <c r="M783">
        <f t="shared" si="121"/>
        <v>831763.77110267128</v>
      </c>
      <c r="N783">
        <f t="shared" si="122"/>
        <v>1318256.7385564097</v>
      </c>
      <c r="O783">
        <f t="shared" si="123"/>
        <v>81283.051616410012</v>
      </c>
      <c r="P783">
        <f t="shared" si="124"/>
        <v>309029.54325135931</v>
      </c>
      <c r="Q783">
        <f t="shared" si="125"/>
        <v>1621810.0973589318</v>
      </c>
      <c r="R783">
        <f t="shared" si="126"/>
        <v>66069.344800759733</v>
      </c>
      <c r="S783">
        <f t="shared" si="127"/>
        <v>3981071.705534976</v>
      </c>
      <c r="T783">
        <f t="shared" si="128"/>
        <v>112201.84543019651</v>
      </c>
      <c r="U783">
        <f t="shared" si="129"/>
        <v>5128613.8399136476</v>
      </c>
      <c r="V783">
        <f t="shared" si="130"/>
        <v>4073802.7780411304</v>
      </c>
    </row>
    <row r="784" spans="2:22" x14ac:dyDescent="0.3">
      <c r="B784" s="1">
        <v>58</v>
      </c>
      <c r="C784" s="1">
        <v>58.2</v>
      </c>
      <c r="D784" s="1">
        <v>48.6</v>
      </c>
      <c r="E784" s="1">
        <v>55</v>
      </c>
      <c r="F784" s="1">
        <v>65.2</v>
      </c>
      <c r="G784" s="1">
        <v>45.8</v>
      </c>
      <c r="H784" s="1">
        <v>64.2</v>
      </c>
      <c r="I784" s="1">
        <v>54.5</v>
      </c>
      <c r="J784" s="1">
        <v>65.2</v>
      </c>
      <c r="K784" s="1">
        <v>68.3</v>
      </c>
      <c r="M784">
        <f t="shared" si="121"/>
        <v>630957.34448019415</v>
      </c>
      <c r="N784">
        <f t="shared" si="122"/>
        <v>660693.44800759677</v>
      </c>
      <c r="O784">
        <f t="shared" si="123"/>
        <v>72443.596007499116</v>
      </c>
      <c r="P784">
        <f t="shared" si="124"/>
        <v>316227.7660168382</v>
      </c>
      <c r="Q784">
        <f t="shared" si="125"/>
        <v>3311311.2148259166</v>
      </c>
      <c r="R784">
        <f t="shared" si="126"/>
        <v>38018.939632056143</v>
      </c>
      <c r="S784">
        <f t="shared" si="127"/>
        <v>2630267.9918953842</v>
      </c>
      <c r="T784">
        <f t="shared" si="128"/>
        <v>281838.29312644573</v>
      </c>
      <c r="U784">
        <f t="shared" si="129"/>
        <v>3311311.2148259166</v>
      </c>
      <c r="V784">
        <f t="shared" si="130"/>
        <v>12022644.346174169</v>
      </c>
    </row>
    <row r="785" spans="2:22" x14ac:dyDescent="0.3">
      <c r="B785" s="1">
        <v>58.1</v>
      </c>
      <c r="C785" s="1">
        <v>55.4</v>
      </c>
      <c r="D785" s="1">
        <v>47.4</v>
      </c>
      <c r="E785" s="1">
        <v>54.3</v>
      </c>
      <c r="F785" s="1">
        <v>65.900000000000006</v>
      </c>
      <c r="G785" s="1">
        <v>45.5</v>
      </c>
      <c r="H785" s="1">
        <v>58.1</v>
      </c>
      <c r="I785" s="1">
        <v>60</v>
      </c>
      <c r="J785" s="1">
        <v>65.5</v>
      </c>
      <c r="K785" s="1">
        <v>68.25</v>
      </c>
      <c r="M785">
        <f t="shared" si="121"/>
        <v>645654.22903465747</v>
      </c>
      <c r="N785">
        <f t="shared" si="122"/>
        <v>346736.85045253241</v>
      </c>
      <c r="O785">
        <f t="shared" si="123"/>
        <v>54954.087385762505</v>
      </c>
      <c r="P785">
        <f t="shared" si="124"/>
        <v>269153.48039269145</v>
      </c>
      <c r="Q785">
        <f t="shared" si="125"/>
        <v>3890451.449942817</v>
      </c>
      <c r="R785">
        <f t="shared" si="126"/>
        <v>35481.33892335758</v>
      </c>
      <c r="S785">
        <f t="shared" si="127"/>
        <v>645654.22903465747</v>
      </c>
      <c r="T785">
        <f t="shared" si="128"/>
        <v>1000000</v>
      </c>
      <c r="U785">
        <f t="shared" si="129"/>
        <v>3548133.8923357595</v>
      </c>
      <c r="V785">
        <f t="shared" si="130"/>
        <v>6760829.7539198333</v>
      </c>
    </row>
    <row r="786" spans="2:22" x14ac:dyDescent="0.3">
      <c r="B786" s="1">
        <v>59.8</v>
      </c>
      <c r="C786" s="1">
        <v>56</v>
      </c>
      <c r="D786" s="1">
        <v>46.6</v>
      </c>
      <c r="E786" s="1">
        <v>54.6</v>
      </c>
      <c r="F786" s="1">
        <v>65.099999999999994</v>
      </c>
      <c r="G786" s="1">
        <v>47</v>
      </c>
      <c r="H786" s="1">
        <v>52.7</v>
      </c>
      <c r="I786" s="1">
        <v>64.5</v>
      </c>
      <c r="J786" s="1">
        <v>64.7</v>
      </c>
      <c r="K786" s="1">
        <v>70.099999999999994</v>
      </c>
      <c r="M786">
        <f t="shared" si="121"/>
        <v>954992.58602143568</v>
      </c>
      <c r="N786">
        <f t="shared" si="122"/>
        <v>398107.17055349716</v>
      </c>
      <c r="O786">
        <f t="shared" si="123"/>
        <v>45708.818961487581</v>
      </c>
      <c r="P786">
        <f t="shared" si="124"/>
        <v>288403.1503126609</v>
      </c>
      <c r="Q786">
        <f t="shared" si="125"/>
        <v>3235936.5692962883</v>
      </c>
      <c r="R786">
        <f t="shared" si="126"/>
        <v>50118.723362727294</v>
      </c>
      <c r="S786">
        <f t="shared" si="127"/>
        <v>186208.71366628728</v>
      </c>
      <c r="T786">
        <f t="shared" si="128"/>
        <v>2818382.9312644606</v>
      </c>
      <c r="U786">
        <f t="shared" si="129"/>
        <v>2951209.2266663918</v>
      </c>
      <c r="V786">
        <f t="shared" si="130"/>
        <v>6683439.175686161</v>
      </c>
    </row>
    <row r="787" spans="2:22" x14ac:dyDescent="0.3">
      <c r="B787" s="1">
        <v>59.5</v>
      </c>
      <c r="C787" s="1">
        <v>54</v>
      </c>
      <c r="D787" s="1">
        <v>47.2</v>
      </c>
      <c r="E787" s="1">
        <v>54.6</v>
      </c>
      <c r="F787" s="1">
        <v>61.1</v>
      </c>
      <c r="G787" s="1">
        <v>45.1</v>
      </c>
      <c r="H787" s="1">
        <v>50.6</v>
      </c>
      <c r="I787" s="1">
        <v>69.3</v>
      </c>
      <c r="J787" s="1">
        <v>62.4</v>
      </c>
      <c r="K787" s="1">
        <v>67.5</v>
      </c>
      <c r="M787">
        <f t="shared" si="121"/>
        <v>891250.93813374708</v>
      </c>
      <c r="N787">
        <f t="shared" si="122"/>
        <v>251188.64315095844</v>
      </c>
      <c r="O787">
        <f t="shared" si="123"/>
        <v>52480.746024977409</v>
      </c>
      <c r="P787">
        <f t="shared" si="124"/>
        <v>288403.1503126609</v>
      </c>
      <c r="Q787">
        <f t="shared" si="125"/>
        <v>1288249.5516931366</v>
      </c>
      <c r="R787">
        <f t="shared" si="126"/>
        <v>32359.365692962871</v>
      </c>
      <c r="S787">
        <f t="shared" si="127"/>
        <v>114815.36214968843</v>
      </c>
      <c r="T787">
        <f t="shared" si="128"/>
        <v>8511380.382023776</v>
      </c>
      <c r="U787">
        <f t="shared" si="129"/>
        <v>1737800.8287493798</v>
      </c>
      <c r="V787">
        <f t="shared" si="130"/>
        <v>10232929.922807546</v>
      </c>
    </row>
    <row r="788" spans="2:22" x14ac:dyDescent="0.3">
      <c r="B788" s="1">
        <v>61.5</v>
      </c>
      <c r="C788" s="1">
        <v>55.5</v>
      </c>
      <c r="D788" s="1">
        <v>48.2</v>
      </c>
      <c r="E788" s="1">
        <v>54.5</v>
      </c>
      <c r="F788" s="1">
        <v>61.6</v>
      </c>
      <c r="G788" s="1">
        <v>45</v>
      </c>
      <c r="H788" s="1">
        <v>50.8</v>
      </c>
      <c r="I788" s="1">
        <v>66.8</v>
      </c>
      <c r="J788" s="1">
        <v>63.2</v>
      </c>
      <c r="K788" s="1">
        <v>60.15</v>
      </c>
      <c r="M788">
        <f t="shared" si="121"/>
        <v>1412537.5446227565</v>
      </c>
      <c r="N788">
        <f t="shared" si="122"/>
        <v>354813.38923357555</v>
      </c>
      <c r="O788">
        <f t="shared" si="123"/>
        <v>66069.344800759733</v>
      </c>
      <c r="P788">
        <f t="shared" si="124"/>
        <v>281838.29312644573</v>
      </c>
      <c r="Q788">
        <f t="shared" si="125"/>
        <v>1445439.7707459298</v>
      </c>
      <c r="R788">
        <f t="shared" si="126"/>
        <v>31622.77660168384</v>
      </c>
      <c r="S788">
        <f t="shared" si="127"/>
        <v>120226.44346174144</v>
      </c>
      <c r="T788">
        <f t="shared" si="128"/>
        <v>4786300.9232263844</v>
      </c>
      <c r="U788">
        <f t="shared" si="129"/>
        <v>2089296.1308540432</v>
      </c>
      <c r="V788">
        <f t="shared" si="130"/>
        <v>5623413.2519034976</v>
      </c>
    </row>
    <row r="789" spans="2:22" x14ac:dyDescent="0.3">
      <c r="B789" s="1">
        <v>62.6</v>
      </c>
      <c r="C789" s="1">
        <v>57.7</v>
      </c>
      <c r="D789" s="1">
        <v>50.2</v>
      </c>
      <c r="E789" s="1">
        <v>54.4</v>
      </c>
      <c r="F789" s="1">
        <v>60.7</v>
      </c>
      <c r="G789" s="1">
        <v>46.8</v>
      </c>
      <c r="H789" s="1">
        <v>52.6</v>
      </c>
      <c r="I789" s="1">
        <v>61.5</v>
      </c>
      <c r="J789" s="1">
        <v>62.6</v>
      </c>
      <c r="K789" s="1">
        <v>57.85</v>
      </c>
      <c r="M789">
        <f t="shared" si="121"/>
        <v>1819700.8586099846</v>
      </c>
      <c r="N789">
        <f t="shared" si="122"/>
        <v>588843.65535558993</v>
      </c>
      <c r="O789">
        <f t="shared" si="123"/>
        <v>104712.85480509014</v>
      </c>
      <c r="P789">
        <f t="shared" si="124"/>
        <v>275422.87033381651</v>
      </c>
      <c r="Q789">
        <f t="shared" si="125"/>
        <v>1174897.5549395324</v>
      </c>
      <c r="R789">
        <f t="shared" si="126"/>
        <v>47863.009232263823</v>
      </c>
      <c r="S789">
        <f t="shared" si="127"/>
        <v>181970.08586099857</v>
      </c>
      <c r="T789">
        <f t="shared" si="128"/>
        <v>1412537.5446227565</v>
      </c>
      <c r="U789">
        <f t="shared" si="129"/>
        <v>1819700.8586099846</v>
      </c>
      <c r="V789">
        <f t="shared" si="130"/>
        <v>1035142.1666793451</v>
      </c>
    </row>
    <row r="790" spans="2:22" x14ac:dyDescent="0.3">
      <c r="B790" s="1">
        <v>60.4</v>
      </c>
      <c r="C790" s="1">
        <v>56.3</v>
      </c>
      <c r="D790" s="1">
        <v>50.5</v>
      </c>
      <c r="E790" s="1">
        <v>54.4</v>
      </c>
      <c r="F790" s="1">
        <v>58.3</v>
      </c>
      <c r="G790" s="1">
        <v>50.4</v>
      </c>
      <c r="H790" s="1">
        <v>54.3</v>
      </c>
      <c r="I790" s="1">
        <v>57.2</v>
      </c>
      <c r="J790" s="1">
        <v>64.400000000000006</v>
      </c>
      <c r="K790" s="1">
        <v>59.8</v>
      </c>
      <c r="M790">
        <f t="shared" si="121"/>
        <v>1096478.196143186</v>
      </c>
      <c r="N790">
        <f t="shared" si="122"/>
        <v>426579.51880159322</v>
      </c>
      <c r="O790">
        <f t="shared" si="123"/>
        <v>112201.84543019651</v>
      </c>
      <c r="P790">
        <f t="shared" si="124"/>
        <v>275422.87033381651</v>
      </c>
      <c r="Q790">
        <f t="shared" si="125"/>
        <v>676082.97539198259</v>
      </c>
      <c r="R790">
        <f t="shared" si="126"/>
        <v>109647.81961431868</v>
      </c>
      <c r="S790">
        <f t="shared" si="127"/>
        <v>269153.48039269145</v>
      </c>
      <c r="T790">
        <f t="shared" si="128"/>
        <v>524807.46024977381</v>
      </c>
      <c r="U790">
        <f t="shared" si="129"/>
        <v>2754228.7033381732</v>
      </c>
      <c r="V790">
        <f t="shared" si="130"/>
        <v>609536.89724017016</v>
      </c>
    </row>
    <row r="791" spans="2:22" x14ac:dyDescent="0.3">
      <c r="B791" s="1">
        <v>59.6</v>
      </c>
      <c r="C791" s="1">
        <v>56</v>
      </c>
      <c r="D791" s="1">
        <v>48.1</v>
      </c>
      <c r="E791" s="1">
        <v>56.6</v>
      </c>
      <c r="F791" s="1">
        <v>59.9</v>
      </c>
      <c r="G791" s="1">
        <v>52.5</v>
      </c>
      <c r="H791" s="1">
        <v>55.6</v>
      </c>
      <c r="I791" s="1">
        <v>54.1</v>
      </c>
      <c r="J791" s="1">
        <v>68.599999999999994</v>
      </c>
      <c r="K791" s="1">
        <v>63.15</v>
      </c>
      <c r="M791">
        <f t="shared" si="121"/>
        <v>912010.83935591124</v>
      </c>
      <c r="N791">
        <f t="shared" si="122"/>
        <v>398107.17055349716</v>
      </c>
      <c r="O791">
        <f t="shared" si="123"/>
        <v>64565.422903465682</v>
      </c>
      <c r="P791">
        <f t="shared" si="124"/>
        <v>457088.18961487547</v>
      </c>
      <c r="Q791">
        <f t="shared" si="125"/>
        <v>977237.22095581202</v>
      </c>
      <c r="R791">
        <f t="shared" si="126"/>
        <v>177827.94100389251</v>
      </c>
      <c r="S791">
        <f t="shared" si="127"/>
        <v>363078.05477010203</v>
      </c>
      <c r="T791">
        <f t="shared" si="128"/>
        <v>257039.57827688678</v>
      </c>
      <c r="U791">
        <f t="shared" si="129"/>
        <v>7244359.6007499024</v>
      </c>
      <c r="V791">
        <f t="shared" si="130"/>
        <v>954992.58602143568</v>
      </c>
    </row>
    <row r="792" spans="2:22" x14ac:dyDescent="0.3">
      <c r="B792" s="1">
        <v>60.2</v>
      </c>
      <c r="C792" s="1">
        <v>55.4</v>
      </c>
      <c r="D792" s="1">
        <v>46.4</v>
      </c>
      <c r="E792" s="1">
        <v>57.1</v>
      </c>
      <c r="F792" s="1">
        <v>60.2</v>
      </c>
      <c r="G792" s="1">
        <v>52.9</v>
      </c>
      <c r="H792" s="1">
        <v>59.4</v>
      </c>
      <c r="I792" s="1">
        <v>52.5</v>
      </c>
      <c r="J792" s="1">
        <v>71.8</v>
      </c>
      <c r="K792" s="1">
        <v>67.25</v>
      </c>
      <c r="M792">
        <f t="shared" si="121"/>
        <v>1047128.5480509026</v>
      </c>
      <c r="N792">
        <f t="shared" si="122"/>
        <v>346736.85045253241</v>
      </c>
      <c r="O792">
        <f t="shared" si="123"/>
        <v>43651.583224016598</v>
      </c>
      <c r="P792">
        <f t="shared" si="124"/>
        <v>512861.38399136515</v>
      </c>
      <c r="Q792">
        <f t="shared" si="125"/>
        <v>1047128.5480509026</v>
      </c>
      <c r="R792">
        <f t="shared" si="126"/>
        <v>194984.45997580473</v>
      </c>
      <c r="S792">
        <f t="shared" si="127"/>
        <v>870963.58995608077</v>
      </c>
      <c r="T792">
        <f t="shared" si="128"/>
        <v>177827.94100389251</v>
      </c>
      <c r="U792">
        <f t="shared" si="129"/>
        <v>15135612.48436212</v>
      </c>
      <c r="V792">
        <f t="shared" si="130"/>
        <v>2065380.1558105296</v>
      </c>
    </row>
    <row r="793" spans="2:22" x14ac:dyDescent="0.3">
      <c r="B793" s="1">
        <v>58.3</v>
      </c>
      <c r="C793" s="1">
        <v>56.7</v>
      </c>
      <c r="D793" s="1">
        <v>44.3</v>
      </c>
      <c r="E793" s="1">
        <v>55.5</v>
      </c>
      <c r="F793" s="1">
        <v>57.2</v>
      </c>
      <c r="G793" s="1">
        <v>55</v>
      </c>
      <c r="H793" s="1">
        <v>61.8</v>
      </c>
      <c r="I793" s="1">
        <v>49.5</v>
      </c>
      <c r="J793" s="1">
        <v>69.8</v>
      </c>
      <c r="K793" s="1">
        <v>73.45</v>
      </c>
      <c r="M793">
        <f t="shared" si="121"/>
        <v>676082.97539198259</v>
      </c>
      <c r="N793">
        <f t="shared" si="122"/>
        <v>467735.14128719864</v>
      </c>
      <c r="O793">
        <f t="shared" si="123"/>
        <v>26915.348039269167</v>
      </c>
      <c r="P793">
        <f t="shared" si="124"/>
        <v>354813.38923357555</v>
      </c>
      <c r="Q793">
        <f t="shared" si="125"/>
        <v>524807.46024977381</v>
      </c>
      <c r="R793">
        <f t="shared" si="126"/>
        <v>316227.7660168382</v>
      </c>
      <c r="S793">
        <f t="shared" si="127"/>
        <v>1513561.2484362102</v>
      </c>
      <c r="T793">
        <f t="shared" si="128"/>
        <v>89125.093813374609</v>
      </c>
      <c r="U793">
        <f t="shared" si="129"/>
        <v>9549925.8602143675</v>
      </c>
      <c r="V793">
        <f t="shared" si="130"/>
        <v>5308844.4423098918</v>
      </c>
    </row>
    <row r="794" spans="2:22" x14ac:dyDescent="0.3">
      <c r="B794" s="1">
        <v>58.2</v>
      </c>
      <c r="C794" s="1">
        <v>56.5</v>
      </c>
      <c r="D794" s="1">
        <v>43.5</v>
      </c>
      <c r="E794" s="1">
        <v>56.6</v>
      </c>
      <c r="F794" s="1">
        <v>55</v>
      </c>
      <c r="G794" s="1">
        <v>57.6</v>
      </c>
      <c r="H794" s="1">
        <v>61</v>
      </c>
      <c r="I794" s="1">
        <v>46.7</v>
      </c>
      <c r="J794" s="1">
        <v>64.8</v>
      </c>
      <c r="K794" s="1">
        <v>68.400000000000006</v>
      </c>
      <c r="M794">
        <f t="shared" si="121"/>
        <v>660693.44800759677</v>
      </c>
      <c r="N794">
        <f t="shared" si="122"/>
        <v>446683.59215096442</v>
      </c>
      <c r="O794">
        <f t="shared" si="123"/>
        <v>22387.211385683382</v>
      </c>
      <c r="P794">
        <f t="shared" si="124"/>
        <v>457088.18961487547</v>
      </c>
      <c r="Q794">
        <f t="shared" si="125"/>
        <v>316227.7660168382</v>
      </c>
      <c r="R794">
        <f t="shared" si="126"/>
        <v>575439.93733715697</v>
      </c>
      <c r="S794">
        <f t="shared" si="127"/>
        <v>1258925.4117941677</v>
      </c>
      <c r="T794">
        <f t="shared" si="128"/>
        <v>46773.514128719893</v>
      </c>
      <c r="U794">
        <f t="shared" si="129"/>
        <v>3019951.7204020172</v>
      </c>
      <c r="V794">
        <f t="shared" si="130"/>
        <v>22130947.096056476</v>
      </c>
    </row>
    <row r="795" spans="2:22" x14ac:dyDescent="0.3">
      <c r="B795" s="1">
        <v>58.5</v>
      </c>
      <c r="C795" s="1">
        <v>55.2</v>
      </c>
      <c r="D795" s="1">
        <v>44.1</v>
      </c>
      <c r="E795" s="1">
        <v>57.2</v>
      </c>
      <c r="F795" s="1">
        <v>54.7</v>
      </c>
      <c r="G795" s="1">
        <v>60.5</v>
      </c>
      <c r="H795" s="1">
        <v>58.6</v>
      </c>
      <c r="I795" s="1">
        <v>44.8</v>
      </c>
      <c r="J795" s="1">
        <v>62.6</v>
      </c>
      <c r="K795" s="1">
        <v>62.1</v>
      </c>
      <c r="M795">
        <f t="shared" si="121"/>
        <v>707945.78438413853</v>
      </c>
      <c r="N795">
        <f t="shared" si="122"/>
        <v>331131.12148259184</v>
      </c>
      <c r="O795">
        <f t="shared" si="123"/>
        <v>25703.95782768865</v>
      </c>
      <c r="P795">
        <f t="shared" si="124"/>
        <v>524807.46024977381</v>
      </c>
      <c r="Q795">
        <f t="shared" si="125"/>
        <v>295120.92266663938</v>
      </c>
      <c r="R795">
        <f t="shared" si="126"/>
        <v>1122018.4543019643</v>
      </c>
      <c r="S795">
        <f t="shared" si="127"/>
        <v>724435.96007499192</v>
      </c>
      <c r="T795">
        <f t="shared" si="128"/>
        <v>30199.517204020158</v>
      </c>
      <c r="U795">
        <f t="shared" si="129"/>
        <v>1819700.8586099846</v>
      </c>
      <c r="V795">
        <f t="shared" si="130"/>
        <v>6918309.7091893917</v>
      </c>
    </row>
    <row r="796" spans="2:22" x14ac:dyDescent="0.3">
      <c r="B796" s="1">
        <v>58.9</v>
      </c>
      <c r="C796" s="1">
        <v>55.3</v>
      </c>
      <c r="D796" s="1">
        <v>45.9</v>
      </c>
      <c r="E796" s="1">
        <v>58.7</v>
      </c>
      <c r="F796" s="1">
        <v>53.1</v>
      </c>
      <c r="G796" s="1">
        <v>64.8</v>
      </c>
      <c r="H796" s="1">
        <v>55.2</v>
      </c>
      <c r="I796" s="1">
        <v>43.8</v>
      </c>
      <c r="J796" s="1">
        <v>64.099999999999994</v>
      </c>
      <c r="K796" s="1">
        <v>58.2</v>
      </c>
      <c r="M796">
        <f t="shared" si="121"/>
        <v>776247.11662869214</v>
      </c>
      <c r="N796">
        <f t="shared" si="122"/>
        <v>338844.15613920271</v>
      </c>
      <c r="O796">
        <f t="shared" si="123"/>
        <v>38904.514499428085</v>
      </c>
      <c r="P796">
        <f t="shared" si="124"/>
        <v>741310.24130091805</v>
      </c>
      <c r="Q796">
        <f t="shared" si="125"/>
        <v>204173.79446695346</v>
      </c>
      <c r="R796">
        <f t="shared" si="126"/>
        <v>3019951.7204020172</v>
      </c>
      <c r="S796">
        <f t="shared" si="127"/>
        <v>331131.12148259184</v>
      </c>
      <c r="T796">
        <f t="shared" si="128"/>
        <v>23988.329190194923</v>
      </c>
      <c r="U796">
        <f t="shared" si="129"/>
        <v>2570395.7827688619</v>
      </c>
      <c r="V796">
        <f t="shared" si="130"/>
        <v>1621810.0973589318</v>
      </c>
    </row>
    <row r="797" spans="2:22" x14ac:dyDescent="0.3">
      <c r="B797" s="1">
        <v>58.9</v>
      </c>
      <c r="C797" s="1">
        <v>55.8</v>
      </c>
      <c r="D797" s="1">
        <v>45.5</v>
      </c>
      <c r="E797" s="1">
        <v>59.7</v>
      </c>
      <c r="F797" s="1">
        <v>51.9</v>
      </c>
      <c r="G797" s="1">
        <v>68.5</v>
      </c>
      <c r="H797" s="1">
        <v>51.1</v>
      </c>
      <c r="I797" s="1">
        <v>43.2</v>
      </c>
      <c r="J797" s="1">
        <v>66.2</v>
      </c>
      <c r="K797" s="1">
        <v>57.7</v>
      </c>
      <c r="M797">
        <f t="shared" si="121"/>
        <v>776247.11662869214</v>
      </c>
      <c r="N797">
        <f t="shared" si="122"/>
        <v>380189.39632056188</v>
      </c>
      <c r="O797">
        <f t="shared" si="123"/>
        <v>35481.33892335758</v>
      </c>
      <c r="P797">
        <f t="shared" si="124"/>
        <v>933254.30079699424</v>
      </c>
      <c r="Q797">
        <f t="shared" si="125"/>
        <v>154881.66189124816</v>
      </c>
      <c r="R797">
        <f t="shared" si="126"/>
        <v>7079457.8438413814</v>
      </c>
      <c r="S797">
        <f t="shared" si="127"/>
        <v>128824.95516931375</v>
      </c>
      <c r="T797">
        <f t="shared" si="128"/>
        <v>20892.961308540423</v>
      </c>
      <c r="U797">
        <f t="shared" si="129"/>
        <v>4168693.8347033644</v>
      </c>
      <c r="V797">
        <f t="shared" si="130"/>
        <v>660693.44800759677</v>
      </c>
    </row>
    <row r="798" spans="2:22" x14ac:dyDescent="0.3">
      <c r="B798" s="1">
        <v>57.1</v>
      </c>
      <c r="C798" s="1">
        <v>56.7</v>
      </c>
      <c r="D798" s="1">
        <v>45.6</v>
      </c>
      <c r="E798" s="1">
        <v>59.8</v>
      </c>
      <c r="F798" s="1">
        <v>51.1</v>
      </c>
      <c r="G798" s="1">
        <v>65.7</v>
      </c>
      <c r="H798" s="1">
        <v>49</v>
      </c>
      <c r="I798" s="1">
        <v>42.8</v>
      </c>
      <c r="J798" s="1">
        <v>64.2</v>
      </c>
      <c r="K798" s="1">
        <v>59.8</v>
      </c>
      <c r="M798">
        <f t="shared" si="121"/>
        <v>512861.38399136515</v>
      </c>
      <c r="N798">
        <f t="shared" si="122"/>
        <v>467735.14128719864</v>
      </c>
      <c r="O798">
        <f t="shared" si="123"/>
        <v>36307.805477010232</v>
      </c>
      <c r="P798">
        <f t="shared" si="124"/>
        <v>954992.58602143568</v>
      </c>
      <c r="Q798">
        <f t="shared" si="125"/>
        <v>128824.95516931375</v>
      </c>
      <c r="R798">
        <f t="shared" si="126"/>
        <v>3715352.2909717364</v>
      </c>
      <c r="S798">
        <f t="shared" si="127"/>
        <v>79432.823472428237</v>
      </c>
      <c r="T798">
        <f t="shared" si="128"/>
        <v>19054.607179632472</v>
      </c>
      <c r="U798">
        <f t="shared" si="129"/>
        <v>2630267.9918953842</v>
      </c>
      <c r="V798">
        <f t="shared" si="130"/>
        <v>588843.65535558993</v>
      </c>
    </row>
    <row r="799" spans="2:22" x14ac:dyDescent="0.3">
      <c r="B799" s="1">
        <v>56.6</v>
      </c>
      <c r="C799" s="1">
        <v>55.6</v>
      </c>
      <c r="D799" s="1">
        <v>46.3</v>
      </c>
      <c r="E799" s="1">
        <v>61.2</v>
      </c>
      <c r="F799" s="1">
        <v>50.5</v>
      </c>
      <c r="G799" s="1">
        <v>60</v>
      </c>
      <c r="H799" s="1">
        <v>48.1</v>
      </c>
      <c r="I799" s="1">
        <v>43.3</v>
      </c>
      <c r="J799" s="1">
        <v>63</v>
      </c>
      <c r="K799" s="1">
        <v>63</v>
      </c>
      <c r="M799">
        <f t="shared" si="121"/>
        <v>457088.18961487547</v>
      </c>
      <c r="N799">
        <f t="shared" si="122"/>
        <v>363078.05477010203</v>
      </c>
      <c r="O799">
        <f t="shared" si="123"/>
        <v>42657.951880159271</v>
      </c>
      <c r="P799">
        <f t="shared" si="124"/>
        <v>1318256.7385564097</v>
      </c>
      <c r="Q799">
        <f t="shared" si="125"/>
        <v>112201.84543019651</v>
      </c>
      <c r="R799">
        <f t="shared" si="126"/>
        <v>1000000</v>
      </c>
      <c r="S799">
        <f t="shared" si="127"/>
        <v>64565.422903465682</v>
      </c>
      <c r="T799">
        <f t="shared" si="128"/>
        <v>21379.620895022348</v>
      </c>
      <c r="U799">
        <f t="shared" si="129"/>
        <v>1995262.31496888</v>
      </c>
      <c r="V799">
        <f t="shared" si="130"/>
        <v>954992.58602143568</v>
      </c>
    </row>
    <row r="800" spans="2:22" x14ac:dyDescent="0.3">
      <c r="B800" s="1">
        <v>56</v>
      </c>
      <c r="C800" s="1">
        <v>57</v>
      </c>
      <c r="D800" s="1">
        <v>47.6</v>
      </c>
      <c r="E800" s="1">
        <v>60.1</v>
      </c>
      <c r="F800" s="1">
        <v>50.8</v>
      </c>
      <c r="G800" s="1">
        <v>54.5</v>
      </c>
      <c r="H800" s="1">
        <v>45.2</v>
      </c>
      <c r="I800" s="1">
        <v>44.2</v>
      </c>
      <c r="J800" s="1">
        <v>63.3</v>
      </c>
      <c r="K800" s="1">
        <v>66.8</v>
      </c>
      <c r="M800">
        <f t="shared" si="121"/>
        <v>398107.17055349716</v>
      </c>
      <c r="N800">
        <f t="shared" si="122"/>
        <v>501187.23362727347</v>
      </c>
      <c r="O800">
        <f t="shared" si="123"/>
        <v>57543.993733715732</v>
      </c>
      <c r="P800">
        <f t="shared" si="124"/>
        <v>1023292.9922807553</v>
      </c>
      <c r="Q800">
        <f t="shared" si="125"/>
        <v>120226.44346174144</v>
      </c>
      <c r="R800">
        <f t="shared" si="126"/>
        <v>281838.29312644573</v>
      </c>
      <c r="S800">
        <f t="shared" si="127"/>
        <v>33113.112148259148</v>
      </c>
      <c r="T800">
        <f t="shared" si="128"/>
        <v>26302.679918953829</v>
      </c>
      <c r="U800">
        <f t="shared" si="129"/>
        <v>2137962.0895022359</v>
      </c>
      <c r="V800">
        <f t="shared" si="130"/>
        <v>1995262.31496888</v>
      </c>
    </row>
    <row r="801" spans="2:22" x14ac:dyDescent="0.3">
      <c r="B801" s="1">
        <v>55.8</v>
      </c>
      <c r="C801" s="1">
        <v>58.3</v>
      </c>
      <c r="D801" s="1">
        <v>49.6</v>
      </c>
      <c r="E801" s="1">
        <v>59.4</v>
      </c>
      <c r="F801" s="1">
        <v>54.8</v>
      </c>
      <c r="G801" s="1">
        <v>49.9</v>
      </c>
      <c r="H801" s="1">
        <v>48</v>
      </c>
      <c r="I801" s="1">
        <v>44.6</v>
      </c>
      <c r="J801" s="1">
        <v>63.6</v>
      </c>
      <c r="K801" s="1">
        <v>73.900000000000006</v>
      </c>
      <c r="M801">
        <f t="shared" si="121"/>
        <v>380189.39632056188</v>
      </c>
      <c r="N801">
        <f t="shared" si="122"/>
        <v>676082.97539198259</v>
      </c>
      <c r="O801">
        <f t="shared" si="123"/>
        <v>91201.083935591028</v>
      </c>
      <c r="P801">
        <f t="shared" si="124"/>
        <v>870963.58995608077</v>
      </c>
      <c r="Q801">
        <f t="shared" si="125"/>
        <v>301995.1720402019</v>
      </c>
      <c r="R801">
        <f t="shared" si="126"/>
        <v>97723.722095581266</v>
      </c>
      <c r="S801">
        <f t="shared" si="127"/>
        <v>63095.734448019342</v>
      </c>
      <c r="T801">
        <f t="shared" si="128"/>
        <v>28840.315031266062</v>
      </c>
      <c r="U801">
        <f t="shared" si="129"/>
        <v>2290867.6527677765</v>
      </c>
      <c r="V801">
        <f t="shared" si="130"/>
        <v>4786300.9232263844</v>
      </c>
    </row>
    <row r="802" spans="2:22" x14ac:dyDescent="0.3">
      <c r="B802" s="1">
        <v>55.4</v>
      </c>
      <c r="C802" s="1">
        <v>55.5</v>
      </c>
      <c r="D802" s="1">
        <v>47.6</v>
      </c>
      <c r="E802" s="1">
        <v>58.4</v>
      </c>
      <c r="F802" s="1">
        <v>54.2</v>
      </c>
      <c r="G802" s="1">
        <v>49.7</v>
      </c>
      <c r="H802" s="1">
        <v>46</v>
      </c>
      <c r="I802" s="1">
        <v>45.7</v>
      </c>
      <c r="J802" s="1">
        <v>63.2</v>
      </c>
      <c r="K802" s="1">
        <v>73.650000000000006</v>
      </c>
      <c r="M802">
        <f t="shared" si="121"/>
        <v>346736.85045253241</v>
      </c>
      <c r="N802">
        <f t="shared" si="122"/>
        <v>354813.38923357555</v>
      </c>
      <c r="O802">
        <f t="shared" si="123"/>
        <v>57543.993733715732</v>
      </c>
      <c r="P802">
        <f t="shared" si="124"/>
        <v>691830.97091893724</v>
      </c>
      <c r="Q802">
        <f t="shared" si="125"/>
        <v>263026.79918953858</v>
      </c>
      <c r="R802">
        <f t="shared" si="126"/>
        <v>93325.430079699319</v>
      </c>
      <c r="S802">
        <f t="shared" si="127"/>
        <v>39810.717055349742</v>
      </c>
      <c r="T802">
        <f t="shared" si="128"/>
        <v>37153.522909717351</v>
      </c>
      <c r="U802">
        <f t="shared" si="129"/>
        <v>2089296.1308540432</v>
      </c>
      <c r="V802">
        <f t="shared" si="130"/>
        <v>24547089.156850401</v>
      </c>
    </row>
    <row r="803" spans="2:22" x14ac:dyDescent="0.3">
      <c r="B803" s="1">
        <v>55.3</v>
      </c>
      <c r="C803" s="1">
        <v>54.8</v>
      </c>
      <c r="D803" s="1">
        <v>47.1</v>
      </c>
      <c r="E803" s="1">
        <v>56.9</v>
      </c>
      <c r="F803" s="1">
        <v>53.6</v>
      </c>
      <c r="G803" s="1">
        <v>50.3</v>
      </c>
      <c r="H803" s="1">
        <v>45.7</v>
      </c>
      <c r="I803" s="1">
        <v>47.8</v>
      </c>
      <c r="J803" s="1">
        <v>64</v>
      </c>
      <c r="K803" s="1">
        <v>67.599999999999994</v>
      </c>
      <c r="M803">
        <f t="shared" si="121"/>
        <v>338844.15613920271</v>
      </c>
      <c r="N803">
        <f t="shared" si="122"/>
        <v>301995.1720402019</v>
      </c>
      <c r="O803">
        <f t="shared" si="123"/>
        <v>51286.138399136544</v>
      </c>
      <c r="P803">
        <f t="shared" si="124"/>
        <v>489778.81936844654</v>
      </c>
      <c r="Q803">
        <f t="shared" si="125"/>
        <v>229086.76527677779</v>
      </c>
      <c r="R803">
        <f t="shared" si="126"/>
        <v>107151.93052376063</v>
      </c>
      <c r="S803">
        <f t="shared" si="127"/>
        <v>37153.522909717351</v>
      </c>
      <c r="T803">
        <f t="shared" si="128"/>
        <v>60255.958607435699</v>
      </c>
      <c r="U803">
        <f t="shared" si="129"/>
        <v>2511886.431509587</v>
      </c>
      <c r="V803">
        <f t="shared" si="130"/>
        <v>23173946.499684803</v>
      </c>
    </row>
    <row r="804" spans="2:22" x14ac:dyDescent="0.3">
      <c r="B804" s="1">
        <v>54.5</v>
      </c>
      <c r="C804" s="1">
        <v>55.1</v>
      </c>
      <c r="D804" s="1">
        <v>46.1</v>
      </c>
      <c r="E804" s="1">
        <v>55.1</v>
      </c>
      <c r="F804" s="1">
        <v>51.8</v>
      </c>
      <c r="G804" s="1">
        <v>45.8</v>
      </c>
      <c r="H804" s="1">
        <v>49</v>
      </c>
      <c r="I804" s="1">
        <v>48.5</v>
      </c>
      <c r="J804" s="1">
        <v>63.7</v>
      </c>
      <c r="K804" s="1">
        <v>61.45</v>
      </c>
      <c r="M804">
        <f t="shared" si="121"/>
        <v>281838.29312644573</v>
      </c>
      <c r="N804">
        <f t="shared" si="122"/>
        <v>323593.65692962846</v>
      </c>
      <c r="O804">
        <f t="shared" si="123"/>
        <v>40738.027780411358</v>
      </c>
      <c r="P804">
        <f t="shared" si="124"/>
        <v>323593.65692962846</v>
      </c>
      <c r="Q804">
        <f t="shared" si="125"/>
        <v>151356.12484362084</v>
      </c>
      <c r="R804">
        <f t="shared" si="126"/>
        <v>38018.939632056143</v>
      </c>
      <c r="S804">
        <f t="shared" si="127"/>
        <v>79432.823472428237</v>
      </c>
      <c r="T804">
        <f t="shared" si="128"/>
        <v>70794.578438413781</v>
      </c>
      <c r="U804">
        <f t="shared" si="129"/>
        <v>2344228.8153199251</v>
      </c>
      <c r="V804">
        <f t="shared" si="130"/>
        <v>5754399.373371576</v>
      </c>
    </row>
    <row r="805" spans="2:22" x14ac:dyDescent="0.3">
      <c r="B805" s="1">
        <v>54.8</v>
      </c>
      <c r="C805" s="1">
        <v>54.6</v>
      </c>
      <c r="D805" s="1">
        <v>46.2</v>
      </c>
      <c r="E805" s="1">
        <v>55.1</v>
      </c>
      <c r="F805" s="1">
        <v>55</v>
      </c>
      <c r="G805" s="1">
        <v>45.1</v>
      </c>
      <c r="H805" s="1">
        <v>46.5</v>
      </c>
      <c r="I805" s="1">
        <v>48</v>
      </c>
      <c r="J805" s="1">
        <v>64</v>
      </c>
      <c r="K805" s="1">
        <v>59.3</v>
      </c>
      <c r="M805">
        <f t="shared" si="121"/>
        <v>301995.1720402019</v>
      </c>
      <c r="N805">
        <f t="shared" si="122"/>
        <v>288403.1503126609</v>
      </c>
      <c r="O805">
        <f t="shared" si="123"/>
        <v>41686.938347033625</v>
      </c>
      <c r="P805">
        <f t="shared" si="124"/>
        <v>323593.65692962846</v>
      </c>
      <c r="Q805">
        <f t="shared" si="125"/>
        <v>316227.7660168382</v>
      </c>
      <c r="R805">
        <f t="shared" si="126"/>
        <v>32359.365692962871</v>
      </c>
      <c r="S805">
        <f t="shared" si="127"/>
        <v>44668.359215096389</v>
      </c>
      <c r="T805">
        <f t="shared" si="128"/>
        <v>63095.734448019342</v>
      </c>
      <c r="U805">
        <f t="shared" si="129"/>
        <v>2511886.431509587</v>
      </c>
      <c r="V805">
        <f t="shared" si="130"/>
        <v>1396368.3610559399</v>
      </c>
    </row>
    <row r="806" spans="2:22" x14ac:dyDescent="0.3">
      <c r="B806" s="1">
        <v>53.6</v>
      </c>
      <c r="C806" s="1">
        <v>55.7</v>
      </c>
      <c r="D806" s="1">
        <v>44</v>
      </c>
      <c r="E806" s="1">
        <v>55</v>
      </c>
      <c r="F806" s="1">
        <v>54.6</v>
      </c>
      <c r="G806" s="1">
        <v>45</v>
      </c>
      <c r="H806" s="1">
        <v>46.1</v>
      </c>
      <c r="I806" s="1">
        <v>46.8</v>
      </c>
      <c r="J806" s="1">
        <v>64.2</v>
      </c>
      <c r="K806" s="1">
        <v>58.85</v>
      </c>
      <c r="M806">
        <f t="shared" si="121"/>
        <v>229086.76527677779</v>
      </c>
      <c r="N806">
        <f t="shared" si="122"/>
        <v>371535.2290971732</v>
      </c>
      <c r="O806">
        <f t="shared" si="123"/>
        <v>25118.86431509586</v>
      </c>
      <c r="P806">
        <f t="shared" si="124"/>
        <v>316227.7660168382</v>
      </c>
      <c r="Q806">
        <f t="shared" si="125"/>
        <v>288403.1503126609</v>
      </c>
      <c r="R806">
        <f t="shared" si="126"/>
        <v>31622.77660168384</v>
      </c>
      <c r="S806">
        <f t="shared" si="127"/>
        <v>40738.027780411358</v>
      </c>
      <c r="T806">
        <f t="shared" si="128"/>
        <v>47863.009232263823</v>
      </c>
      <c r="U806">
        <f t="shared" si="129"/>
        <v>2630267.9918953842</v>
      </c>
      <c r="V806">
        <f t="shared" si="130"/>
        <v>851138.03820237669</v>
      </c>
    </row>
    <row r="807" spans="2:22" x14ac:dyDescent="0.3">
      <c r="B807" s="1">
        <v>53.6</v>
      </c>
      <c r="C807" s="1">
        <v>56.2</v>
      </c>
      <c r="D807" s="1">
        <v>52.8</v>
      </c>
      <c r="E807" s="1">
        <v>54.6</v>
      </c>
      <c r="F807" s="1">
        <v>57.4</v>
      </c>
      <c r="G807" s="1">
        <v>45.9</v>
      </c>
      <c r="H807" s="1">
        <v>45.7</v>
      </c>
      <c r="I807" s="1">
        <v>45.3</v>
      </c>
      <c r="J807" s="1">
        <v>65.5</v>
      </c>
      <c r="K807" s="1">
        <v>59.85</v>
      </c>
      <c r="M807">
        <f t="shared" si="121"/>
        <v>229086.76527677779</v>
      </c>
      <c r="N807">
        <f t="shared" si="122"/>
        <v>416869.38347033598</v>
      </c>
      <c r="O807">
        <f t="shared" si="123"/>
        <v>190546.0717963246</v>
      </c>
      <c r="P807">
        <f t="shared" si="124"/>
        <v>288403.1503126609</v>
      </c>
      <c r="Q807">
        <f t="shared" si="125"/>
        <v>549540.87385762564</v>
      </c>
      <c r="R807">
        <f t="shared" si="126"/>
        <v>38904.514499428085</v>
      </c>
      <c r="S807">
        <f t="shared" si="127"/>
        <v>37153.522909717351</v>
      </c>
      <c r="T807">
        <f t="shared" si="128"/>
        <v>33884.415613920231</v>
      </c>
      <c r="U807">
        <f t="shared" si="129"/>
        <v>3548133.8923357595</v>
      </c>
      <c r="V807">
        <f t="shared" si="130"/>
        <v>767361.48936181946</v>
      </c>
    </row>
    <row r="808" spans="2:22" x14ac:dyDescent="0.3">
      <c r="B808" s="1">
        <v>54.1</v>
      </c>
      <c r="C808" s="1">
        <v>56.8</v>
      </c>
      <c r="D808" s="1">
        <v>43.7</v>
      </c>
      <c r="E808" s="1">
        <v>53.7</v>
      </c>
      <c r="F808" s="1">
        <v>53.9</v>
      </c>
      <c r="G808" s="1">
        <v>45.4</v>
      </c>
      <c r="H808" s="1">
        <v>44.9</v>
      </c>
      <c r="I808" s="1">
        <v>45</v>
      </c>
      <c r="J808" s="1">
        <v>68.3</v>
      </c>
      <c r="K808" s="1">
        <v>62.1</v>
      </c>
      <c r="M808">
        <f t="shared" si="121"/>
        <v>257039.57827688678</v>
      </c>
      <c r="N808">
        <f t="shared" si="122"/>
        <v>478630.09232263872</v>
      </c>
      <c r="O808">
        <f t="shared" si="123"/>
        <v>23442.288153199243</v>
      </c>
      <c r="P808">
        <f t="shared" si="124"/>
        <v>234422.88153199267</v>
      </c>
      <c r="Q808">
        <f t="shared" si="125"/>
        <v>245470.89156850305</v>
      </c>
      <c r="R808">
        <f t="shared" si="126"/>
        <v>34673.685045253202</v>
      </c>
      <c r="S808">
        <f t="shared" si="127"/>
        <v>30902.954325135954</v>
      </c>
      <c r="T808">
        <f t="shared" si="128"/>
        <v>31622.77660168384</v>
      </c>
      <c r="U808">
        <f t="shared" si="129"/>
        <v>6760829.7539198333</v>
      </c>
      <c r="V808">
        <f t="shared" si="130"/>
        <v>966050.87898981478</v>
      </c>
    </row>
    <row r="809" spans="2:22" x14ac:dyDescent="0.3">
      <c r="B809" s="1">
        <v>52.2</v>
      </c>
      <c r="C809" s="1">
        <v>56.6</v>
      </c>
      <c r="D809" s="1">
        <v>46.6</v>
      </c>
      <c r="E809" s="1">
        <v>57.1</v>
      </c>
      <c r="F809" s="1">
        <v>54.4</v>
      </c>
      <c r="G809" s="1">
        <v>45.6</v>
      </c>
      <c r="H809" s="1">
        <v>46.5</v>
      </c>
      <c r="I809" s="1">
        <v>44.6</v>
      </c>
      <c r="J809" s="1">
        <v>69.400000000000006</v>
      </c>
      <c r="K809" s="1">
        <v>65.2</v>
      </c>
      <c r="M809">
        <f t="shared" si="121"/>
        <v>165958.69074375663</v>
      </c>
      <c r="N809">
        <f t="shared" si="122"/>
        <v>457088.18961487547</v>
      </c>
      <c r="O809">
        <f t="shared" si="123"/>
        <v>45708.818961487581</v>
      </c>
      <c r="P809">
        <f t="shared" si="124"/>
        <v>512861.38399136515</v>
      </c>
      <c r="Q809">
        <f t="shared" si="125"/>
        <v>275422.87033381651</v>
      </c>
      <c r="R809">
        <f t="shared" si="126"/>
        <v>36307.805477010232</v>
      </c>
      <c r="S809">
        <f t="shared" si="127"/>
        <v>44668.359215096389</v>
      </c>
      <c r="T809">
        <f t="shared" si="128"/>
        <v>28840.315031266062</v>
      </c>
      <c r="U809">
        <f t="shared" si="129"/>
        <v>8709635.8995608315</v>
      </c>
      <c r="V809">
        <f t="shared" si="130"/>
        <v>1621810.0973589318</v>
      </c>
    </row>
    <row r="810" spans="2:22" x14ac:dyDescent="0.3">
      <c r="B810" s="1">
        <v>51.9</v>
      </c>
      <c r="C810" s="1">
        <v>58.1</v>
      </c>
      <c r="D810" s="1">
        <v>47.9</v>
      </c>
      <c r="E810" s="1">
        <v>57.4</v>
      </c>
      <c r="F810" s="1">
        <v>58.5</v>
      </c>
      <c r="G810" s="1">
        <v>47.7</v>
      </c>
      <c r="H810" s="1">
        <v>47.7</v>
      </c>
      <c r="I810" s="1">
        <v>43.1</v>
      </c>
      <c r="J810" s="1">
        <v>67.400000000000006</v>
      </c>
      <c r="K810" s="1">
        <v>67.7</v>
      </c>
      <c r="M810">
        <f t="shared" si="121"/>
        <v>154881.66189124816</v>
      </c>
      <c r="N810">
        <f t="shared" si="122"/>
        <v>645654.22903465747</v>
      </c>
      <c r="O810">
        <f t="shared" si="123"/>
        <v>61659.500186148245</v>
      </c>
      <c r="P810">
        <f t="shared" si="124"/>
        <v>549540.87385762564</v>
      </c>
      <c r="Q810">
        <f t="shared" si="125"/>
        <v>707945.78438413853</v>
      </c>
      <c r="R810">
        <f t="shared" si="126"/>
        <v>58884.365535559038</v>
      </c>
      <c r="S810">
        <f t="shared" si="127"/>
        <v>58884.365535559038</v>
      </c>
      <c r="T810">
        <f t="shared" si="128"/>
        <v>20417.379446695322</v>
      </c>
      <c r="U810">
        <f t="shared" si="129"/>
        <v>5495408.7385762529</v>
      </c>
      <c r="V810">
        <f t="shared" si="130"/>
        <v>3311311.2148259166</v>
      </c>
    </row>
    <row r="811" spans="2:22" x14ac:dyDescent="0.3">
      <c r="B811" s="1">
        <v>51.9</v>
      </c>
      <c r="C811" s="1">
        <v>59.1</v>
      </c>
      <c r="D811" s="1">
        <v>51.5</v>
      </c>
      <c r="E811" s="1">
        <v>54.2</v>
      </c>
      <c r="F811" s="1">
        <v>56.2</v>
      </c>
      <c r="G811" s="1">
        <v>47.5</v>
      </c>
      <c r="H811" s="1">
        <v>47.4</v>
      </c>
      <c r="I811" s="1">
        <v>43.2</v>
      </c>
      <c r="J811" s="1">
        <v>66.2</v>
      </c>
      <c r="K811" s="1">
        <v>72.75</v>
      </c>
      <c r="M811">
        <f t="shared" si="121"/>
        <v>154881.66189124816</v>
      </c>
      <c r="N811">
        <f t="shared" si="122"/>
        <v>812830.51616410096</v>
      </c>
      <c r="O811">
        <f t="shared" si="123"/>
        <v>141253.75446227577</v>
      </c>
      <c r="P811">
        <f t="shared" si="124"/>
        <v>263026.79918953858</v>
      </c>
      <c r="Q811">
        <f t="shared" si="125"/>
        <v>416869.38347033598</v>
      </c>
      <c r="R811">
        <f t="shared" si="126"/>
        <v>56234.132519034953</v>
      </c>
      <c r="S811">
        <f t="shared" si="127"/>
        <v>54954.087385762505</v>
      </c>
      <c r="T811">
        <f t="shared" si="128"/>
        <v>20892.961308540423</v>
      </c>
      <c r="U811">
        <f t="shared" si="129"/>
        <v>4168693.8347033644</v>
      </c>
      <c r="V811">
        <f t="shared" si="130"/>
        <v>5888436.5535559068</v>
      </c>
    </row>
    <row r="812" spans="2:22" x14ac:dyDescent="0.3">
      <c r="B812" s="1">
        <v>52.3</v>
      </c>
      <c r="C812" s="1">
        <v>59</v>
      </c>
      <c r="D812" s="1">
        <v>46.9</v>
      </c>
      <c r="E812" s="1">
        <v>55.1</v>
      </c>
      <c r="F812" s="1">
        <v>59.8</v>
      </c>
      <c r="G812" s="1">
        <v>45.6</v>
      </c>
      <c r="H812" s="1">
        <v>47.4</v>
      </c>
      <c r="I812" s="1">
        <v>44.8</v>
      </c>
      <c r="J812" s="1">
        <v>64.5</v>
      </c>
      <c r="K812" s="1">
        <v>73.349999999999994</v>
      </c>
      <c r="M812">
        <f t="shared" si="121"/>
        <v>169824.36524617439</v>
      </c>
      <c r="N812">
        <f t="shared" si="122"/>
        <v>794328.23472428333</v>
      </c>
      <c r="O812">
        <f t="shared" si="123"/>
        <v>48977.881936844598</v>
      </c>
      <c r="P812">
        <f t="shared" si="124"/>
        <v>323593.65692962846</v>
      </c>
      <c r="Q812">
        <f t="shared" si="125"/>
        <v>954992.58602143568</v>
      </c>
      <c r="R812">
        <f t="shared" si="126"/>
        <v>36307.805477010232</v>
      </c>
      <c r="S812">
        <f t="shared" si="127"/>
        <v>54954.087385762505</v>
      </c>
      <c r="T812">
        <f t="shared" si="128"/>
        <v>30199.517204020158</v>
      </c>
      <c r="U812">
        <f t="shared" si="129"/>
        <v>2818382.9312644606</v>
      </c>
      <c r="V812">
        <f t="shared" si="130"/>
        <v>18836490.894898035</v>
      </c>
    </row>
    <row r="813" spans="2:22" x14ac:dyDescent="0.3">
      <c r="B813" s="1">
        <v>53.9</v>
      </c>
      <c r="C813" s="1">
        <v>58.8</v>
      </c>
      <c r="D813" s="1">
        <v>44.4</v>
      </c>
      <c r="E813" s="1">
        <v>54.1</v>
      </c>
      <c r="F813" s="1">
        <v>60.8</v>
      </c>
      <c r="G813" s="1">
        <v>46.5</v>
      </c>
      <c r="H813" s="1">
        <v>48.5</v>
      </c>
      <c r="I813" s="1">
        <v>42.9</v>
      </c>
      <c r="J813" s="1">
        <v>63.5</v>
      </c>
      <c r="K813" s="1">
        <v>73.3</v>
      </c>
      <c r="M813">
        <f t="shared" si="121"/>
        <v>245470.89156850305</v>
      </c>
      <c r="N813">
        <f t="shared" si="122"/>
        <v>758577.57502918423</v>
      </c>
      <c r="O813">
        <f t="shared" si="123"/>
        <v>27542.287033381672</v>
      </c>
      <c r="P813">
        <f t="shared" si="124"/>
        <v>257039.57827688678</v>
      </c>
      <c r="Q813">
        <f t="shared" si="125"/>
        <v>1202264.4346174158</v>
      </c>
      <c r="R813">
        <f t="shared" si="126"/>
        <v>44668.359215096389</v>
      </c>
      <c r="S813">
        <f t="shared" si="127"/>
        <v>70794.578438413781</v>
      </c>
      <c r="T813">
        <f t="shared" si="128"/>
        <v>19498.445997580486</v>
      </c>
      <c r="U813">
        <f t="shared" si="129"/>
        <v>2238721.1385683389</v>
      </c>
      <c r="V813">
        <f t="shared" si="130"/>
        <v>21627185.237270225</v>
      </c>
    </row>
    <row r="814" spans="2:22" x14ac:dyDescent="0.3">
      <c r="B814" s="1">
        <v>56</v>
      </c>
      <c r="C814" s="1">
        <v>57.7</v>
      </c>
      <c r="D814" s="1">
        <v>44.2</v>
      </c>
      <c r="E814" s="1">
        <v>56.2</v>
      </c>
      <c r="F814" s="1">
        <v>61.9</v>
      </c>
      <c r="G814" s="1">
        <v>46.4</v>
      </c>
      <c r="H814" s="1">
        <v>48.5</v>
      </c>
      <c r="I814" s="1">
        <v>44.5</v>
      </c>
      <c r="J814" s="1">
        <v>62.5</v>
      </c>
      <c r="K814" s="1">
        <v>71.150000000000006</v>
      </c>
      <c r="M814">
        <f t="shared" si="121"/>
        <v>398107.17055349716</v>
      </c>
      <c r="N814">
        <f t="shared" si="122"/>
        <v>588843.65535558993</v>
      </c>
      <c r="O814">
        <f t="shared" si="123"/>
        <v>26302.679918953829</v>
      </c>
      <c r="P814">
        <f t="shared" si="124"/>
        <v>416869.38347033598</v>
      </c>
      <c r="Q814">
        <f t="shared" si="125"/>
        <v>1548816.6189124805</v>
      </c>
      <c r="R814">
        <f t="shared" si="126"/>
        <v>43651.583224016598</v>
      </c>
      <c r="S814">
        <f t="shared" si="127"/>
        <v>70794.578438413781</v>
      </c>
      <c r="T814">
        <f t="shared" si="128"/>
        <v>28183.829312644593</v>
      </c>
      <c r="U814">
        <f t="shared" si="129"/>
        <v>1778279.4100389241</v>
      </c>
      <c r="V814">
        <f t="shared" si="130"/>
        <v>21379620.895022344</v>
      </c>
    </row>
    <row r="815" spans="2:22" x14ac:dyDescent="0.3">
      <c r="B815" s="1">
        <v>56.5</v>
      </c>
      <c r="C815" s="1">
        <v>56.2</v>
      </c>
      <c r="D815" s="1">
        <v>45</v>
      </c>
      <c r="E815" s="1">
        <v>56.3</v>
      </c>
      <c r="F815" s="1">
        <v>57.2</v>
      </c>
      <c r="G815" s="1">
        <v>45.6</v>
      </c>
      <c r="H815" s="1">
        <v>48.6</v>
      </c>
      <c r="I815" s="1">
        <v>42.8</v>
      </c>
      <c r="J815" s="1">
        <v>61.9</v>
      </c>
      <c r="K815" s="1">
        <v>72.8</v>
      </c>
      <c r="M815">
        <f t="shared" si="121"/>
        <v>446683.59215096442</v>
      </c>
      <c r="N815">
        <f t="shared" si="122"/>
        <v>416869.38347033598</v>
      </c>
      <c r="O815">
        <f t="shared" si="123"/>
        <v>31622.77660168384</v>
      </c>
      <c r="P815">
        <f t="shared" si="124"/>
        <v>426579.51880159322</v>
      </c>
      <c r="Q815">
        <f t="shared" si="125"/>
        <v>524807.46024977381</v>
      </c>
      <c r="R815">
        <f t="shared" si="126"/>
        <v>36307.805477010232</v>
      </c>
      <c r="S815">
        <f t="shared" si="127"/>
        <v>72443.596007499116</v>
      </c>
      <c r="T815">
        <f t="shared" si="128"/>
        <v>19054.607179632472</v>
      </c>
      <c r="U815">
        <f t="shared" si="129"/>
        <v>1548816.6189124805</v>
      </c>
      <c r="V815">
        <f t="shared" si="130"/>
        <v>13031667.784523034</v>
      </c>
    </row>
    <row r="816" spans="2:22" x14ac:dyDescent="0.3">
      <c r="B816" s="1">
        <v>56.6</v>
      </c>
      <c r="C816" s="1">
        <v>57.4</v>
      </c>
      <c r="D816" s="1">
        <v>45.5</v>
      </c>
      <c r="E816" s="1">
        <v>57.4</v>
      </c>
      <c r="F816" s="1">
        <v>53.4</v>
      </c>
      <c r="G816" s="1">
        <v>47.7</v>
      </c>
      <c r="H816" s="1">
        <v>49.1</v>
      </c>
      <c r="I816" s="1">
        <v>42.2</v>
      </c>
      <c r="J816" s="1">
        <v>62</v>
      </c>
      <c r="K816" s="1">
        <v>75.55</v>
      </c>
      <c r="M816">
        <f t="shared" si="121"/>
        <v>457088.18961487547</v>
      </c>
      <c r="N816">
        <f t="shared" si="122"/>
        <v>549540.87385762564</v>
      </c>
      <c r="O816">
        <f t="shared" si="123"/>
        <v>35481.33892335758</v>
      </c>
      <c r="P816">
        <f t="shared" si="124"/>
        <v>549540.87385762564</v>
      </c>
      <c r="Q816">
        <f t="shared" si="125"/>
        <v>218776.16239495538</v>
      </c>
      <c r="R816">
        <f t="shared" si="126"/>
        <v>58884.365535559038</v>
      </c>
      <c r="S816">
        <f t="shared" si="127"/>
        <v>81283.051616410012</v>
      </c>
      <c r="T816">
        <f t="shared" si="128"/>
        <v>16595.869074375645</v>
      </c>
      <c r="U816">
        <f t="shared" si="129"/>
        <v>1584893.1924611153</v>
      </c>
      <c r="V816">
        <f t="shared" si="130"/>
        <v>19054607.1796325</v>
      </c>
    </row>
    <row r="817" spans="2:22" x14ac:dyDescent="0.3">
      <c r="B817" s="1">
        <v>57</v>
      </c>
      <c r="C817" s="1">
        <v>57.3</v>
      </c>
      <c r="D817" s="1">
        <v>45.4</v>
      </c>
      <c r="E817" s="1">
        <v>59.5</v>
      </c>
      <c r="F817" s="1">
        <v>54.1</v>
      </c>
      <c r="G817" s="1">
        <v>55.2</v>
      </c>
      <c r="H817" s="1">
        <v>50.4</v>
      </c>
      <c r="I817" s="1">
        <v>43</v>
      </c>
      <c r="J817" s="1">
        <v>62.5</v>
      </c>
      <c r="K817" s="1">
        <v>71.8</v>
      </c>
      <c r="M817">
        <f t="shared" si="121"/>
        <v>501187.23362727347</v>
      </c>
      <c r="N817">
        <f t="shared" si="122"/>
        <v>537031.79637025285</v>
      </c>
      <c r="O817">
        <f t="shared" si="123"/>
        <v>34673.685045253202</v>
      </c>
      <c r="P817">
        <f t="shared" si="124"/>
        <v>891250.93813374708</v>
      </c>
      <c r="Q817">
        <f t="shared" si="125"/>
        <v>257039.57827688678</v>
      </c>
      <c r="R817">
        <f t="shared" si="126"/>
        <v>331131.12148259184</v>
      </c>
      <c r="S817">
        <f t="shared" si="127"/>
        <v>109647.81961431868</v>
      </c>
      <c r="T817">
        <f t="shared" si="128"/>
        <v>19952.623149688792</v>
      </c>
      <c r="U817">
        <f t="shared" si="129"/>
        <v>1778279.4100389241</v>
      </c>
      <c r="V817">
        <f t="shared" si="130"/>
        <v>35892193.464500606</v>
      </c>
    </row>
    <row r="818" spans="2:22" x14ac:dyDescent="0.3">
      <c r="B818" s="1">
        <v>56.7</v>
      </c>
      <c r="C818" s="1">
        <v>57.8</v>
      </c>
      <c r="D818" s="1">
        <v>47.6</v>
      </c>
      <c r="E818" s="1">
        <v>57</v>
      </c>
      <c r="F818" s="1">
        <v>54.3</v>
      </c>
      <c r="G818" s="1">
        <v>52.2</v>
      </c>
      <c r="H818" s="1">
        <v>54.5</v>
      </c>
      <c r="I818" s="1">
        <v>42.5</v>
      </c>
      <c r="J818" s="1">
        <v>62</v>
      </c>
      <c r="K818" s="1">
        <v>66.55</v>
      </c>
      <c r="M818">
        <f t="shared" si="121"/>
        <v>467735.14128719864</v>
      </c>
      <c r="N818">
        <f t="shared" si="122"/>
        <v>602559.58607435762</v>
      </c>
      <c r="O818">
        <f t="shared" si="123"/>
        <v>57543.993733715732</v>
      </c>
      <c r="P818">
        <f t="shared" si="124"/>
        <v>501187.23362727347</v>
      </c>
      <c r="Q818">
        <f t="shared" si="125"/>
        <v>269153.48039269145</v>
      </c>
      <c r="R818">
        <f t="shared" si="126"/>
        <v>165958.69074375663</v>
      </c>
      <c r="S818">
        <f t="shared" si="127"/>
        <v>281838.29312644573</v>
      </c>
      <c r="T818">
        <f t="shared" si="128"/>
        <v>17782.794100389234</v>
      </c>
      <c r="U818">
        <f t="shared" si="129"/>
        <v>1584893.1924611153</v>
      </c>
      <c r="V818">
        <f t="shared" si="130"/>
        <v>15135612.48436212</v>
      </c>
    </row>
    <row r="819" spans="2:22" x14ac:dyDescent="0.3">
      <c r="B819" s="1">
        <v>57</v>
      </c>
      <c r="C819" s="1">
        <v>57.9</v>
      </c>
      <c r="D819" s="1">
        <v>47.7</v>
      </c>
      <c r="E819" s="1">
        <v>55.8</v>
      </c>
      <c r="F819" s="1">
        <v>55.7</v>
      </c>
      <c r="G819" s="1">
        <v>47.3</v>
      </c>
      <c r="H819" s="1">
        <v>59.5</v>
      </c>
      <c r="I819" s="1">
        <v>43</v>
      </c>
      <c r="J819" s="1">
        <v>64.2</v>
      </c>
      <c r="K819" s="1">
        <v>66.55</v>
      </c>
      <c r="M819">
        <f t="shared" si="121"/>
        <v>501187.23362727347</v>
      </c>
      <c r="N819">
        <f t="shared" si="122"/>
        <v>616595.00186148309</v>
      </c>
      <c r="O819">
        <f t="shared" si="123"/>
        <v>58884.365535559038</v>
      </c>
      <c r="P819">
        <f t="shared" si="124"/>
        <v>380189.39632056188</v>
      </c>
      <c r="Q819">
        <f t="shared" si="125"/>
        <v>371535.2290971732</v>
      </c>
      <c r="R819">
        <f t="shared" si="126"/>
        <v>53703.179637025234</v>
      </c>
      <c r="S819">
        <f t="shared" si="127"/>
        <v>891250.93813374708</v>
      </c>
      <c r="T819">
        <f t="shared" si="128"/>
        <v>19952.623149688792</v>
      </c>
      <c r="U819">
        <f t="shared" si="129"/>
        <v>2630267.9918953842</v>
      </c>
      <c r="V819">
        <f t="shared" si="130"/>
        <v>4518559.4437492257</v>
      </c>
    </row>
    <row r="820" spans="2:22" x14ac:dyDescent="0.3">
      <c r="B820" s="1">
        <v>58.1</v>
      </c>
      <c r="C820" s="1">
        <v>58</v>
      </c>
      <c r="D820" s="1">
        <v>45.5</v>
      </c>
      <c r="E820" s="1">
        <v>56.2</v>
      </c>
      <c r="F820" s="1">
        <v>56.7</v>
      </c>
      <c r="G820" s="1">
        <v>48.5</v>
      </c>
      <c r="H820" s="1">
        <v>61.4</v>
      </c>
      <c r="I820" s="1">
        <v>43.8</v>
      </c>
      <c r="J820" s="1">
        <v>72</v>
      </c>
      <c r="K820" s="1">
        <v>71.400000000000006</v>
      </c>
      <c r="M820">
        <f t="shared" si="121"/>
        <v>645654.22903465747</v>
      </c>
      <c r="N820">
        <f t="shared" si="122"/>
        <v>630957.34448019415</v>
      </c>
      <c r="O820">
        <f t="shared" si="123"/>
        <v>35481.33892335758</v>
      </c>
      <c r="P820">
        <f t="shared" si="124"/>
        <v>416869.38347033598</v>
      </c>
      <c r="Q820">
        <f t="shared" si="125"/>
        <v>467735.14128719864</v>
      </c>
      <c r="R820">
        <f t="shared" si="126"/>
        <v>70794.578438413781</v>
      </c>
      <c r="S820">
        <f t="shared" si="127"/>
        <v>1380384.2646028849</v>
      </c>
      <c r="T820">
        <f t="shared" si="128"/>
        <v>23988.329190194923</v>
      </c>
      <c r="U820">
        <f t="shared" si="129"/>
        <v>15848931.924611172</v>
      </c>
      <c r="V820">
        <f t="shared" si="130"/>
        <v>4518559.4437492257</v>
      </c>
    </row>
    <row r="821" spans="2:22" x14ac:dyDescent="0.3">
      <c r="B821" s="1">
        <v>57.2</v>
      </c>
      <c r="C821" s="1">
        <v>58.1</v>
      </c>
      <c r="D821" s="1">
        <v>45.5</v>
      </c>
      <c r="E821" s="1">
        <v>56.6</v>
      </c>
      <c r="F821" s="1">
        <v>56.2</v>
      </c>
      <c r="G821" s="1">
        <v>49.1</v>
      </c>
      <c r="H821" s="1">
        <v>59.8</v>
      </c>
      <c r="I821" s="1">
        <v>44.2</v>
      </c>
      <c r="J821" s="1">
        <v>65.400000000000006</v>
      </c>
      <c r="K821" s="1">
        <v>67.150000000000006</v>
      </c>
      <c r="M821">
        <f t="shared" si="121"/>
        <v>524807.46024977381</v>
      </c>
      <c r="N821">
        <f t="shared" si="122"/>
        <v>645654.22903465747</v>
      </c>
      <c r="O821">
        <f t="shared" si="123"/>
        <v>35481.33892335758</v>
      </c>
      <c r="P821">
        <f t="shared" si="124"/>
        <v>457088.18961487547</v>
      </c>
      <c r="Q821">
        <f t="shared" si="125"/>
        <v>416869.38347033598</v>
      </c>
      <c r="R821">
        <f t="shared" si="126"/>
        <v>81283.051616410012</v>
      </c>
      <c r="S821">
        <f t="shared" si="127"/>
        <v>954992.58602143568</v>
      </c>
      <c r="T821">
        <f t="shared" si="128"/>
        <v>26302.679918953829</v>
      </c>
      <c r="U821">
        <f t="shared" si="129"/>
        <v>3467368.5045253276</v>
      </c>
      <c r="V821">
        <f t="shared" si="130"/>
        <v>13803842.646028887</v>
      </c>
    </row>
    <row r="822" spans="2:22" x14ac:dyDescent="0.3">
      <c r="B822" s="1">
        <v>55.3</v>
      </c>
      <c r="C822" s="1">
        <v>60.6</v>
      </c>
      <c r="D822" s="1">
        <v>45</v>
      </c>
      <c r="E822" s="1">
        <v>57.4</v>
      </c>
      <c r="F822" s="1">
        <v>57.4</v>
      </c>
      <c r="G822" s="1">
        <v>48.5</v>
      </c>
      <c r="H822" s="1">
        <v>60</v>
      </c>
      <c r="I822" s="1">
        <v>46.2</v>
      </c>
      <c r="J822" s="1">
        <v>58.6</v>
      </c>
      <c r="K822" s="1">
        <v>62.1</v>
      </c>
      <c r="M822">
        <f t="shared" si="121"/>
        <v>338844.15613920271</v>
      </c>
      <c r="N822">
        <f t="shared" si="122"/>
        <v>1148153.6214968855</v>
      </c>
      <c r="O822">
        <f t="shared" si="123"/>
        <v>31622.77660168384</v>
      </c>
      <c r="P822">
        <f t="shared" si="124"/>
        <v>549540.87385762564</v>
      </c>
      <c r="Q822">
        <f t="shared" si="125"/>
        <v>549540.87385762564</v>
      </c>
      <c r="R822">
        <f t="shared" si="126"/>
        <v>70794.578438413781</v>
      </c>
      <c r="S822">
        <f t="shared" si="127"/>
        <v>1000000</v>
      </c>
      <c r="T822">
        <f t="shared" si="128"/>
        <v>41686.938347033625</v>
      </c>
      <c r="U822">
        <f t="shared" si="129"/>
        <v>724435.96007499192</v>
      </c>
      <c r="V822">
        <f t="shared" si="130"/>
        <v>5188000.3892896287</v>
      </c>
    </row>
    <row r="823" spans="2:22" x14ac:dyDescent="0.3">
      <c r="B823" s="1">
        <v>53.9</v>
      </c>
      <c r="C823" s="1">
        <v>63.4</v>
      </c>
      <c r="D823" s="1">
        <v>55.1</v>
      </c>
      <c r="E823" s="1">
        <v>56.7</v>
      </c>
      <c r="F823" s="1">
        <v>59.1</v>
      </c>
      <c r="G823" s="1">
        <v>48.2</v>
      </c>
      <c r="H823" s="1">
        <v>62.2</v>
      </c>
      <c r="I823" s="1">
        <v>46.6</v>
      </c>
      <c r="J823" s="1">
        <v>58.2</v>
      </c>
      <c r="K823" s="1">
        <v>61.85</v>
      </c>
      <c r="M823">
        <f t="shared" si="121"/>
        <v>245470.89156850305</v>
      </c>
      <c r="N823">
        <f t="shared" si="122"/>
        <v>2187761.6239495561</v>
      </c>
      <c r="O823">
        <f t="shared" si="123"/>
        <v>323593.65692962846</v>
      </c>
      <c r="P823">
        <f t="shared" si="124"/>
        <v>467735.14128719864</v>
      </c>
      <c r="Q823">
        <f t="shared" si="125"/>
        <v>812830.51616410096</v>
      </c>
      <c r="R823">
        <f t="shared" si="126"/>
        <v>66069.344800759733</v>
      </c>
      <c r="S823">
        <f t="shared" si="127"/>
        <v>1659586.9074375653</v>
      </c>
      <c r="T823">
        <f t="shared" si="128"/>
        <v>45708.818961487581</v>
      </c>
      <c r="U823">
        <f t="shared" si="129"/>
        <v>660693.44800759677</v>
      </c>
      <c r="V823">
        <f t="shared" si="130"/>
        <v>1621810.0973589318</v>
      </c>
    </row>
    <row r="824" spans="2:22" x14ac:dyDescent="0.3">
      <c r="B824" s="1">
        <v>54.1</v>
      </c>
      <c r="C824" s="1">
        <v>62.9</v>
      </c>
      <c r="D824" s="1">
        <v>46.9</v>
      </c>
      <c r="E824" s="1">
        <v>56.3</v>
      </c>
      <c r="F824" s="1">
        <v>65.8</v>
      </c>
      <c r="G824" s="1">
        <v>46.4</v>
      </c>
      <c r="H824" s="1">
        <v>63.3</v>
      </c>
      <c r="I824" s="1">
        <v>46.8</v>
      </c>
      <c r="J824" s="1">
        <v>58.6</v>
      </c>
      <c r="K824" s="1">
        <v>64.349999999999994</v>
      </c>
      <c r="M824">
        <f t="shared" si="121"/>
        <v>257039.57827688678</v>
      </c>
      <c r="N824">
        <f t="shared" si="122"/>
        <v>1949844.5997580495</v>
      </c>
      <c r="O824">
        <f t="shared" si="123"/>
        <v>48977.881936844598</v>
      </c>
      <c r="P824">
        <f t="shared" si="124"/>
        <v>426579.51880159322</v>
      </c>
      <c r="Q824">
        <f t="shared" si="125"/>
        <v>3801893.963205616</v>
      </c>
      <c r="R824">
        <f t="shared" si="126"/>
        <v>43651.583224016598</v>
      </c>
      <c r="S824">
        <f t="shared" si="127"/>
        <v>2137962.0895022359</v>
      </c>
      <c r="T824">
        <f t="shared" si="128"/>
        <v>47863.009232263823</v>
      </c>
      <c r="U824">
        <f t="shared" si="129"/>
        <v>724435.96007499192</v>
      </c>
      <c r="V824">
        <f t="shared" si="130"/>
        <v>1531087.4616820349</v>
      </c>
    </row>
    <row r="825" spans="2:22" x14ac:dyDescent="0.3">
      <c r="B825" s="1">
        <v>53</v>
      </c>
      <c r="C825" s="1">
        <v>61.9</v>
      </c>
      <c r="D825" s="1">
        <v>44.5</v>
      </c>
      <c r="E825" s="1">
        <v>55.9</v>
      </c>
      <c r="F825" s="1">
        <v>54.7</v>
      </c>
      <c r="G825" s="1">
        <v>47.5</v>
      </c>
      <c r="H825" s="1">
        <v>62</v>
      </c>
      <c r="I825" s="1">
        <v>48.9</v>
      </c>
      <c r="J825" s="1">
        <v>57.2</v>
      </c>
      <c r="K825" s="1">
        <v>69.2</v>
      </c>
      <c r="M825">
        <f t="shared" si="121"/>
        <v>199526.23149688813</v>
      </c>
      <c r="N825">
        <f t="shared" si="122"/>
        <v>1548816.6189124805</v>
      </c>
      <c r="O825">
        <f t="shared" si="123"/>
        <v>28183.829312644593</v>
      </c>
      <c r="P825">
        <f t="shared" si="124"/>
        <v>389045.14499428123</v>
      </c>
      <c r="Q825">
        <f t="shared" si="125"/>
        <v>295120.92266663938</v>
      </c>
      <c r="R825">
        <f t="shared" si="126"/>
        <v>56234.132519034953</v>
      </c>
      <c r="S825">
        <f t="shared" si="127"/>
        <v>1584893.1924611153</v>
      </c>
      <c r="T825">
        <f t="shared" si="128"/>
        <v>77624.711662869129</v>
      </c>
      <c r="U825">
        <f t="shared" si="129"/>
        <v>524807.46024977381</v>
      </c>
      <c r="V825">
        <f t="shared" si="130"/>
        <v>2722701.3080779142</v>
      </c>
    </row>
    <row r="826" spans="2:22" x14ac:dyDescent="0.3">
      <c r="B826" s="1">
        <v>51.2</v>
      </c>
      <c r="C826" s="1">
        <v>63.9</v>
      </c>
      <c r="D826" s="1">
        <v>52.9</v>
      </c>
      <c r="E826" s="1">
        <v>55.7</v>
      </c>
      <c r="F826" s="1">
        <v>53.7</v>
      </c>
      <c r="G826" s="1">
        <v>54</v>
      </c>
      <c r="H826" s="1">
        <v>59.8</v>
      </c>
      <c r="I826" s="1">
        <v>52.8</v>
      </c>
      <c r="J826" s="1">
        <v>57.1</v>
      </c>
      <c r="K826" s="1">
        <v>73.349999999999994</v>
      </c>
      <c r="M826">
        <f t="shared" si="121"/>
        <v>131825.67385564081</v>
      </c>
      <c r="N826">
        <f t="shared" si="122"/>
        <v>2454708.915685033</v>
      </c>
      <c r="O826">
        <f t="shared" si="123"/>
        <v>194984.45997580473</v>
      </c>
      <c r="P826">
        <f t="shared" si="124"/>
        <v>371535.2290971732</v>
      </c>
      <c r="Q826">
        <f t="shared" si="125"/>
        <v>234422.88153199267</v>
      </c>
      <c r="R826">
        <f t="shared" si="126"/>
        <v>251188.64315095844</v>
      </c>
      <c r="S826">
        <f t="shared" si="127"/>
        <v>954992.58602143568</v>
      </c>
      <c r="T826">
        <f t="shared" si="128"/>
        <v>190546.0717963246</v>
      </c>
      <c r="U826">
        <f t="shared" si="129"/>
        <v>512861.38399136515</v>
      </c>
      <c r="V826">
        <f t="shared" si="130"/>
        <v>8317637.7110267216</v>
      </c>
    </row>
    <row r="827" spans="2:22" x14ac:dyDescent="0.3">
      <c r="B827" s="1">
        <v>51.6</v>
      </c>
      <c r="C827" s="1">
        <v>66.400000000000006</v>
      </c>
      <c r="D827" s="1">
        <v>44.4</v>
      </c>
      <c r="E827" s="1">
        <v>57.6</v>
      </c>
      <c r="F827" s="1">
        <v>51.3</v>
      </c>
      <c r="G827" s="1">
        <v>51</v>
      </c>
      <c r="H827" s="1">
        <v>57.5</v>
      </c>
      <c r="I827" s="1">
        <v>56.9</v>
      </c>
      <c r="J827" s="1">
        <v>56.9</v>
      </c>
      <c r="K827" s="1">
        <v>68.75</v>
      </c>
      <c r="M827">
        <f t="shared" si="121"/>
        <v>144543.97707459307</v>
      </c>
      <c r="N827">
        <f t="shared" si="122"/>
        <v>4365158.3224016698</v>
      </c>
      <c r="O827">
        <f t="shared" si="123"/>
        <v>27542.287033381672</v>
      </c>
      <c r="P827">
        <f t="shared" si="124"/>
        <v>575439.93733715697</v>
      </c>
      <c r="Q827">
        <f t="shared" si="125"/>
        <v>134896.28825916545</v>
      </c>
      <c r="R827">
        <f t="shared" si="126"/>
        <v>125892.54117941685</v>
      </c>
      <c r="S827">
        <f t="shared" si="127"/>
        <v>562341.32519035018</v>
      </c>
      <c r="T827">
        <f t="shared" si="128"/>
        <v>489778.81936844654</v>
      </c>
      <c r="U827">
        <f t="shared" si="129"/>
        <v>489778.81936844654</v>
      </c>
      <c r="V827">
        <f t="shared" si="130"/>
        <v>21627185.237270225</v>
      </c>
    </row>
    <row r="828" spans="2:22" x14ac:dyDescent="0.3">
      <c r="B828" s="1">
        <v>52.3</v>
      </c>
      <c r="C828" s="1">
        <v>64</v>
      </c>
      <c r="D828" s="1">
        <v>44.7</v>
      </c>
      <c r="E828" s="1">
        <v>56.9</v>
      </c>
      <c r="F828" s="1">
        <v>52.4</v>
      </c>
      <c r="G828" s="1">
        <v>48.6</v>
      </c>
      <c r="H828" s="1">
        <v>55.8</v>
      </c>
      <c r="I828" s="1">
        <v>61</v>
      </c>
      <c r="J828" s="1">
        <v>57.6</v>
      </c>
      <c r="K828" s="1">
        <v>71.3</v>
      </c>
      <c r="M828">
        <f t="shared" si="121"/>
        <v>169824.36524617439</v>
      </c>
      <c r="N828">
        <f t="shared" si="122"/>
        <v>2511886.431509587</v>
      </c>
      <c r="O828">
        <f t="shared" si="123"/>
        <v>29512.092266663909</v>
      </c>
      <c r="P828">
        <f t="shared" si="124"/>
        <v>489778.81936844654</v>
      </c>
      <c r="Q828">
        <f t="shared" si="125"/>
        <v>173780.0828749378</v>
      </c>
      <c r="R828">
        <f t="shared" si="126"/>
        <v>72443.596007499116</v>
      </c>
      <c r="S828">
        <f t="shared" si="127"/>
        <v>380189.39632056188</v>
      </c>
      <c r="T828">
        <f t="shared" si="128"/>
        <v>1258925.4117941677</v>
      </c>
      <c r="U828">
        <f t="shared" si="129"/>
        <v>575439.93733715697</v>
      </c>
      <c r="V828">
        <f t="shared" si="130"/>
        <v>7498942.0933245718</v>
      </c>
    </row>
    <row r="829" spans="2:22" x14ac:dyDescent="0.3">
      <c r="B829" s="1">
        <v>52</v>
      </c>
      <c r="C829" s="1">
        <v>62.9</v>
      </c>
      <c r="D829" s="1">
        <v>45</v>
      </c>
      <c r="E829" s="1">
        <v>56.2</v>
      </c>
      <c r="F829" s="1">
        <v>59.6</v>
      </c>
      <c r="G829" s="1">
        <v>53.2</v>
      </c>
      <c r="H829" s="1">
        <v>53.7</v>
      </c>
      <c r="I829" s="1">
        <v>67</v>
      </c>
      <c r="J829" s="1">
        <v>59.5</v>
      </c>
      <c r="K829" s="1">
        <v>74</v>
      </c>
      <c r="M829">
        <f t="shared" si="121"/>
        <v>158489.31924611164</v>
      </c>
      <c r="N829">
        <f t="shared" si="122"/>
        <v>1949844.5997580495</v>
      </c>
      <c r="O829">
        <f t="shared" si="123"/>
        <v>31622.77660168384</v>
      </c>
      <c r="P829">
        <f t="shared" si="124"/>
        <v>416869.38347033598</v>
      </c>
      <c r="Q829">
        <f t="shared" si="125"/>
        <v>912010.83935591124</v>
      </c>
      <c r="R829">
        <f t="shared" si="126"/>
        <v>208929.61308540447</v>
      </c>
      <c r="S829">
        <f t="shared" si="127"/>
        <v>234422.88153199267</v>
      </c>
      <c r="T829">
        <f t="shared" si="128"/>
        <v>5011872.3362727314</v>
      </c>
      <c r="U829">
        <f t="shared" si="129"/>
        <v>891250.93813374708</v>
      </c>
      <c r="V829">
        <f t="shared" si="130"/>
        <v>13489628.825916575</v>
      </c>
    </row>
    <row r="830" spans="2:22" x14ac:dyDescent="0.3">
      <c r="B830" s="1">
        <v>50.4</v>
      </c>
      <c r="C830" s="1">
        <v>62.6</v>
      </c>
      <c r="D830" s="1">
        <v>45.4</v>
      </c>
      <c r="E830" s="1">
        <v>57.7</v>
      </c>
      <c r="F830" s="1">
        <v>60.5</v>
      </c>
      <c r="G830" s="1">
        <v>46.9</v>
      </c>
      <c r="H830" s="1">
        <v>52.8</v>
      </c>
      <c r="I830" s="1">
        <v>69.099999999999994</v>
      </c>
      <c r="J830" s="1">
        <v>62.4</v>
      </c>
      <c r="K830" s="1">
        <v>68.599999999999994</v>
      </c>
      <c r="M830">
        <f t="shared" si="121"/>
        <v>109647.81961431868</v>
      </c>
      <c r="N830">
        <f t="shared" si="122"/>
        <v>1819700.8586099846</v>
      </c>
      <c r="O830">
        <f t="shared" si="123"/>
        <v>34673.685045253202</v>
      </c>
      <c r="P830">
        <f t="shared" si="124"/>
        <v>588843.65535558993</v>
      </c>
      <c r="Q830">
        <f t="shared" si="125"/>
        <v>1122018.4543019643</v>
      </c>
      <c r="R830">
        <f t="shared" si="126"/>
        <v>48977.881936844598</v>
      </c>
      <c r="S830">
        <f t="shared" si="127"/>
        <v>190546.0717963246</v>
      </c>
      <c r="T830">
        <f t="shared" si="128"/>
        <v>8128305.1616409905</v>
      </c>
      <c r="U830">
        <f t="shared" si="129"/>
        <v>1737800.8287493798</v>
      </c>
      <c r="V830">
        <f t="shared" si="130"/>
        <v>25118864.315095898</v>
      </c>
    </row>
    <row r="831" spans="2:22" x14ac:dyDescent="0.3">
      <c r="B831" s="1">
        <v>49.8</v>
      </c>
      <c r="C831" s="1">
        <v>62</v>
      </c>
      <c r="D831" s="1">
        <v>45.9</v>
      </c>
      <c r="E831" s="1">
        <v>57.4</v>
      </c>
      <c r="F831" s="1">
        <v>57.8</v>
      </c>
      <c r="G831" s="1">
        <v>56.7</v>
      </c>
      <c r="H831" s="1">
        <v>51</v>
      </c>
      <c r="I831" s="1">
        <v>63.5</v>
      </c>
      <c r="J831" s="1">
        <v>64.8</v>
      </c>
      <c r="K831" s="1">
        <v>71.599999999999994</v>
      </c>
      <c r="M831">
        <f t="shared" si="121"/>
        <v>95499.258602143629</v>
      </c>
      <c r="N831">
        <f t="shared" si="122"/>
        <v>1584893.1924611153</v>
      </c>
      <c r="O831">
        <f t="shared" si="123"/>
        <v>38904.514499428085</v>
      </c>
      <c r="P831">
        <f t="shared" si="124"/>
        <v>549540.87385762564</v>
      </c>
      <c r="Q831">
        <f t="shared" si="125"/>
        <v>602559.58607435762</v>
      </c>
      <c r="R831">
        <f t="shared" si="126"/>
        <v>467735.14128719864</v>
      </c>
      <c r="S831">
        <f t="shared" si="127"/>
        <v>125892.54117941685</v>
      </c>
      <c r="T831">
        <f t="shared" si="128"/>
        <v>2238721.1385683389</v>
      </c>
      <c r="U831">
        <f t="shared" si="129"/>
        <v>3019951.7204020172</v>
      </c>
      <c r="V831">
        <f t="shared" si="130"/>
        <v>7244359.6007499024</v>
      </c>
    </row>
    <row r="832" spans="2:22" x14ac:dyDescent="0.3">
      <c r="B832" s="1">
        <v>50.1</v>
      </c>
      <c r="C832" s="1">
        <v>63.6</v>
      </c>
      <c r="D832" s="1">
        <v>46.3</v>
      </c>
      <c r="E832" s="1">
        <v>57.5</v>
      </c>
      <c r="F832" s="1">
        <v>52.4</v>
      </c>
      <c r="G832" s="1">
        <v>52.5</v>
      </c>
      <c r="H832" s="1">
        <v>50.1</v>
      </c>
      <c r="I832" s="1">
        <v>60</v>
      </c>
      <c r="J832" s="1">
        <v>67.599999999999994</v>
      </c>
      <c r="K832" s="1">
        <v>74.25</v>
      </c>
      <c r="M832">
        <f t="shared" si="121"/>
        <v>102329.29922807543</v>
      </c>
      <c r="N832">
        <f t="shared" si="122"/>
        <v>2290867.6527677765</v>
      </c>
      <c r="O832">
        <f t="shared" si="123"/>
        <v>42657.951880159271</v>
      </c>
      <c r="P832">
        <f t="shared" si="124"/>
        <v>562341.32519035018</v>
      </c>
      <c r="Q832">
        <f t="shared" si="125"/>
        <v>173780.0828749378</v>
      </c>
      <c r="R832">
        <f t="shared" si="126"/>
        <v>177827.94100389251</v>
      </c>
      <c r="S832">
        <f t="shared" si="127"/>
        <v>102329.29922807543</v>
      </c>
      <c r="T832">
        <f t="shared" si="128"/>
        <v>1000000</v>
      </c>
      <c r="U832">
        <f t="shared" si="129"/>
        <v>5754399.373371576</v>
      </c>
      <c r="V832">
        <f t="shared" si="130"/>
        <v>14454397.707459262</v>
      </c>
    </row>
    <row r="833" spans="2:22" x14ac:dyDescent="0.3">
      <c r="B833" s="1">
        <v>50.4</v>
      </c>
      <c r="C833" s="1">
        <v>63.2</v>
      </c>
      <c r="D833" s="1">
        <v>48.7</v>
      </c>
      <c r="E833" s="1">
        <v>58.1</v>
      </c>
      <c r="F833" s="1">
        <v>52.5</v>
      </c>
      <c r="G833" s="1">
        <v>40.4</v>
      </c>
      <c r="H833" s="1">
        <v>50.2</v>
      </c>
      <c r="I833" s="1">
        <v>60.1</v>
      </c>
      <c r="J833" s="1">
        <v>73.3</v>
      </c>
      <c r="K833" s="1">
        <v>74.349999999999994</v>
      </c>
      <c r="M833">
        <f t="shared" si="121"/>
        <v>109647.81961431868</v>
      </c>
      <c r="N833">
        <f t="shared" si="122"/>
        <v>2089296.1308540432</v>
      </c>
      <c r="O833">
        <f t="shared" si="123"/>
        <v>74131.024130091857</v>
      </c>
      <c r="P833">
        <f t="shared" si="124"/>
        <v>645654.22903465747</v>
      </c>
      <c r="Q833">
        <f t="shared" si="125"/>
        <v>177827.94100389251</v>
      </c>
      <c r="R833">
        <f t="shared" si="126"/>
        <v>10964.781961431856</v>
      </c>
      <c r="S833">
        <f t="shared" si="127"/>
        <v>104712.85480509014</v>
      </c>
      <c r="T833">
        <f t="shared" si="128"/>
        <v>1023292.9922807553</v>
      </c>
      <c r="U833">
        <f t="shared" si="129"/>
        <v>21379620.895022344</v>
      </c>
      <c r="V833">
        <f t="shared" si="130"/>
        <v>26607250.597988099</v>
      </c>
    </row>
    <row r="834" spans="2:22" x14ac:dyDescent="0.3">
      <c r="B834" s="1">
        <v>49.8</v>
      </c>
      <c r="C834" s="1">
        <v>61.8</v>
      </c>
      <c r="D834" s="1">
        <v>49</v>
      </c>
      <c r="E834" s="1">
        <v>57.9</v>
      </c>
      <c r="F834" s="1">
        <v>52.1</v>
      </c>
      <c r="G834" s="1">
        <v>39.5</v>
      </c>
      <c r="H834" s="1">
        <v>50.6</v>
      </c>
      <c r="I834" s="1">
        <v>64.5</v>
      </c>
      <c r="J834" s="1">
        <v>78</v>
      </c>
      <c r="K834" s="1">
        <v>70.25</v>
      </c>
      <c r="M834">
        <f t="shared" si="121"/>
        <v>95499.258602143629</v>
      </c>
      <c r="N834">
        <f t="shared" si="122"/>
        <v>1513561.2484362102</v>
      </c>
      <c r="O834">
        <f t="shared" si="123"/>
        <v>79432.823472428237</v>
      </c>
      <c r="P834">
        <f t="shared" si="124"/>
        <v>616595.00186148309</v>
      </c>
      <c r="Q834">
        <f t="shared" si="125"/>
        <v>162181.00973589328</v>
      </c>
      <c r="R834">
        <f t="shared" si="126"/>
        <v>8912.5093813374679</v>
      </c>
      <c r="S834">
        <f t="shared" si="127"/>
        <v>114815.36214968843</v>
      </c>
      <c r="T834">
        <f t="shared" si="128"/>
        <v>2818382.9312644606</v>
      </c>
      <c r="U834">
        <f t="shared" si="129"/>
        <v>63095734.448019333</v>
      </c>
      <c r="V834">
        <f t="shared" si="130"/>
        <v>27227013.080779124</v>
      </c>
    </row>
    <row r="835" spans="2:22" x14ac:dyDescent="0.3">
      <c r="B835" s="1">
        <v>50.3</v>
      </c>
      <c r="C835" s="1">
        <v>60.2</v>
      </c>
      <c r="D835" s="1">
        <v>49.3</v>
      </c>
      <c r="E835" s="1">
        <v>57.2</v>
      </c>
      <c r="F835" s="1">
        <v>53.1</v>
      </c>
      <c r="G835" s="1">
        <v>42.1</v>
      </c>
      <c r="H835" s="1">
        <v>52.4</v>
      </c>
      <c r="I835" s="1">
        <v>62.5</v>
      </c>
      <c r="J835" s="1">
        <v>65</v>
      </c>
      <c r="K835" s="1">
        <v>72.5</v>
      </c>
      <c r="M835">
        <f t="shared" si="121"/>
        <v>107151.93052376063</v>
      </c>
      <c r="N835">
        <f t="shared" si="122"/>
        <v>1047128.5480509026</v>
      </c>
      <c r="O835">
        <f t="shared" si="123"/>
        <v>85113.803820237721</v>
      </c>
      <c r="P835">
        <f t="shared" si="124"/>
        <v>524807.46024977381</v>
      </c>
      <c r="Q835">
        <f t="shared" si="125"/>
        <v>204173.79446695346</v>
      </c>
      <c r="R835">
        <f t="shared" si="126"/>
        <v>16218.100973589309</v>
      </c>
      <c r="S835">
        <f t="shared" si="127"/>
        <v>173780.0828749378</v>
      </c>
      <c r="T835">
        <f t="shared" si="128"/>
        <v>1778279.4100389241</v>
      </c>
      <c r="U835">
        <f t="shared" si="129"/>
        <v>3162277.6601683851</v>
      </c>
      <c r="V835">
        <f t="shared" si="130"/>
        <v>10592537.251772931</v>
      </c>
    </row>
    <row r="836" spans="2:22" x14ac:dyDescent="0.3">
      <c r="B836" s="1">
        <v>50.9</v>
      </c>
      <c r="C836" s="1">
        <v>63.5</v>
      </c>
      <c r="D836" s="1">
        <v>48.2</v>
      </c>
      <c r="E836" s="1">
        <v>60.6</v>
      </c>
      <c r="F836" s="1">
        <v>53.8</v>
      </c>
      <c r="G836" s="1">
        <v>40.4</v>
      </c>
      <c r="H836" s="1">
        <v>56.9</v>
      </c>
      <c r="I836" s="1">
        <v>56.5</v>
      </c>
      <c r="J836" s="1">
        <v>62.2</v>
      </c>
      <c r="K836" s="1">
        <v>74.900000000000006</v>
      </c>
      <c r="M836">
        <f t="shared" si="121"/>
        <v>123026.87708123829</v>
      </c>
      <c r="N836">
        <f t="shared" si="122"/>
        <v>2238721.1385683389</v>
      </c>
      <c r="O836">
        <f t="shared" si="123"/>
        <v>66069.344800759733</v>
      </c>
      <c r="P836">
        <f t="shared" si="124"/>
        <v>1148153.6214968855</v>
      </c>
      <c r="Q836">
        <f t="shared" si="125"/>
        <v>239883.29190194907</v>
      </c>
      <c r="R836">
        <f t="shared" si="126"/>
        <v>10964.781961431856</v>
      </c>
      <c r="S836">
        <f t="shared" si="127"/>
        <v>489778.81936844654</v>
      </c>
      <c r="T836">
        <f t="shared" si="128"/>
        <v>446683.59215096442</v>
      </c>
      <c r="U836">
        <f t="shared" si="129"/>
        <v>1659586.9074375653</v>
      </c>
      <c r="V836">
        <f t="shared" si="130"/>
        <v>17782794.100389261</v>
      </c>
    </row>
    <row r="837" spans="2:22" x14ac:dyDescent="0.3">
      <c r="B837" s="1">
        <v>51.3</v>
      </c>
      <c r="C837" s="1">
        <v>61.1</v>
      </c>
      <c r="D837" s="1">
        <v>48.7</v>
      </c>
      <c r="E837" s="1">
        <v>61.5</v>
      </c>
      <c r="F837" s="1">
        <v>54.7</v>
      </c>
      <c r="G837" s="1">
        <v>40.799999999999997</v>
      </c>
      <c r="H837" s="1">
        <v>62</v>
      </c>
      <c r="I837" s="1">
        <v>53.4</v>
      </c>
      <c r="J837" s="1">
        <v>67.8</v>
      </c>
      <c r="K837" s="1">
        <v>74.05</v>
      </c>
      <c r="M837">
        <f t="shared" ref="M837:M900" si="131">10^(B837/10)</f>
        <v>134896.28825916545</v>
      </c>
      <c r="N837">
        <f t="shared" ref="N837:N900" si="132">10^(C837/10)</f>
        <v>1288249.5516931366</v>
      </c>
      <c r="O837">
        <f t="shared" ref="O837:O900" si="133">10^(D837/10)</f>
        <v>74131.024130091857</v>
      </c>
      <c r="P837">
        <f t="shared" ref="P837:P900" si="134">10^(E837/10)</f>
        <v>1412537.5446227565</v>
      </c>
      <c r="Q837">
        <f t="shared" ref="Q837:Q900" si="135">10^(F837/10)</f>
        <v>295120.92266663938</v>
      </c>
      <c r="R837">
        <f t="shared" ref="R837:R900" si="136">10^(G837/10)</f>
        <v>12022.644346174151</v>
      </c>
      <c r="S837">
        <f t="shared" ref="S837:S900" si="137">10^(H837/10)</f>
        <v>1584893.1924611153</v>
      </c>
      <c r="T837">
        <f t="shared" ref="T837:T900" si="138">10^(I837/10)</f>
        <v>218776.16239495538</v>
      </c>
      <c r="U837">
        <f t="shared" ref="U837:U900" si="139">10^(J837/10)</f>
        <v>6025595.8607435729</v>
      </c>
      <c r="V837">
        <f t="shared" ref="V837:V900" si="140">10^(K836/10)</f>
        <v>30902954.325135998</v>
      </c>
    </row>
    <row r="838" spans="2:22" x14ac:dyDescent="0.3">
      <c r="B838" s="1">
        <v>51.6</v>
      </c>
      <c r="C838" s="1">
        <v>62.4</v>
      </c>
      <c r="D838" s="1">
        <v>50.6</v>
      </c>
      <c r="E838" s="1">
        <v>58.1</v>
      </c>
      <c r="F838" s="1">
        <v>53.7</v>
      </c>
      <c r="G838" s="1">
        <v>47.4</v>
      </c>
      <c r="H838" s="1">
        <v>64.5</v>
      </c>
      <c r="I838" s="1">
        <v>50.2</v>
      </c>
      <c r="J838" s="1">
        <v>76</v>
      </c>
      <c r="K838" s="1">
        <v>73.7</v>
      </c>
      <c r="M838">
        <f t="shared" si="131"/>
        <v>144543.97707459307</v>
      </c>
      <c r="N838">
        <f t="shared" si="132"/>
        <v>1737800.8287493798</v>
      </c>
      <c r="O838">
        <f t="shared" si="133"/>
        <v>114815.36214968843</v>
      </c>
      <c r="P838">
        <f t="shared" si="134"/>
        <v>645654.22903465747</v>
      </c>
      <c r="Q838">
        <f t="shared" si="135"/>
        <v>234422.88153199267</v>
      </c>
      <c r="R838">
        <f t="shared" si="136"/>
        <v>54954.087385762505</v>
      </c>
      <c r="S838">
        <f t="shared" si="137"/>
        <v>2818382.9312644606</v>
      </c>
      <c r="T838">
        <f t="shared" si="138"/>
        <v>104712.85480509014</v>
      </c>
      <c r="U838">
        <f t="shared" si="139"/>
        <v>39810717.055349804</v>
      </c>
      <c r="V838">
        <f t="shared" si="140"/>
        <v>25409727.055493057</v>
      </c>
    </row>
    <row r="839" spans="2:22" x14ac:dyDescent="0.3">
      <c r="B839" s="1">
        <v>52.1</v>
      </c>
      <c r="C839" s="1">
        <v>61.2</v>
      </c>
      <c r="D839" s="1">
        <v>59.3</v>
      </c>
      <c r="E839" s="1">
        <v>58</v>
      </c>
      <c r="F839" s="1">
        <v>56.7</v>
      </c>
      <c r="G839" s="1">
        <v>42.2</v>
      </c>
      <c r="H839" s="1">
        <v>63.9</v>
      </c>
      <c r="I839" s="1">
        <v>47.6</v>
      </c>
      <c r="J839" s="1">
        <v>77</v>
      </c>
      <c r="K839" s="1">
        <v>72.25</v>
      </c>
      <c r="M839">
        <f t="shared" si="131"/>
        <v>162181.00973589328</v>
      </c>
      <c r="N839">
        <f t="shared" si="132"/>
        <v>1318256.7385564097</v>
      </c>
      <c r="O839">
        <f t="shared" si="133"/>
        <v>851138.03820237669</v>
      </c>
      <c r="P839">
        <f t="shared" si="134"/>
        <v>630957.34448019415</v>
      </c>
      <c r="Q839">
        <f t="shared" si="135"/>
        <v>467735.14128719864</v>
      </c>
      <c r="R839">
        <f t="shared" si="136"/>
        <v>16595.869074375645</v>
      </c>
      <c r="S839">
        <f t="shared" si="137"/>
        <v>2454708.915685033</v>
      </c>
      <c r="T839">
        <f t="shared" si="138"/>
        <v>57543.993733715732</v>
      </c>
      <c r="U839">
        <f t="shared" si="139"/>
        <v>50118723.362727284</v>
      </c>
      <c r="V839">
        <f t="shared" si="140"/>
        <v>23442288.153199237</v>
      </c>
    </row>
    <row r="840" spans="2:22" x14ac:dyDescent="0.3">
      <c r="B840" s="1">
        <v>53.3</v>
      </c>
      <c r="C840" s="1">
        <v>60.9</v>
      </c>
      <c r="D840" s="1">
        <v>56.6</v>
      </c>
      <c r="E840" s="1">
        <v>59.1</v>
      </c>
      <c r="F840" s="1">
        <v>56.4</v>
      </c>
      <c r="G840" s="1">
        <v>40.9</v>
      </c>
      <c r="H840" s="1">
        <v>64.7</v>
      </c>
      <c r="I840" s="1">
        <v>47.5</v>
      </c>
      <c r="J840" s="1">
        <v>68.7</v>
      </c>
      <c r="K840" s="1">
        <v>67.05</v>
      </c>
      <c r="M840">
        <f t="shared" si="131"/>
        <v>213796.20895022334</v>
      </c>
      <c r="N840">
        <f t="shared" si="132"/>
        <v>1230268.770812382</v>
      </c>
      <c r="O840">
        <f t="shared" si="133"/>
        <v>457088.18961487547</v>
      </c>
      <c r="P840">
        <f t="shared" si="134"/>
        <v>812830.51616410096</v>
      </c>
      <c r="Q840">
        <f t="shared" si="135"/>
        <v>436515.83224016649</v>
      </c>
      <c r="R840">
        <f t="shared" si="136"/>
        <v>12302.687708123816</v>
      </c>
      <c r="S840">
        <f t="shared" si="137"/>
        <v>2951209.2266663918</v>
      </c>
      <c r="T840">
        <f t="shared" si="138"/>
        <v>56234.132519034953</v>
      </c>
      <c r="U840">
        <f t="shared" si="139"/>
        <v>7413102.4130091891</v>
      </c>
      <c r="V840">
        <f t="shared" si="140"/>
        <v>16788040.181225639</v>
      </c>
    </row>
    <row r="841" spans="2:22" x14ac:dyDescent="0.3">
      <c r="B841" s="1">
        <v>55.5</v>
      </c>
      <c r="C841" s="1">
        <v>60.9</v>
      </c>
      <c r="D841" s="1">
        <v>64.8</v>
      </c>
      <c r="E841" s="1">
        <v>59.5</v>
      </c>
      <c r="F841" s="1">
        <v>55</v>
      </c>
      <c r="G841" s="1">
        <v>39.5</v>
      </c>
      <c r="H841" s="1">
        <v>64.400000000000006</v>
      </c>
      <c r="I841" s="1">
        <v>46.5</v>
      </c>
      <c r="J841" s="1">
        <v>64.7</v>
      </c>
      <c r="K841" s="1">
        <v>65.2</v>
      </c>
      <c r="M841">
        <f t="shared" si="131"/>
        <v>354813.38923357555</v>
      </c>
      <c r="N841">
        <f t="shared" si="132"/>
        <v>1230268.770812382</v>
      </c>
      <c r="O841">
        <f t="shared" si="133"/>
        <v>3019951.7204020172</v>
      </c>
      <c r="P841">
        <f t="shared" si="134"/>
        <v>891250.93813374708</v>
      </c>
      <c r="Q841">
        <f t="shared" si="135"/>
        <v>316227.7660168382</v>
      </c>
      <c r="R841">
        <f t="shared" si="136"/>
        <v>8912.5093813374679</v>
      </c>
      <c r="S841">
        <f t="shared" si="137"/>
        <v>2754228.7033381732</v>
      </c>
      <c r="T841">
        <f t="shared" si="138"/>
        <v>44668.359215096389</v>
      </c>
      <c r="U841">
        <f t="shared" si="139"/>
        <v>2951209.2266663918</v>
      </c>
      <c r="V841">
        <f t="shared" si="140"/>
        <v>5069907.0827470524</v>
      </c>
    </row>
    <row r="842" spans="2:22" x14ac:dyDescent="0.3">
      <c r="B842" s="1">
        <v>56.6</v>
      </c>
      <c r="C842" s="1">
        <v>62.4</v>
      </c>
      <c r="D842" s="1">
        <v>50.4</v>
      </c>
      <c r="E842" s="1">
        <v>61.7</v>
      </c>
      <c r="F842" s="1">
        <v>58.1</v>
      </c>
      <c r="G842" s="1">
        <v>40.1</v>
      </c>
      <c r="H842" s="1">
        <v>61.2</v>
      </c>
      <c r="I842" s="1">
        <v>47.2</v>
      </c>
      <c r="J842" s="1">
        <v>67.900000000000006</v>
      </c>
      <c r="K842" s="1">
        <v>66.150000000000006</v>
      </c>
      <c r="M842">
        <f t="shared" si="131"/>
        <v>457088.18961487547</v>
      </c>
      <c r="N842">
        <f t="shared" si="132"/>
        <v>1737800.8287493798</v>
      </c>
      <c r="O842">
        <f t="shared" si="133"/>
        <v>109647.81961431868</v>
      </c>
      <c r="P842">
        <f t="shared" si="134"/>
        <v>1479108.3881682095</v>
      </c>
      <c r="Q842">
        <f t="shared" si="135"/>
        <v>645654.22903465747</v>
      </c>
      <c r="R842">
        <f t="shared" si="136"/>
        <v>10232.929922807549</v>
      </c>
      <c r="S842">
        <f t="shared" si="137"/>
        <v>1318256.7385564097</v>
      </c>
      <c r="T842">
        <f t="shared" si="138"/>
        <v>52480.746024977409</v>
      </c>
      <c r="U842">
        <f t="shared" si="139"/>
        <v>6165950.0186148491</v>
      </c>
      <c r="V842">
        <f t="shared" si="140"/>
        <v>3311311.2148259166</v>
      </c>
    </row>
    <row r="843" spans="2:22" x14ac:dyDescent="0.3">
      <c r="B843" s="1">
        <v>55.9</v>
      </c>
      <c r="C843" s="1">
        <v>61.4</v>
      </c>
      <c r="D843" s="1">
        <v>53.5</v>
      </c>
      <c r="E843" s="1">
        <v>63.4</v>
      </c>
      <c r="F843" s="1">
        <v>73.8</v>
      </c>
      <c r="G843" s="1">
        <v>42.5</v>
      </c>
      <c r="H843" s="1">
        <v>60.6</v>
      </c>
      <c r="I843" s="1">
        <v>46.1</v>
      </c>
      <c r="J843" s="1">
        <v>70.599999999999994</v>
      </c>
      <c r="K843" s="1">
        <v>68</v>
      </c>
      <c r="M843">
        <f t="shared" si="131"/>
        <v>389045.14499428123</v>
      </c>
      <c r="N843">
        <f t="shared" si="132"/>
        <v>1380384.2646028849</v>
      </c>
      <c r="O843">
        <f t="shared" si="133"/>
        <v>223872.11385683404</v>
      </c>
      <c r="P843">
        <f t="shared" si="134"/>
        <v>2187761.6239495561</v>
      </c>
      <c r="Q843">
        <f t="shared" si="135"/>
        <v>23988329.19019492</v>
      </c>
      <c r="R843">
        <f t="shared" si="136"/>
        <v>17782.794100389234</v>
      </c>
      <c r="S843">
        <f t="shared" si="137"/>
        <v>1148153.6214968855</v>
      </c>
      <c r="T843">
        <f t="shared" si="138"/>
        <v>40738.027780411358</v>
      </c>
      <c r="U843">
        <f t="shared" si="139"/>
        <v>11481536.214968828</v>
      </c>
      <c r="V843">
        <f t="shared" si="140"/>
        <v>4120975.1909733126</v>
      </c>
    </row>
    <row r="844" spans="2:22" x14ac:dyDescent="0.3">
      <c r="B844" s="1">
        <v>56.7</v>
      </c>
      <c r="C844" s="1">
        <v>59.8</v>
      </c>
      <c r="D844" s="1">
        <v>51.8</v>
      </c>
      <c r="E844" s="1">
        <v>60.3</v>
      </c>
      <c r="F844" s="1">
        <v>69.400000000000006</v>
      </c>
      <c r="G844" s="1">
        <v>42.3</v>
      </c>
      <c r="H844" s="1">
        <v>59.4</v>
      </c>
      <c r="I844" s="1">
        <v>44.8</v>
      </c>
      <c r="J844" s="1">
        <v>70.099999999999994</v>
      </c>
      <c r="K844" s="1">
        <v>73.75</v>
      </c>
      <c r="M844">
        <f t="shared" si="131"/>
        <v>467735.14128719864</v>
      </c>
      <c r="N844">
        <f t="shared" si="132"/>
        <v>954992.58602143568</v>
      </c>
      <c r="O844">
        <f t="shared" si="133"/>
        <v>151356.12484362084</v>
      </c>
      <c r="P844">
        <f t="shared" si="134"/>
        <v>1071519.3052376057</v>
      </c>
      <c r="Q844">
        <f t="shared" si="135"/>
        <v>8709635.8995608315</v>
      </c>
      <c r="R844">
        <f t="shared" si="136"/>
        <v>16982.436524617453</v>
      </c>
      <c r="S844">
        <f t="shared" si="137"/>
        <v>870963.58995608077</v>
      </c>
      <c r="T844">
        <f t="shared" si="138"/>
        <v>30199.517204020158</v>
      </c>
      <c r="U844">
        <f t="shared" si="139"/>
        <v>10232929.922807546</v>
      </c>
      <c r="V844">
        <f t="shared" si="140"/>
        <v>6309573.4448019378</v>
      </c>
    </row>
    <row r="845" spans="2:22" x14ac:dyDescent="0.3">
      <c r="B845" s="1">
        <v>57.4</v>
      </c>
      <c r="C845" s="1">
        <v>61.1</v>
      </c>
      <c r="D845" s="1">
        <v>51.1</v>
      </c>
      <c r="E845" s="1">
        <v>59.3</v>
      </c>
      <c r="F845" s="1">
        <v>57.6</v>
      </c>
      <c r="G845" s="1">
        <v>41.6</v>
      </c>
      <c r="H845" s="1">
        <v>55.5</v>
      </c>
      <c r="I845" s="1">
        <v>44.3</v>
      </c>
      <c r="J845" s="1">
        <v>65.8</v>
      </c>
      <c r="K845" s="1">
        <v>73.849999999999994</v>
      </c>
      <c r="M845">
        <f t="shared" si="131"/>
        <v>549540.87385762564</v>
      </c>
      <c r="N845">
        <f t="shared" si="132"/>
        <v>1288249.5516931366</v>
      </c>
      <c r="O845">
        <f t="shared" si="133"/>
        <v>128824.95516931375</v>
      </c>
      <c r="P845">
        <f t="shared" si="134"/>
        <v>851138.03820237669</v>
      </c>
      <c r="Q845">
        <f t="shared" si="135"/>
        <v>575439.93733715697</v>
      </c>
      <c r="R845">
        <f t="shared" si="136"/>
        <v>14454.397707459291</v>
      </c>
      <c r="S845">
        <f t="shared" si="137"/>
        <v>354813.38923357555</v>
      </c>
      <c r="T845">
        <f t="shared" si="138"/>
        <v>26915.348039269167</v>
      </c>
      <c r="U845">
        <f t="shared" si="139"/>
        <v>3801893.963205616</v>
      </c>
      <c r="V845">
        <f t="shared" si="140"/>
        <v>23713737.056616567</v>
      </c>
    </row>
    <row r="846" spans="2:22" x14ac:dyDescent="0.3">
      <c r="B846" s="1">
        <v>56.8</v>
      </c>
      <c r="C846" s="1">
        <v>59.5</v>
      </c>
      <c r="D846" s="1">
        <v>50.8</v>
      </c>
      <c r="E846" s="1">
        <v>58</v>
      </c>
      <c r="F846" s="1">
        <v>56</v>
      </c>
      <c r="G846" s="1">
        <v>39.6</v>
      </c>
      <c r="H846" s="1">
        <v>55.5</v>
      </c>
      <c r="I846" s="1">
        <v>43.6</v>
      </c>
      <c r="J846" s="1">
        <v>65.5</v>
      </c>
      <c r="K846" s="1">
        <v>72</v>
      </c>
      <c r="M846">
        <f t="shared" si="131"/>
        <v>478630.09232263872</v>
      </c>
      <c r="N846">
        <f t="shared" si="132"/>
        <v>891250.93813374708</v>
      </c>
      <c r="O846">
        <f t="shared" si="133"/>
        <v>120226.44346174144</v>
      </c>
      <c r="P846">
        <f t="shared" si="134"/>
        <v>630957.34448019415</v>
      </c>
      <c r="Q846">
        <f t="shared" si="135"/>
        <v>398107.17055349716</v>
      </c>
      <c r="R846">
        <f t="shared" si="136"/>
        <v>9120.1083935591087</v>
      </c>
      <c r="S846">
        <f t="shared" si="137"/>
        <v>354813.38923357555</v>
      </c>
      <c r="T846">
        <f t="shared" si="138"/>
        <v>22908.676527677751</v>
      </c>
      <c r="U846">
        <f t="shared" si="139"/>
        <v>3548133.8923357595</v>
      </c>
      <c r="V846">
        <f t="shared" si="140"/>
        <v>24266100.950824168</v>
      </c>
    </row>
    <row r="847" spans="2:22" x14ac:dyDescent="0.3">
      <c r="B847" s="1">
        <v>58.1</v>
      </c>
      <c r="C847" s="1">
        <v>60.3</v>
      </c>
      <c r="D847" s="1">
        <v>49.8</v>
      </c>
      <c r="E847" s="1">
        <v>57.6</v>
      </c>
      <c r="F847" s="1">
        <v>60.1</v>
      </c>
      <c r="G847" s="1">
        <v>39</v>
      </c>
      <c r="H847" s="1">
        <v>57.8</v>
      </c>
      <c r="I847" s="1">
        <v>44.2</v>
      </c>
      <c r="J847" s="1">
        <v>66.599999999999994</v>
      </c>
      <c r="K847" s="1">
        <v>70.849999999999994</v>
      </c>
      <c r="M847">
        <f t="shared" si="131"/>
        <v>645654.22903465747</v>
      </c>
      <c r="N847">
        <f t="shared" si="132"/>
        <v>1071519.3052376057</v>
      </c>
      <c r="O847">
        <f t="shared" si="133"/>
        <v>95499.258602143629</v>
      </c>
      <c r="P847">
        <f t="shared" si="134"/>
        <v>575439.93733715697</v>
      </c>
      <c r="Q847">
        <f t="shared" si="135"/>
        <v>1023292.9922807553</v>
      </c>
      <c r="R847">
        <f t="shared" si="136"/>
        <v>7943.2823472428154</v>
      </c>
      <c r="S847">
        <f t="shared" si="137"/>
        <v>602559.58607435762</v>
      </c>
      <c r="T847">
        <f t="shared" si="138"/>
        <v>26302.679918953829</v>
      </c>
      <c r="U847">
        <f t="shared" si="139"/>
        <v>4570881.8961487515</v>
      </c>
      <c r="V847">
        <f t="shared" si="140"/>
        <v>15848931.924611172</v>
      </c>
    </row>
    <row r="848" spans="2:22" x14ac:dyDescent="0.3">
      <c r="B848" s="1">
        <v>58.1</v>
      </c>
      <c r="C848" s="1">
        <v>60.2</v>
      </c>
      <c r="D848" s="1">
        <v>49.8</v>
      </c>
      <c r="E848" s="1">
        <v>56.8</v>
      </c>
      <c r="F848" s="1">
        <v>65.5</v>
      </c>
      <c r="G848" s="1">
        <v>39.5</v>
      </c>
      <c r="H848" s="1">
        <v>60.4</v>
      </c>
      <c r="I848" s="1">
        <v>45.2</v>
      </c>
      <c r="J848" s="1">
        <v>67</v>
      </c>
      <c r="K848" s="1">
        <v>73.849999999999994</v>
      </c>
      <c r="M848">
        <f t="shared" si="131"/>
        <v>645654.22903465747</v>
      </c>
      <c r="N848">
        <f t="shared" si="132"/>
        <v>1047128.5480509026</v>
      </c>
      <c r="O848">
        <f t="shared" si="133"/>
        <v>95499.258602143629</v>
      </c>
      <c r="P848">
        <f t="shared" si="134"/>
        <v>478630.09232263872</v>
      </c>
      <c r="Q848">
        <f t="shared" si="135"/>
        <v>3548133.8923357595</v>
      </c>
      <c r="R848">
        <f t="shared" si="136"/>
        <v>8912.5093813374679</v>
      </c>
      <c r="S848">
        <f t="shared" si="137"/>
        <v>1096478.196143186</v>
      </c>
      <c r="T848">
        <f t="shared" si="138"/>
        <v>33113.112148259148</v>
      </c>
      <c r="U848">
        <f t="shared" si="139"/>
        <v>5011872.3362727314</v>
      </c>
      <c r="V848">
        <f t="shared" si="140"/>
        <v>12161860.006463679</v>
      </c>
    </row>
    <row r="849" spans="2:22" x14ac:dyDescent="0.3">
      <c r="B849" s="1">
        <v>57.1</v>
      </c>
      <c r="C849" s="1">
        <v>61.3</v>
      </c>
      <c r="D849" s="1">
        <v>49.5</v>
      </c>
      <c r="E849" s="1">
        <v>56.2</v>
      </c>
      <c r="F849" s="1">
        <v>54.9</v>
      </c>
      <c r="G849" s="1">
        <v>42</v>
      </c>
      <c r="H849" s="1">
        <v>59.2</v>
      </c>
      <c r="I849" s="1">
        <v>46.5</v>
      </c>
      <c r="J849" s="1">
        <v>65.7</v>
      </c>
      <c r="K849" s="1">
        <v>74.150000000000006</v>
      </c>
      <c r="M849">
        <f t="shared" si="131"/>
        <v>512861.38399136515</v>
      </c>
      <c r="N849">
        <f t="shared" si="132"/>
        <v>1348962.8825916562</v>
      </c>
      <c r="O849">
        <f t="shared" si="133"/>
        <v>89125.093813374609</v>
      </c>
      <c r="P849">
        <f t="shared" si="134"/>
        <v>416869.38347033598</v>
      </c>
      <c r="Q849">
        <f t="shared" si="135"/>
        <v>309029.54325135931</v>
      </c>
      <c r="R849">
        <f t="shared" si="136"/>
        <v>15848.931924611146</v>
      </c>
      <c r="S849">
        <f t="shared" si="137"/>
        <v>831763.77110267128</v>
      </c>
      <c r="T849">
        <f t="shared" si="138"/>
        <v>44668.359215096389</v>
      </c>
      <c r="U849">
        <f t="shared" si="139"/>
        <v>3715352.2909717364</v>
      </c>
      <c r="V849">
        <f t="shared" si="140"/>
        <v>24266100.950824168</v>
      </c>
    </row>
    <row r="850" spans="2:22" x14ac:dyDescent="0.3">
      <c r="B850" s="1">
        <v>59</v>
      </c>
      <c r="C850" s="1">
        <v>60.3</v>
      </c>
      <c r="D850" s="1">
        <v>49.7</v>
      </c>
      <c r="E850" s="1">
        <v>58</v>
      </c>
      <c r="F850" s="1">
        <v>58.7</v>
      </c>
      <c r="G850" s="1">
        <v>41</v>
      </c>
      <c r="H850" s="1">
        <v>57.6</v>
      </c>
      <c r="I850" s="1">
        <v>46.8</v>
      </c>
      <c r="J850" s="1">
        <v>64.400000000000006</v>
      </c>
      <c r="K850" s="1">
        <v>69.55</v>
      </c>
      <c r="M850">
        <f t="shared" si="131"/>
        <v>794328.23472428333</v>
      </c>
      <c r="N850">
        <f t="shared" si="132"/>
        <v>1071519.3052376057</v>
      </c>
      <c r="O850">
        <f t="shared" si="133"/>
        <v>93325.430079699319</v>
      </c>
      <c r="P850">
        <f t="shared" si="134"/>
        <v>630957.34448019415</v>
      </c>
      <c r="Q850">
        <f t="shared" si="135"/>
        <v>741310.24130091805</v>
      </c>
      <c r="R850">
        <f t="shared" si="136"/>
        <v>12589.254117941671</v>
      </c>
      <c r="S850">
        <f t="shared" si="137"/>
        <v>575439.93733715697</v>
      </c>
      <c r="T850">
        <f t="shared" si="138"/>
        <v>47863.009232263823</v>
      </c>
      <c r="U850">
        <f t="shared" si="139"/>
        <v>2754228.7033381732</v>
      </c>
      <c r="V850">
        <f t="shared" si="140"/>
        <v>26001595.631652817</v>
      </c>
    </row>
    <row r="851" spans="2:22" x14ac:dyDescent="0.3">
      <c r="B851" s="1">
        <v>59.5</v>
      </c>
      <c r="C851" s="1">
        <v>61</v>
      </c>
      <c r="D851" s="1">
        <v>49.3</v>
      </c>
      <c r="E851" s="1">
        <v>62.5</v>
      </c>
      <c r="F851" s="1">
        <v>58.2</v>
      </c>
      <c r="G851" s="1">
        <v>39.6</v>
      </c>
      <c r="H851" s="1">
        <v>55.1</v>
      </c>
      <c r="I851" s="1">
        <v>47.5</v>
      </c>
      <c r="J851" s="1">
        <v>64.8</v>
      </c>
      <c r="K851" s="1">
        <v>64.5</v>
      </c>
      <c r="M851">
        <f t="shared" si="131"/>
        <v>891250.93813374708</v>
      </c>
      <c r="N851">
        <f t="shared" si="132"/>
        <v>1258925.4117941677</v>
      </c>
      <c r="O851">
        <f t="shared" si="133"/>
        <v>85113.803820237721</v>
      </c>
      <c r="P851">
        <f t="shared" si="134"/>
        <v>1778279.4100389241</v>
      </c>
      <c r="Q851">
        <f t="shared" si="135"/>
        <v>660693.44800759677</v>
      </c>
      <c r="R851">
        <f t="shared" si="136"/>
        <v>9120.1083935591087</v>
      </c>
      <c r="S851">
        <f t="shared" si="137"/>
        <v>323593.65692962846</v>
      </c>
      <c r="T851">
        <f t="shared" si="138"/>
        <v>56234.132519034953</v>
      </c>
      <c r="U851">
        <f t="shared" si="139"/>
        <v>3019951.7204020172</v>
      </c>
      <c r="V851">
        <f t="shared" si="140"/>
        <v>9015711.3760595787</v>
      </c>
    </row>
    <row r="852" spans="2:22" x14ac:dyDescent="0.3">
      <c r="B852" s="1">
        <v>60.3</v>
      </c>
      <c r="C852" s="1">
        <v>62.3</v>
      </c>
      <c r="D852" s="1">
        <v>51</v>
      </c>
      <c r="E852" s="1">
        <v>59.9</v>
      </c>
      <c r="F852" s="1">
        <v>58</v>
      </c>
      <c r="G852" s="1">
        <v>41.8</v>
      </c>
      <c r="H852" s="1">
        <v>52.9</v>
      </c>
      <c r="I852" s="1">
        <v>47.6</v>
      </c>
      <c r="J852" s="1">
        <v>64.900000000000006</v>
      </c>
      <c r="K852" s="1">
        <v>62.05</v>
      </c>
      <c r="M852">
        <f t="shared" si="131"/>
        <v>1071519.3052376057</v>
      </c>
      <c r="N852">
        <f t="shared" si="132"/>
        <v>1698243.6524617458</v>
      </c>
      <c r="O852">
        <f t="shared" si="133"/>
        <v>125892.54117941685</v>
      </c>
      <c r="P852">
        <f t="shared" si="134"/>
        <v>977237.22095581202</v>
      </c>
      <c r="Q852">
        <f t="shared" si="135"/>
        <v>630957.34448019415</v>
      </c>
      <c r="R852">
        <f t="shared" si="136"/>
        <v>15135.612484362096</v>
      </c>
      <c r="S852">
        <f t="shared" si="137"/>
        <v>194984.45997580473</v>
      </c>
      <c r="T852">
        <f t="shared" si="138"/>
        <v>57543.993733715732</v>
      </c>
      <c r="U852">
        <f t="shared" si="139"/>
        <v>3090295.4325135965</v>
      </c>
      <c r="V852">
        <f t="shared" si="140"/>
        <v>2818382.9312644606</v>
      </c>
    </row>
    <row r="853" spans="2:22" x14ac:dyDescent="0.3">
      <c r="B853" s="1">
        <v>60.8</v>
      </c>
      <c r="C853" s="1">
        <v>62.6</v>
      </c>
      <c r="D853" s="1">
        <v>57</v>
      </c>
      <c r="E853" s="1">
        <v>56.2</v>
      </c>
      <c r="F853" s="1">
        <v>59.5</v>
      </c>
      <c r="G853" s="1">
        <v>44.6</v>
      </c>
      <c r="H853" s="1">
        <v>51</v>
      </c>
      <c r="I853" s="1">
        <v>48.6</v>
      </c>
      <c r="J853" s="1">
        <v>65.8</v>
      </c>
      <c r="K853" s="1">
        <v>59.7</v>
      </c>
      <c r="M853">
        <f t="shared" si="131"/>
        <v>1202264.4346174158</v>
      </c>
      <c r="N853">
        <f t="shared" si="132"/>
        <v>1819700.8586099846</v>
      </c>
      <c r="O853">
        <f t="shared" si="133"/>
        <v>501187.23362727347</v>
      </c>
      <c r="P853">
        <f t="shared" si="134"/>
        <v>416869.38347033598</v>
      </c>
      <c r="Q853">
        <f t="shared" si="135"/>
        <v>891250.93813374708</v>
      </c>
      <c r="R853">
        <f t="shared" si="136"/>
        <v>28840.315031266062</v>
      </c>
      <c r="S853">
        <f t="shared" si="137"/>
        <v>125892.54117941685</v>
      </c>
      <c r="T853">
        <f t="shared" si="138"/>
        <v>72443.596007499116</v>
      </c>
      <c r="U853">
        <f t="shared" si="139"/>
        <v>3801893.963205616</v>
      </c>
      <c r="V853">
        <f t="shared" si="140"/>
        <v>1603245.3906900433</v>
      </c>
    </row>
    <row r="854" spans="2:22" x14ac:dyDescent="0.3">
      <c r="B854" s="1">
        <v>60.3</v>
      </c>
      <c r="C854" s="1">
        <v>60.1</v>
      </c>
      <c r="D854" s="1">
        <v>55.5</v>
      </c>
      <c r="E854" s="1">
        <v>55.8</v>
      </c>
      <c r="F854" s="1">
        <v>59.4</v>
      </c>
      <c r="G854" s="1">
        <v>43</v>
      </c>
      <c r="H854" s="1">
        <v>50.6</v>
      </c>
      <c r="I854" s="1">
        <v>49.7</v>
      </c>
      <c r="J854" s="1">
        <v>66.8</v>
      </c>
      <c r="K854" s="1">
        <v>57.75</v>
      </c>
      <c r="M854">
        <f t="shared" si="131"/>
        <v>1071519.3052376057</v>
      </c>
      <c r="N854">
        <f t="shared" si="132"/>
        <v>1023292.9922807553</v>
      </c>
      <c r="O854">
        <f t="shared" si="133"/>
        <v>354813.38923357555</v>
      </c>
      <c r="P854">
        <f t="shared" si="134"/>
        <v>380189.39632056188</v>
      </c>
      <c r="Q854">
        <f t="shared" si="135"/>
        <v>870963.58995608077</v>
      </c>
      <c r="R854">
        <f t="shared" si="136"/>
        <v>19952.623149688792</v>
      </c>
      <c r="S854">
        <f t="shared" si="137"/>
        <v>114815.36214968843</v>
      </c>
      <c r="T854">
        <f t="shared" si="138"/>
        <v>93325.430079699319</v>
      </c>
      <c r="U854">
        <f t="shared" si="139"/>
        <v>4786300.9232263844</v>
      </c>
      <c r="V854">
        <f t="shared" si="140"/>
        <v>933254.30079699424</v>
      </c>
    </row>
    <row r="855" spans="2:22" x14ac:dyDescent="0.3">
      <c r="B855" s="1">
        <v>61.3</v>
      </c>
      <c r="C855" s="1">
        <v>61.8</v>
      </c>
      <c r="D855" s="1">
        <v>52</v>
      </c>
      <c r="E855" s="1">
        <v>55</v>
      </c>
      <c r="F855" s="1">
        <v>57.4</v>
      </c>
      <c r="G855" s="1">
        <v>44</v>
      </c>
      <c r="H855" s="1">
        <v>52.7</v>
      </c>
      <c r="I855" s="1">
        <v>52</v>
      </c>
      <c r="J855" s="1">
        <v>66.2</v>
      </c>
      <c r="K855" s="1">
        <v>55.65</v>
      </c>
      <c r="M855">
        <f t="shared" si="131"/>
        <v>1348962.8825916562</v>
      </c>
      <c r="N855">
        <f t="shared" si="132"/>
        <v>1513561.2484362102</v>
      </c>
      <c r="O855">
        <f t="shared" si="133"/>
        <v>158489.31924611164</v>
      </c>
      <c r="P855">
        <f t="shared" si="134"/>
        <v>316227.7660168382</v>
      </c>
      <c r="Q855">
        <f t="shared" si="135"/>
        <v>549540.87385762564</v>
      </c>
      <c r="R855">
        <f t="shared" si="136"/>
        <v>25118.86431509586</v>
      </c>
      <c r="S855">
        <f t="shared" si="137"/>
        <v>186208.71366628728</v>
      </c>
      <c r="T855">
        <f t="shared" si="138"/>
        <v>158489.31924611164</v>
      </c>
      <c r="U855">
        <f t="shared" si="139"/>
        <v>4168693.8347033644</v>
      </c>
      <c r="V855">
        <f t="shared" si="140"/>
        <v>595662.1435290114</v>
      </c>
    </row>
    <row r="856" spans="2:22" x14ac:dyDescent="0.3">
      <c r="B856" s="1">
        <v>63.2</v>
      </c>
      <c r="C856" s="1">
        <v>59.3</v>
      </c>
      <c r="D856" s="1">
        <v>50.9</v>
      </c>
      <c r="E856" s="1">
        <v>54.7</v>
      </c>
      <c r="F856" s="1">
        <v>61.5</v>
      </c>
      <c r="G856" s="1">
        <v>44.6</v>
      </c>
      <c r="H856" s="1">
        <v>53.6</v>
      </c>
      <c r="I856" s="1">
        <v>54</v>
      </c>
      <c r="J856" s="1">
        <v>66.8</v>
      </c>
      <c r="K856" s="1">
        <v>52.9</v>
      </c>
      <c r="M856">
        <f t="shared" si="131"/>
        <v>2089296.1308540432</v>
      </c>
      <c r="N856">
        <f t="shared" si="132"/>
        <v>851138.03820237669</v>
      </c>
      <c r="O856">
        <f t="shared" si="133"/>
        <v>123026.87708123829</v>
      </c>
      <c r="P856">
        <f t="shared" si="134"/>
        <v>295120.92266663938</v>
      </c>
      <c r="Q856">
        <f t="shared" si="135"/>
        <v>1412537.5446227565</v>
      </c>
      <c r="R856">
        <f t="shared" si="136"/>
        <v>28840.315031266062</v>
      </c>
      <c r="S856">
        <f t="shared" si="137"/>
        <v>229086.76527677779</v>
      </c>
      <c r="T856">
        <f t="shared" si="138"/>
        <v>251188.64315095844</v>
      </c>
      <c r="U856">
        <f t="shared" si="139"/>
        <v>4786300.9232263844</v>
      </c>
      <c r="V856">
        <f t="shared" si="140"/>
        <v>367282.30049808469</v>
      </c>
    </row>
    <row r="857" spans="2:22" x14ac:dyDescent="0.3">
      <c r="B857" s="1">
        <v>65.099999999999994</v>
      </c>
      <c r="C857" s="1">
        <v>57.6</v>
      </c>
      <c r="D857" s="1">
        <v>48.9</v>
      </c>
      <c r="E857" s="1">
        <v>54.8</v>
      </c>
      <c r="F857" s="1">
        <v>60.3</v>
      </c>
      <c r="G857" s="1">
        <v>42.8</v>
      </c>
      <c r="H857" s="1">
        <v>55.7</v>
      </c>
      <c r="I857" s="1">
        <v>57.1</v>
      </c>
      <c r="J857" s="1">
        <v>66.5</v>
      </c>
      <c r="K857" s="1">
        <v>51.1</v>
      </c>
      <c r="M857">
        <f t="shared" si="131"/>
        <v>3235936.5692962883</v>
      </c>
      <c r="N857">
        <f t="shared" si="132"/>
        <v>575439.93733715697</v>
      </c>
      <c r="O857">
        <f t="shared" si="133"/>
        <v>77624.711662869129</v>
      </c>
      <c r="P857">
        <f t="shared" si="134"/>
        <v>301995.1720402019</v>
      </c>
      <c r="Q857">
        <f t="shared" si="135"/>
        <v>1071519.3052376057</v>
      </c>
      <c r="R857">
        <f t="shared" si="136"/>
        <v>19054.607179632472</v>
      </c>
      <c r="S857">
        <f t="shared" si="137"/>
        <v>371535.2290971732</v>
      </c>
      <c r="T857">
        <f t="shared" si="138"/>
        <v>512861.38399136515</v>
      </c>
      <c r="U857">
        <f t="shared" si="139"/>
        <v>4466835.9215096412</v>
      </c>
      <c r="V857">
        <f t="shared" si="140"/>
        <v>194984.45997580473</v>
      </c>
    </row>
    <row r="858" spans="2:22" x14ac:dyDescent="0.3">
      <c r="B858" s="1">
        <v>66</v>
      </c>
      <c r="C858" s="1">
        <v>57.7</v>
      </c>
      <c r="D858" s="1">
        <v>49.4</v>
      </c>
      <c r="E858" s="1">
        <v>54.8</v>
      </c>
      <c r="F858" s="1">
        <v>63.7</v>
      </c>
      <c r="G858" s="1">
        <v>42</v>
      </c>
      <c r="H858" s="1">
        <v>59.2</v>
      </c>
      <c r="I858" s="1">
        <v>59.9</v>
      </c>
      <c r="J858" s="1">
        <v>66</v>
      </c>
      <c r="K858" s="1">
        <v>50.5</v>
      </c>
      <c r="M858">
        <f t="shared" si="131"/>
        <v>3981071.705534976</v>
      </c>
      <c r="N858">
        <f t="shared" si="132"/>
        <v>588843.65535558993</v>
      </c>
      <c r="O858">
        <f t="shared" si="133"/>
        <v>87096.358995608127</v>
      </c>
      <c r="P858">
        <f t="shared" si="134"/>
        <v>301995.1720402019</v>
      </c>
      <c r="Q858">
        <f t="shared" si="135"/>
        <v>2344228.8153199251</v>
      </c>
      <c r="R858">
        <f t="shared" si="136"/>
        <v>15848.931924611146</v>
      </c>
      <c r="S858">
        <f t="shared" si="137"/>
        <v>831763.77110267128</v>
      </c>
      <c r="T858">
        <f t="shared" si="138"/>
        <v>977237.22095581202</v>
      </c>
      <c r="U858">
        <f t="shared" si="139"/>
        <v>3981071.705534976</v>
      </c>
      <c r="V858">
        <f t="shared" si="140"/>
        <v>128824.95516931375</v>
      </c>
    </row>
    <row r="859" spans="2:22" x14ac:dyDescent="0.3">
      <c r="B859" s="1">
        <v>65.8</v>
      </c>
      <c r="C859" s="1">
        <v>58.2</v>
      </c>
      <c r="D859" s="1">
        <v>50.4</v>
      </c>
      <c r="E859" s="1">
        <v>55.2</v>
      </c>
      <c r="F859" s="1">
        <v>67.099999999999994</v>
      </c>
      <c r="G859" s="1">
        <v>43.2</v>
      </c>
      <c r="H859" s="1">
        <v>63.5</v>
      </c>
      <c r="I859" s="1">
        <v>59.6</v>
      </c>
      <c r="J859" s="1">
        <v>66.099999999999994</v>
      </c>
      <c r="K859" s="1">
        <v>50.75</v>
      </c>
      <c r="M859">
        <f t="shared" si="131"/>
        <v>3801893.963205616</v>
      </c>
      <c r="N859">
        <f t="shared" si="132"/>
        <v>660693.44800759677</v>
      </c>
      <c r="O859">
        <f t="shared" si="133"/>
        <v>109647.81961431868</v>
      </c>
      <c r="P859">
        <f t="shared" si="134"/>
        <v>331131.12148259184</v>
      </c>
      <c r="Q859">
        <f t="shared" si="135"/>
        <v>5128613.8399136476</v>
      </c>
      <c r="R859">
        <f t="shared" si="136"/>
        <v>20892.961308540423</v>
      </c>
      <c r="S859">
        <f t="shared" si="137"/>
        <v>2238721.1385683389</v>
      </c>
      <c r="T859">
        <f t="shared" si="138"/>
        <v>912010.83935591124</v>
      </c>
      <c r="U859">
        <f t="shared" si="139"/>
        <v>4073802.7780411304</v>
      </c>
      <c r="V859">
        <f t="shared" si="140"/>
        <v>112201.84543019651</v>
      </c>
    </row>
    <row r="860" spans="2:22" x14ac:dyDescent="0.3">
      <c r="B860" s="1">
        <v>66.099999999999994</v>
      </c>
      <c r="C860" s="1">
        <v>58.6</v>
      </c>
      <c r="D860" s="1">
        <v>48.6</v>
      </c>
      <c r="E860" s="1">
        <v>55</v>
      </c>
      <c r="F860" s="1">
        <v>67.7</v>
      </c>
      <c r="G860" s="1">
        <v>41.9</v>
      </c>
      <c r="H860" s="1">
        <v>63.4</v>
      </c>
      <c r="I860" s="1">
        <v>57</v>
      </c>
      <c r="J860" s="1">
        <v>66.3</v>
      </c>
      <c r="K860" s="1">
        <v>49.85</v>
      </c>
      <c r="M860">
        <f t="shared" si="131"/>
        <v>4073802.7780411304</v>
      </c>
      <c r="N860">
        <f t="shared" si="132"/>
        <v>724435.96007499192</v>
      </c>
      <c r="O860">
        <f t="shared" si="133"/>
        <v>72443.596007499116</v>
      </c>
      <c r="P860">
        <f t="shared" si="134"/>
        <v>316227.7660168382</v>
      </c>
      <c r="Q860">
        <f t="shared" si="135"/>
        <v>5888436.5535559068</v>
      </c>
      <c r="R860">
        <f t="shared" si="136"/>
        <v>15488.166189124799</v>
      </c>
      <c r="S860">
        <f t="shared" si="137"/>
        <v>2187761.6239495561</v>
      </c>
      <c r="T860">
        <f t="shared" si="138"/>
        <v>501187.23362727347</v>
      </c>
      <c r="U860">
        <f t="shared" si="139"/>
        <v>4265795.1880159294</v>
      </c>
      <c r="V860">
        <f t="shared" si="140"/>
        <v>118850.22274370199</v>
      </c>
    </row>
    <row r="861" spans="2:22" x14ac:dyDescent="0.3">
      <c r="B861" s="1">
        <v>63.6</v>
      </c>
      <c r="C861" s="1">
        <v>57</v>
      </c>
      <c r="D861" s="1">
        <v>49.2</v>
      </c>
      <c r="E861" s="1">
        <v>56</v>
      </c>
      <c r="F861" s="1">
        <v>62.3</v>
      </c>
      <c r="G861" s="1">
        <v>42</v>
      </c>
      <c r="H861" s="1">
        <v>60.2</v>
      </c>
      <c r="I861" s="1">
        <v>53.5</v>
      </c>
      <c r="J861" s="1">
        <v>65.3</v>
      </c>
      <c r="K861" s="1">
        <v>49.7</v>
      </c>
      <c r="M861">
        <f t="shared" si="131"/>
        <v>2290867.6527677765</v>
      </c>
      <c r="N861">
        <f t="shared" si="132"/>
        <v>501187.23362727347</v>
      </c>
      <c r="O861">
        <f t="shared" si="133"/>
        <v>83176.377110267174</v>
      </c>
      <c r="P861">
        <f t="shared" si="134"/>
        <v>398107.17055349716</v>
      </c>
      <c r="Q861">
        <f t="shared" si="135"/>
        <v>1698243.6524617458</v>
      </c>
      <c r="R861">
        <f t="shared" si="136"/>
        <v>15848.931924611146</v>
      </c>
      <c r="S861">
        <f t="shared" si="137"/>
        <v>1047128.5480509026</v>
      </c>
      <c r="T861">
        <f t="shared" si="138"/>
        <v>223872.11385683404</v>
      </c>
      <c r="U861">
        <f t="shared" si="139"/>
        <v>3388441.5613920246</v>
      </c>
      <c r="V861">
        <f t="shared" si="140"/>
        <v>96605.087898981539</v>
      </c>
    </row>
    <row r="862" spans="2:22" x14ac:dyDescent="0.3">
      <c r="B862" s="1">
        <v>63.3</v>
      </c>
      <c r="C862" s="1">
        <v>58.3</v>
      </c>
      <c r="D862" s="1">
        <v>47.7</v>
      </c>
      <c r="E862" s="1">
        <v>56.9</v>
      </c>
      <c r="F862" s="1">
        <v>61</v>
      </c>
      <c r="G862" s="1">
        <v>40</v>
      </c>
      <c r="H862" s="1">
        <v>55.4</v>
      </c>
      <c r="I862" s="1">
        <v>51.1</v>
      </c>
      <c r="J862" s="1">
        <v>66.2</v>
      </c>
      <c r="K862" s="1">
        <v>50.3</v>
      </c>
      <c r="M862">
        <f t="shared" si="131"/>
        <v>2137962.0895022359</v>
      </c>
      <c r="N862">
        <f t="shared" si="132"/>
        <v>676082.97539198259</v>
      </c>
      <c r="O862">
        <f t="shared" si="133"/>
        <v>58884.365535559038</v>
      </c>
      <c r="P862">
        <f t="shared" si="134"/>
        <v>489778.81936844654</v>
      </c>
      <c r="Q862">
        <f t="shared" si="135"/>
        <v>1258925.4117941677</v>
      </c>
      <c r="R862">
        <f t="shared" si="136"/>
        <v>10000</v>
      </c>
      <c r="S862">
        <f t="shared" si="137"/>
        <v>346736.85045253241</v>
      </c>
      <c r="T862">
        <f t="shared" si="138"/>
        <v>128824.95516931375</v>
      </c>
      <c r="U862">
        <f t="shared" si="139"/>
        <v>4168693.8347033644</v>
      </c>
      <c r="V862">
        <f t="shared" si="140"/>
        <v>93325.430079699319</v>
      </c>
    </row>
    <row r="863" spans="2:22" x14ac:dyDescent="0.3">
      <c r="B863" s="1">
        <v>61.5</v>
      </c>
      <c r="C863" s="1">
        <v>57.3</v>
      </c>
      <c r="D863" s="1">
        <v>48.3</v>
      </c>
      <c r="E863" s="1">
        <v>57.2</v>
      </c>
      <c r="F863" s="1">
        <v>61.7</v>
      </c>
      <c r="G863" s="1">
        <v>41.6</v>
      </c>
      <c r="H863" s="1">
        <v>52.5</v>
      </c>
      <c r="I863" s="1">
        <v>49.6</v>
      </c>
      <c r="J863" s="1">
        <v>66.5</v>
      </c>
      <c r="K863" s="1">
        <v>51.8</v>
      </c>
      <c r="M863">
        <f t="shared" si="131"/>
        <v>1412537.5446227565</v>
      </c>
      <c r="N863">
        <f t="shared" si="132"/>
        <v>537031.79637025285</v>
      </c>
      <c r="O863">
        <f t="shared" si="133"/>
        <v>67608.297539198305</v>
      </c>
      <c r="P863">
        <f t="shared" si="134"/>
        <v>524807.46024977381</v>
      </c>
      <c r="Q863">
        <f t="shared" si="135"/>
        <v>1479108.3881682095</v>
      </c>
      <c r="R863">
        <f t="shared" si="136"/>
        <v>14454.397707459291</v>
      </c>
      <c r="S863">
        <f t="shared" si="137"/>
        <v>177827.94100389251</v>
      </c>
      <c r="T863">
        <f t="shared" si="138"/>
        <v>91201.083935591028</v>
      </c>
      <c r="U863">
        <f t="shared" si="139"/>
        <v>4466835.9215096412</v>
      </c>
      <c r="V863">
        <f t="shared" si="140"/>
        <v>107151.93052376063</v>
      </c>
    </row>
    <row r="864" spans="2:22" x14ac:dyDescent="0.3">
      <c r="B864" s="1">
        <v>60.9</v>
      </c>
      <c r="C864" s="1">
        <v>57.2</v>
      </c>
      <c r="D864" s="1">
        <v>50.5</v>
      </c>
      <c r="E864" s="1">
        <v>59.4</v>
      </c>
      <c r="F864" s="1">
        <v>59</v>
      </c>
      <c r="G864" s="1">
        <v>41.4</v>
      </c>
      <c r="H864" s="1">
        <v>54.2</v>
      </c>
      <c r="I864" s="1">
        <v>47.4</v>
      </c>
      <c r="J864" s="1">
        <v>67</v>
      </c>
      <c r="K864" s="1">
        <v>54.05</v>
      </c>
      <c r="M864">
        <f t="shared" si="131"/>
        <v>1230268.770812382</v>
      </c>
      <c r="N864">
        <f t="shared" si="132"/>
        <v>524807.46024977381</v>
      </c>
      <c r="O864">
        <f t="shared" si="133"/>
        <v>112201.84543019651</v>
      </c>
      <c r="P864">
        <f t="shared" si="134"/>
        <v>870963.58995608077</v>
      </c>
      <c r="Q864">
        <f t="shared" si="135"/>
        <v>794328.23472428333</v>
      </c>
      <c r="R864">
        <f t="shared" si="136"/>
        <v>13803.842646028841</v>
      </c>
      <c r="S864">
        <f t="shared" si="137"/>
        <v>263026.79918953858</v>
      </c>
      <c r="T864">
        <f t="shared" si="138"/>
        <v>54954.087385762505</v>
      </c>
      <c r="U864">
        <f t="shared" si="139"/>
        <v>5011872.3362727314</v>
      </c>
      <c r="V864">
        <f t="shared" si="140"/>
        <v>151356.12484362084</v>
      </c>
    </row>
    <row r="865" spans="2:22" x14ac:dyDescent="0.3">
      <c r="B865" s="1">
        <v>62.1</v>
      </c>
      <c r="C865" s="1">
        <v>58.4</v>
      </c>
      <c r="D865" s="1">
        <v>48.8</v>
      </c>
      <c r="E865" s="1">
        <v>60.6</v>
      </c>
      <c r="F865" s="1">
        <v>63.7</v>
      </c>
      <c r="G865" s="1">
        <v>41.1</v>
      </c>
      <c r="H865" s="1">
        <v>57.1</v>
      </c>
      <c r="I865" s="1">
        <v>45.3</v>
      </c>
      <c r="J865" s="1">
        <v>64.2</v>
      </c>
      <c r="K865" s="1">
        <v>56.55</v>
      </c>
      <c r="M865">
        <f t="shared" si="131"/>
        <v>1621810.0973589318</v>
      </c>
      <c r="N865">
        <f t="shared" si="132"/>
        <v>691830.97091893724</v>
      </c>
      <c r="O865">
        <f t="shared" si="133"/>
        <v>75857.757502918481</v>
      </c>
      <c r="P865">
        <f t="shared" si="134"/>
        <v>1148153.6214968855</v>
      </c>
      <c r="Q865">
        <f t="shared" si="135"/>
        <v>2344228.8153199251</v>
      </c>
      <c r="R865">
        <f t="shared" si="136"/>
        <v>12882.49551693136</v>
      </c>
      <c r="S865">
        <f t="shared" si="137"/>
        <v>512861.38399136515</v>
      </c>
      <c r="T865">
        <f t="shared" si="138"/>
        <v>33884.415613920231</v>
      </c>
      <c r="U865">
        <f t="shared" si="139"/>
        <v>2630267.9918953842</v>
      </c>
      <c r="V865">
        <f t="shared" si="140"/>
        <v>254097.27055493047</v>
      </c>
    </row>
    <row r="866" spans="2:22" x14ac:dyDescent="0.3">
      <c r="B866" s="1">
        <v>62.8</v>
      </c>
      <c r="C866" s="1">
        <v>57.1</v>
      </c>
      <c r="D866" s="1">
        <v>47.5</v>
      </c>
      <c r="E866" s="1">
        <v>60.1</v>
      </c>
      <c r="F866" s="1">
        <v>65.5</v>
      </c>
      <c r="G866" s="1">
        <v>42.1</v>
      </c>
      <c r="H866" s="1">
        <v>61.8</v>
      </c>
      <c r="I866" s="1">
        <v>44.8</v>
      </c>
      <c r="J866" s="1">
        <v>63</v>
      </c>
      <c r="K866" s="1">
        <v>60.55</v>
      </c>
      <c r="M866">
        <f t="shared" si="131"/>
        <v>1905460.717963248</v>
      </c>
      <c r="N866">
        <f t="shared" si="132"/>
        <v>512861.38399136515</v>
      </c>
      <c r="O866">
        <f t="shared" si="133"/>
        <v>56234.132519034953</v>
      </c>
      <c r="P866">
        <f t="shared" si="134"/>
        <v>1023292.9922807553</v>
      </c>
      <c r="Q866">
        <f t="shared" si="135"/>
        <v>3548133.8923357595</v>
      </c>
      <c r="R866">
        <f t="shared" si="136"/>
        <v>16218.100973589309</v>
      </c>
      <c r="S866">
        <f t="shared" si="137"/>
        <v>1513561.2484362102</v>
      </c>
      <c r="T866">
        <f t="shared" si="138"/>
        <v>30199.517204020158</v>
      </c>
      <c r="U866">
        <f t="shared" si="139"/>
        <v>1995262.31496888</v>
      </c>
      <c r="V866">
        <f t="shared" si="140"/>
        <v>451855.94437492202</v>
      </c>
    </row>
    <row r="867" spans="2:22" x14ac:dyDescent="0.3">
      <c r="B867" s="1">
        <v>61.9</v>
      </c>
      <c r="C867" s="1">
        <v>58.8</v>
      </c>
      <c r="D867" s="1">
        <v>47.2</v>
      </c>
      <c r="E867" s="1">
        <v>61.2</v>
      </c>
      <c r="F867" s="1">
        <v>64.8</v>
      </c>
      <c r="G867" s="1">
        <v>50</v>
      </c>
      <c r="H867" s="1">
        <v>64.8</v>
      </c>
      <c r="I867" s="1">
        <v>43.5</v>
      </c>
      <c r="J867" s="1">
        <v>64.099999999999994</v>
      </c>
      <c r="K867" s="1">
        <v>64.3</v>
      </c>
      <c r="M867">
        <f t="shared" si="131"/>
        <v>1548816.6189124805</v>
      </c>
      <c r="N867">
        <f t="shared" si="132"/>
        <v>758577.57502918423</v>
      </c>
      <c r="O867">
        <f t="shared" si="133"/>
        <v>52480.746024977409</v>
      </c>
      <c r="P867">
        <f t="shared" si="134"/>
        <v>1318256.7385564097</v>
      </c>
      <c r="Q867">
        <f t="shared" si="135"/>
        <v>3019951.7204020172</v>
      </c>
      <c r="R867">
        <f t="shared" si="136"/>
        <v>100000</v>
      </c>
      <c r="S867">
        <f t="shared" si="137"/>
        <v>3019951.7204020172</v>
      </c>
      <c r="T867">
        <f t="shared" si="138"/>
        <v>22387.211385683382</v>
      </c>
      <c r="U867">
        <f t="shared" si="139"/>
        <v>2570395.7827688619</v>
      </c>
      <c r="V867">
        <f t="shared" si="140"/>
        <v>1135010.8156723159</v>
      </c>
    </row>
    <row r="868" spans="2:22" x14ac:dyDescent="0.3">
      <c r="B868" s="1">
        <v>60.5</v>
      </c>
      <c r="C868" s="1">
        <v>59.3</v>
      </c>
      <c r="D868" s="1">
        <v>46.7</v>
      </c>
      <c r="E868" s="1">
        <v>61.7</v>
      </c>
      <c r="F868" s="1">
        <v>66.900000000000006</v>
      </c>
      <c r="G868" s="1">
        <v>51.9</v>
      </c>
      <c r="H868" s="1">
        <v>64</v>
      </c>
      <c r="I868" s="1">
        <v>43.5</v>
      </c>
      <c r="J868" s="1">
        <v>66.5</v>
      </c>
      <c r="K868" s="1">
        <v>69</v>
      </c>
      <c r="M868">
        <f t="shared" si="131"/>
        <v>1122018.4543019643</v>
      </c>
      <c r="N868">
        <f t="shared" si="132"/>
        <v>851138.03820237669</v>
      </c>
      <c r="O868">
        <f t="shared" si="133"/>
        <v>46773.514128719893</v>
      </c>
      <c r="P868">
        <f t="shared" si="134"/>
        <v>1479108.3881682095</v>
      </c>
      <c r="Q868">
        <f t="shared" si="135"/>
        <v>4897788.1936844708</v>
      </c>
      <c r="R868">
        <f t="shared" si="136"/>
        <v>154881.66189124816</v>
      </c>
      <c r="S868">
        <f t="shared" si="137"/>
        <v>2511886.431509587</v>
      </c>
      <c r="T868">
        <f t="shared" si="138"/>
        <v>22387.211385683382</v>
      </c>
      <c r="U868">
        <f t="shared" si="139"/>
        <v>4466835.9215096412</v>
      </c>
      <c r="V868">
        <f t="shared" si="140"/>
        <v>2691534.8039269177</v>
      </c>
    </row>
    <row r="869" spans="2:22" x14ac:dyDescent="0.3">
      <c r="B869" s="1">
        <v>62.2</v>
      </c>
      <c r="C869" s="1">
        <v>59.8</v>
      </c>
      <c r="D869" s="1">
        <v>47.6</v>
      </c>
      <c r="E869" s="1">
        <v>61.1</v>
      </c>
      <c r="F869" s="1">
        <v>61.9</v>
      </c>
      <c r="G869" s="1">
        <v>43.2</v>
      </c>
      <c r="H869" s="1">
        <v>60.4</v>
      </c>
      <c r="I869" s="1">
        <v>43.4</v>
      </c>
      <c r="J869" s="1">
        <v>66.5</v>
      </c>
      <c r="K869" s="1">
        <v>67.45</v>
      </c>
      <c r="M869">
        <f t="shared" si="131"/>
        <v>1659586.9074375653</v>
      </c>
      <c r="N869">
        <f t="shared" si="132"/>
        <v>954992.58602143568</v>
      </c>
      <c r="O869">
        <f t="shared" si="133"/>
        <v>57543.993733715732</v>
      </c>
      <c r="P869">
        <f t="shared" si="134"/>
        <v>1288249.5516931366</v>
      </c>
      <c r="Q869">
        <f t="shared" si="135"/>
        <v>1548816.6189124805</v>
      </c>
      <c r="R869">
        <f t="shared" si="136"/>
        <v>20892.961308540423</v>
      </c>
      <c r="S869">
        <f t="shared" si="137"/>
        <v>1096478.196143186</v>
      </c>
      <c r="T869">
        <f t="shared" si="138"/>
        <v>21877.61623949555</v>
      </c>
      <c r="U869">
        <f t="shared" si="139"/>
        <v>4466835.9215096412</v>
      </c>
      <c r="V869">
        <f t="shared" si="140"/>
        <v>7943282.3472428275</v>
      </c>
    </row>
    <row r="870" spans="2:22" x14ac:dyDescent="0.3">
      <c r="B870" s="1">
        <v>62</v>
      </c>
      <c r="C870" s="1">
        <v>60.1</v>
      </c>
      <c r="D870" s="1">
        <v>47.5</v>
      </c>
      <c r="E870" s="1">
        <v>60.9</v>
      </c>
      <c r="F870" s="1">
        <v>61.1</v>
      </c>
      <c r="G870" s="1">
        <v>41.9</v>
      </c>
      <c r="H870" s="1">
        <v>56.6</v>
      </c>
      <c r="I870" s="1">
        <v>44</v>
      </c>
      <c r="J870" s="1">
        <v>64.2</v>
      </c>
      <c r="K870" s="1">
        <v>68.95</v>
      </c>
      <c r="M870">
        <f t="shared" si="131"/>
        <v>1584893.1924611153</v>
      </c>
      <c r="N870">
        <f t="shared" si="132"/>
        <v>1023292.9922807553</v>
      </c>
      <c r="O870">
        <f t="shared" si="133"/>
        <v>56234.132519034953</v>
      </c>
      <c r="P870">
        <f t="shared" si="134"/>
        <v>1230268.770812382</v>
      </c>
      <c r="Q870">
        <f t="shared" si="135"/>
        <v>1288249.5516931366</v>
      </c>
      <c r="R870">
        <f t="shared" si="136"/>
        <v>15488.166189124799</v>
      </c>
      <c r="S870">
        <f t="shared" si="137"/>
        <v>457088.18961487547</v>
      </c>
      <c r="T870">
        <f t="shared" si="138"/>
        <v>25118.86431509586</v>
      </c>
      <c r="U870">
        <f t="shared" si="139"/>
        <v>2630267.9918953842</v>
      </c>
      <c r="V870">
        <f t="shared" si="140"/>
        <v>5559042.5727040432</v>
      </c>
    </row>
    <row r="871" spans="2:22" x14ac:dyDescent="0.3">
      <c r="B871" s="1">
        <v>62</v>
      </c>
      <c r="C871" s="1">
        <v>61.6</v>
      </c>
      <c r="D871" s="1">
        <v>49.3</v>
      </c>
      <c r="E871" s="1">
        <v>59.6</v>
      </c>
      <c r="F871" s="1">
        <v>60</v>
      </c>
      <c r="G871" s="1">
        <v>41</v>
      </c>
      <c r="H871" s="1">
        <v>53.1</v>
      </c>
      <c r="I871" s="1">
        <v>42.6</v>
      </c>
      <c r="J871" s="1">
        <v>62.8</v>
      </c>
      <c r="K871" s="1">
        <v>68.5</v>
      </c>
      <c r="M871">
        <f t="shared" si="131"/>
        <v>1584893.1924611153</v>
      </c>
      <c r="N871">
        <f t="shared" si="132"/>
        <v>1445439.7707459298</v>
      </c>
      <c r="O871">
        <f t="shared" si="133"/>
        <v>85113.803820237721</v>
      </c>
      <c r="P871">
        <f t="shared" si="134"/>
        <v>912010.83935591124</v>
      </c>
      <c r="Q871">
        <f t="shared" si="135"/>
        <v>1000000</v>
      </c>
      <c r="R871">
        <f t="shared" si="136"/>
        <v>12589.254117941671</v>
      </c>
      <c r="S871">
        <f t="shared" si="137"/>
        <v>204173.79446695346</v>
      </c>
      <c r="T871">
        <f t="shared" si="138"/>
        <v>18197.008586099837</v>
      </c>
      <c r="U871">
        <f t="shared" si="139"/>
        <v>1905460.717963248</v>
      </c>
      <c r="V871">
        <f t="shared" si="140"/>
        <v>7852356.3461007448</v>
      </c>
    </row>
    <row r="872" spans="2:22" x14ac:dyDescent="0.3">
      <c r="B872" s="1">
        <v>62</v>
      </c>
      <c r="C872" s="1">
        <v>62.7</v>
      </c>
      <c r="D872" s="1">
        <v>50.8</v>
      </c>
      <c r="E872" s="1">
        <v>58</v>
      </c>
      <c r="F872" s="1">
        <v>65.400000000000006</v>
      </c>
      <c r="G872" s="1">
        <v>41.3</v>
      </c>
      <c r="H872" s="1">
        <v>51.5</v>
      </c>
      <c r="I872" s="1">
        <v>43</v>
      </c>
      <c r="J872" s="1">
        <v>62.4</v>
      </c>
      <c r="K872" s="1">
        <v>69.349999999999994</v>
      </c>
      <c r="M872">
        <f t="shared" si="131"/>
        <v>1584893.1924611153</v>
      </c>
      <c r="N872">
        <f t="shared" si="132"/>
        <v>1862087.1366628716</v>
      </c>
      <c r="O872">
        <f t="shared" si="133"/>
        <v>120226.44346174144</v>
      </c>
      <c r="P872">
        <f t="shared" si="134"/>
        <v>630957.34448019415</v>
      </c>
      <c r="Q872">
        <f t="shared" si="135"/>
        <v>3467368.5045253276</v>
      </c>
      <c r="R872">
        <f t="shared" si="136"/>
        <v>13489.628825916556</v>
      </c>
      <c r="S872">
        <f t="shared" si="137"/>
        <v>141253.75446227577</v>
      </c>
      <c r="T872">
        <f t="shared" si="138"/>
        <v>19952.623149688792</v>
      </c>
      <c r="U872">
        <f t="shared" si="139"/>
        <v>1737800.8287493798</v>
      </c>
      <c r="V872">
        <f t="shared" si="140"/>
        <v>7079457.8438413814</v>
      </c>
    </row>
    <row r="873" spans="2:22" x14ac:dyDescent="0.3">
      <c r="B873" s="1">
        <v>61.1</v>
      </c>
      <c r="C873" s="1">
        <v>59.6</v>
      </c>
      <c r="D873" s="1">
        <v>54.2</v>
      </c>
      <c r="E873" s="1">
        <v>56</v>
      </c>
      <c r="F873" s="1">
        <v>57.8</v>
      </c>
      <c r="G873" s="1">
        <v>42.1</v>
      </c>
      <c r="H873" s="1">
        <v>47.5</v>
      </c>
      <c r="I873" s="1">
        <v>43.6</v>
      </c>
      <c r="J873" s="1">
        <v>62.8</v>
      </c>
      <c r="K873" s="1">
        <v>61.8</v>
      </c>
      <c r="M873">
        <f t="shared" si="131"/>
        <v>1288249.5516931366</v>
      </c>
      <c r="N873">
        <f t="shared" si="132"/>
        <v>912010.83935591124</v>
      </c>
      <c r="O873">
        <f t="shared" si="133"/>
        <v>263026.79918953858</v>
      </c>
      <c r="P873">
        <f t="shared" si="134"/>
        <v>398107.17055349716</v>
      </c>
      <c r="Q873">
        <f t="shared" si="135"/>
        <v>602559.58607435762</v>
      </c>
      <c r="R873">
        <f t="shared" si="136"/>
        <v>16218.100973589309</v>
      </c>
      <c r="S873">
        <f t="shared" si="137"/>
        <v>56234.132519034953</v>
      </c>
      <c r="T873">
        <f t="shared" si="138"/>
        <v>22908.676527677751</v>
      </c>
      <c r="U873">
        <f t="shared" si="139"/>
        <v>1905460.717963248</v>
      </c>
      <c r="V873">
        <f t="shared" si="140"/>
        <v>8609937.5218460169</v>
      </c>
    </row>
    <row r="874" spans="2:22" x14ac:dyDescent="0.3">
      <c r="B874" s="1">
        <v>62.2</v>
      </c>
      <c r="C874" s="1">
        <v>59.8</v>
      </c>
      <c r="D874" s="1">
        <v>61.4</v>
      </c>
      <c r="E874" s="1">
        <v>55.7</v>
      </c>
      <c r="F874" s="1">
        <v>55.3</v>
      </c>
      <c r="G874" s="1">
        <v>43.9</v>
      </c>
      <c r="H874" s="1">
        <v>45.8</v>
      </c>
      <c r="I874" s="1">
        <v>44</v>
      </c>
      <c r="J874" s="1">
        <v>62.7</v>
      </c>
      <c r="K874" s="1">
        <v>58.25</v>
      </c>
      <c r="M874">
        <f t="shared" si="131"/>
        <v>1659586.9074375653</v>
      </c>
      <c r="N874">
        <f t="shared" si="132"/>
        <v>954992.58602143568</v>
      </c>
      <c r="O874">
        <f t="shared" si="133"/>
        <v>1380384.2646028849</v>
      </c>
      <c r="P874">
        <f t="shared" si="134"/>
        <v>371535.2290971732</v>
      </c>
      <c r="Q874">
        <f t="shared" si="135"/>
        <v>338844.15613920271</v>
      </c>
      <c r="R874">
        <f t="shared" si="136"/>
        <v>24547.089156850321</v>
      </c>
      <c r="S874">
        <f t="shared" si="137"/>
        <v>38018.939632056143</v>
      </c>
      <c r="T874">
        <f t="shared" si="138"/>
        <v>25118.86431509586</v>
      </c>
      <c r="U874">
        <f t="shared" si="139"/>
        <v>1862087.1366628716</v>
      </c>
      <c r="V874">
        <f t="shared" si="140"/>
        <v>1513561.2484362102</v>
      </c>
    </row>
    <row r="875" spans="2:22" x14ac:dyDescent="0.3">
      <c r="B875" s="1">
        <v>63.6</v>
      </c>
      <c r="C875" s="1">
        <v>59.3</v>
      </c>
      <c r="D875" s="1">
        <v>67.099999999999994</v>
      </c>
      <c r="E875" s="1">
        <v>57.7</v>
      </c>
      <c r="F875" s="1">
        <v>53.4</v>
      </c>
      <c r="G875" s="1">
        <v>40.5</v>
      </c>
      <c r="H875" s="1">
        <v>45</v>
      </c>
      <c r="I875" s="1">
        <v>43</v>
      </c>
      <c r="J875" s="1">
        <v>62.6</v>
      </c>
      <c r="K875" s="1">
        <v>56.95</v>
      </c>
      <c r="M875">
        <f t="shared" si="131"/>
        <v>2290867.6527677765</v>
      </c>
      <c r="N875">
        <f t="shared" si="132"/>
        <v>851138.03820237669</v>
      </c>
      <c r="O875">
        <f t="shared" si="133"/>
        <v>5128613.8399136476</v>
      </c>
      <c r="P875">
        <f t="shared" si="134"/>
        <v>588843.65535558993</v>
      </c>
      <c r="Q875">
        <f t="shared" si="135"/>
        <v>218776.16239495538</v>
      </c>
      <c r="R875">
        <f t="shared" si="136"/>
        <v>11220.184543019639</v>
      </c>
      <c r="S875">
        <f t="shared" si="137"/>
        <v>31622.77660168384</v>
      </c>
      <c r="T875">
        <f t="shared" si="138"/>
        <v>19952.623149688792</v>
      </c>
      <c r="U875">
        <f t="shared" si="139"/>
        <v>1819700.8586099846</v>
      </c>
      <c r="V875">
        <f t="shared" si="140"/>
        <v>668343.9175686154</v>
      </c>
    </row>
    <row r="876" spans="2:22" x14ac:dyDescent="0.3">
      <c r="B876" s="1">
        <v>62.4</v>
      </c>
      <c r="C876" s="1">
        <v>58.5</v>
      </c>
      <c r="D876" s="1">
        <v>60.2</v>
      </c>
      <c r="E876" s="1">
        <v>58</v>
      </c>
      <c r="F876" s="1">
        <v>55.2</v>
      </c>
      <c r="G876" s="1">
        <v>40.1</v>
      </c>
      <c r="H876" s="1">
        <v>44.9</v>
      </c>
      <c r="I876" s="1">
        <v>41.2</v>
      </c>
      <c r="J876" s="1">
        <v>62.8</v>
      </c>
      <c r="K876" s="1">
        <v>57.85</v>
      </c>
      <c r="M876">
        <f t="shared" si="131"/>
        <v>1737800.8287493798</v>
      </c>
      <c r="N876">
        <f t="shared" si="132"/>
        <v>707945.78438413853</v>
      </c>
      <c r="O876">
        <f t="shared" si="133"/>
        <v>1047128.5480509026</v>
      </c>
      <c r="P876">
        <f t="shared" si="134"/>
        <v>630957.34448019415</v>
      </c>
      <c r="Q876">
        <f t="shared" si="135"/>
        <v>331131.12148259184</v>
      </c>
      <c r="R876">
        <f t="shared" si="136"/>
        <v>10232.929922807549</v>
      </c>
      <c r="S876">
        <f t="shared" si="137"/>
        <v>30902.954325135954</v>
      </c>
      <c r="T876">
        <f t="shared" si="138"/>
        <v>13182.567385564091</v>
      </c>
      <c r="U876">
        <f t="shared" si="139"/>
        <v>1905460.717963248</v>
      </c>
      <c r="V876">
        <f t="shared" si="140"/>
        <v>495450.1908047914</v>
      </c>
    </row>
    <row r="877" spans="2:22" x14ac:dyDescent="0.3">
      <c r="B877" s="1">
        <v>61.5</v>
      </c>
      <c r="C877" s="1">
        <v>58.6</v>
      </c>
      <c r="D877" s="1">
        <v>57.4</v>
      </c>
      <c r="E877" s="1">
        <v>59.4</v>
      </c>
      <c r="F877" s="1">
        <v>58</v>
      </c>
      <c r="G877" s="1">
        <v>41.5</v>
      </c>
      <c r="H877" s="1">
        <v>44.8</v>
      </c>
      <c r="I877" s="1">
        <v>40.9</v>
      </c>
      <c r="J877" s="1">
        <v>63.8</v>
      </c>
      <c r="K877" s="1">
        <v>59.8</v>
      </c>
      <c r="M877">
        <f t="shared" si="131"/>
        <v>1412537.5446227565</v>
      </c>
      <c r="N877">
        <f t="shared" si="132"/>
        <v>724435.96007499192</v>
      </c>
      <c r="O877">
        <f t="shared" si="133"/>
        <v>549540.87385762564</v>
      </c>
      <c r="P877">
        <f t="shared" si="134"/>
        <v>870963.58995608077</v>
      </c>
      <c r="Q877">
        <f t="shared" si="135"/>
        <v>630957.34448019415</v>
      </c>
      <c r="R877">
        <f t="shared" si="136"/>
        <v>14125.375446227561</v>
      </c>
      <c r="S877">
        <f t="shared" si="137"/>
        <v>30199.517204020158</v>
      </c>
      <c r="T877">
        <f t="shared" si="138"/>
        <v>12302.687708123816</v>
      </c>
      <c r="U877">
        <f t="shared" si="139"/>
        <v>2398832.9190194933</v>
      </c>
      <c r="V877">
        <f t="shared" si="140"/>
        <v>609536.89724017016</v>
      </c>
    </row>
    <row r="878" spans="2:22" x14ac:dyDescent="0.3">
      <c r="B878" s="1">
        <v>61.4</v>
      </c>
      <c r="C878" s="1">
        <v>58.4</v>
      </c>
      <c r="D878" s="1">
        <v>54.9</v>
      </c>
      <c r="E878" s="1">
        <v>59.1</v>
      </c>
      <c r="F878" s="1">
        <v>57.5</v>
      </c>
      <c r="G878" s="1">
        <v>44.5</v>
      </c>
      <c r="H878" s="1">
        <v>43.1</v>
      </c>
      <c r="I878" s="1">
        <v>40.799999999999997</v>
      </c>
      <c r="J878" s="1">
        <v>64</v>
      </c>
      <c r="K878" s="1">
        <v>63.1</v>
      </c>
      <c r="M878">
        <f t="shared" si="131"/>
        <v>1380384.2646028849</v>
      </c>
      <c r="N878">
        <f t="shared" si="132"/>
        <v>691830.97091893724</v>
      </c>
      <c r="O878">
        <f t="shared" si="133"/>
        <v>309029.54325135931</v>
      </c>
      <c r="P878">
        <f t="shared" si="134"/>
        <v>812830.51616410096</v>
      </c>
      <c r="Q878">
        <f t="shared" si="135"/>
        <v>562341.32519035018</v>
      </c>
      <c r="R878">
        <f t="shared" si="136"/>
        <v>28183.829312644593</v>
      </c>
      <c r="S878">
        <f t="shared" si="137"/>
        <v>20417.379446695322</v>
      </c>
      <c r="T878">
        <f t="shared" si="138"/>
        <v>12022.644346174151</v>
      </c>
      <c r="U878">
        <f t="shared" si="139"/>
        <v>2511886.431509587</v>
      </c>
      <c r="V878">
        <f t="shared" si="140"/>
        <v>954992.58602143568</v>
      </c>
    </row>
    <row r="879" spans="2:22" x14ac:dyDescent="0.3">
      <c r="B879" s="1">
        <v>61.8</v>
      </c>
      <c r="C879" s="1">
        <v>60.8</v>
      </c>
      <c r="D879" s="1">
        <v>54</v>
      </c>
      <c r="E879" s="1">
        <v>57.8</v>
      </c>
      <c r="F879" s="1">
        <v>60.5</v>
      </c>
      <c r="G879" s="1">
        <v>43.2</v>
      </c>
      <c r="H879" s="1">
        <v>43.1</v>
      </c>
      <c r="I879" s="1">
        <v>40.200000000000003</v>
      </c>
      <c r="J879" s="1">
        <v>63.8</v>
      </c>
      <c r="K879" s="1">
        <v>67.2</v>
      </c>
      <c r="M879">
        <f t="shared" si="131"/>
        <v>1513561.2484362102</v>
      </c>
      <c r="N879">
        <f t="shared" si="132"/>
        <v>1202264.4346174158</v>
      </c>
      <c r="O879">
        <f t="shared" si="133"/>
        <v>251188.64315095844</v>
      </c>
      <c r="P879">
        <f t="shared" si="134"/>
        <v>602559.58607435762</v>
      </c>
      <c r="Q879">
        <f t="shared" si="135"/>
        <v>1122018.4543019643</v>
      </c>
      <c r="R879">
        <f t="shared" si="136"/>
        <v>20892.961308540423</v>
      </c>
      <c r="S879">
        <f t="shared" si="137"/>
        <v>20417.379446695322</v>
      </c>
      <c r="T879">
        <f t="shared" si="138"/>
        <v>10471.285480509021</v>
      </c>
      <c r="U879">
        <f t="shared" si="139"/>
        <v>2398832.9190194933</v>
      </c>
      <c r="V879">
        <f t="shared" si="140"/>
        <v>2041737.9446695333</v>
      </c>
    </row>
    <row r="880" spans="2:22" x14ac:dyDescent="0.3">
      <c r="B880" s="1">
        <v>61.7</v>
      </c>
      <c r="C880" s="1">
        <v>58.9</v>
      </c>
      <c r="D880" s="1">
        <v>51.2</v>
      </c>
      <c r="E880" s="1">
        <v>58.2</v>
      </c>
      <c r="F880" s="1">
        <v>61.7</v>
      </c>
      <c r="G880" s="1">
        <v>41.4</v>
      </c>
      <c r="H880" s="1">
        <v>43.8</v>
      </c>
      <c r="I880" s="1">
        <v>40.799999999999997</v>
      </c>
      <c r="J880" s="1">
        <v>65.5</v>
      </c>
      <c r="K880" s="1">
        <v>74.7</v>
      </c>
      <c r="M880">
        <f t="shared" si="131"/>
        <v>1479108.3881682095</v>
      </c>
      <c r="N880">
        <f t="shared" si="132"/>
        <v>776247.11662869214</v>
      </c>
      <c r="O880">
        <f t="shared" si="133"/>
        <v>131825.67385564081</v>
      </c>
      <c r="P880">
        <f t="shared" si="134"/>
        <v>660693.44800759677</v>
      </c>
      <c r="Q880">
        <f t="shared" si="135"/>
        <v>1479108.3881682095</v>
      </c>
      <c r="R880">
        <f t="shared" si="136"/>
        <v>13803.842646028841</v>
      </c>
      <c r="S880">
        <f t="shared" si="137"/>
        <v>23988.329190194923</v>
      </c>
      <c r="T880">
        <f t="shared" si="138"/>
        <v>12022.644346174151</v>
      </c>
      <c r="U880">
        <f t="shared" si="139"/>
        <v>3548133.8923357595</v>
      </c>
      <c r="V880">
        <f t="shared" si="140"/>
        <v>5248074.6024977434</v>
      </c>
    </row>
    <row r="881" spans="2:22" x14ac:dyDescent="0.3">
      <c r="B881" s="1">
        <v>61.6</v>
      </c>
      <c r="C881" s="1">
        <v>59.8</v>
      </c>
      <c r="D881" s="1">
        <v>49.5</v>
      </c>
      <c r="E881" s="1">
        <v>57.9</v>
      </c>
      <c r="F881" s="1">
        <v>61.5</v>
      </c>
      <c r="G881" s="1">
        <v>39.9</v>
      </c>
      <c r="H881" s="1">
        <v>44.6</v>
      </c>
      <c r="I881" s="1">
        <v>41.6</v>
      </c>
      <c r="J881" s="1">
        <v>67</v>
      </c>
      <c r="K881" s="1">
        <v>70.95</v>
      </c>
      <c r="M881">
        <f t="shared" si="131"/>
        <v>1445439.7707459298</v>
      </c>
      <c r="N881">
        <f t="shared" si="132"/>
        <v>954992.58602143568</v>
      </c>
      <c r="O881">
        <f t="shared" si="133"/>
        <v>89125.093813374609</v>
      </c>
      <c r="P881">
        <f t="shared" si="134"/>
        <v>616595.00186148309</v>
      </c>
      <c r="Q881">
        <f t="shared" si="135"/>
        <v>1412537.5446227565</v>
      </c>
      <c r="R881">
        <f t="shared" si="136"/>
        <v>9772.3722095581161</v>
      </c>
      <c r="S881">
        <f t="shared" si="137"/>
        <v>28840.315031266062</v>
      </c>
      <c r="T881">
        <f t="shared" si="138"/>
        <v>14454.397707459291</v>
      </c>
      <c r="U881">
        <f t="shared" si="139"/>
        <v>5011872.3362727314</v>
      </c>
      <c r="V881">
        <f t="shared" si="140"/>
        <v>29512092.266663954</v>
      </c>
    </row>
    <row r="882" spans="2:22" x14ac:dyDescent="0.3">
      <c r="B882" s="1">
        <v>60.9</v>
      </c>
      <c r="C882" s="1">
        <v>58.7</v>
      </c>
      <c r="D882" s="1">
        <v>50.7</v>
      </c>
      <c r="E882" s="1">
        <v>57.9</v>
      </c>
      <c r="F882" s="1">
        <v>63.3</v>
      </c>
      <c r="G882" s="1">
        <v>43.7</v>
      </c>
      <c r="H882" s="1">
        <v>44.4</v>
      </c>
      <c r="I882" s="1">
        <v>40.299999999999997</v>
      </c>
      <c r="J882" s="1">
        <v>68.8</v>
      </c>
      <c r="K882" s="1">
        <v>70.349999999999994</v>
      </c>
      <c r="M882">
        <f t="shared" si="131"/>
        <v>1230268.770812382</v>
      </c>
      <c r="N882">
        <f t="shared" si="132"/>
        <v>741310.24130091805</v>
      </c>
      <c r="O882">
        <f t="shared" si="133"/>
        <v>117489.75549395311</v>
      </c>
      <c r="P882">
        <f t="shared" si="134"/>
        <v>616595.00186148309</v>
      </c>
      <c r="Q882">
        <f t="shared" si="135"/>
        <v>2137962.0895022359</v>
      </c>
      <c r="R882">
        <f t="shared" si="136"/>
        <v>23442.288153199243</v>
      </c>
      <c r="S882">
        <f t="shared" si="137"/>
        <v>27542.287033381672</v>
      </c>
      <c r="T882">
        <f t="shared" si="138"/>
        <v>10715.193052376051</v>
      </c>
      <c r="U882">
        <f t="shared" si="139"/>
        <v>7585775.7502918513</v>
      </c>
      <c r="V882">
        <f t="shared" si="140"/>
        <v>12445146.117713891</v>
      </c>
    </row>
    <row r="883" spans="2:22" x14ac:dyDescent="0.3">
      <c r="B883" s="1">
        <v>59.6</v>
      </c>
      <c r="C883" s="1">
        <v>64.3</v>
      </c>
      <c r="D883" s="1">
        <v>48.8</v>
      </c>
      <c r="E883" s="1">
        <v>60.5</v>
      </c>
      <c r="F883" s="1">
        <v>60.4</v>
      </c>
      <c r="G883" s="1">
        <v>43.9</v>
      </c>
      <c r="H883" s="1">
        <v>44.2</v>
      </c>
      <c r="I883" s="1">
        <v>40.5</v>
      </c>
      <c r="J883" s="1">
        <v>70.900000000000006</v>
      </c>
      <c r="K883" s="1">
        <v>73.900000000000006</v>
      </c>
      <c r="M883">
        <f t="shared" si="131"/>
        <v>912010.83935591124</v>
      </c>
      <c r="N883">
        <f t="shared" si="132"/>
        <v>2691534.8039269177</v>
      </c>
      <c r="O883">
        <f t="shared" si="133"/>
        <v>75857.757502918481</v>
      </c>
      <c r="P883">
        <f t="shared" si="134"/>
        <v>1122018.4543019643</v>
      </c>
      <c r="Q883">
        <f t="shared" si="135"/>
        <v>1096478.196143186</v>
      </c>
      <c r="R883">
        <f t="shared" si="136"/>
        <v>24547.089156850321</v>
      </c>
      <c r="S883">
        <f t="shared" si="137"/>
        <v>26302.679918953829</v>
      </c>
      <c r="T883">
        <f t="shared" si="138"/>
        <v>11220.184543019639</v>
      </c>
      <c r="U883">
        <f t="shared" si="139"/>
        <v>12302687.708123857</v>
      </c>
      <c r="V883">
        <f t="shared" si="140"/>
        <v>10839269.140212039</v>
      </c>
    </row>
    <row r="884" spans="2:22" x14ac:dyDescent="0.3">
      <c r="B884" s="1">
        <v>58.7</v>
      </c>
      <c r="C884" s="1">
        <v>61</v>
      </c>
      <c r="D884" s="1">
        <v>47.2</v>
      </c>
      <c r="E884" s="1">
        <v>58.9</v>
      </c>
      <c r="F884" s="1">
        <v>55.5</v>
      </c>
      <c r="G884" s="1">
        <v>43.5</v>
      </c>
      <c r="H884" s="1">
        <v>44.2</v>
      </c>
      <c r="I884" s="1">
        <v>41.4</v>
      </c>
      <c r="J884" s="1">
        <v>72.3</v>
      </c>
      <c r="K884" s="1">
        <v>73.05</v>
      </c>
      <c r="M884">
        <f t="shared" si="131"/>
        <v>741310.24130091805</v>
      </c>
      <c r="N884">
        <f t="shared" si="132"/>
        <v>1258925.4117941677</v>
      </c>
      <c r="O884">
        <f t="shared" si="133"/>
        <v>52480.746024977409</v>
      </c>
      <c r="P884">
        <f t="shared" si="134"/>
        <v>776247.11662869214</v>
      </c>
      <c r="Q884">
        <f t="shared" si="135"/>
        <v>354813.38923357555</v>
      </c>
      <c r="R884">
        <f t="shared" si="136"/>
        <v>22387.211385683382</v>
      </c>
      <c r="S884">
        <f t="shared" si="137"/>
        <v>26302.679918953829</v>
      </c>
      <c r="T884">
        <f t="shared" si="138"/>
        <v>13803.842646028841</v>
      </c>
      <c r="U884">
        <f t="shared" si="139"/>
        <v>16982436.524617478</v>
      </c>
      <c r="V884">
        <f t="shared" si="140"/>
        <v>24547089.156850401</v>
      </c>
    </row>
    <row r="885" spans="2:22" x14ac:dyDescent="0.3">
      <c r="B885" s="1">
        <v>58.4</v>
      </c>
      <c r="C885" s="1">
        <v>64.099999999999994</v>
      </c>
      <c r="D885" s="1">
        <v>47.1</v>
      </c>
      <c r="E885" s="1">
        <v>57.3</v>
      </c>
      <c r="F885" s="1">
        <v>57.1</v>
      </c>
      <c r="G885" s="1">
        <v>40.9</v>
      </c>
      <c r="H885" s="1">
        <v>44.8</v>
      </c>
      <c r="I885" s="1">
        <v>41.4</v>
      </c>
      <c r="J885" s="1">
        <v>71.2</v>
      </c>
      <c r="K885" s="1">
        <v>69.650000000000006</v>
      </c>
      <c r="M885">
        <f t="shared" si="131"/>
        <v>691830.97091893724</v>
      </c>
      <c r="N885">
        <f t="shared" si="132"/>
        <v>2570395.7827688619</v>
      </c>
      <c r="O885">
        <f t="shared" si="133"/>
        <v>51286.138399136544</v>
      </c>
      <c r="P885">
        <f t="shared" si="134"/>
        <v>537031.79637025285</v>
      </c>
      <c r="Q885">
        <f t="shared" si="135"/>
        <v>512861.38399136515</v>
      </c>
      <c r="R885">
        <f t="shared" si="136"/>
        <v>12302.687708123816</v>
      </c>
      <c r="S885">
        <f t="shared" si="137"/>
        <v>30199.517204020158</v>
      </c>
      <c r="T885">
        <f t="shared" si="138"/>
        <v>13803.842646028841</v>
      </c>
      <c r="U885">
        <f t="shared" si="139"/>
        <v>13182567.385564111</v>
      </c>
      <c r="V885">
        <f t="shared" si="140"/>
        <v>20183663.636815637</v>
      </c>
    </row>
    <row r="886" spans="2:22" x14ac:dyDescent="0.3">
      <c r="B886" s="1">
        <v>57.7</v>
      </c>
      <c r="C886" s="1">
        <v>58.7</v>
      </c>
      <c r="D886" s="1">
        <v>48.4</v>
      </c>
      <c r="E886" s="1">
        <v>57.6</v>
      </c>
      <c r="F886" s="1">
        <v>56.8</v>
      </c>
      <c r="G886" s="1">
        <v>42.5</v>
      </c>
      <c r="H886" s="1">
        <v>46.4</v>
      </c>
      <c r="I886" s="1">
        <v>41.5</v>
      </c>
      <c r="J886" s="1">
        <v>70.099999999999994</v>
      </c>
      <c r="K886" s="1">
        <v>66.400000000000006</v>
      </c>
      <c r="M886">
        <f t="shared" si="131"/>
        <v>588843.65535558993</v>
      </c>
      <c r="N886">
        <f t="shared" si="132"/>
        <v>741310.24130091805</v>
      </c>
      <c r="O886">
        <f t="shared" si="133"/>
        <v>69183.097091893651</v>
      </c>
      <c r="P886">
        <f t="shared" si="134"/>
        <v>575439.93733715697</v>
      </c>
      <c r="Q886">
        <f t="shared" si="135"/>
        <v>478630.09232263872</v>
      </c>
      <c r="R886">
        <f t="shared" si="136"/>
        <v>17782.794100389234</v>
      </c>
      <c r="S886">
        <f t="shared" si="137"/>
        <v>43651.583224016598</v>
      </c>
      <c r="T886">
        <f t="shared" si="138"/>
        <v>14125.375446227561</v>
      </c>
      <c r="U886">
        <f t="shared" si="139"/>
        <v>10232929.922807546</v>
      </c>
      <c r="V886">
        <f t="shared" si="140"/>
        <v>9225714.2715476733</v>
      </c>
    </row>
    <row r="887" spans="2:22" x14ac:dyDescent="0.3">
      <c r="B887" s="1">
        <v>56.3</v>
      </c>
      <c r="C887" s="1">
        <v>58.5</v>
      </c>
      <c r="D887" s="1">
        <v>47.8</v>
      </c>
      <c r="E887" s="1">
        <v>58.2</v>
      </c>
      <c r="F887" s="1">
        <v>58.9</v>
      </c>
      <c r="G887" s="1">
        <v>42</v>
      </c>
      <c r="H887" s="1">
        <v>46.8</v>
      </c>
      <c r="I887" s="1">
        <v>41.1</v>
      </c>
      <c r="J887" s="1">
        <v>66.400000000000006</v>
      </c>
      <c r="K887" s="1">
        <v>68.849999999999994</v>
      </c>
      <c r="M887">
        <f t="shared" si="131"/>
        <v>426579.51880159322</v>
      </c>
      <c r="N887">
        <f t="shared" si="132"/>
        <v>707945.78438413853</v>
      </c>
      <c r="O887">
        <f t="shared" si="133"/>
        <v>60255.958607435699</v>
      </c>
      <c r="P887">
        <f t="shared" si="134"/>
        <v>660693.44800759677</v>
      </c>
      <c r="Q887">
        <f t="shared" si="135"/>
        <v>776247.11662869214</v>
      </c>
      <c r="R887">
        <f t="shared" si="136"/>
        <v>15848.931924611146</v>
      </c>
      <c r="S887">
        <f t="shared" si="137"/>
        <v>47863.009232263823</v>
      </c>
      <c r="T887">
        <f t="shared" si="138"/>
        <v>12882.49551693136</v>
      </c>
      <c r="U887">
        <f t="shared" si="139"/>
        <v>4365158.3224016698</v>
      </c>
      <c r="V887">
        <f t="shared" si="140"/>
        <v>4365158.3224016698</v>
      </c>
    </row>
    <row r="888" spans="2:22" x14ac:dyDescent="0.3">
      <c r="B888" s="1">
        <v>58</v>
      </c>
      <c r="C888" s="1">
        <v>59.6</v>
      </c>
      <c r="D888" s="1">
        <v>45.5</v>
      </c>
      <c r="E888" s="1">
        <v>56</v>
      </c>
      <c r="F888" s="1">
        <v>61.4</v>
      </c>
      <c r="G888" s="1">
        <v>41</v>
      </c>
      <c r="H888" s="1">
        <v>49</v>
      </c>
      <c r="I888" s="1">
        <v>43.3</v>
      </c>
      <c r="J888" s="1">
        <v>62.8</v>
      </c>
      <c r="K888" s="1">
        <v>71.849999999999994</v>
      </c>
      <c r="M888">
        <f t="shared" si="131"/>
        <v>630957.34448019415</v>
      </c>
      <c r="N888">
        <f t="shared" si="132"/>
        <v>912010.83935591124</v>
      </c>
      <c r="O888">
        <f t="shared" si="133"/>
        <v>35481.33892335758</v>
      </c>
      <c r="P888">
        <f t="shared" si="134"/>
        <v>398107.17055349716</v>
      </c>
      <c r="Q888">
        <f t="shared" si="135"/>
        <v>1380384.2646028849</v>
      </c>
      <c r="R888">
        <f t="shared" si="136"/>
        <v>12589.254117941671</v>
      </c>
      <c r="S888">
        <f t="shared" si="137"/>
        <v>79432.823472428237</v>
      </c>
      <c r="T888">
        <f t="shared" si="138"/>
        <v>21379.620895022348</v>
      </c>
      <c r="U888">
        <f t="shared" si="139"/>
        <v>1905460.717963248</v>
      </c>
      <c r="V888">
        <f t="shared" si="140"/>
        <v>7673614.8936182028</v>
      </c>
    </row>
    <row r="889" spans="2:22" x14ac:dyDescent="0.3">
      <c r="B889" s="1">
        <v>56.9</v>
      </c>
      <c r="C889" s="1">
        <v>57.9</v>
      </c>
      <c r="D889" s="1">
        <v>45.6</v>
      </c>
      <c r="E889" s="1">
        <v>54.3</v>
      </c>
      <c r="F889" s="1">
        <v>59.7</v>
      </c>
      <c r="G889" s="1">
        <v>40.9</v>
      </c>
      <c r="H889" s="1">
        <v>51.9</v>
      </c>
      <c r="I889" s="1">
        <v>41.2</v>
      </c>
      <c r="J889" s="1">
        <v>61.9</v>
      </c>
      <c r="K889" s="1">
        <v>72.099999999999994</v>
      </c>
      <c r="M889">
        <f t="shared" si="131"/>
        <v>489778.81936844654</v>
      </c>
      <c r="N889">
        <f t="shared" si="132"/>
        <v>616595.00186148309</v>
      </c>
      <c r="O889">
        <f t="shared" si="133"/>
        <v>36307.805477010232</v>
      </c>
      <c r="P889">
        <f t="shared" si="134"/>
        <v>269153.48039269145</v>
      </c>
      <c r="Q889">
        <f t="shared" si="135"/>
        <v>933254.30079699424</v>
      </c>
      <c r="R889">
        <f t="shared" si="136"/>
        <v>12302.687708123816</v>
      </c>
      <c r="S889">
        <f t="shared" si="137"/>
        <v>154881.66189124816</v>
      </c>
      <c r="T889">
        <f t="shared" si="138"/>
        <v>13182.567385564091</v>
      </c>
      <c r="U889">
        <f t="shared" si="139"/>
        <v>1548816.6189124805</v>
      </c>
      <c r="V889">
        <f t="shared" si="140"/>
        <v>15310874.616820339</v>
      </c>
    </row>
    <row r="890" spans="2:22" x14ac:dyDescent="0.3">
      <c r="B890" s="1">
        <v>55.2</v>
      </c>
      <c r="C890" s="1">
        <v>58.6</v>
      </c>
      <c r="D890" s="1">
        <v>50.3</v>
      </c>
      <c r="E890" s="1">
        <v>53.7</v>
      </c>
      <c r="F890" s="1">
        <v>62.1</v>
      </c>
      <c r="G890" s="1">
        <v>41.5</v>
      </c>
      <c r="H890" s="1">
        <v>53.6</v>
      </c>
      <c r="I890" s="1">
        <v>40.4</v>
      </c>
      <c r="J890" s="1">
        <v>61</v>
      </c>
      <c r="K890" s="1">
        <v>73.7</v>
      </c>
      <c r="M890">
        <f t="shared" si="131"/>
        <v>331131.12148259184</v>
      </c>
      <c r="N890">
        <f t="shared" si="132"/>
        <v>724435.96007499192</v>
      </c>
      <c r="O890">
        <f t="shared" si="133"/>
        <v>107151.93052376063</v>
      </c>
      <c r="P890">
        <f t="shared" si="134"/>
        <v>234422.88153199267</v>
      </c>
      <c r="Q890">
        <f t="shared" si="135"/>
        <v>1621810.0973589318</v>
      </c>
      <c r="R890">
        <f t="shared" si="136"/>
        <v>14125.375446227561</v>
      </c>
      <c r="S890">
        <f t="shared" si="137"/>
        <v>229086.76527677779</v>
      </c>
      <c r="T890">
        <f t="shared" si="138"/>
        <v>10964.781961431856</v>
      </c>
      <c r="U890">
        <f t="shared" si="139"/>
        <v>1258925.4117941677</v>
      </c>
      <c r="V890">
        <f t="shared" si="140"/>
        <v>16218100.973589277</v>
      </c>
    </row>
    <row r="891" spans="2:22" x14ac:dyDescent="0.3">
      <c r="B891" s="1">
        <v>55.9</v>
      </c>
      <c r="C891" s="1">
        <v>58.8</v>
      </c>
      <c r="D891" s="1">
        <v>59.5</v>
      </c>
      <c r="E891" s="1">
        <v>53.3</v>
      </c>
      <c r="F891" s="1">
        <v>61.3</v>
      </c>
      <c r="G891" s="1">
        <v>40</v>
      </c>
      <c r="H891" s="1">
        <v>55.8</v>
      </c>
      <c r="I891" s="1">
        <v>40.4</v>
      </c>
      <c r="J891" s="1">
        <v>60.6</v>
      </c>
      <c r="K891" s="1">
        <v>73.8</v>
      </c>
      <c r="M891">
        <f t="shared" si="131"/>
        <v>389045.14499428123</v>
      </c>
      <c r="N891">
        <f t="shared" si="132"/>
        <v>758577.57502918423</v>
      </c>
      <c r="O891">
        <f t="shared" si="133"/>
        <v>891250.93813374708</v>
      </c>
      <c r="P891">
        <f t="shared" si="134"/>
        <v>213796.20895022334</v>
      </c>
      <c r="Q891">
        <f t="shared" si="135"/>
        <v>1348962.8825916562</v>
      </c>
      <c r="R891">
        <f t="shared" si="136"/>
        <v>10000</v>
      </c>
      <c r="S891">
        <f t="shared" si="137"/>
        <v>380189.39632056188</v>
      </c>
      <c r="T891">
        <f t="shared" si="138"/>
        <v>10964.781961431856</v>
      </c>
      <c r="U891">
        <f t="shared" si="139"/>
        <v>1148153.6214968855</v>
      </c>
      <c r="V891">
        <f t="shared" si="140"/>
        <v>23442288.153199237</v>
      </c>
    </row>
    <row r="892" spans="2:22" x14ac:dyDescent="0.3">
      <c r="B892" s="1">
        <v>55.9</v>
      </c>
      <c r="C892" s="1">
        <v>56.8</v>
      </c>
      <c r="D892" s="1">
        <v>47.6</v>
      </c>
      <c r="E892" s="1">
        <v>53.2</v>
      </c>
      <c r="F892" s="1">
        <v>55.9</v>
      </c>
      <c r="G892" s="1">
        <v>40</v>
      </c>
      <c r="H892" s="1">
        <v>58.6</v>
      </c>
      <c r="I892" s="1">
        <v>40.4</v>
      </c>
      <c r="J892" s="1">
        <v>60.5</v>
      </c>
      <c r="K892" s="1">
        <v>69.75</v>
      </c>
      <c r="M892">
        <f t="shared" si="131"/>
        <v>389045.14499428123</v>
      </c>
      <c r="N892">
        <f t="shared" si="132"/>
        <v>478630.09232263872</v>
      </c>
      <c r="O892">
        <f t="shared" si="133"/>
        <v>57543.993733715732</v>
      </c>
      <c r="P892">
        <f t="shared" si="134"/>
        <v>208929.61308540447</v>
      </c>
      <c r="Q892">
        <f t="shared" si="135"/>
        <v>389045.14499428123</v>
      </c>
      <c r="R892">
        <f t="shared" si="136"/>
        <v>10000</v>
      </c>
      <c r="S892">
        <f t="shared" si="137"/>
        <v>724435.96007499192</v>
      </c>
      <c r="T892">
        <f t="shared" si="138"/>
        <v>10964.781961431856</v>
      </c>
      <c r="U892">
        <f t="shared" si="139"/>
        <v>1122018.4543019643</v>
      </c>
      <c r="V892">
        <f t="shared" si="140"/>
        <v>23988329.19019492</v>
      </c>
    </row>
    <row r="893" spans="2:22" x14ac:dyDescent="0.3">
      <c r="B893" s="1">
        <v>54.8</v>
      </c>
      <c r="C893" s="1">
        <v>56.3</v>
      </c>
      <c r="D893" s="1">
        <v>49.8</v>
      </c>
      <c r="E893" s="1">
        <v>53</v>
      </c>
      <c r="F893" s="1">
        <v>53.6</v>
      </c>
      <c r="G893" s="1">
        <v>38.200000000000003</v>
      </c>
      <c r="H893" s="1">
        <v>60.8</v>
      </c>
      <c r="I893" s="1">
        <v>40.6</v>
      </c>
      <c r="J893" s="1">
        <v>60.2</v>
      </c>
      <c r="K893" s="1">
        <v>69.599999999999994</v>
      </c>
      <c r="M893">
        <f t="shared" si="131"/>
        <v>301995.1720402019</v>
      </c>
      <c r="N893">
        <f t="shared" si="132"/>
        <v>426579.51880159322</v>
      </c>
      <c r="O893">
        <f t="shared" si="133"/>
        <v>95499.258602143629</v>
      </c>
      <c r="P893">
        <f t="shared" si="134"/>
        <v>199526.23149688813</v>
      </c>
      <c r="Q893">
        <f t="shared" si="135"/>
        <v>229086.76527677779</v>
      </c>
      <c r="R893">
        <f t="shared" si="136"/>
        <v>6606.9344800759654</v>
      </c>
      <c r="S893">
        <f t="shared" si="137"/>
        <v>1202264.4346174158</v>
      </c>
      <c r="T893">
        <f t="shared" si="138"/>
        <v>11481.536214968852</v>
      </c>
      <c r="U893">
        <f t="shared" si="139"/>
        <v>1047128.5480509026</v>
      </c>
      <c r="V893">
        <f t="shared" si="140"/>
        <v>9440608.762859242</v>
      </c>
    </row>
    <row r="894" spans="2:22" x14ac:dyDescent="0.3">
      <c r="B894" s="1">
        <v>58</v>
      </c>
      <c r="C894" s="1">
        <v>58.5</v>
      </c>
      <c r="D894" s="1">
        <v>50.4</v>
      </c>
      <c r="E894" s="1">
        <v>52.9</v>
      </c>
      <c r="F894" s="1">
        <v>59</v>
      </c>
      <c r="G894" s="1">
        <v>41.7</v>
      </c>
      <c r="H894" s="1">
        <v>60.5</v>
      </c>
      <c r="I894" s="1">
        <v>40.5</v>
      </c>
      <c r="J894" s="1">
        <v>61</v>
      </c>
      <c r="K894" s="1">
        <v>71.150000000000006</v>
      </c>
      <c r="M894">
        <f t="shared" si="131"/>
        <v>630957.34448019415</v>
      </c>
      <c r="N894">
        <f t="shared" si="132"/>
        <v>707945.78438413853</v>
      </c>
      <c r="O894">
        <f t="shared" si="133"/>
        <v>109647.81961431868</v>
      </c>
      <c r="P894">
        <f t="shared" si="134"/>
        <v>194984.45997580473</v>
      </c>
      <c r="Q894">
        <f t="shared" si="135"/>
        <v>794328.23472428333</v>
      </c>
      <c r="R894">
        <f t="shared" si="136"/>
        <v>14791.083881682089</v>
      </c>
      <c r="S894">
        <f t="shared" si="137"/>
        <v>1122018.4543019643</v>
      </c>
      <c r="T894">
        <f t="shared" si="138"/>
        <v>11220.184543019639</v>
      </c>
      <c r="U894">
        <f t="shared" si="139"/>
        <v>1258925.4117941677</v>
      </c>
      <c r="V894">
        <f t="shared" si="140"/>
        <v>9120108.3935591076</v>
      </c>
    </row>
    <row r="895" spans="2:22" x14ac:dyDescent="0.3">
      <c r="B895" s="1">
        <v>55.8</v>
      </c>
      <c r="C895" s="1">
        <v>61</v>
      </c>
      <c r="D895" s="1">
        <v>51.9</v>
      </c>
      <c r="E895" s="1">
        <v>53.7</v>
      </c>
      <c r="F895" s="1">
        <v>52.1</v>
      </c>
      <c r="G895" s="1">
        <v>41.9</v>
      </c>
      <c r="H895" s="1">
        <v>60.1</v>
      </c>
      <c r="I895" s="1">
        <v>41.2</v>
      </c>
      <c r="J895" s="1">
        <v>61.3</v>
      </c>
      <c r="K895" s="1">
        <v>73.849999999999994</v>
      </c>
      <c r="M895">
        <f t="shared" si="131"/>
        <v>380189.39632056188</v>
      </c>
      <c r="N895">
        <f t="shared" si="132"/>
        <v>1258925.4117941677</v>
      </c>
      <c r="O895">
        <f t="shared" si="133"/>
        <v>154881.66189124816</v>
      </c>
      <c r="P895">
        <f t="shared" si="134"/>
        <v>234422.88153199267</v>
      </c>
      <c r="Q895">
        <f t="shared" si="135"/>
        <v>162181.00973589328</v>
      </c>
      <c r="R895">
        <f t="shared" si="136"/>
        <v>15488.166189124799</v>
      </c>
      <c r="S895">
        <f t="shared" si="137"/>
        <v>1023292.9922807553</v>
      </c>
      <c r="T895">
        <f t="shared" si="138"/>
        <v>13182.567385564091</v>
      </c>
      <c r="U895">
        <f t="shared" si="139"/>
        <v>1348962.8825916562</v>
      </c>
      <c r="V895">
        <f t="shared" si="140"/>
        <v>13031667.784523034</v>
      </c>
    </row>
    <row r="896" spans="2:22" x14ac:dyDescent="0.3">
      <c r="B896" s="1">
        <v>55</v>
      </c>
      <c r="C896" s="1">
        <v>63.6</v>
      </c>
      <c r="D896" s="1">
        <v>55.9</v>
      </c>
      <c r="E896" s="1">
        <v>59</v>
      </c>
      <c r="F896" s="1">
        <v>49</v>
      </c>
      <c r="G896" s="1">
        <v>41.7</v>
      </c>
      <c r="H896" s="1">
        <v>57.8</v>
      </c>
      <c r="I896" s="1">
        <v>40.9</v>
      </c>
      <c r="J896" s="1">
        <v>61</v>
      </c>
      <c r="K896" s="1">
        <v>74.150000000000006</v>
      </c>
      <c r="M896">
        <f t="shared" si="131"/>
        <v>316227.7660168382</v>
      </c>
      <c r="N896">
        <f t="shared" si="132"/>
        <v>2290867.6527677765</v>
      </c>
      <c r="O896">
        <f t="shared" si="133"/>
        <v>389045.14499428123</v>
      </c>
      <c r="P896">
        <f t="shared" si="134"/>
        <v>794328.23472428333</v>
      </c>
      <c r="Q896">
        <f t="shared" si="135"/>
        <v>79432.823472428237</v>
      </c>
      <c r="R896">
        <f t="shared" si="136"/>
        <v>14791.083881682089</v>
      </c>
      <c r="S896">
        <f t="shared" si="137"/>
        <v>602559.58607435762</v>
      </c>
      <c r="T896">
        <f t="shared" si="138"/>
        <v>12302.687708123816</v>
      </c>
      <c r="U896">
        <f t="shared" si="139"/>
        <v>1258925.4117941677</v>
      </c>
      <c r="V896">
        <f t="shared" si="140"/>
        <v>24266100.950824168</v>
      </c>
    </row>
    <row r="897" spans="2:22" x14ac:dyDescent="0.3">
      <c r="B897" s="1">
        <v>55.3</v>
      </c>
      <c r="C897" s="1">
        <v>63.1</v>
      </c>
      <c r="D897" s="1">
        <v>62.7</v>
      </c>
      <c r="E897" s="1">
        <v>53.2</v>
      </c>
      <c r="F897" s="1">
        <v>59.9</v>
      </c>
      <c r="G897" s="1">
        <v>40</v>
      </c>
      <c r="H897" s="1">
        <v>59</v>
      </c>
      <c r="I897" s="1">
        <v>41.2</v>
      </c>
      <c r="J897" s="1">
        <v>61.8</v>
      </c>
      <c r="K897" s="1">
        <v>73.650000000000006</v>
      </c>
      <c r="M897">
        <f t="shared" si="131"/>
        <v>338844.15613920271</v>
      </c>
      <c r="N897">
        <f t="shared" si="132"/>
        <v>2041737.9446695333</v>
      </c>
      <c r="O897">
        <f t="shared" si="133"/>
        <v>1862087.1366628716</v>
      </c>
      <c r="P897">
        <f t="shared" si="134"/>
        <v>208929.61308540447</v>
      </c>
      <c r="Q897">
        <f t="shared" si="135"/>
        <v>977237.22095581202</v>
      </c>
      <c r="R897">
        <f t="shared" si="136"/>
        <v>10000</v>
      </c>
      <c r="S897">
        <f t="shared" si="137"/>
        <v>794328.23472428333</v>
      </c>
      <c r="T897">
        <f t="shared" si="138"/>
        <v>13182.567385564091</v>
      </c>
      <c r="U897">
        <f t="shared" si="139"/>
        <v>1513561.2484362102</v>
      </c>
      <c r="V897">
        <f t="shared" si="140"/>
        <v>26001595.631652817</v>
      </c>
    </row>
    <row r="898" spans="2:22" x14ac:dyDescent="0.3">
      <c r="B898" s="1">
        <v>52.9</v>
      </c>
      <c r="C898" s="1">
        <v>61.3</v>
      </c>
      <c r="D898" s="1">
        <v>62.4</v>
      </c>
      <c r="E898" s="1">
        <v>54.1</v>
      </c>
      <c r="F898" s="1">
        <v>60.7</v>
      </c>
      <c r="G898" s="1">
        <v>41</v>
      </c>
      <c r="H898" s="1">
        <v>64.400000000000006</v>
      </c>
      <c r="I898" s="1">
        <v>42.1</v>
      </c>
      <c r="J898" s="1">
        <v>59.2</v>
      </c>
      <c r="K898" s="1">
        <v>73.7</v>
      </c>
      <c r="M898">
        <f t="shared" si="131"/>
        <v>194984.45997580473</v>
      </c>
      <c r="N898">
        <f t="shared" si="132"/>
        <v>1348962.8825916562</v>
      </c>
      <c r="O898">
        <f t="shared" si="133"/>
        <v>1737800.8287493798</v>
      </c>
      <c r="P898">
        <f t="shared" si="134"/>
        <v>257039.57827688678</v>
      </c>
      <c r="Q898">
        <f t="shared" si="135"/>
        <v>1174897.5549395324</v>
      </c>
      <c r="R898">
        <f t="shared" si="136"/>
        <v>12589.254117941671</v>
      </c>
      <c r="S898">
        <f t="shared" si="137"/>
        <v>2754228.7033381732</v>
      </c>
      <c r="T898">
        <f t="shared" si="138"/>
        <v>16218.100973589309</v>
      </c>
      <c r="U898">
        <f t="shared" si="139"/>
        <v>831763.77110267128</v>
      </c>
      <c r="V898">
        <f t="shared" si="140"/>
        <v>23173946.499684803</v>
      </c>
    </row>
    <row r="899" spans="2:22" x14ac:dyDescent="0.3">
      <c r="B899" s="1">
        <v>52.9</v>
      </c>
      <c r="C899" s="1">
        <v>58.5</v>
      </c>
      <c r="D899" s="1">
        <v>57.7</v>
      </c>
      <c r="E899" s="1">
        <v>53.4</v>
      </c>
      <c r="F899" s="1">
        <v>57.2</v>
      </c>
      <c r="G899" s="1">
        <v>42.8</v>
      </c>
      <c r="H899" s="1">
        <v>68</v>
      </c>
      <c r="I899" s="1">
        <v>42.5</v>
      </c>
      <c r="J899" s="1">
        <v>58.6</v>
      </c>
      <c r="K899" s="1">
        <v>70</v>
      </c>
      <c r="M899">
        <f t="shared" si="131"/>
        <v>194984.45997580473</v>
      </c>
      <c r="N899">
        <f t="shared" si="132"/>
        <v>707945.78438413853</v>
      </c>
      <c r="O899">
        <f t="shared" si="133"/>
        <v>588843.65535558993</v>
      </c>
      <c r="P899">
        <f t="shared" si="134"/>
        <v>218776.16239495538</v>
      </c>
      <c r="Q899">
        <f t="shared" si="135"/>
        <v>524807.46024977381</v>
      </c>
      <c r="R899">
        <f t="shared" si="136"/>
        <v>19054.607179632472</v>
      </c>
      <c r="S899">
        <f t="shared" si="137"/>
        <v>6309573.4448019378</v>
      </c>
      <c r="T899">
        <f t="shared" si="138"/>
        <v>17782.794100389234</v>
      </c>
      <c r="U899">
        <f t="shared" si="139"/>
        <v>724435.96007499192</v>
      </c>
      <c r="V899">
        <f t="shared" si="140"/>
        <v>23442288.153199237</v>
      </c>
    </row>
    <row r="900" spans="2:22" x14ac:dyDescent="0.3">
      <c r="B900" s="1">
        <v>53.2</v>
      </c>
      <c r="C900" s="1">
        <v>58.2</v>
      </c>
      <c r="D900" s="1">
        <v>55.6</v>
      </c>
      <c r="E900" s="1">
        <v>53.8</v>
      </c>
      <c r="F900" s="1">
        <v>50.7</v>
      </c>
      <c r="G900" s="1">
        <v>43.5</v>
      </c>
      <c r="H900" s="1">
        <v>64</v>
      </c>
      <c r="I900" s="1">
        <v>43.4</v>
      </c>
      <c r="J900" s="1">
        <v>59.4</v>
      </c>
      <c r="K900" s="1">
        <v>72.349999999999994</v>
      </c>
      <c r="M900">
        <f t="shared" si="131"/>
        <v>208929.61308540447</v>
      </c>
      <c r="N900">
        <f t="shared" si="132"/>
        <v>660693.44800759677</v>
      </c>
      <c r="O900">
        <f t="shared" si="133"/>
        <v>363078.05477010203</v>
      </c>
      <c r="P900">
        <f t="shared" si="134"/>
        <v>239883.29190194907</v>
      </c>
      <c r="Q900">
        <f t="shared" si="135"/>
        <v>117489.75549395311</v>
      </c>
      <c r="R900">
        <f t="shared" si="136"/>
        <v>22387.211385683382</v>
      </c>
      <c r="S900">
        <f t="shared" si="137"/>
        <v>2511886.431509587</v>
      </c>
      <c r="T900">
        <f t="shared" si="138"/>
        <v>21877.61623949555</v>
      </c>
      <c r="U900">
        <f t="shared" si="139"/>
        <v>870963.58995608077</v>
      </c>
      <c r="V900">
        <f t="shared" si="140"/>
        <v>10000000</v>
      </c>
    </row>
    <row r="901" spans="2:22" x14ac:dyDescent="0.3">
      <c r="B901" s="1">
        <v>53.8</v>
      </c>
      <c r="C901" s="1">
        <v>58.5</v>
      </c>
      <c r="D901" s="1">
        <v>53.5</v>
      </c>
      <c r="E901" s="1">
        <v>53.5</v>
      </c>
      <c r="F901" s="1">
        <v>47.9</v>
      </c>
      <c r="G901" s="1">
        <v>44.8</v>
      </c>
      <c r="H901" s="1">
        <v>56.5</v>
      </c>
      <c r="I901" s="1">
        <v>43.8</v>
      </c>
      <c r="J901" s="1">
        <v>59.4</v>
      </c>
      <c r="K901" s="1">
        <v>71.849999999999994</v>
      </c>
      <c r="M901">
        <f t="shared" ref="M901:M964" si="141">10^(B901/10)</f>
        <v>239883.29190194907</v>
      </c>
      <c r="N901">
        <f t="shared" ref="N901:N964" si="142">10^(C901/10)</f>
        <v>707945.78438413853</v>
      </c>
      <c r="O901">
        <f t="shared" ref="O901:O964" si="143">10^(D901/10)</f>
        <v>223872.11385683404</v>
      </c>
      <c r="P901">
        <f t="shared" ref="P901:P964" si="144">10^(E901/10)</f>
        <v>223872.11385683404</v>
      </c>
      <c r="Q901">
        <f t="shared" ref="Q901:Q964" si="145">10^(F901/10)</f>
        <v>61659.500186148245</v>
      </c>
      <c r="R901">
        <f t="shared" ref="R901:R964" si="146">10^(G901/10)</f>
        <v>30199.517204020158</v>
      </c>
      <c r="S901">
        <f t="shared" ref="S901:S964" si="147">10^(H901/10)</f>
        <v>446683.59215096442</v>
      </c>
      <c r="T901">
        <f t="shared" ref="T901:T964" si="148">10^(I901/10)</f>
        <v>23988.329190194923</v>
      </c>
      <c r="U901">
        <f t="shared" ref="U901:U964" si="149">10^(J901/10)</f>
        <v>870963.58995608077</v>
      </c>
      <c r="V901">
        <f t="shared" ref="V901:V964" si="150">10^(K900/10)</f>
        <v>17179083.871575914</v>
      </c>
    </row>
    <row r="902" spans="2:22" x14ac:dyDescent="0.3">
      <c r="B902" s="1">
        <v>56</v>
      </c>
      <c r="C902" s="1">
        <v>59.6</v>
      </c>
      <c r="D902" s="1">
        <v>50.1</v>
      </c>
      <c r="E902" s="1">
        <v>53.9</v>
      </c>
      <c r="F902" s="1">
        <v>49.4</v>
      </c>
      <c r="G902" s="1">
        <v>44</v>
      </c>
      <c r="H902" s="1">
        <v>54</v>
      </c>
      <c r="I902" s="1">
        <v>43.4</v>
      </c>
      <c r="J902" s="1">
        <v>59.8</v>
      </c>
      <c r="K902" s="1">
        <v>73.650000000000006</v>
      </c>
      <c r="M902">
        <f t="shared" si="141"/>
        <v>398107.17055349716</v>
      </c>
      <c r="N902">
        <f t="shared" si="142"/>
        <v>912010.83935591124</v>
      </c>
      <c r="O902">
        <f t="shared" si="143"/>
        <v>102329.29922807543</v>
      </c>
      <c r="P902">
        <f t="shared" si="144"/>
        <v>245470.89156850305</v>
      </c>
      <c r="Q902">
        <f t="shared" si="145"/>
        <v>87096.358995608127</v>
      </c>
      <c r="R902">
        <f t="shared" si="146"/>
        <v>25118.86431509586</v>
      </c>
      <c r="S902">
        <f t="shared" si="147"/>
        <v>251188.64315095844</v>
      </c>
      <c r="T902">
        <f t="shared" si="148"/>
        <v>21877.61623949555</v>
      </c>
      <c r="U902">
        <f t="shared" si="149"/>
        <v>954992.58602143568</v>
      </c>
      <c r="V902">
        <f t="shared" si="150"/>
        <v>15310874.616820339</v>
      </c>
    </row>
    <row r="903" spans="2:22" x14ac:dyDescent="0.3">
      <c r="B903" s="1">
        <v>56.8</v>
      </c>
      <c r="C903" s="1">
        <v>59.9</v>
      </c>
      <c r="D903" s="1">
        <v>47.6</v>
      </c>
      <c r="E903" s="1">
        <v>53.8</v>
      </c>
      <c r="F903" s="1">
        <v>65</v>
      </c>
      <c r="G903" s="1">
        <v>41.9</v>
      </c>
      <c r="H903" s="1">
        <v>52.8</v>
      </c>
      <c r="I903" s="1">
        <v>43.9</v>
      </c>
      <c r="J903" s="1">
        <v>61.5</v>
      </c>
      <c r="K903" s="1">
        <v>72.150000000000006</v>
      </c>
      <c r="M903">
        <f t="shared" si="141"/>
        <v>478630.09232263872</v>
      </c>
      <c r="N903">
        <f t="shared" si="142"/>
        <v>977237.22095581202</v>
      </c>
      <c r="O903">
        <f t="shared" si="143"/>
        <v>57543.993733715732</v>
      </c>
      <c r="P903">
        <f t="shared" si="144"/>
        <v>239883.29190194907</v>
      </c>
      <c r="Q903">
        <f t="shared" si="145"/>
        <v>3162277.6601683851</v>
      </c>
      <c r="R903">
        <f t="shared" si="146"/>
        <v>15488.166189124799</v>
      </c>
      <c r="S903">
        <f t="shared" si="147"/>
        <v>190546.0717963246</v>
      </c>
      <c r="T903">
        <f t="shared" si="148"/>
        <v>24547.089156850321</v>
      </c>
      <c r="U903">
        <f t="shared" si="149"/>
        <v>1412537.5446227565</v>
      </c>
      <c r="V903">
        <f t="shared" si="150"/>
        <v>23173946.499684803</v>
      </c>
    </row>
    <row r="904" spans="2:22" x14ac:dyDescent="0.3">
      <c r="B904" s="1">
        <v>56.9</v>
      </c>
      <c r="C904" s="1">
        <v>58.6</v>
      </c>
      <c r="D904" s="1">
        <v>46.5</v>
      </c>
      <c r="E904" s="1">
        <v>53</v>
      </c>
      <c r="F904" s="1">
        <v>61</v>
      </c>
      <c r="G904" s="1">
        <v>42</v>
      </c>
      <c r="H904" s="1">
        <v>51</v>
      </c>
      <c r="I904" s="1">
        <v>44.3</v>
      </c>
      <c r="J904" s="1">
        <v>63.2</v>
      </c>
      <c r="K904" s="1">
        <v>70.2</v>
      </c>
      <c r="M904">
        <f t="shared" si="141"/>
        <v>489778.81936844654</v>
      </c>
      <c r="N904">
        <f t="shared" si="142"/>
        <v>724435.96007499192</v>
      </c>
      <c r="O904">
        <f t="shared" si="143"/>
        <v>44668.359215096389</v>
      </c>
      <c r="P904">
        <f t="shared" si="144"/>
        <v>199526.23149688813</v>
      </c>
      <c r="Q904">
        <f t="shared" si="145"/>
        <v>1258925.4117941677</v>
      </c>
      <c r="R904">
        <f t="shared" si="146"/>
        <v>15848.931924611146</v>
      </c>
      <c r="S904">
        <f t="shared" si="147"/>
        <v>125892.54117941685</v>
      </c>
      <c r="T904">
        <f t="shared" si="148"/>
        <v>26915.348039269167</v>
      </c>
      <c r="U904">
        <f t="shared" si="149"/>
        <v>2089296.1308540432</v>
      </c>
      <c r="V904">
        <f t="shared" si="150"/>
        <v>16405897.731995428</v>
      </c>
    </row>
    <row r="905" spans="2:22" x14ac:dyDescent="0.3">
      <c r="B905" s="1">
        <v>56.4</v>
      </c>
      <c r="C905" s="1">
        <v>57</v>
      </c>
      <c r="D905" s="1">
        <v>45.3</v>
      </c>
      <c r="E905" s="1">
        <v>52.9</v>
      </c>
      <c r="F905" s="1">
        <v>58.2</v>
      </c>
      <c r="G905" s="1">
        <v>43.4</v>
      </c>
      <c r="H905" s="1">
        <v>51.4</v>
      </c>
      <c r="I905" s="1">
        <v>43.6</v>
      </c>
      <c r="J905" s="1">
        <v>59.1</v>
      </c>
      <c r="K905" s="1">
        <v>73.900000000000006</v>
      </c>
      <c r="M905">
        <f t="shared" si="141"/>
        <v>436515.83224016649</v>
      </c>
      <c r="N905">
        <f t="shared" si="142"/>
        <v>501187.23362727347</v>
      </c>
      <c r="O905">
        <f t="shared" si="143"/>
        <v>33884.415613920231</v>
      </c>
      <c r="P905">
        <f t="shared" si="144"/>
        <v>194984.45997580473</v>
      </c>
      <c r="Q905">
        <f t="shared" si="145"/>
        <v>660693.44800759677</v>
      </c>
      <c r="R905">
        <f t="shared" si="146"/>
        <v>21877.61623949555</v>
      </c>
      <c r="S905">
        <f t="shared" si="147"/>
        <v>138038.42646028858</v>
      </c>
      <c r="T905">
        <f t="shared" si="148"/>
        <v>22908.676527677751</v>
      </c>
      <c r="U905">
        <f t="shared" si="149"/>
        <v>812830.51616410096</v>
      </c>
      <c r="V905">
        <f t="shared" si="150"/>
        <v>10471285.480509037</v>
      </c>
    </row>
    <row r="906" spans="2:22" x14ac:dyDescent="0.3">
      <c r="B906" s="1">
        <v>56.9</v>
      </c>
      <c r="C906" s="1">
        <v>57.5</v>
      </c>
      <c r="D906" s="1">
        <v>47.3</v>
      </c>
      <c r="E906" s="1">
        <v>53.2</v>
      </c>
      <c r="F906" s="1">
        <v>57.9</v>
      </c>
      <c r="G906" s="1">
        <v>44.4</v>
      </c>
      <c r="H906" s="1">
        <v>51.8</v>
      </c>
      <c r="I906" s="1">
        <v>46.7</v>
      </c>
      <c r="J906" s="1">
        <v>58.9</v>
      </c>
      <c r="K906" s="1">
        <v>74.05</v>
      </c>
      <c r="M906">
        <f t="shared" si="141"/>
        <v>489778.81936844654</v>
      </c>
      <c r="N906">
        <f t="shared" si="142"/>
        <v>562341.32519035018</v>
      </c>
      <c r="O906">
        <f t="shared" si="143"/>
        <v>53703.179637025234</v>
      </c>
      <c r="P906">
        <f t="shared" si="144"/>
        <v>208929.61308540447</v>
      </c>
      <c r="Q906">
        <f t="shared" si="145"/>
        <v>616595.00186148309</v>
      </c>
      <c r="R906">
        <f t="shared" si="146"/>
        <v>27542.287033381672</v>
      </c>
      <c r="S906">
        <f t="shared" si="147"/>
        <v>151356.12484362084</v>
      </c>
      <c r="T906">
        <f t="shared" si="148"/>
        <v>46773.514128719893</v>
      </c>
      <c r="U906">
        <f t="shared" si="149"/>
        <v>776247.11662869214</v>
      </c>
      <c r="V906">
        <f t="shared" si="150"/>
        <v>24547089.156850401</v>
      </c>
    </row>
    <row r="907" spans="2:22" x14ac:dyDescent="0.3">
      <c r="B907" s="1">
        <v>57.1</v>
      </c>
      <c r="C907" s="1">
        <v>58.1</v>
      </c>
      <c r="D907" s="1">
        <v>54.2</v>
      </c>
      <c r="E907" s="1">
        <v>58.5</v>
      </c>
      <c r="F907" s="1">
        <v>54.2</v>
      </c>
      <c r="G907" s="1">
        <v>43.5</v>
      </c>
      <c r="H907" s="1">
        <v>53.5</v>
      </c>
      <c r="I907" s="1">
        <v>47</v>
      </c>
      <c r="J907" s="1">
        <v>57.9</v>
      </c>
      <c r="K907" s="1">
        <v>71.400000000000006</v>
      </c>
      <c r="M907">
        <f t="shared" si="141"/>
        <v>512861.38399136515</v>
      </c>
      <c r="N907">
        <f t="shared" si="142"/>
        <v>645654.22903465747</v>
      </c>
      <c r="O907">
        <f t="shared" si="143"/>
        <v>263026.79918953858</v>
      </c>
      <c r="P907">
        <f t="shared" si="144"/>
        <v>707945.78438413853</v>
      </c>
      <c r="Q907">
        <f t="shared" si="145"/>
        <v>263026.79918953858</v>
      </c>
      <c r="R907">
        <f t="shared" si="146"/>
        <v>22387.211385683382</v>
      </c>
      <c r="S907">
        <f t="shared" si="147"/>
        <v>223872.11385683404</v>
      </c>
      <c r="T907">
        <f t="shared" si="148"/>
        <v>50118.723362727294</v>
      </c>
      <c r="U907">
        <f t="shared" si="149"/>
        <v>616595.00186148309</v>
      </c>
      <c r="V907">
        <f t="shared" si="150"/>
        <v>25409727.055493057</v>
      </c>
    </row>
    <row r="908" spans="2:22" x14ac:dyDescent="0.3">
      <c r="B908" s="1">
        <v>57</v>
      </c>
      <c r="C908" s="1">
        <v>59.3</v>
      </c>
      <c r="D908" s="1">
        <v>49.2</v>
      </c>
      <c r="E908" s="1">
        <v>59.5</v>
      </c>
      <c r="F908" s="1">
        <v>60.5</v>
      </c>
      <c r="G908" s="1">
        <v>42.5</v>
      </c>
      <c r="H908" s="1">
        <v>53</v>
      </c>
      <c r="I908" s="1">
        <v>48.5</v>
      </c>
      <c r="J908" s="1">
        <v>58.3</v>
      </c>
      <c r="K908" s="1">
        <v>73.25</v>
      </c>
      <c r="M908">
        <f t="shared" si="141"/>
        <v>501187.23362727347</v>
      </c>
      <c r="N908">
        <f t="shared" si="142"/>
        <v>851138.03820237669</v>
      </c>
      <c r="O908">
        <f t="shared" si="143"/>
        <v>83176.377110267174</v>
      </c>
      <c r="P908">
        <f t="shared" si="144"/>
        <v>891250.93813374708</v>
      </c>
      <c r="Q908">
        <f t="shared" si="145"/>
        <v>1122018.4543019643</v>
      </c>
      <c r="R908">
        <f t="shared" si="146"/>
        <v>17782.794100389234</v>
      </c>
      <c r="S908">
        <f t="shared" si="147"/>
        <v>199526.23149688813</v>
      </c>
      <c r="T908">
        <f t="shared" si="148"/>
        <v>70794.578438413781</v>
      </c>
      <c r="U908">
        <f t="shared" si="149"/>
        <v>676082.97539198259</v>
      </c>
      <c r="V908">
        <f t="shared" si="150"/>
        <v>13803842.646028887</v>
      </c>
    </row>
    <row r="909" spans="2:22" x14ac:dyDescent="0.3">
      <c r="B909" s="1">
        <v>56.6</v>
      </c>
      <c r="C909" s="1">
        <v>59.2</v>
      </c>
      <c r="D909" s="1">
        <v>49.2</v>
      </c>
      <c r="E909" s="1">
        <v>54</v>
      </c>
      <c r="F909" s="1">
        <v>53.3</v>
      </c>
      <c r="G909" s="1">
        <v>42.8</v>
      </c>
      <c r="H909" s="1">
        <v>51.5</v>
      </c>
      <c r="I909" s="1">
        <v>51.1</v>
      </c>
      <c r="J909" s="1">
        <v>59</v>
      </c>
      <c r="K909" s="1">
        <v>67.900000000000006</v>
      </c>
      <c r="M909">
        <f t="shared" si="141"/>
        <v>457088.18961487547</v>
      </c>
      <c r="N909">
        <f t="shared" si="142"/>
        <v>831763.77110267128</v>
      </c>
      <c r="O909">
        <f t="shared" si="143"/>
        <v>83176.377110267174</v>
      </c>
      <c r="P909">
        <f t="shared" si="144"/>
        <v>251188.64315095844</v>
      </c>
      <c r="Q909">
        <f t="shared" si="145"/>
        <v>213796.20895022334</v>
      </c>
      <c r="R909">
        <f t="shared" si="146"/>
        <v>19054.607179632472</v>
      </c>
      <c r="S909">
        <f t="shared" si="147"/>
        <v>141253.75446227577</v>
      </c>
      <c r="T909">
        <f t="shared" si="148"/>
        <v>128824.95516931375</v>
      </c>
      <c r="U909">
        <f t="shared" si="149"/>
        <v>794328.23472428333</v>
      </c>
      <c r="V909">
        <f t="shared" si="150"/>
        <v>21134890.398366492</v>
      </c>
    </row>
    <row r="910" spans="2:22" x14ac:dyDescent="0.3">
      <c r="B910" s="1">
        <v>56.6</v>
      </c>
      <c r="C910" s="1">
        <v>60.2</v>
      </c>
      <c r="D910" s="1">
        <v>49.2</v>
      </c>
      <c r="E910" s="1">
        <v>53.7</v>
      </c>
      <c r="F910" s="1">
        <v>49.7</v>
      </c>
      <c r="G910" s="1">
        <v>42.5</v>
      </c>
      <c r="H910" s="1">
        <v>49.6</v>
      </c>
      <c r="I910" s="1">
        <v>54.2</v>
      </c>
      <c r="J910" s="1">
        <v>60</v>
      </c>
      <c r="K910" s="1">
        <v>71.5</v>
      </c>
      <c r="M910">
        <f t="shared" si="141"/>
        <v>457088.18961487547</v>
      </c>
      <c r="N910">
        <f t="shared" si="142"/>
        <v>1047128.5480509026</v>
      </c>
      <c r="O910">
        <f t="shared" si="143"/>
        <v>83176.377110267174</v>
      </c>
      <c r="P910">
        <f t="shared" si="144"/>
        <v>234422.88153199267</v>
      </c>
      <c r="Q910">
        <f t="shared" si="145"/>
        <v>93325.430079699319</v>
      </c>
      <c r="R910">
        <f t="shared" si="146"/>
        <v>17782.794100389234</v>
      </c>
      <c r="S910">
        <f t="shared" si="147"/>
        <v>91201.083935591028</v>
      </c>
      <c r="T910">
        <f t="shared" si="148"/>
        <v>263026.79918953858</v>
      </c>
      <c r="U910">
        <f t="shared" si="149"/>
        <v>1000000</v>
      </c>
      <c r="V910">
        <f t="shared" si="150"/>
        <v>6165950.0186148491</v>
      </c>
    </row>
    <row r="911" spans="2:22" x14ac:dyDescent="0.3">
      <c r="B911" s="1">
        <v>55</v>
      </c>
      <c r="C911" s="1">
        <v>61.2</v>
      </c>
      <c r="D911" s="1">
        <v>47.9</v>
      </c>
      <c r="E911" s="1">
        <v>53.5</v>
      </c>
      <c r="F911" s="1">
        <v>53.2</v>
      </c>
      <c r="G911" s="1">
        <v>44.3</v>
      </c>
      <c r="H911" s="1">
        <v>47.2</v>
      </c>
      <c r="I911" s="1">
        <v>57.6</v>
      </c>
      <c r="J911" s="1">
        <v>62</v>
      </c>
      <c r="K911" s="1">
        <v>73.099999999999994</v>
      </c>
      <c r="M911">
        <f t="shared" si="141"/>
        <v>316227.7660168382</v>
      </c>
      <c r="N911">
        <f t="shared" si="142"/>
        <v>1318256.7385564097</v>
      </c>
      <c r="O911">
        <f t="shared" si="143"/>
        <v>61659.500186148245</v>
      </c>
      <c r="P911">
        <f t="shared" si="144"/>
        <v>223872.11385683404</v>
      </c>
      <c r="Q911">
        <f t="shared" si="145"/>
        <v>208929.61308540447</v>
      </c>
      <c r="R911">
        <f t="shared" si="146"/>
        <v>26915.348039269167</v>
      </c>
      <c r="S911">
        <f t="shared" si="147"/>
        <v>52480.746024977409</v>
      </c>
      <c r="T911">
        <f t="shared" si="148"/>
        <v>575439.93733715697</v>
      </c>
      <c r="U911">
        <f t="shared" si="149"/>
        <v>1584893.1924611153</v>
      </c>
      <c r="V911">
        <f t="shared" si="150"/>
        <v>14125375.446227582</v>
      </c>
    </row>
    <row r="912" spans="2:22" x14ac:dyDescent="0.3">
      <c r="B912" s="1">
        <v>53.5</v>
      </c>
      <c r="C912" s="1">
        <v>60.2</v>
      </c>
      <c r="D912" s="1">
        <v>50.9</v>
      </c>
      <c r="E912" s="1">
        <v>53</v>
      </c>
      <c r="F912" s="1">
        <v>51.1</v>
      </c>
      <c r="G912" s="1">
        <v>42.6</v>
      </c>
      <c r="H912" s="1">
        <v>46.5</v>
      </c>
      <c r="I912" s="1">
        <v>59</v>
      </c>
      <c r="J912" s="1">
        <v>63</v>
      </c>
      <c r="K912" s="1">
        <v>67.95</v>
      </c>
      <c r="M912">
        <f t="shared" si="141"/>
        <v>223872.11385683404</v>
      </c>
      <c r="N912">
        <f t="shared" si="142"/>
        <v>1047128.5480509026</v>
      </c>
      <c r="O912">
        <f t="shared" si="143"/>
        <v>123026.87708123829</v>
      </c>
      <c r="P912">
        <f t="shared" si="144"/>
        <v>199526.23149688813</v>
      </c>
      <c r="Q912">
        <f t="shared" si="145"/>
        <v>128824.95516931375</v>
      </c>
      <c r="R912">
        <f t="shared" si="146"/>
        <v>18197.008586099837</v>
      </c>
      <c r="S912">
        <f t="shared" si="147"/>
        <v>44668.359215096389</v>
      </c>
      <c r="T912">
        <f t="shared" si="148"/>
        <v>794328.23472428333</v>
      </c>
      <c r="U912">
        <f t="shared" si="149"/>
        <v>1995262.31496888</v>
      </c>
      <c r="V912">
        <f t="shared" si="150"/>
        <v>20417379.446695317</v>
      </c>
    </row>
    <row r="913" spans="2:22" x14ac:dyDescent="0.3">
      <c r="B913" s="1">
        <v>54.6</v>
      </c>
      <c r="C913" s="1">
        <v>58.8</v>
      </c>
      <c r="D913" s="1">
        <v>54.8</v>
      </c>
      <c r="E913" s="1">
        <v>52.9</v>
      </c>
      <c r="F913" s="1">
        <v>56.8</v>
      </c>
      <c r="G913" s="1">
        <v>43.2</v>
      </c>
      <c r="H913" s="1">
        <v>46</v>
      </c>
      <c r="I913" s="1">
        <v>63.9</v>
      </c>
      <c r="J913" s="1">
        <v>64.8</v>
      </c>
      <c r="K913" s="1">
        <v>67.55</v>
      </c>
      <c r="M913">
        <f t="shared" si="141"/>
        <v>288403.1503126609</v>
      </c>
      <c r="N913">
        <f t="shared" si="142"/>
        <v>758577.57502918423</v>
      </c>
      <c r="O913">
        <f t="shared" si="143"/>
        <v>301995.1720402019</v>
      </c>
      <c r="P913">
        <f t="shared" si="144"/>
        <v>194984.45997580473</v>
      </c>
      <c r="Q913">
        <f t="shared" si="145"/>
        <v>478630.09232263872</v>
      </c>
      <c r="R913">
        <f t="shared" si="146"/>
        <v>20892.961308540423</v>
      </c>
      <c r="S913">
        <f t="shared" si="147"/>
        <v>39810.717055349742</v>
      </c>
      <c r="T913">
        <f t="shared" si="148"/>
        <v>2454708.915685033</v>
      </c>
      <c r="U913">
        <f t="shared" si="149"/>
        <v>3019951.7204020172</v>
      </c>
      <c r="V913">
        <f t="shared" si="150"/>
        <v>6237348.3548241975</v>
      </c>
    </row>
    <row r="914" spans="2:22" x14ac:dyDescent="0.3">
      <c r="B914" s="1">
        <v>55.2</v>
      </c>
      <c r="C914" s="1">
        <v>58.3</v>
      </c>
      <c r="D914" s="1">
        <v>60</v>
      </c>
      <c r="E914" s="1">
        <v>53.4</v>
      </c>
      <c r="F914" s="1">
        <v>63.2</v>
      </c>
      <c r="G914" s="1">
        <v>45.3</v>
      </c>
      <c r="H914" s="1">
        <v>46.7</v>
      </c>
      <c r="I914" s="1">
        <v>66.8</v>
      </c>
      <c r="J914" s="1">
        <v>66</v>
      </c>
      <c r="K914" s="1">
        <v>70.5</v>
      </c>
      <c r="M914">
        <f t="shared" si="141"/>
        <v>331131.12148259184</v>
      </c>
      <c r="N914">
        <f t="shared" si="142"/>
        <v>676082.97539198259</v>
      </c>
      <c r="O914">
        <f t="shared" si="143"/>
        <v>1000000</v>
      </c>
      <c r="P914">
        <f t="shared" si="144"/>
        <v>218776.16239495538</v>
      </c>
      <c r="Q914">
        <f t="shared" si="145"/>
        <v>2089296.1308540432</v>
      </c>
      <c r="R914">
        <f t="shared" si="146"/>
        <v>33884.415613920231</v>
      </c>
      <c r="S914">
        <f t="shared" si="147"/>
        <v>46773.514128719893</v>
      </c>
      <c r="T914">
        <f t="shared" si="148"/>
        <v>4786300.9232263844</v>
      </c>
      <c r="U914">
        <f t="shared" si="149"/>
        <v>3981071.705534976</v>
      </c>
      <c r="V914">
        <f t="shared" si="150"/>
        <v>5688529.3084384212</v>
      </c>
    </row>
    <row r="915" spans="2:22" x14ac:dyDescent="0.3">
      <c r="B915" s="1">
        <v>54.9</v>
      </c>
      <c r="C915" s="1">
        <v>58.7</v>
      </c>
      <c r="D915" s="1">
        <v>55.9</v>
      </c>
      <c r="E915" s="1">
        <v>56.6</v>
      </c>
      <c r="F915" s="1">
        <v>61.4</v>
      </c>
      <c r="G915" s="1">
        <v>44.5</v>
      </c>
      <c r="H915" s="1">
        <v>50.9</v>
      </c>
      <c r="I915" s="1">
        <v>65</v>
      </c>
      <c r="J915" s="1">
        <v>64.400000000000006</v>
      </c>
      <c r="K915" s="1">
        <v>72.5</v>
      </c>
      <c r="M915">
        <f t="shared" si="141"/>
        <v>309029.54325135931</v>
      </c>
      <c r="N915">
        <f t="shared" si="142"/>
        <v>741310.24130091805</v>
      </c>
      <c r="O915">
        <f t="shared" si="143"/>
        <v>389045.14499428123</v>
      </c>
      <c r="P915">
        <f t="shared" si="144"/>
        <v>457088.18961487547</v>
      </c>
      <c r="Q915">
        <f t="shared" si="145"/>
        <v>1380384.2646028849</v>
      </c>
      <c r="R915">
        <f t="shared" si="146"/>
        <v>28183.829312644593</v>
      </c>
      <c r="S915">
        <f t="shared" si="147"/>
        <v>123026.87708123829</v>
      </c>
      <c r="T915">
        <f t="shared" si="148"/>
        <v>3162277.6601683851</v>
      </c>
      <c r="U915">
        <f t="shared" si="149"/>
        <v>2754228.7033381732</v>
      </c>
      <c r="V915">
        <f t="shared" si="150"/>
        <v>11220184.543019636</v>
      </c>
    </row>
    <row r="916" spans="2:22" x14ac:dyDescent="0.3">
      <c r="B916" s="1">
        <v>54.8</v>
      </c>
      <c r="C916" s="1">
        <v>59.5</v>
      </c>
      <c r="D916" s="1">
        <v>51</v>
      </c>
      <c r="E916" s="1">
        <v>54</v>
      </c>
      <c r="F916" s="1">
        <v>59.8</v>
      </c>
      <c r="G916" s="1">
        <v>44.9</v>
      </c>
      <c r="H916" s="1">
        <v>54.4</v>
      </c>
      <c r="I916" s="1">
        <v>65</v>
      </c>
      <c r="J916" s="1">
        <v>63.4</v>
      </c>
      <c r="K916" s="1">
        <v>71.95</v>
      </c>
      <c r="M916">
        <f t="shared" si="141"/>
        <v>301995.1720402019</v>
      </c>
      <c r="N916">
        <f t="shared" si="142"/>
        <v>891250.93813374708</v>
      </c>
      <c r="O916">
        <f t="shared" si="143"/>
        <v>125892.54117941685</v>
      </c>
      <c r="P916">
        <f t="shared" si="144"/>
        <v>251188.64315095844</v>
      </c>
      <c r="Q916">
        <f t="shared" si="145"/>
        <v>954992.58602143568</v>
      </c>
      <c r="R916">
        <f t="shared" si="146"/>
        <v>30902.954325135954</v>
      </c>
      <c r="S916">
        <f t="shared" si="147"/>
        <v>275422.87033381651</v>
      </c>
      <c r="T916">
        <f t="shared" si="148"/>
        <v>3162277.6601683851</v>
      </c>
      <c r="U916">
        <f t="shared" si="149"/>
        <v>2187761.6239495561</v>
      </c>
      <c r="V916">
        <f t="shared" si="150"/>
        <v>17782794.100389261</v>
      </c>
    </row>
    <row r="917" spans="2:22" x14ac:dyDescent="0.3">
      <c r="B917" s="1">
        <v>55.8</v>
      </c>
      <c r="C917" s="1">
        <v>59.6</v>
      </c>
      <c r="D917" s="1">
        <v>48.1</v>
      </c>
      <c r="E917" s="1">
        <v>57.7</v>
      </c>
      <c r="F917" s="1">
        <v>64.599999999999994</v>
      </c>
      <c r="G917" s="1">
        <v>45.7</v>
      </c>
      <c r="H917" s="1">
        <v>56.4</v>
      </c>
      <c r="I917" s="1">
        <v>69.2</v>
      </c>
      <c r="J917" s="1">
        <v>76.8</v>
      </c>
      <c r="K917" s="1">
        <v>72.599999999999994</v>
      </c>
      <c r="M917">
        <f t="shared" si="141"/>
        <v>380189.39632056188</v>
      </c>
      <c r="N917">
        <f t="shared" si="142"/>
        <v>912010.83935591124</v>
      </c>
      <c r="O917">
        <f t="shared" si="143"/>
        <v>64565.422903465682</v>
      </c>
      <c r="P917">
        <f t="shared" si="144"/>
        <v>588843.65535558993</v>
      </c>
      <c r="Q917">
        <f t="shared" si="145"/>
        <v>2884031.5031266022</v>
      </c>
      <c r="R917">
        <f t="shared" si="146"/>
        <v>37153.522909717351</v>
      </c>
      <c r="S917">
        <f t="shared" si="147"/>
        <v>436515.83224016649</v>
      </c>
      <c r="T917">
        <f t="shared" si="148"/>
        <v>8317637.7110267216</v>
      </c>
      <c r="U917">
        <f t="shared" si="149"/>
        <v>47863009.232263893</v>
      </c>
      <c r="V917">
        <f t="shared" si="150"/>
        <v>15667510.701081527</v>
      </c>
    </row>
    <row r="918" spans="2:22" x14ac:dyDescent="0.3">
      <c r="B918" s="1">
        <v>56.2</v>
      </c>
      <c r="C918" s="1">
        <v>59.3</v>
      </c>
      <c r="D918" s="1">
        <v>47.7</v>
      </c>
      <c r="E918" s="1">
        <v>56.5</v>
      </c>
      <c r="F918" s="1">
        <v>63.8</v>
      </c>
      <c r="G918" s="1">
        <v>44.9</v>
      </c>
      <c r="H918" s="1">
        <v>58.9</v>
      </c>
      <c r="I918" s="1">
        <v>67.599999999999994</v>
      </c>
      <c r="J918" s="1">
        <v>80.5</v>
      </c>
      <c r="K918" s="1">
        <v>73.25</v>
      </c>
      <c r="M918">
        <f t="shared" si="141"/>
        <v>416869.38347033598</v>
      </c>
      <c r="N918">
        <f t="shared" si="142"/>
        <v>851138.03820237669</v>
      </c>
      <c r="O918">
        <f t="shared" si="143"/>
        <v>58884.365535559038</v>
      </c>
      <c r="P918">
        <f t="shared" si="144"/>
        <v>446683.59215096442</v>
      </c>
      <c r="Q918">
        <f t="shared" si="145"/>
        <v>2398832.9190194933</v>
      </c>
      <c r="R918">
        <f t="shared" si="146"/>
        <v>30902.954325135954</v>
      </c>
      <c r="S918">
        <f t="shared" si="147"/>
        <v>776247.11662869214</v>
      </c>
      <c r="T918">
        <f t="shared" si="148"/>
        <v>5754399.373371576</v>
      </c>
      <c r="U918">
        <f t="shared" si="149"/>
        <v>112201845.43019688</v>
      </c>
      <c r="V918">
        <f t="shared" si="150"/>
        <v>18197008.586099867</v>
      </c>
    </row>
    <row r="919" spans="2:22" x14ac:dyDescent="0.3">
      <c r="B919" s="1">
        <v>55.9</v>
      </c>
      <c r="C919" s="1">
        <v>58.9</v>
      </c>
      <c r="D919" s="1">
        <v>48.1</v>
      </c>
      <c r="E919" s="1">
        <v>57</v>
      </c>
      <c r="F919" s="1">
        <v>61.3</v>
      </c>
      <c r="G919" s="1">
        <v>47.8</v>
      </c>
      <c r="H919" s="1">
        <v>60.2</v>
      </c>
      <c r="I919" s="1">
        <v>61.8</v>
      </c>
      <c r="J919" s="1">
        <v>76.5</v>
      </c>
      <c r="K919" s="1">
        <v>75.05</v>
      </c>
      <c r="M919">
        <f t="shared" si="141"/>
        <v>389045.14499428123</v>
      </c>
      <c r="N919">
        <f t="shared" si="142"/>
        <v>776247.11662869214</v>
      </c>
      <c r="O919">
        <f t="shared" si="143"/>
        <v>64565.422903465682</v>
      </c>
      <c r="P919">
        <f t="shared" si="144"/>
        <v>501187.23362727347</v>
      </c>
      <c r="Q919">
        <f t="shared" si="145"/>
        <v>1348962.8825916562</v>
      </c>
      <c r="R919">
        <f t="shared" si="146"/>
        <v>60255.958607435699</v>
      </c>
      <c r="S919">
        <f t="shared" si="147"/>
        <v>1047128.5480509026</v>
      </c>
      <c r="T919">
        <f t="shared" si="148"/>
        <v>1513561.2484362102</v>
      </c>
      <c r="U919">
        <f t="shared" si="149"/>
        <v>44668359.215096377</v>
      </c>
      <c r="V919">
        <f t="shared" si="150"/>
        <v>21134890.398366492</v>
      </c>
    </row>
    <row r="920" spans="2:22" x14ac:dyDescent="0.3">
      <c r="B920" s="1">
        <v>55.2</v>
      </c>
      <c r="C920" s="1">
        <v>58.8</v>
      </c>
      <c r="D920" s="1">
        <v>47.5</v>
      </c>
      <c r="E920" s="1">
        <v>57.2</v>
      </c>
      <c r="F920" s="1">
        <v>60.9</v>
      </c>
      <c r="G920" s="1">
        <v>42.5</v>
      </c>
      <c r="H920" s="1">
        <v>61.3</v>
      </c>
      <c r="I920" s="1">
        <v>57.8</v>
      </c>
      <c r="J920" s="1">
        <v>64.900000000000006</v>
      </c>
      <c r="K920" s="1">
        <v>73.95</v>
      </c>
      <c r="M920">
        <f t="shared" si="141"/>
        <v>331131.12148259184</v>
      </c>
      <c r="N920">
        <f t="shared" si="142"/>
        <v>758577.57502918423</v>
      </c>
      <c r="O920">
        <f t="shared" si="143"/>
        <v>56234.132519034953</v>
      </c>
      <c r="P920">
        <f t="shared" si="144"/>
        <v>524807.46024977381</v>
      </c>
      <c r="Q920">
        <f t="shared" si="145"/>
        <v>1230268.770812382</v>
      </c>
      <c r="R920">
        <f t="shared" si="146"/>
        <v>17782.794100389234</v>
      </c>
      <c r="S920">
        <f t="shared" si="147"/>
        <v>1348962.8825916562</v>
      </c>
      <c r="T920">
        <f t="shared" si="148"/>
        <v>602559.58607435762</v>
      </c>
      <c r="U920">
        <f t="shared" si="149"/>
        <v>3090295.4325135965</v>
      </c>
      <c r="V920">
        <f t="shared" si="150"/>
        <v>31988951.096914072</v>
      </c>
    </row>
    <row r="921" spans="2:22" x14ac:dyDescent="0.3">
      <c r="B921" s="1">
        <v>56.1</v>
      </c>
      <c r="C921" s="1">
        <v>59.1</v>
      </c>
      <c r="D921" s="1">
        <v>47.2</v>
      </c>
      <c r="E921" s="1">
        <v>57.8</v>
      </c>
      <c r="F921" s="1">
        <v>60.7</v>
      </c>
      <c r="G921" s="1">
        <v>42.9</v>
      </c>
      <c r="H921" s="1">
        <v>60.1</v>
      </c>
      <c r="I921" s="1">
        <v>54.9</v>
      </c>
      <c r="J921" s="1">
        <v>64.8</v>
      </c>
      <c r="K921" s="1">
        <v>71.400000000000006</v>
      </c>
      <c r="M921">
        <f t="shared" si="141"/>
        <v>407380.27780411334</v>
      </c>
      <c r="N921">
        <f t="shared" si="142"/>
        <v>812830.51616410096</v>
      </c>
      <c r="O921">
        <f t="shared" si="143"/>
        <v>52480.746024977409</v>
      </c>
      <c r="P921">
        <f t="shared" si="144"/>
        <v>602559.58607435762</v>
      </c>
      <c r="Q921">
        <f t="shared" si="145"/>
        <v>1174897.5549395324</v>
      </c>
      <c r="R921">
        <f t="shared" si="146"/>
        <v>19498.445997580486</v>
      </c>
      <c r="S921">
        <f t="shared" si="147"/>
        <v>1023292.9922807553</v>
      </c>
      <c r="T921">
        <f t="shared" si="148"/>
        <v>309029.54325135931</v>
      </c>
      <c r="U921">
        <f t="shared" si="149"/>
        <v>3019951.7204020172</v>
      </c>
      <c r="V921">
        <f t="shared" si="150"/>
        <v>24831331.052955803</v>
      </c>
    </row>
    <row r="922" spans="2:22" x14ac:dyDescent="0.3">
      <c r="B922" s="1">
        <v>58.4</v>
      </c>
      <c r="C922" s="1">
        <v>58.5</v>
      </c>
      <c r="D922" s="1">
        <v>49</v>
      </c>
      <c r="E922" s="1">
        <v>56.4</v>
      </c>
      <c r="F922" s="1">
        <v>57.9</v>
      </c>
      <c r="G922" s="1">
        <v>49.1</v>
      </c>
      <c r="H922" s="1">
        <v>57.2</v>
      </c>
      <c r="I922" s="1">
        <v>56.6</v>
      </c>
      <c r="J922" s="1">
        <v>62.9</v>
      </c>
      <c r="K922" s="1">
        <v>71.8</v>
      </c>
      <c r="M922">
        <f t="shared" si="141"/>
        <v>691830.97091893724</v>
      </c>
      <c r="N922">
        <f t="shared" si="142"/>
        <v>707945.78438413853</v>
      </c>
      <c r="O922">
        <f t="shared" si="143"/>
        <v>79432.823472428237</v>
      </c>
      <c r="P922">
        <f t="shared" si="144"/>
        <v>436515.83224016649</v>
      </c>
      <c r="Q922">
        <f t="shared" si="145"/>
        <v>616595.00186148309</v>
      </c>
      <c r="R922">
        <f t="shared" si="146"/>
        <v>81283.051616410012</v>
      </c>
      <c r="S922">
        <f t="shared" si="147"/>
        <v>524807.46024977381</v>
      </c>
      <c r="T922">
        <f t="shared" si="148"/>
        <v>457088.18961487547</v>
      </c>
      <c r="U922">
        <f t="shared" si="149"/>
        <v>1949844.5997580495</v>
      </c>
      <c r="V922">
        <f t="shared" si="150"/>
        <v>13803842.646028887</v>
      </c>
    </row>
    <row r="923" spans="2:22" x14ac:dyDescent="0.3">
      <c r="B923" s="1">
        <v>58.7</v>
      </c>
      <c r="C923" s="1">
        <v>58</v>
      </c>
      <c r="D923" s="1">
        <v>47</v>
      </c>
      <c r="E923" s="1">
        <v>60.7</v>
      </c>
      <c r="F923" s="1">
        <v>58.4</v>
      </c>
      <c r="G923" s="1">
        <v>52.8</v>
      </c>
      <c r="H923" s="1">
        <v>55.3</v>
      </c>
      <c r="I923" s="1">
        <v>58.5</v>
      </c>
      <c r="J923" s="1">
        <v>62.2</v>
      </c>
      <c r="K923" s="1">
        <v>65.349999999999994</v>
      </c>
      <c r="M923">
        <f t="shared" si="141"/>
        <v>741310.24130091805</v>
      </c>
      <c r="N923">
        <f t="shared" si="142"/>
        <v>630957.34448019415</v>
      </c>
      <c r="O923">
        <f t="shared" si="143"/>
        <v>50118.723362727294</v>
      </c>
      <c r="P923">
        <f t="shared" si="144"/>
        <v>1174897.5549395324</v>
      </c>
      <c r="Q923">
        <f t="shared" si="145"/>
        <v>691830.97091893724</v>
      </c>
      <c r="R923">
        <f t="shared" si="146"/>
        <v>190546.0717963246</v>
      </c>
      <c r="S923">
        <f t="shared" si="147"/>
        <v>338844.15613920271</v>
      </c>
      <c r="T923">
        <f t="shared" si="148"/>
        <v>707945.78438413853</v>
      </c>
      <c r="U923">
        <f t="shared" si="149"/>
        <v>1659586.9074375653</v>
      </c>
      <c r="V923">
        <f t="shared" si="150"/>
        <v>15135612.48436212</v>
      </c>
    </row>
    <row r="924" spans="2:22" x14ac:dyDescent="0.3">
      <c r="B924" s="1">
        <v>57.9</v>
      </c>
      <c r="C924" s="1">
        <v>59.8</v>
      </c>
      <c r="D924" s="1">
        <v>47.8</v>
      </c>
      <c r="E924" s="1">
        <v>61.5</v>
      </c>
      <c r="F924" s="1">
        <v>52.6</v>
      </c>
      <c r="G924" s="1">
        <v>51.5</v>
      </c>
      <c r="H924" s="1">
        <v>57.6</v>
      </c>
      <c r="I924" s="1">
        <v>60</v>
      </c>
      <c r="J924" s="1">
        <v>63.2</v>
      </c>
      <c r="K924" s="1">
        <v>63.95</v>
      </c>
      <c r="M924">
        <f t="shared" si="141"/>
        <v>616595.00186148309</v>
      </c>
      <c r="N924">
        <f t="shared" si="142"/>
        <v>954992.58602143568</v>
      </c>
      <c r="O924">
        <f t="shared" si="143"/>
        <v>60255.958607435699</v>
      </c>
      <c r="P924">
        <f t="shared" si="144"/>
        <v>1412537.5446227565</v>
      </c>
      <c r="Q924">
        <f t="shared" si="145"/>
        <v>181970.08586099857</v>
      </c>
      <c r="R924">
        <f t="shared" si="146"/>
        <v>141253.75446227577</v>
      </c>
      <c r="S924">
        <f t="shared" si="147"/>
        <v>575439.93733715697</v>
      </c>
      <c r="T924">
        <f t="shared" si="148"/>
        <v>1000000</v>
      </c>
      <c r="U924">
        <f t="shared" si="149"/>
        <v>2089296.1308540432</v>
      </c>
      <c r="V924">
        <f t="shared" si="150"/>
        <v>3427677.8654645025</v>
      </c>
    </row>
    <row r="925" spans="2:22" x14ac:dyDescent="0.3">
      <c r="B925" s="1">
        <v>59.1</v>
      </c>
      <c r="C925" s="1">
        <v>59.8</v>
      </c>
      <c r="D925" s="1">
        <v>48.5</v>
      </c>
      <c r="E925" s="1">
        <v>60.7</v>
      </c>
      <c r="F925" s="1">
        <v>57.4</v>
      </c>
      <c r="G925" s="1">
        <v>47.9</v>
      </c>
      <c r="H925" s="1">
        <v>59.2</v>
      </c>
      <c r="I925" s="1">
        <v>64.8</v>
      </c>
      <c r="J925" s="1">
        <v>62.2</v>
      </c>
      <c r="K925" s="1">
        <v>67.55</v>
      </c>
      <c r="M925">
        <f t="shared" si="141"/>
        <v>812830.51616410096</v>
      </c>
      <c r="N925">
        <f t="shared" si="142"/>
        <v>954992.58602143568</v>
      </c>
      <c r="O925">
        <f t="shared" si="143"/>
        <v>70794.578438413781</v>
      </c>
      <c r="P925">
        <f t="shared" si="144"/>
        <v>1174897.5549395324</v>
      </c>
      <c r="Q925">
        <f t="shared" si="145"/>
        <v>549540.87385762564</v>
      </c>
      <c r="R925">
        <f t="shared" si="146"/>
        <v>61659.500186148245</v>
      </c>
      <c r="S925">
        <f t="shared" si="147"/>
        <v>831763.77110267128</v>
      </c>
      <c r="T925">
        <f t="shared" si="148"/>
        <v>3019951.7204020172</v>
      </c>
      <c r="U925">
        <f t="shared" si="149"/>
        <v>1659586.9074375653</v>
      </c>
      <c r="V925">
        <f t="shared" si="150"/>
        <v>2483133.1052955776</v>
      </c>
    </row>
    <row r="926" spans="2:22" x14ac:dyDescent="0.3">
      <c r="B926" s="1">
        <v>58.3</v>
      </c>
      <c r="C926" s="1">
        <v>59.5</v>
      </c>
      <c r="D926" s="1">
        <v>51.7</v>
      </c>
      <c r="E926" s="1">
        <v>61.6</v>
      </c>
      <c r="F926" s="1">
        <v>65.5</v>
      </c>
      <c r="G926" s="1">
        <v>49.9</v>
      </c>
      <c r="H926" s="1">
        <v>57</v>
      </c>
      <c r="I926" s="1">
        <v>65.7</v>
      </c>
      <c r="J926" s="1">
        <v>61.2</v>
      </c>
      <c r="K926" s="1">
        <v>70.2</v>
      </c>
      <c r="M926">
        <f t="shared" si="141"/>
        <v>676082.97539198259</v>
      </c>
      <c r="N926">
        <f t="shared" si="142"/>
        <v>891250.93813374708</v>
      </c>
      <c r="O926">
        <f t="shared" si="143"/>
        <v>147910.83881682079</v>
      </c>
      <c r="P926">
        <f t="shared" si="144"/>
        <v>1445439.7707459298</v>
      </c>
      <c r="Q926">
        <f t="shared" si="145"/>
        <v>3548133.8923357595</v>
      </c>
      <c r="R926">
        <f t="shared" si="146"/>
        <v>97723.722095581266</v>
      </c>
      <c r="S926">
        <f t="shared" si="147"/>
        <v>501187.23362727347</v>
      </c>
      <c r="T926">
        <f t="shared" si="148"/>
        <v>3715352.2909717364</v>
      </c>
      <c r="U926">
        <f t="shared" si="149"/>
        <v>1318256.7385564097</v>
      </c>
      <c r="V926">
        <f t="shared" si="150"/>
        <v>5688529.3084384212</v>
      </c>
    </row>
    <row r="927" spans="2:22" x14ac:dyDescent="0.3">
      <c r="B927" s="1">
        <v>58</v>
      </c>
      <c r="C927" s="1">
        <v>61.8</v>
      </c>
      <c r="D927" s="1">
        <v>50.5</v>
      </c>
      <c r="E927" s="1">
        <v>58.8</v>
      </c>
      <c r="F927" s="1">
        <v>63.6</v>
      </c>
      <c r="G927" s="1">
        <v>48.1</v>
      </c>
      <c r="H927" s="1">
        <v>53.4</v>
      </c>
      <c r="I927" s="1">
        <v>61.1</v>
      </c>
      <c r="J927" s="1">
        <v>62.8</v>
      </c>
      <c r="K927" s="1">
        <v>70.8</v>
      </c>
      <c r="M927">
        <f t="shared" si="141"/>
        <v>630957.34448019415</v>
      </c>
      <c r="N927">
        <f t="shared" si="142"/>
        <v>1513561.2484362102</v>
      </c>
      <c r="O927">
        <f t="shared" si="143"/>
        <v>112201.84543019651</v>
      </c>
      <c r="P927">
        <f t="shared" si="144"/>
        <v>758577.57502918423</v>
      </c>
      <c r="Q927">
        <f t="shared" si="145"/>
        <v>2290867.6527677765</v>
      </c>
      <c r="R927">
        <f t="shared" si="146"/>
        <v>64565.422903465682</v>
      </c>
      <c r="S927">
        <f t="shared" si="147"/>
        <v>218776.16239495538</v>
      </c>
      <c r="T927">
        <f t="shared" si="148"/>
        <v>1288249.5516931366</v>
      </c>
      <c r="U927">
        <f t="shared" si="149"/>
        <v>1905460.717963248</v>
      </c>
      <c r="V927">
        <f t="shared" si="150"/>
        <v>10471285.480509037</v>
      </c>
    </row>
    <row r="928" spans="2:22" x14ac:dyDescent="0.3">
      <c r="B928" s="1">
        <v>57.4</v>
      </c>
      <c r="C928" s="1">
        <v>60.1</v>
      </c>
      <c r="D928" s="1">
        <v>49.9</v>
      </c>
      <c r="E928" s="1">
        <v>57.8</v>
      </c>
      <c r="F928" s="1">
        <v>52.2</v>
      </c>
      <c r="G928" s="1">
        <v>45.4</v>
      </c>
      <c r="H928" s="1">
        <v>52.5</v>
      </c>
      <c r="I928" s="1">
        <v>57.1</v>
      </c>
      <c r="J928" s="1">
        <v>64.5</v>
      </c>
      <c r="K928" s="1">
        <v>74.25</v>
      </c>
      <c r="M928">
        <f t="shared" si="141"/>
        <v>549540.87385762564</v>
      </c>
      <c r="N928">
        <f t="shared" si="142"/>
        <v>1023292.9922807553</v>
      </c>
      <c r="O928">
        <f t="shared" si="143"/>
        <v>97723.722095581266</v>
      </c>
      <c r="P928">
        <f t="shared" si="144"/>
        <v>602559.58607435762</v>
      </c>
      <c r="Q928">
        <f t="shared" si="145"/>
        <v>165958.69074375663</v>
      </c>
      <c r="R928">
        <f t="shared" si="146"/>
        <v>34673.685045253202</v>
      </c>
      <c r="S928">
        <f t="shared" si="147"/>
        <v>177827.94100389251</v>
      </c>
      <c r="T928">
        <f t="shared" si="148"/>
        <v>512861.38399136515</v>
      </c>
      <c r="U928">
        <f t="shared" si="149"/>
        <v>2818382.9312644606</v>
      </c>
      <c r="V928">
        <f t="shared" si="150"/>
        <v>12022644.346174169</v>
      </c>
    </row>
    <row r="929" spans="2:22" x14ac:dyDescent="0.3">
      <c r="B929" s="1">
        <v>57.4</v>
      </c>
      <c r="C929" s="1">
        <v>60.2</v>
      </c>
      <c r="D929" s="1">
        <v>51.8</v>
      </c>
      <c r="E929" s="1">
        <v>56.6</v>
      </c>
      <c r="F929" s="1">
        <v>58.1</v>
      </c>
      <c r="G929" s="1">
        <v>45.3</v>
      </c>
      <c r="H929" s="1">
        <v>56</v>
      </c>
      <c r="I929" s="1">
        <v>55.2</v>
      </c>
      <c r="J929" s="1">
        <v>64.2</v>
      </c>
      <c r="K929" s="1">
        <v>69.8</v>
      </c>
      <c r="M929">
        <f t="shared" si="141"/>
        <v>549540.87385762564</v>
      </c>
      <c r="N929">
        <f t="shared" si="142"/>
        <v>1047128.5480509026</v>
      </c>
      <c r="O929">
        <f t="shared" si="143"/>
        <v>151356.12484362084</v>
      </c>
      <c r="P929">
        <f t="shared" si="144"/>
        <v>457088.18961487547</v>
      </c>
      <c r="Q929">
        <f t="shared" si="145"/>
        <v>645654.22903465747</v>
      </c>
      <c r="R929">
        <f t="shared" si="146"/>
        <v>33884.415613920231</v>
      </c>
      <c r="S929">
        <f t="shared" si="147"/>
        <v>398107.17055349716</v>
      </c>
      <c r="T929">
        <f t="shared" si="148"/>
        <v>331131.12148259184</v>
      </c>
      <c r="U929">
        <f t="shared" si="149"/>
        <v>2630267.9918953842</v>
      </c>
      <c r="V929">
        <f t="shared" si="150"/>
        <v>26607250.597988099</v>
      </c>
    </row>
    <row r="930" spans="2:22" x14ac:dyDescent="0.3">
      <c r="B930" s="1">
        <v>57.1</v>
      </c>
      <c r="C930" s="1">
        <v>60.9</v>
      </c>
      <c r="D930" s="1">
        <v>51.3</v>
      </c>
      <c r="E930" s="1">
        <v>56.5</v>
      </c>
      <c r="F930" s="1">
        <v>58.9</v>
      </c>
      <c r="G930" s="1">
        <v>44</v>
      </c>
      <c r="H930" s="1">
        <v>55.1</v>
      </c>
      <c r="I930" s="1">
        <v>52.4</v>
      </c>
      <c r="J930" s="1">
        <v>66.3</v>
      </c>
      <c r="K930" s="1">
        <v>71</v>
      </c>
      <c r="M930">
        <f t="shared" si="141"/>
        <v>512861.38399136515</v>
      </c>
      <c r="N930">
        <f t="shared" si="142"/>
        <v>1230268.770812382</v>
      </c>
      <c r="O930">
        <f t="shared" si="143"/>
        <v>134896.28825916545</v>
      </c>
      <c r="P930">
        <f t="shared" si="144"/>
        <v>446683.59215096442</v>
      </c>
      <c r="Q930">
        <f t="shared" si="145"/>
        <v>776247.11662869214</v>
      </c>
      <c r="R930">
        <f t="shared" si="146"/>
        <v>25118.86431509586</v>
      </c>
      <c r="S930">
        <f t="shared" si="147"/>
        <v>323593.65692962846</v>
      </c>
      <c r="T930">
        <f t="shared" si="148"/>
        <v>173780.0828749378</v>
      </c>
      <c r="U930">
        <f t="shared" si="149"/>
        <v>4265795.1880159294</v>
      </c>
      <c r="V930">
        <f t="shared" si="150"/>
        <v>9549925.8602143675</v>
      </c>
    </row>
    <row r="931" spans="2:22" x14ac:dyDescent="0.3">
      <c r="B931" s="1">
        <v>56.2</v>
      </c>
      <c r="C931" s="1">
        <v>61</v>
      </c>
      <c r="D931" s="1">
        <v>50.9</v>
      </c>
      <c r="E931" s="1">
        <v>56.3</v>
      </c>
      <c r="F931" s="1">
        <v>58</v>
      </c>
      <c r="G931" s="1">
        <v>44.2</v>
      </c>
      <c r="H931" s="1">
        <v>54.6</v>
      </c>
      <c r="I931" s="1">
        <v>51.4</v>
      </c>
      <c r="J931" s="1">
        <v>61.5</v>
      </c>
      <c r="K931" s="1">
        <v>66.55</v>
      </c>
      <c r="M931">
        <f t="shared" si="141"/>
        <v>416869.38347033598</v>
      </c>
      <c r="N931">
        <f t="shared" si="142"/>
        <v>1258925.4117941677</v>
      </c>
      <c r="O931">
        <f t="shared" si="143"/>
        <v>123026.87708123829</v>
      </c>
      <c r="P931">
        <f t="shared" si="144"/>
        <v>426579.51880159322</v>
      </c>
      <c r="Q931">
        <f t="shared" si="145"/>
        <v>630957.34448019415</v>
      </c>
      <c r="R931">
        <f t="shared" si="146"/>
        <v>26302.679918953829</v>
      </c>
      <c r="S931">
        <f t="shared" si="147"/>
        <v>288403.1503126609</v>
      </c>
      <c r="T931">
        <f t="shared" si="148"/>
        <v>138038.42646028858</v>
      </c>
      <c r="U931">
        <f t="shared" si="149"/>
        <v>1412537.5446227565</v>
      </c>
      <c r="V931">
        <f t="shared" si="150"/>
        <v>12589254.117941668</v>
      </c>
    </row>
    <row r="932" spans="2:22" x14ac:dyDescent="0.3">
      <c r="B932" s="1">
        <v>56.9</v>
      </c>
      <c r="C932" s="1">
        <v>60.9</v>
      </c>
      <c r="D932" s="1">
        <v>51.5</v>
      </c>
      <c r="E932" s="1">
        <v>55.8</v>
      </c>
      <c r="F932" s="1">
        <v>52</v>
      </c>
      <c r="G932" s="1">
        <v>44.2</v>
      </c>
      <c r="H932" s="1">
        <v>54.1</v>
      </c>
      <c r="I932" s="1">
        <v>50.5</v>
      </c>
      <c r="J932" s="1">
        <v>59.8</v>
      </c>
      <c r="K932" s="1">
        <v>65.05</v>
      </c>
      <c r="M932">
        <f t="shared" si="141"/>
        <v>489778.81936844654</v>
      </c>
      <c r="N932">
        <f t="shared" si="142"/>
        <v>1230268.770812382</v>
      </c>
      <c r="O932">
        <f t="shared" si="143"/>
        <v>141253.75446227577</v>
      </c>
      <c r="P932">
        <f t="shared" si="144"/>
        <v>380189.39632056188</v>
      </c>
      <c r="Q932">
        <f t="shared" si="145"/>
        <v>158489.31924611164</v>
      </c>
      <c r="R932">
        <f t="shared" si="146"/>
        <v>26302.679918953829</v>
      </c>
      <c r="S932">
        <f t="shared" si="147"/>
        <v>257039.57827688678</v>
      </c>
      <c r="T932">
        <f t="shared" si="148"/>
        <v>112201.84543019651</v>
      </c>
      <c r="U932">
        <f t="shared" si="149"/>
        <v>954992.58602143568</v>
      </c>
      <c r="V932">
        <f t="shared" si="150"/>
        <v>4518559.4437492257</v>
      </c>
    </row>
    <row r="933" spans="2:22" x14ac:dyDescent="0.3">
      <c r="B933" s="1">
        <v>56.6</v>
      </c>
      <c r="C933" s="1">
        <v>61</v>
      </c>
      <c r="D933" s="1">
        <v>51.9</v>
      </c>
      <c r="E933" s="1">
        <v>56</v>
      </c>
      <c r="F933" s="1">
        <v>49.8</v>
      </c>
      <c r="G933" s="1">
        <v>43.2</v>
      </c>
      <c r="H933" s="1">
        <v>56.6</v>
      </c>
      <c r="I933" s="1">
        <v>49.7</v>
      </c>
      <c r="J933" s="1">
        <v>61.3</v>
      </c>
      <c r="K933" s="1">
        <v>69.05</v>
      </c>
      <c r="M933">
        <f t="shared" si="141"/>
        <v>457088.18961487547</v>
      </c>
      <c r="N933">
        <f t="shared" si="142"/>
        <v>1258925.4117941677</v>
      </c>
      <c r="O933">
        <f t="shared" si="143"/>
        <v>154881.66189124816</v>
      </c>
      <c r="P933">
        <f t="shared" si="144"/>
        <v>398107.17055349716</v>
      </c>
      <c r="Q933">
        <f t="shared" si="145"/>
        <v>95499.258602143629</v>
      </c>
      <c r="R933">
        <f t="shared" si="146"/>
        <v>20892.961308540423</v>
      </c>
      <c r="S933">
        <f t="shared" si="147"/>
        <v>457088.18961487547</v>
      </c>
      <c r="T933">
        <f t="shared" si="148"/>
        <v>93325.430079699319</v>
      </c>
      <c r="U933">
        <f t="shared" si="149"/>
        <v>1348962.8825916562</v>
      </c>
      <c r="V933">
        <f t="shared" si="150"/>
        <v>3198895.1096914038</v>
      </c>
    </row>
    <row r="934" spans="2:22" x14ac:dyDescent="0.3">
      <c r="B934" s="1">
        <v>55.3</v>
      </c>
      <c r="C934" s="1">
        <v>60.2</v>
      </c>
      <c r="D934" s="1">
        <v>52</v>
      </c>
      <c r="E934" s="1">
        <v>59.4</v>
      </c>
      <c r="F934" s="1">
        <v>51.3</v>
      </c>
      <c r="G934" s="1">
        <v>43.1</v>
      </c>
      <c r="H934" s="1">
        <v>59</v>
      </c>
      <c r="I934" s="1">
        <v>48.8</v>
      </c>
      <c r="J934" s="1">
        <v>62.5</v>
      </c>
      <c r="K934" s="1">
        <v>68.55</v>
      </c>
      <c r="M934">
        <f t="shared" si="141"/>
        <v>338844.15613920271</v>
      </c>
      <c r="N934">
        <f t="shared" si="142"/>
        <v>1047128.5480509026</v>
      </c>
      <c r="O934">
        <f t="shared" si="143"/>
        <v>158489.31924611164</v>
      </c>
      <c r="P934">
        <f t="shared" si="144"/>
        <v>870963.58995608077</v>
      </c>
      <c r="Q934">
        <f t="shared" si="145"/>
        <v>134896.28825916545</v>
      </c>
      <c r="R934">
        <f t="shared" si="146"/>
        <v>20417.379446695322</v>
      </c>
      <c r="S934">
        <f t="shared" si="147"/>
        <v>794328.23472428333</v>
      </c>
      <c r="T934">
        <f t="shared" si="148"/>
        <v>75857.757502918481</v>
      </c>
      <c r="U934">
        <f t="shared" si="149"/>
        <v>1778279.4100389241</v>
      </c>
      <c r="V934">
        <f t="shared" si="150"/>
        <v>8035261.2218561703</v>
      </c>
    </row>
    <row r="935" spans="2:22" x14ac:dyDescent="0.3">
      <c r="B935" s="1">
        <v>55.6</v>
      </c>
      <c r="C935" s="1">
        <v>64.5</v>
      </c>
      <c r="D935" s="1">
        <v>51.9</v>
      </c>
      <c r="E935" s="1">
        <v>60.1</v>
      </c>
      <c r="F935" s="1">
        <v>52.5</v>
      </c>
      <c r="G935" s="1">
        <v>44.9</v>
      </c>
      <c r="H935" s="1">
        <v>60.5</v>
      </c>
      <c r="I935" s="1">
        <v>48.8</v>
      </c>
      <c r="J935" s="1">
        <v>63.1</v>
      </c>
      <c r="K935" s="1">
        <v>68.900000000000006</v>
      </c>
      <c r="M935">
        <f t="shared" si="141"/>
        <v>363078.05477010203</v>
      </c>
      <c r="N935">
        <f t="shared" si="142"/>
        <v>2818382.9312644606</v>
      </c>
      <c r="O935">
        <f t="shared" si="143"/>
        <v>154881.66189124816</v>
      </c>
      <c r="P935">
        <f t="shared" si="144"/>
        <v>1023292.9922807553</v>
      </c>
      <c r="Q935">
        <f t="shared" si="145"/>
        <v>177827.94100389251</v>
      </c>
      <c r="R935">
        <f t="shared" si="146"/>
        <v>30902.954325135954</v>
      </c>
      <c r="S935">
        <f t="shared" si="147"/>
        <v>1122018.4543019643</v>
      </c>
      <c r="T935">
        <f t="shared" si="148"/>
        <v>75857.757502918481</v>
      </c>
      <c r="U935">
        <f t="shared" si="149"/>
        <v>2041737.9446695333</v>
      </c>
      <c r="V935">
        <f t="shared" si="150"/>
        <v>7161434.1021290217</v>
      </c>
    </row>
    <row r="936" spans="2:22" x14ac:dyDescent="0.3">
      <c r="B936" s="1">
        <v>55.5</v>
      </c>
      <c r="C936" s="1">
        <v>57.8</v>
      </c>
      <c r="D936" s="1">
        <v>54.6</v>
      </c>
      <c r="E936" s="1">
        <v>56.6</v>
      </c>
      <c r="F936" s="1">
        <v>56.1</v>
      </c>
      <c r="G936" s="1">
        <v>42.2</v>
      </c>
      <c r="H936" s="1">
        <v>61.5</v>
      </c>
      <c r="I936" s="1">
        <v>49.8</v>
      </c>
      <c r="J936" s="1">
        <v>62.8</v>
      </c>
      <c r="K936" s="1">
        <v>72.45</v>
      </c>
      <c r="M936">
        <f t="shared" si="141"/>
        <v>354813.38923357555</v>
      </c>
      <c r="N936">
        <f t="shared" si="142"/>
        <v>602559.58607435762</v>
      </c>
      <c r="O936">
        <f t="shared" si="143"/>
        <v>288403.1503126609</v>
      </c>
      <c r="P936">
        <f t="shared" si="144"/>
        <v>457088.18961487547</v>
      </c>
      <c r="Q936">
        <f t="shared" si="145"/>
        <v>407380.27780411334</v>
      </c>
      <c r="R936">
        <f t="shared" si="146"/>
        <v>16595.869074375645</v>
      </c>
      <c r="S936">
        <f t="shared" si="147"/>
        <v>1412537.5446227565</v>
      </c>
      <c r="T936">
        <f t="shared" si="148"/>
        <v>95499.258602143629</v>
      </c>
      <c r="U936">
        <f t="shared" si="149"/>
        <v>1905460.717963248</v>
      </c>
      <c r="V936">
        <f t="shared" si="150"/>
        <v>7762471.1662869444</v>
      </c>
    </row>
    <row r="937" spans="2:22" x14ac:dyDescent="0.3">
      <c r="B937" s="1">
        <v>55.5</v>
      </c>
      <c r="C937" s="1">
        <v>57.2</v>
      </c>
      <c r="D937" s="1">
        <v>59.8</v>
      </c>
      <c r="E937" s="1">
        <v>56.7</v>
      </c>
      <c r="F937" s="1">
        <v>52.4</v>
      </c>
      <c r="G937" s="1">
        <v>45.4</v>
      </c>
      <c r="H937" s="1">
        <v>61.5</v>
      </c>
      <c r="I937" s="1">
        <v>49.7</v>
      </c>
      <c r="J937" s="1">
        <v>62.9</v>
      </c>
      <c r="K937" s="1">
        <v>71.25</v>
      </c>
      <c r="M937">
        <f t="shared" si="141"/>
        <v>354813.38923357555</v>
      </c>
      <c r="N937">
        <f t="shared" si="142"/>
        <v>524807.46024977381</v>
      </c>
      <c r="O937">
        <f t="shared" si="143"/>
        <v>954992.58602143568</v>
      </c>
      <c r="P937">
        <f t="shared" si="144"/>
        <v>467735.14128719864</v>
      </c>
      <c r="Q937">
        <f t="shared" si="145"/>
        <v>173780.0828749378</v>
      </c>
      <c r="R937">
        <f t="shared" si="146"/>
        <v>34673.685045253202</v>
      </c>
      <c r="S937">
        <f t="shared" si="147"/>
        <v>1412537.5446227565</v>
      </c>
      <c r="T937">
        <f t="shared" si="148"/>
        <v>93325.430079699319</v>
      </c>
      <c r="U937">
        <f t="shared" si="149"/>
        <v>1949844.5997580495</v>
      </c>
      <c r="V937">
        <f t="shared" si="150"/>
        <v>17579236.139586959</v>
      </c>
    </row>
    <row r="938" spans="2:22" x14ac:dyDescent="0.3">
      <c r="B938" s="1">
        <v>55.6</v>
      </c>
      <c r="C938" s="1">
        <v>57.9</v>
      </c>
      <c r="D938" s="1">
        <v>59.9</v>
      </c>
      <c r="E938" s="1">
        <v>56.4</v>
      </c>
      <c r="F938" s="1">
        <v>50.3</v>
      </c>
      <c r="G938" s="1">
        <v>48.9</v>
      </c>
      <c r="H938" s="1">
        <v>58.3</v>
      </c>
      <c r="I938" s="1">
        <v>50.4</v>
      </c>
      <c r="J938" s="1">
        <v>64</v>
      </c>
      <c r="K938" s="1">
        <v>70.3</v>
      </c>
      <c r="M938">
        <f t="shared" si="141"/>
        <v>363078.05477010203</v>
      </c>
      <c r="N938">
        <f t="shared" si="142"/>
        <v>616595.00186148309</v>
      </c>
      <c r="O938">
        <f t="shared" si="143"/>
        <v>977237.22095581202</v>
      </c>
      <c r="P938">
        <f t="shared" si="144"/>
        <v>436515.83224016649</v>
      </c>
      <c r="Q938">
        <f t="shared" si="145"/>
        <v>107151.93052376063</v>
      </c>
      <c r="R938">
        <f t="shared" si="146"/>
        <v>77624.711662869129</v>
      </c>
      <c r="S938">
        <f t="shared" si="147"/>
        <v>676082.97539198259</v>
      </c>
      <c r="T938">
        <f t="shared" si="148"/>
        <v>109647.81961431868</v>
      </c>
      <c r="U938">
        <f t="shared" si="149"/>
        <v>2511886.431509587</v>
      </c>
      <c r="V938">
        <f t="shared" si="150"/>
        <v>13335214.321633279</v>
      </c>
    </row>
    <row r="939" spans="2:22" x14ac:dyDescent="0.3">
      <c r="B939" s="1">
        <v>55.7</v>
      </c>
      <c r="C939" s="1">
        <v>57.9</v>
      </c>
      <c r="D939" s="1">
        <v>51.4</v>
      </c>
      <c r="E939" s="1">
        <v>58.4</v>
      </c>
      <c r="F939" s="1">
        <v>55</v>
      </c>
      <c r="G939" s="1">
        <v>51.1</v>
      </c>
      <c r="H939" s="1">
        <v>54.9</v>
      </c>
      <c r="I939" s="1">
        <v>51.1</v>
      </c>
      <c r="J939" s="1">
        <v>67.2</v>
      </c>
      <c r="K939" s="1">
        <v>73.849999999999994</v>
      </c>
      <c r="M939">
        <f t="shared" si="141"/>
        <v>371535.2290971732</v>
      </c>
      <c r="N939">
        <f t="shared" si="142"/>
        <v>616595.00186148309</v>
      </c>
      <c r="O939">
        <f t="shared" si="143"/>
        <v>138038.42646028858</v>
      </c>
      <c r="P939">
        <f t="shared" si="144"/>
        <v>691830.97091893724</v>
      </c>
      <c r="Q939">
        <f t="shared" si="145"/>
        <v>316227.7660168382</v>
      </c>
      <c r="R939">
        <f t="shared" si="146"/>
        <v>128824.95516931375</v>
      </c>
      <c r="S939">
        <f t="shared" si="147"/>
        <v>309029.54325135931</v>
      </c>
      <c r="T939">
        <f t="shared" si="148"/>
        <v>128824.95516931375</v>
      </c>
      <c r="U939">
        <f t="shared" si="149"/>
        <v>5248074.6024977434</v>
      </c>
      <c r="V939">
        <f t="shared" si="150"/>
        <v>10715193.052376067</v>
      </c>
    </row>
    <row r="940" spans="2:22" x14ac:dyDescent="0.3">
      <c r="B940" s="1">
        <v>55.9</v>
      </c>
      <c r="C940" s="1">
        <v>58.9</v>
      </c>
      <c r="D940" s="1">
        <v>48.8</v>
      </c>
      <c r="E940" s="1">
        <v>62.7</v>
      </c>
      <c r="F940" s="1">
        <v>55</v>
      </c>
      <c r="G940" s="1">
        <v>45.6</v>
      </c>
      <c r="H940" s="1">
        <v>52.5</v>
      </c>
      <c r="I940" s="1">
        <v>52.9</v>
      </c>
      <c r="J940" s="1">
        <v>69.2</v>
      </c>
      <c r="K940" s="1">
        <v>71.2</v>
      </c>
      <c r="M940">
        <f t="shared" si="141"/>
        <v>389045.14499428123</v>
      </c>
      <c r="N940">
        <f t="shared" si="142"/>
        <v>776247.11662869214</v>
      </c>
      <c r="O940">
        <f t="shared" si="143"/>
        <v>75857.757502918481</v>
      </c>
      <c r="P940">
        <f t="shared" si="144"/>
        <v>1862087.1366628716</v>
      </c>
      <c r="Q940">
        <f t="shared" si="145"/>
        <v>316227.7660168382</v>
      </c>
      <c r="R940">
        <f t="shared" si="146"/>
        <v>36307.805477010232</v>
      </c>
      <c r="S940">
        <f t="shared" si="147"/>
        <v>177827.94100389251</v>
      </c>
      <c r="T940">
        <f t="shared" si="148"/>
        <v>194984.45997580473</v>
      </c>
      <c r="U940">
        <f t="shared" si="149"/>
        <v>8317637.7110267216</v>
      </c>
      <c r="V940">
        <f t="shared" si="150"/>
        <v>24266100.950824168</v>
      </c>
    </row>
    <row r="941" spans="2:22" x14ac:dyDescent="0.3">
      <c r="B941" s="1">
        <v>55.9</v>
      </c>
      <c r="C941" s="1">
        <v>57.9</v>
      </c>
      <c r="D941" s="1">
        <v>48.7</v>
      </c>
      <c r="E941" s="1">
        <v>60.1</v>
      </c>
      <c r="F941" s="1">
        <v>52.9</v>
      </c>
      <c r="G941" s="1">
        <v>44.8</v>
      </c>
      <c r="H941" s="1">
        <v>51.6</v>
      </c>
      <c r="I941" s="1">
        <v>55.3</v>
      </c>
      <c r="J941" s="1">
        <v>67.3</v>
      </c>
      <c r="K941" s="1">
        <v>67.25</v>
      </c>
      <c r="M941">
        <f t="shared" si="141"/>
        <v>389045.14499428123</v>
      </c>
      <c r="N941">
        <f t="shared" si="142"/>
        <v>616595.00186148309</v>
      </c>
      <c r="O941">
        <f t="shared" si="143"/>
        <v>74131.024130091857</v>
      </c>
      <c r="P941">
        <f t="shared" si="144"/>
        <v>1023292.9922807553</v>
      </c>
      <c r="Q941">
        <f t="shared" si="145"/>
        <v>194984.45997580473</v>
      </c>
      <c r="R941">
        <f t="shared" si="146"/>
        <v>30199.517204020158</v>
      </c>
      <c r="S941">
        <f t="shared" si="147"/>
        <v>144543.97707459307</v>
      </c>
      <c r="T941">
        <f t="shared" si="148"/>
        <v>338844.15613920271</v>
      </c>
      <c r="U941">
        <f t="shared" si="149"/>
        <v>5370317.963702525</v>
      </c>
      <c r="V941">
        <f t="shared" si="150"/>
        <v>13182567.385564111</v>
      </c>
    </row>
    <row r="942" spans="2:22" x14ac:dyDescent="0.3">
      <c r="B942" s="1">
        <v>56.2</v>
      </c>
      <c r="C942" s="1">
        <v>58.6</v>
      </c>
      <c r="D942" s="1">
        <v>48.7</v>
      </c>
      <c r="E942" s="1">
        <v>55.4</v>
      </c>
      <c r="F942" s="1">
        <v>52.6</v>
      </c>
      <c r="G942" s="1">
        <v>44.5</v>
      </c>
      <c r="H942" s="1">
        <v>51.5</v>
      </c>
      <c r="I942" s="1">
        <v>58.2</v>
      </c>
      <c r="J942" s="1">
        <v>66.900000000000006</v>
      </c>
      <c r="K942" s="1">
        <v>71.349999999999994</v>
      </c>
      <c r="M942">
        <f t="shared" si="141"/>
        <v>416869.38347033598</v>
      </c>
      <c r="N942">
        <f t="shared" si="142"/>
        <v>724435.96007499192</v>
      </c>
      <c r="O942">
        <f t="shared" si="143"/>
        <v>74131.024130091857</v>
      </c>
      <c r="P942">
        <f t="shared" si="144"/>
        <v>346736.85045253241</v>
      </c>
      <c r="Q942">
        <f t="shared" si="145"/>
        <v>181970.08586099857</v>
      </c>
      <c r="R942">
        <f t="shared" si="146"/>
        <v>28183.829312644593</v>
      </c>
      <c r="S942">
        <f t="shared" si="147"/>
        <v>141253.75446227577</v>
      </c>
      <c r="T942">
        <f t="shared" si="148"/>
        <v>660693.44800759677</v>
      </c>
      <c r="U942">
        <f t="shared" si="149"/>
        <v>4897788.1936844708</v>
      </c>
      <c r="V942">
        <f t="shared" si="150"/>
        <v>5308844.4423098918</v>
      </c>
    </row>
    <row r="943" spans="2:22" x14ac:dyDescent="0.3">
      <c r="B943" s="1">
        <v>56.1</v>
      </c>
      <c r="C943" s="1">
        <v>57.4</v>
      </c>
      <c r="D943" s="1">
        <v>48.9</v>
      </c>
      <c r="E943" s="1">
        <v>55.9</v>
      </c>
      <c r="F943" s="1">
        <v>57.3</v>
      </c>
      <c r="G943" s="1">
        <v>48.6</v>
      </c>
      <c r="H943" s="1">
        <v>51.9</v>
      </c>
      <c r="I943" s="1">
        <v>62.1</v>
      </c>
      <c r="J943" s="1">
        <v>65.7</v>
      </c>
      <c r="K943" s="1">
        <v>69.05</v>
      </c>
      <c r="M943">
        <f t="shared" si="141"/>
        <v>407380.27780411334</v>
      </c>
      <c r="N943">
        <f t="shared" si="142"/>
        <v>549540.87385762564</v>
      </c>
      <c r="O943">
        <f t="shared" si="143"/>
        <v>77624.711662869129</v>
      </c>
      <c r="P943">
        <f t="shared" si="144"/>
        <v>389045.14499428123</v>
      </c>
      <c r="Q943">
        <f t="shared" si="145"/>
        <v>537031.79637025285</v>
      </c>
      <c r="R943">
        <f t="shared" si="146"/>
        <v>72443.596007499116</v>
      </c>
      <c r="S943">
        <f t="shared" si="147"/>
        <v>154881.66189124816</v>
      </c>
      <c r="T943">
        <f t="shared" si="148"/>
        <v>1621810.0973589318</v>
      </c>
      <c r="U943">
        <f t="shared" si="149"/>
        <v>3715352.2909717364</v>
      </c>
      <c r="V943">
        <f t="shared" si="150"/>
        <v>13645831.365889236</v>
      </c>
    </row>
    <row r="944" spans="2:22" x14ac:dyDescent="0.3">
      <c r="B944" s="1">
        <v>55.6</v>
      </c>
      <c r="C944" s="1">
        <v>56.9</v>
      </c>
      <c r="D944" s="1">
        <v>48.1</v>
      </c>
      <c r="E944" s="1">
        <v>55.7</v>
      </c>
      <c r="F944" s="1">
        <v>59.9</v>
      </c>
      <c r="G944" s="1">
        <v>52</v>
      </c>
      <c r="H944" s="1">
        <v>54.4</v>
      </c>
      <c r="I944" s="1">
        <v>65</v>
      </c>
      <c r="J944" s="1">
        <v>64.3</v>
      </c>
      <c r="K944" s="1">
        <v>62.25</v>
      </c>
      <c r="M944">
        <f t="shared" si="141"/>
        <v>363078.05477010203</v>
      </c>
      <c r="N944">
        <f t="shared" si="142"/>
        <v>489778.81936844654</v>
      </c>
      <c r="O944">
        <f t="shared" si="143"/>
        <v>64565.422903465682</v>
      </c>
      <c r="P944">
        <f t="shared" si="144"/>
        <v>371535.2290971732</v>
      </c>
      <c r="Q944">
        <f t="shared" si="145"/>
        <v>977237.22095581202</v>
      </c>
      <c r="R944">
        <f t="shared" si="146"/>
        <v>158489.31924611164</v>
      </c>
      <c r="S944">
        <f t="shared" si="147"/>
        <v>275422.87033381651</v>
      </c>
      <c r="T944">
        <f t="shared" si="148"/>
        <v>3162277.6601683851</v>
      </c>
      <c r="U944">
        <f t="shared" si="149"/>
        <v>2691534.8039269177</v>
      </c>
      <c r="V944">
        <f t="shared" si="150"/>
        <v>8035261.2218561703</v>
      </c>
    </row>
    <row r="945" spans="2:22" x14ac:dyDescent="0.3">
      <c r="B945" s="1">
        <v>55.1</v>
      </c>
      <c r="C945" s="1">
        <v>56.4</v>
      </c>
      <c r="D945" s="1">
        <v>48.5</v>
      </c>
      <c r="E945" s="1">
        <v>55.9</v>
      </c>
      <c r="F945" s="1">
        <v>60.3</v>
      </c>
      <c r="G945" s="1">
        <v>47</v>
      </c>
      <c r="H945" s="1">
        <v>53.5</v>
      </c>
      <c r="I945" s="1">
        <v>62.9</v>
      </c>
      <c r="J945" s="1">
        <v>62.6</v>
      </c>
      <c r="K945" s="1">
        <v>60</v>
      </c>
      <c r="M945">
        <f t="shared" si="141"/>
        <v>323593.65692962846</v>
      </c>
      <c r="N945">
        <f t="shared" si="142"/>
        <v>436515.83224016649</v>
      </c>
      <c r="O945">
        <f t="shared" si="143"/>
        <v>70794.578438413781</v>
      </c>
      <c r="P945">
        <f t="shared" si="144"/>
        <v>389045.14499428123</v>
      </c>
      <c r="Q945">
        <f t="shared" si="145"/>
        <v>1071519.3052376057</v>
      </c>
      <c r="R945">
        <f t="shared" si="146"/>
        <v>50118.723362727294</v>
      </c>
      <c r="S945">
        <f t="shared" si="147"/>
        <v>223872.11385683404</v>
      </c>
      <c r="T945">
        <f t="shared" si="148"/>
        <v>1949844.5997580495</v>
      </c>
      <c r="U945">
        <f t="shared" si="149"/>
        <v>1819700.8586099846</v>
      </c>
      <c r="V945">
        <f t="shared" si="150"/>
        <v>1678804.018122562</v>
      </c>
    </row>
    <row r="946" spans="2:22" x14ac:dyDescent="0.3">
      <c r="B946" s="1">
        <v>56.4</v>
      </c>
      <c r="C946" s="1">
        <v>56.8</v>
      </c>
      <c r="D946" s="1">
        <v>48.2</v>
      </c>
      <c r="E946" s="1">
        <v>59.9</v>
      </c>
      <c r="F946" s="1">
        <v>58.5</v>
      </c>
      <c r="G946" s="1">
        <v>46.1</v>
      </c>
      <c r="H946" s="1">
        <v>58</v>
      </c>
      <c r="I946" s="1">
        <v>62.1</v>
      </c>
      <c r="J946" s="1">
        <v>64.5</v>
      </c>
      <c r="K946" s="1">
        <v>61.65</v>
      </c>
      <c r="M946">
        <f t="shared" si="141"/>
        <v>436515.83224016649</v>
      </c>
      <c r="N946">
        <f t="shared" si="142"/>
        <v>478630.09232263872</v>
      </c>
      <c r="O946">
        <f t="shared" si="143"/>
        <v>66069.344800759733</v>
      </c>
      <c r="P946">
        <f t="shared" si="144"/>
        <v>977237.22095581202</v>
      </c>
      <c r="Q946">
        <f t="shared" si="145"/>
        <v>707945.78438413853</v>
      </c>
      <c r="R946">
        <f t="shared" si="146"/>
        <v>40738.027780411358</v>
      </c>
      <c r="S946">
        <f t="shared" si="147"/>
        <v>630957.34448019415</v>
      </c>
      <c r="T946">
        <f t="shared" si="148"/>
        <v>1621810.0973589318</v>
      </c>
      <c r="U946">
        <f t="shared" si="149"/>
        <v>2818382.9312644606</v>
      </c>
      <c r="V946">
        <f t="shared" si="150"/>
        <v>1000000</v>
      </c>
    </row>
    <row r="947" spans="2:22" x14ac:dyDescent="0.3">
      <c r="B947" s="1">
        <v>56.7</v>
      </c>
      <c r="C947" s="1">
        <v>57.1</v>
      </c>
      <c r="D947" s="1">
        <v>49.6</v>
      </c>
      <c r="E947" s="1">
        <v>62.2</v>
      </c>
      <c r="F947" s="1">
        <v>58.8</v>
      </c>
      <c r="G947" s="1">
        <v>44.5</v>
      </c>
      <c r="H947" s="1">
        <v>62.5</v>
      </c>
      <c r="I947" s="1">
        <v>66.2</v>
      </c>
      <c r="J947" s="1">
        <v>66</v>
      </c>
      <c r="K947" s="1">
        <v>67.05</v>
      </c>
      <c r="M947">
        <f t="shared" si="141"/>
        <v>467735.14128719864</v>
      </c>
      <c r="N947">
        <f t="shared" si="142"/>
        <v>512861.38399136515</v>
      </c>
      <c r="O947">
        <f t="shared" si="143"/>
        <v>91201.083935591028</v>
      </c>
      <c r="P947">
        <f t="shared" si="144"/>
        <v>1659586.9074375653</v>
      </c>
      <c r="Q947">
        <f t="shared" si="145"/>
        <v>758577.57502918423</v>
      </c>
      <c r="R947">
        <f t="shared" si="146"/>
        <v>28183.829312644593</v>
      </c>
      <c r="S947">
        <f t="shared" si="147"/>
        <v>1778279.4100389241</v>
      </c>
      <c r="T947">
        <f t="shared" si="148"/>
        <v>4168693.8347033644</v>
      </c>
      <c r="U947">
        <f t="shared" si="149"/>
        <v>3981071.705534976</v>
      </c>
      <c r="V947">
        <f t="shared" si="150"/>
        <v>1462177.1744567205</v>
      </c>
    </row>
    <row r="948" spans="2:22" x14ac:dyDescent="0.3">
      <c r="B948" s="1">
        <v>59.6</v>
      </c>
      <c r="C948" s="1">
        <v>56.8</v>
      </c>
      <c r="D948" s="1">
        <v>51.4</v>
      </c>
      <c r="E948" s="1">
        <v>61.3</v>
      </c>
      <c r="F948" s="1">
        <v>63.6</v>
      </c>
      <c r="G948" s="1">
        <v>44.4</v>
      </c>
      <c r="H948" s="1">
        <v>66</v>
      </c>
      <c r="I948" s="1">
        <v>65.5</v>
      </c>
      <c r="J948" s="1">
        <v>65</v>
      </c>
      <c r="K948" s="1">
        <v>65.8</v>
      </c>
      <c r="M948">
        <f t="shared" si="141"/>
        <v>912010.83935591124</v>
      </c>
      <c r="N948">
        <f t="shared" si="142"/>
        <v>478630.09232263872</v>
      </c>
      <c r="O948">
        <f t="shared" si="143"/>
        <v>138038.42646028858</v>
      </c>
      <c r="P948">
        <f t="shared" si="144"/>
        <v>1348962.8825916562</v>
      </c>
      <c r="Q948">
        <f t="shared" si="145"/>
        <v>2290867.6527677765</v>
      </c>
      <c r="R948">
        <f t="shared" si="146"/>
        <v>27542.287033381672</v>
      </c>
      <c r="S948">
        <f t="shared" si="147"/>
        <v>3981071.705534976</v>
      </c>
      <c r="T948">
        <f t="shared" si="148"/>
        <v>3548133.8923357595</v>
      </c>
      <c r="U948">
        <f t="shared" si="149"/>
        <v>3162277.6601683851</v>
      </c>
      <c r="V948">
        <f t="shared" si="150"/>
        <v>5069907.0827470524</v>
      </c>
    </row>
    <row r="949" spans="2:22" x14ac:dyDescent="0.3">
      <c r="B949" s="1">
        <v>60.7</v>
      </c>
      <c r="C949" s="1">
        <v>58</v>
      </c>
      <c r="D949" s="1">
        <v>53.6</v>
      </c>
      <c r="E949" s="1">
        <v>62.8</v>
      </c>
      <c r="F949" s="1">
        <v>62.8</v>
      </c>
      <c r="G949" s="1">
        <v>44.5</v>
      </c>
      <c r="H949" s="1">
        <v>69</v>
      </c>
      <c r="I949" s="1">
        <v>60.8</v>
      </c>
      <c r="J949" s="1">
        <v>63.8</v>
      </c>
      <c r="K949" s="1">
        <v>60.35</v>
      </c>
      <c r="M949">
        <f t="shared" si="141"/>
        <v>1174897.5549395324</v>
      </c>
      <c r="N949">
        <f t="shared" si="142"/>
        <v>630957.34448019415</v>
      </c>
      <c r="O949">
        <f t="shared" si="143"/>
        <v>229086.76527677779</v>
      </c>
      <c r="P949">
        <f t="shared" si="144"/>
        <v>1905460.717963248</v>
      </c>
      <c r="Q949">
        <f t="shared" si="145"/>
        <v>1905460.717963248</v>
      </c>
      <c r="R949">
        <f t="shared" si="146"/>
        <v>28183.829312644593</v>
      </c>
      <c r="S949">
        <f t="shared" si="147"/>
        <v>7943282.3472428275</v>
      </c>
      <c r="T949">
        <f t="shared" si="148"/>
        <v>1202264.4346174158</v>
      </c>
      <c r="U949">
        <f t="shared" si="149"/>
        <v>2398832.9190194933</v>
      </c>
      <c r="V949">
        <f t="shared" si="150"/>
        <v>3801893.963205616</v>
      </c>
    </row>
    <row r="950" spans="2:22" x14ac:dyDescent="0.3">
      <c r="B950" s="1">
        <v>64.3</v>
      </c>
      <c r="C950" s="1">
        <v>58</v>
      </c>
      <c r="D950" s="1">
        <v>55.8</v>
      </c>
      <c r="E950" s="1">
        <v>59.8</v>
      </c>
      <c r="F950" s="1">
        <v>57.6</v>
      </c>
      <c r="G950" s="1">
        <v>42.4</v>
      </c>
      <c r="H950" s="1">
        <v>74</v>
      </c>
      <c r="I950" s="1">
        <v>57.5</v>
      </c>
      <c r="J950" s="1">
        <v>61.5</v>
      </c>
      <c r="K950" s="1">
        <v>60.45</v>
      </c>
      <c r="M950">
        <f t="shared" si="141"/>
        <v>2691534.8039269177</v>
      </c>
      <c r="N950">
        <f t="shared" si="142"/>
        <v>630957.34448019415</v>
      </c>
      <c r="O950">
        <f t="shared" si="143"/>
        <v>380189.39632056188</v>
      </c>
      <c r="P950">
        <f t="shared" si="144"/>
        <v>954992.58602143568</v>
      </c>
      <c r="Q950">
        <f t="shared" si="145"/>
        <v>575439.93733715697</v>
      </c>
      <c r="R950">
        <f t="shared" si="146"/>
        <v>17378.008287493791</v>
      </c>
      <c r="S950">
        <f t="shared" si="147"/>
        <v>25118864.315095898</v>
      </c>
      <c r="T950">
        <f t="shared" si="148"/>
        <v>562341.32519035018</v>
      </c>
      <c r="U950">
        <f t="shared" si="149"/>
        <v>1412537.5446227565</v>
      </c>
      <c r="V950">
        <f t="shared" si="150"/>
        <v>1083926.9140212047</v>
      </c>
    </row>
    <row r="951" spans="2:22" x14ac:dyDescent="0.3">
      <c r="B951" s="1">
        <v>72.3</v>
      </c>
      <c r="C951" s="1">
        <v>58.1</v>
      </c>
      <c r="D951" s="1">
        <v>58.2</v>
      </c>
      <c r="E951" s="1">
        <v>55.3</v>
      </c>
      <c r="F951" s="1">
        <v>58.1</v>
      </c>
      <c r="G951" s="1">
        <v>42.1</v>
      </c>
      <c r="H951" s="1">
        <v>77.3</v>
      </c>
      <c r="I951" s="1">
        <v>55</v>
      </c>
      <c r="J951" s="1">
        <v>62.5</v>
      </c>
      <c r="K951" s="1">
        <v>63.15</v>
      </c>
      <c r="M951">
        <f t="shared" si="141"/>
        <v>16982436.524617478</v>
      </c>
      <c r="N951">
        <f t="shared" si="142"/>
        <v>645654.22903465747</v>
      </c>
      <c r="O951">
        <f t="shared" si="143"/>
        <v>660693.44800759677</v>
      </c>
      <c r="P951">
        <f t="shared" si="144"/>
        <v>338844.15613920271</v>
      </c>
      <c r="Q951">
        <f t="shared" si="145"/>
        <v>645654.22903465747</v>
      </c>
      <c r="R951">
        <f t="shared" si="146"/>
        <v>16218.100973589309</v>
      </c>
      <c r="S951">
        <f t="shared" si="147"/>
        <v>53703179.637025312</v>
      </c>
      <c r="T951">
        <f t="shared" si="148"/>
        <v>316227.7660168382</v>
      </c>
      <c r="U951">
        <f t="shared" si="149"/>
        <v>1778279.4100389241</v>
      </c>
      <c r="V951">
        <f t="shared" si="150"/>
        <v>1109174.8152624019</v>
      </c>
    </row>
    <row r="952" spans="2:22" x14ac:dyDescent="0.3">
      <c r="B952" s="1">
        <v>73.400000000000006</v>
      </c>
      <c r="C952" s="1">
        <v>56.1</v>
      </c>
      <c r="D952" s="1">
        <v>63.4</v>
      </c>
      <c r="E952" s="1">
        <v>54.8</v>
      </c>
      <c r="F952" s="1">
        <v>56.9</v>
      </c>
      <c r="G952" s="1">
        <v>48</v>
      </c>
      <c r="H952" s="1">
        <v>75.5</v>
      </c>
      <c r="I952" s="1">
        <v>52.5</v>
      </c>
      <c r="J952" s="1">
        <v>64.8</v>
      </c>
      <c r="K952" s="1">
        <v>66.599999999999994</v>
      </c>
      <c r="M952">
        <f t="shared" si="141"/>
        <v>21877616.239495624</v>
      </c>
      <c r="N952">
        <f t="shared" si="142"/>
        <v>407380.27780411334</v>
      </c>
      <c r="O952">
        <f t="shared" si="143"/>
        <v>2187761.6239495561</v>
      </c>
      <c r="P952">
        <f t="shared" si="144"/>
        <v>301995.1720402019</v>
      </c>
      <c r="Q952">
        <f t="shared" si="145"/>
        <v>489778.81936844654</v>
      </c>
      <c r="R952">
        <f t="shared" si="146"/>
        <v>63095.734448019342</v>
      </c>
      <c r="S952">
        <f t="shared" si="147"/>
        <v>35481338.923357636</v>
      </c>
      <c r="T952">
        <f t="shared" si="148"/>
        <v>177827.94100389251</v>
      </c>
      <c r="U952">
        <f t="shared" si="149"/>
        <v>3019951.7204020172</v>
      </c>
      <c r="V952">
        <f t="shared" si="150"/>
        <v>2065380.1558105296</v>
      </c>
    </row>
    <row r="953" spans="2:22" x14ac:dyDescent="0.3">
      <c r="B953" s="1">
        <v>69.7</v>
      </c>
      <c r="C953" s="1">
        <v>56.1</v>
      </c>
      <c r="D953" s="1">
        <v>60.6</v>
      </c>
      <c r="E953" s="1">
        <v>55.4</v>
      </c>
      <c r="F953" s="1">
        <v>53.4</v>
      </c>
      <c r="G953" s="1">
        <v>55.4</v>
      </c>
      <c r="H953" s="1">
        <v>71.400000000000006</v>
      </c>
      <c r="I953" s="1">
        <v>51.4</v>
      </c>
      <c r="J953" s="1">
        <v>63.9</v>
      </c>
      <c r="K953" s="1">
        <v>66.400000000000006</v>
      </c>
      <c r="M953">
        <f t="shared" si="141"/>
        <v>9332543.0079699513</v>
      </c>
      <c r="N953">
        <f t="shared" si="142"/>
        <v>407380.27780411334</v>
      </c>
      <c r="O953">
        <f t="shared" si="143"/>
        <v>1148153.6214968855</v>
      </c>
      <c r="P953">
        <f t="shared" si="144"/>
        <v>346736.85045253241</v>
      </c>
      <c r="Q953">
        <f t="shared" si="145"/>
        <v>218776.16239495538</v>
      </c>
      <c r="R953">
        <f t="shared" si="146"/>
        <v>346736.85045253241</v>
      </c>
      <c r="S953">
        <f t="shared" si="147"/>
        <v>13803842.646028887</v>
      </c>
      <c r="T953">
        <f t="shared" si="148"/>
        <v>138038.42646028858</v>
      </c>
      <c r="U953">
        <f t="shared" si="149"/>
        <v>2454708.915685033</v>
      </c>
      <c r="V953">
        <f t="shared" si="150"/>
        <v>4570881.8961487515</v>
      </c>
    </row>
    <row r="954" spans="2:22" x14ac:dyDescent="0.3">
      <c r="B954" s="1">
        <v>65.5</v>
      </c>
      <c r="C954" s="1">
        <v>55.7</v>
      </c>
      <c r="D954" s="1">
        <v>58.5</v>
      </c>
      <c r="E954" s="1">
        <v>57.4</v>
      </c>
      <c r="F954" s="1">
        <v>52.3</v>
      </c>
      <c r="G954" s="1">
        <v>47.5</v>
      </c>
      <c r="H954" s="1">
        <v>65.7</v>
      </c>
      <c r="I954" s="1">
        <v>49.2</v>
      </c>
      <c r="J954" s="1">
        <v>64.7</v>
      </c>
      <c r="K954" s="1">
        <v>63.55</v>
      </c>
      <c r="M954">
        <f t="shared" si="141"/>
        <v>3548133.8923357595</v>
      </c>
      <c r="N954">
        <f t="shared" si="142"/>
        <v>371535.2290971732</v>
      </c>
      <c r="O954">
        <f t="shared" si="143"/>
        <v>707945.78438413853</v>
      </c>
      <c r="P954">
        <f t="shared" si="144"/>
        <v>549540.87385762564</v>
      </c>
      <c r="Q954">
        <f t="shared" si="145"/>
        <v>169824.36524617439</v>
      </c>
      <c r="R954">
        <f t="shared" si="146"/>
        <v>56234.132519034953</v>
      </c>
      <c r="S954">
        <f t="shared" si="147"/>
        <v>3715352.2909717364</v>
      </c>
      <c r="T954">
        <f t="shared" si="148"/>
        <v>83176.377110267174</v>
      </c>
      <c r="U954">
        <f t="shared" si="149"/>
        <v>2951209.2266663918</v>
      </c>
      <c r="V954">
        <f t="shared" si="150"/>
        <v>4365158.3224016698</v>
      </c>
    </row>
    <row r="955" spans="2:22" x14ac:dyDescent="0.3">
      <c r="B955" s="1">
        <v>62.1</v>
      </c>
      <c r="C955" s="1">
        <v>56.5</v>
      </c>
      <c r="D955" s="1">
        <v>60.8</v>
      </c>
      <c r="E955" s="1">
        <v>58.6</v>
      </c>
      <c r="F955" s="1">
        <v>50.1</v>
      </c>
      <c r="G955" s="1">
        <v>52.6</v>
      </c>
      <c r="H955" s="1">
        <v>61.8</v>
      </c>
      <c r="I955" s="1">
        <v>47.5</v>
      </c>
      <c r="J955" s="1">
        <v>66.7</v>
      </c>
      <c r="K955" s="1">
        <v>65.650000000000006</v>
      </c>
      <c r="M955">
        <f t="shared" si="141"/>
        <v>1621810.0973589318</v>
      </c>
      <c r="N955">
        <f t="shared" si="142"/>
        <v>446683.59215096442</v>
      </c>
      <c r="O955">
        <f t="shared" si="143"/>
        <v>1202264.4346174158</v>
      </c>
      <c r="P955">
        <f t="shared" si="144"/>
        <v>724435.96007499192</v>
      </c>
      <c r="Q955">
        <f t="shared" si="145"/>
        <v>102329.29922807543</v>
      </c>
      <c r="R955">
        <f t="shared" si="146"/>
        <v>181970.08586099857</v>
      </c>
      <c r="S955">
        <f t="shared" si="147"/>
        <v>1513561.2484362102</v>
      </c>
      <c r="T955">
        <f t="shared" si="148"/>
        <v>56234.132519034953</v>
      </c>
      <c r="U955">
        <f t="shared" si="149"/>
        <v>4677351.4128719913</v>
      </c>
      <c r="V955">
        <f t="shared" si="150"/>
        <v>2264644.3075930588</v>
      </c>
    </row>
    <row r="956" spans="2:22" x14ac:dyDescent="0.3">
      <c r="B956" s="1">
        <v>62.2</v>
      </c>
      <c r="C956" s="1">
        <v>56.9</v>
      </c>
      <c r="D956" s="1">
        <v>65.2</v>
      </c>
      <c r="E956" s="1">
        <v>62</v>
      </c>
      <c r="F956" s="1">
        <v>50.1</v>
      </c>
      <c r="G956" s="1">
        <v>49</v>
      </c>
      <c r="H956" s="1">
        <v>61.2</v>
      </c>
      <c r="I956" s="1">
        <v>48.4</v>
      </c>
      <c r="J956" s="1">
        <v>66.5</v>
      </c>
      <c r="K956" s="1">
        <v>61.95</v>
      </c>
      <c r="M956">
        <f t="shared" si="141"/>
        <v>1659586.9074375653</v>
      </c>
      <c r="N956">
        <f t="shared" si="142"/>
        <v>489778.81936844654</v>
      </c>
      <c r="O956">
        <f t="shared" si="143"/>
        <v>3311311.2148259166</v>
      </c>
      <c r="P956">
        <f t="shared" si="144"/>
        <v>1584893.1924611153</v>
      </c>
      <c r="Q956">
        <f t="shared" si="145"/>
        <v>102329.29922807543</v>
      </c>
      <c r="R956">
        <f t="shared" si="146"/>
        <v>79432.823472428237</v>
      </c>
      <c r="S956">
        <f t="shared" si="147"/>
        <v>1318256.7385564097</v>
      </c>
      <c r="T956">
        <f t="shared" si="148"/>
        <v>69183.097091893651</v>
      </c>
      <c r="U956">
        <f t="shared" si="149"/>
        <v>4466835.9215096412</v>
      </c>
      <c r="V956">
        <f t="shared" si="150"/>
        <v>3672823.0049808575</v>
      </c>
    </row>
    <row r="957" spans="2:22" x14ac:dyDescent="0.3">
      <c r="B957" s="1">
        <v>64.599999999999994</v>
      </c>
      <c r="C957" s="1">
        <v>56.7</v>
      </c>
      <c r="D957" s="1">
        <v>60.4</v>
      </c>
      <c r="E957" s="1">
        <v>58.3</v>
      </c>
      <c r="F957" s="1">
        <v>50.2</v>
      </c>
      <c r="G957" s="1">
        <v>45.5</v>
      </c>
      <c r="H957" s="1">
        <v>62.2</v>
      </c>
      <c r="I957" s="1">
        <v>48.5</v>
      </c>
      <c r="J957" s="1">
        <v>64.599999999999994</v>
      </c>
      <c r="K957" s="1">
        <v>61.55</v>
      </c>
      <c r="M957">
        <f t="shared" si="141"/>
        <v>2884031.5031266022</v>
      </c>
      <c r="N957">
        <f t="shared" si="142"/>
        <v>467735.14128719864</v>
      </c>
      <c r="O957">
        <f t="shared" si="143"/>
        <v>1096478.196143186</v>
      </c>
      <c r="P957">
        <f t="shared" si="144"/>
        <v>676082.97539198259</v>
      </c>
      <c r="Q957">
        <f t="shared" si="145"/>
        <v>104712.85480509014</v>
      </c>
      <c r="R957">
        <f t="shared" si="146"/>
        <v>35481.33892335758</v>
      </c>
      <c r="S957">
        <f t="shared" si="147"/>
        <v>1659586.9074375653</v>
      </c>
      <c r="T957">
        <f t="shared" si="148"/>
        <v>70794.578438413781</v>
      </c>
      <c r="U957">
        <f t="shared" si="149"/>
        <v>2884031.5031266022</v>
      </c>
      <c r="V957">
        <f t="shared" si="150"/>
        <v>1566751.0701081511</v>
      </c>
    </row>
    <row r="958" spans="2:22" x14ac:dyDescent="0.3">
      <c r="B958" s="1">
        <v>66.099999999999994</v>
      </c>
      <c r="C958" s="1">
        <v>56.6</v>
      </c>
      <c r="D958" s="1">
        <v>56.8</v>
      </c>
      <c r="E958" s="1">
        <v>59.3</v>
      </c>
      <c r="F958" s="1">
        <v>52.7</v>
      </c>
      <c r="G958" s="1">
        <v>46.6</v>
      </c>
      <c r="H958" s="1">
        <v>64</v>
      </c>
      <c r="I958" s="1">
        <v>49.4</v>
      </c>
      <c r="J958" s="1">
        <v>65.2</v>
      </c>
      <c r="K958" s="1">
        <v>63.35</v>
      </c>
      <c r="M958">
        <f t="shared" si="141"/>
        <v>4073802.7780411304</v>
      </c>
      <c r="N958">
        <f t="shared" si="142"/>
        <v>457088.18961487547</v>
      </c>
      <c r="O958">
        <f t="shared" si="143"/>
        <v>478630.09232263872</v>
      </c>
      <c r="P958">
        <f t="shared" si="144"/>
        <v>851138.03820237669</v>
      </c>
      <c r="Q958">
        <f t="shared" si="145"/>
        <v>186208.71366628728</v>
      </c>
      <c r="R958">
        <f t="shared" si="146"/>
        <v>45708.818961487581</v>
      </c>
      <c r="S958">
        <f t="shared" si="147"/>
        <v>2511886.431509587</v>
      </c>
      <c r="T958">
        <f t="shared" si="148"/>
        <v>87096.358995608127</v>
      </c>
      <c r="U958">
        <f t="shared" si="149"/>
        <v>3311311.2148259166</v>
      </c>
      <c r="V958">
        <f t="shared" si="150"/>
        <v>1428893.9585111027</v>
      </c>
    </row>
    <row r="959" spans="2:22" x14ac:dyDescent="0.3">
      <c r="B959" s="1">
        <v>64.900000000000006</v>
      </c>
      <c r="C959" s="1">
        <v>56.5</v>
      </c>
      <c r="D959" s="1">
        <v>46.7</v>
      </c>
      <c r="E959" s="1">
        <v>57.8</v>
      </c>
      <c r="F959" s="1">
        <v>52.7</v>
      </c>
      <c r="G959" s="1">
        <v>46.6</v>
      </c>
      <c r="H959" s="1">
        <v>64.900000000000006</v>
      </c>
      <c r="I959" s="1">
        <v>51.6</v>
      </c>
      <c r="J959" s="1">
        <v>65.8</v>
      </c>
      <c r="K959" s="1">
        <v>65.75</v>
      </c>
      <c r="M959">
        <f t="shared" si="141"/>
        <v>3090295.4325135965</v>
      </c>
      <c r="N959">
        <f t="shared" si="142"/>
        <v>446683.59215096442</v>
      </c>
      <c r="O959">
        <f t="shared" si="143"/>
        <v>46773.514128719893</v>
      </c>
      <c r="P959">
        <f t="shared" si="144"/>
        <v>602559.58607435762</v>
      </c>
      <c r="Q959">
        <f t="shared" si="145"/>
        <v>186208.71366628728</v>
      </c>
      <c r="R959">
        <f t="shared" si="146"/>
        <v>45708.818961487581</v>
      </c>
      <c r="S959">
        <f t="shared" si="147"/>
        <v>3090295.4325135965</v>
      </c>
      <c r="T959">
        <f t="shared" si="148"/>
        <v>144543.97707459307</v>
      </c>
      <c r="U959">
        <f t="shared" si="149"/>
        <v>3801893.963205616</v>
      </c>
      <c r="V959">
        <f t="shared" si="150"/>
        <v>2162718.523727024</v>
      </c>
    </row>
    <row r="960" spans="2:22" x14ac:dyDescent="0.3">
      <c r="B960" s="1">
        <v>63.7</v>
      </c>
      <c r="C960" s="1">
        <v>57.4</v>
      </c>
      <c r="D960" s="1">
        <v>46.4</v>
      </c>
      <c r="E960" s="1">
        <v>56.2</v>
      </c>
      <c r="F960" s="1">
        <v>53.2</v>
      </c>
      <c r="G960" s="1">
        <v>45.2</v>
      </c>
      <c r="H960" s="1">
        <v>62.8</v>
      </c>
      <c r="I960" s="1">
        <v>53.6</v>
      </c>
      <c r="J960" s="1">
        <v>65.5</v>
      </c>
      <c r="K960" s="1">
        <v>65.400000000000006</v>
      </c>
      <c r="M960">
        <f t="shared" si="141"/>
        <v>2344228.8153199251</v>
      </c>
      <c r="N960">
        <f t="shared" si="142"/>
        <v>549540.87385762564</v>
      </c>
      <c r="O960">
        <f t="shared" si="143"/>
        <v>43651.583224016598</v>
      </c>
      <c r="P960">
        <f t="shared" si="144"/>
        <v>416869.38347033598</v>
      </c>
      <c r="Q960">
        <f t="shared" si="145"/>
        <v>208929.61308540447</v>
      </c>
      <c r="R960">
        <f t="shared" si="146"/>
        <v>33113.112148259148</v>
      </c>
      <c r="S960">
        <f t="shared" si="147"/>
        <v>1905460.717963248</v>
      </c>
      <c r="T960">
        <f t="shared" si="148"/>
        <v>229086.76527677779</v>
      </c>
      <c r="U960">
        <f t="shared" si="149"/>
        <v>3548133.8923357595</v>
      </c>
      <c r="V960">
        <f t="shared" si="150"/>
        <v>3758374.0428844457</v>
      </c>
    </row>
    <row r="961" spans="2:22" x14ac:dyDescent="0.3">
      <c r="B961" s="1">
        <v>61.6</v>
      </c>
      <c r="C961" s="1">
        <v>56.3</v>
      </c>
      <c r="D961" s="1">
        <v>46.2</v>
      </c>
      <c r="E961" s="1">
        <v>55.6</v>
      </c>
      <c r="F961" s="1">
        <v>50</v>
      </c>
      <c r="G961" s="1">
        <v>45.9</v>
      </c>
      <c r="H961" s="1">
        <v>62.5</v>
      </c>
      <c r="I961" s="1">
        <v>55.6</v>
      </c>
      <c r="J961" s="1">
        <v>66</v>
      </c>
      <c r="K961" s="1">
        <v>67.7</v>
      </c>
      <c r="M961">
        <f t="shared" si="141"/>
        <v>1445439.7707459298</v>
      </c>
      <c r="N961">
        <f t="shared" si="142"/>
        <v>426579.51880159322</v>
      </c>
      <c r="O961">
        <f t="shared" si="143"/>
        <v>41686.938347033625</v>
      </c>
      <c r="P961">
        <f t="shared" si="144"/>
        <v>363078.05477010203</v>
      </c>
      <c r="Q961">
        <f t="shared" si="145"/>
        <v>100000</v>
      </c>
      <c r="R961">
        <f t="shared" si="146"/>
        <v>38904.514499428085</v>
      </c>
      <c r="S961">
        <f t="shared" si="147"/>
        <v>1778279.4100389241</v>
      </c>
      <c r="T961">
        <f t="shared" si="148"/>
        <v>363078.05477010203</v>
      </c>
      <c r="U961">
        <f t="shared" si="149"/>
        <v>3981071.705534976</v>
      </c>
      <c r="V961">
        <f t="shared" si="150"/>
        <v>3467368.5045253276</v>
      </c>
    </row>
    <row r="962" spans="2:22" x14ac:dyDescent="0.3">
      <c r="B962" s="1">
        <v>61.2</v>
      </c>
      <c r="C962" s="1">
        <v>56.3</v>
      </c>
      <c r="D962" s="1">
        <v>46.4</v>
      </c>
      <c r="E962" s="1">
        <v>56.6</v>
      </c>
      <c r="F962" s="1">
        <v>52.9</v>
      </c>
      <c r="G962" s="1">
        <v>44.4</v>
      </c>
      <c r="H962" s="1">
        <v>62.2</v>
      </c>
      <c r="I962" s="1">
        <v>58.4</v>
      </c>
      <c r="J962" s="1">
        <v>66.599999999999994</v>
      </c>
      <c r="K962" s="1">
        <v>73.150000000000006</v>
      </c>
      <c r="M962">
        <f t="shared" si="141"/>
        <v>1318256.7385564097</v>
      </c>
      <c r="N962">
        <f t="shared" si="142"/>
        <v>426579.51880159322</v>
      </c>
      <c r="O962">
        <f t="shared" si="143"/>
        <v>43651.583224016598</v>
      </c>
      <c r="P962">
        <f t="shared" si="144"/>
        <v>457088.18961487547</v>
      </c>
      <c r="Q962">
        <f t="shared" si="145"/>
        <v>194984.45997580473</v>
      </c>
      <c r="R962">
        <f t="shared" si="146"/>
        <v>27542.287033381672</v>
      </c>
      <c r="S962">
        <f t="shared" si="147"/>
        <v>1659586.9074375653</v>
      </c>
      <c r="T962">
        <f t="shared" si="148"/>
        <v>691830.97091893724</v>
      </c>
      <c r="U962">
        <f t="shared" si="149"/>
        <v>4570881.8961487515</v>
      </c>
      <c r="V962">
        <f t="shared" si="150"/>
        <v>5888436.5535559068</v>
      </c>
    </row>
    <row r="963" spans="2:22" x14ac:dyDescent="0.3">
      <c r="B963" s="1">
        <v>62.3</v>
      </c>
      <c r="C963" s="1">
        <v>58.7</v>
      </c>
      <c r="D963" s="1">
        <v>46.7</v>
      </c>
      <c r="E963" s="1">
        <v>55.3</v>
      </c>
      <c r="F963" s="1">
        <v>54.1</v>
      </c>
      <c r="G963" s="1">
        <v>45</v>
      </c>
      <c r="H963" s="1">
        <v>59.5</v>
      </c>
      <c r="I963" s="1">
        <v>62.1</v>
      </c>
      <c r="J963" s="1">
        <v>66.8</v>
      </c>
      <c r="K963" s="1">
        <v>74.650000000000006</v>
      </c>
      <c r="M963">
        <f t="shared" si="141"/>
        <v>1698243.6524617458</v>
      </c>
      <c r="N963">
        <f t="shared" si="142"/>
        <v>741310.24130091805</v>
      </c>
      <c r="O963">
        <f t="shared" si="143"/>
        <v>46773.514128719893</v>
      </c>
      <c r="P963">
        <f t="shared" si="144"/>
        <v>338844.15613920271</v>
      </c>
      <c r="Q963">
        <f t="shared" si="145"/>
        <v>257039.57827688678</v>
      </c>
      <c r="R963">
        <f t="shared" si="146"/>
        <v>31622.77660168384</v>
      </c>
      <c r="S963">
        <f t="shared" si="147"/>
        <v>891250.93813374708</v>
      </c>
      <c r="T963">
        <f t="shared" si="148"/>
        <v>1621810.0973589318</v>
      </c>
      <c r="U963">
        <f t="shared" si="149"/>
        <v>4786300.9232263844</v>
      </c>
      <c r="V963">
        <f t="shared" si="150"/>
        <v>20653801.55810532</v>
      </c>
    </row>
    <row r="964" spans="2:22" x14ac:dyDescent="0.3">
      <c r="B964" s="1">
        <v>61.9</v>
      </c>
      <c r="C964" s="1">
        <v>58.8</v>
      </c>
      <c r="D964" s="1">
        <v>44.8</v>
      </c>
      <c r="E964" s="1">
        <v>54.2</v>
      </c>
      <c r="F964" s="1">
        <v>54.4</v>
      </c>
      <c r="G964" s="1">
        <v>45.7</v>
      </c>
      <c r="H964" s="1">
        <v>57.5</v>
      </c>
      <c r="I964" s="1">
        <v>65.8</v>
      </c>
      <c r="J964" s="1">
        <v>68.2</v>
      </c>
      <c r="K964" s="1">
        <v>68.8</v>
      </c>
      <c r="M964">
        <f t="shared" si="141"/>
        <v>1548816.6189124805</v>
      </c>
      <c r="N964">
        <f t="shared" si="142"/>
        <v>758577.57502918423</v>
      </c>
      <c r="O964">
        <f t="shared" si="143"/>
        <v>30199.517204020158</v>
      </c>
      <c r="P964">
        <f t="shared" si="144"/>
        <v>263026.79918953858</v>
      </c>
      <c r="Q964">
        <f t="shared" si="145"/>
        <v>275422.87033381651</v>
      </c>
      <c r="R964">
        <f t="shared" si="146"/>
        <v>37153.522909717351</v>
      </c>
      <c r="S964">
        <f t="shared" si="147"/>
        <v>562341.32519035018</v>
      </c>
      <c r="T964">
        <f t="shared" si="148"/>
        <v>3801893.963205616</v>
      </c>
      <c r="U964">
        <f t="shared" si="149"/>
        <v>6606934.4800759759</v>
      </c>
      <c r="V964">
        <f t="shared" si="150"/>
        <v>29174270.140011765</v>
      </c>
    </row>
    <row r="965" spans="2:22" x14ac:dyDescent="0.3">
      <c r="B965" s="1">
        <v>63.5</v>
      </c>
      <c r="C965" s="1">
        <v>59</v>
      </c>
      <c r="D965" s="1">
        <v>43.4</v>
      </c>
      <c r="E965" s="1">
        <v>53.1</v>
      </c>
      <c r="F965" s="1">
        <v>54.3</v>
      </c>
      <c r="G965" s="1">
        <v>45.7</v>
      </c>
      <c r="H965" s="1">
        <v>55.7</v>
      </c>
      <c r="I965" s="1">
        <v>64.7</v>
      </c>
      <c r="J965" s="1">
        <v>67.8</v>
      </c>
      <c r="K965" s="1">
        <v>69.25</v>
      </c>
      <c r="M965">
        <f t="shared" ref="M965:M1028" si="151">10^(B965/10)</f>
        <v>2238721.1385683389</v>
      </c>
      <c r="N965">
        <f t="shared" ref="N965:N1028" si="152">10^(C965/10)</f>
        <v>794328.23472428333</v>
      </c>
      <c r="O965">
        <f t="shared" ref="O965:O1028" si="153">10^(D965/10)</f>
        <v>21877.61623949555</v>
      </c>
      <c r="P965">
        <f t="shared" ref="P965:P1028" si="154">10^(E965/10)</f>
        <v>204173.79446695346</v>
      </c>
      <c r="Q965">
        <f t="shared" ref="Q965:Q1028" si="155">10^(F965/10)</f>
        <v>269153.48039269145</v>
      </c>
      <c r="R965">
        <f t="shared" ref="R965:R1028" si="156">10^(G965/10)</f>
        <v>37153.522909717351</v>
      </c>
      <c r="S965">
        <f t="shared" ref="S965:S1028" si="157">10^(H965/10)</f>
        <v>371535.2290971732</v>
      </c>
      <c r="T965">
        <f t="shared" ref="T965:T1028" si="158">10^(I965/10)</f>
        <v>2951209.2266663918</v>
      </c>
      <c r="U965">
        <f t="shared" ref="U965:U1028" si="159">10^(J965/10)</f>
        <v>6025595.8607435729</v>
      </c>
      <c r="V965">
        <f t="shared" ref="V965:V1028" si="160">10^(K964/10)</f>
        <v>7585775.7502918513</v>
      </c>
    </row>
    <row r="966" spans="2:22" x14ac:dyDescent="0.3">
      <c r="B966" s="1">
        <v>63.1</v>
      </c>
      <c r="C966" s="1">
        <v>59.9</v>
      </c>
      <c r="D966" s="1">
        <v>42.4</v>
      </c>
      <c r="E966" s="1">
        <v>52.4</v>
      </c>
      <c r="F966" s="1">
        <v>52</v>
      </c>
      <c r="G966" s="1">
        <v>45.4</v>
      </c>
      <c r="H966" s="1">
        <v>54.2</v>
      </c>
      <c r="I966" s="1">
        <v>66.099999999999994</v>
      </c>
      <c r="J966" s="1">
        <v>67.8</v>
      </c>
      <c r="K966" s="1">
        <v>74.849999999999994</v>
      </c>
      <c r="M966">
        <f t="shared" si="151"/>
        <v>2041737.9446695333</v>
      </c>
      <c r="N966">
        <f t="shared" si="152"/>
        <v>977237.22095581202</v>
      </c>
      <c r="O966">
        <f t="shared" si="153"/>
        <v>17378.008287493791</v>
      </c>
      <c r="P966">
        <f t="shared" si="154"/>
        <v>173780.0828749378</v>
      </c>
      <c r="Q966">
        <f t="shared" si="155"/>
        <v>158489.31924611164</v>
      </c>
      <c r="R966">
        <f t="shared" si="156"/>
        <v>34673.685045253202</v>
      </c>
      <c r="S966">
        <f t="shared" si="157"/>
        <v>263026.79918953858</v>
      </c>
      <c r="T966">
        <f t="shared" si="158"/>
        <v>4073802.7780411304</v>
      </c>
      <c r="U966">
        <f t="shared" si="159"/>
        <v>6025595.8607435729</v>
      </c>
      <c r="V966">
        <f t="shared" si="160"/>
        <v>8413951.4164519627</v>
      </c>
    </row>
    <row r="967" spans="2:22" x14ac:dyDescent="0.3">
      <c r="B967" s="1">
        <v>64.8</v>
      </c>
      <c r="C967" s="1">
        <v>62.7</v>
      </c>
      <c r="D967" s="1">
        <v>41.5</v>
      </c>
      <c r="E967" s="1">
        <v>52.1</v>
      </c>
      <c r="F967" s="1">
        <v>63.9</v>
      </c>
      <c r="G967" s="1">
        <v>45.2</v>
      </c>
      <c r="H967" s="1">
        <v>53.5</v>
      </c>
      <c r="I967" s="1">
        <v>66.400000000000006</v>
      </c>
      <c r="J967" s="1">
        <v>67.099999999999994</v>
      </c>
      <c r="K967" s="1">
        <v>74.45</v>
      </c>
      <c r="M967">
        <f t="shared" si="151"/>
        <v>3019951.7204020172</v>
      </c>
      <c r="N967">
        <f t="shared" si="152"/>
        <v>1862087.1366628716</v>
      </c>
      <c r="O967">
        <f t="shared" si="153"/>
        <v>14125.375446227561</v>
      </c>
      <c r="P967">
        <f t="shared" si="154"/>
        <v>162181.00973589328</v>
      </c>
      <c r="Q967">
        <f t="shared" si="155"/>
        <v>2454708.915685033</v>
      </c>
      <c r="R967">
        <f t="shared" si="156"/>
        <v>33113.112148259148</v>
      </c>
      <c r="S967">
        <f t="shared" si="157"/>
        <v>223872.11385683404</v>
      </c>
      <c r="T967">
        <f t="shared" si="158"/>
        <v>4365158.3224016698</v>
      </c>
      <c r="U967">
        <f t="shared" si="159"/>
        <v>5128613.8399136476</v>
      </c>
      <c r="V967">
        <f t="shared" si="160"/>
        <v>30549211.132155117</v>
      </c>
    </row>
    <row r="968" spans="2:22" x14ac:dyDescent="0.3">
      <c r="B968" s="1">
        <v>66.599999999999994</v>
      </c>
      <c r="C968" s="1">
        <v>60.7</v>
      </c>
      <c r="D968" s="1">
        <v>44.7</v>
      </c>
      <c r="E968" s="1">
        <v>51.7</v>
      </c>
      <c r="F968" s="1">
        <v>54.6</v>
      </c>
      <c r="G968" s="1">
        <v>47.4</v>
      </c>
      <c r="H968" s="1">
        <v>53</v>
      </c>
      <c r="I968" s="1">
        <v>62.5</v>
      </c>
      <c r="J968" s="1">
        <v>65</v>
      </c>
      <c r="K968" s="1">
        <v>67.400000000000006</v>
      </c>
      <c r="M968">
        <f t="shared" si="151"/>
        <v>4570881.8961487515</v>
      </c>
      <c r="N968">
        <f t="shared" si="152"/>
        <v>1174897.5549395324</v>
      </c>
      <c r="O968">
        <f t="shared" si="153"/>
        <v>29512.092266663909</v>
      </c>
      <c r="P968">
        <f t="shared" si="154"/>
        <v>147910.83881682079</v>
      </c>
      <c r="Q968">
        <f t="shared" si="155"/>
        <v>288403.1503126609</v>
      </c>
      <c r="R968">
        <f t="shared" si="156"/>
        <v>54954.087385762505</v>
      </c>
      <c r="S968">
        <f t="shared" si="157"/>
        <v>199526.23149688813</v>
      </c>
      <c r="T968">
        <f t="shared" si="158"/>
        <v>1778279.4100389241</v>
      </c>
      <c r="U968">
        <f t="shared" si="159"/>
        <v>3162277.6601683851</v>
      </c>
      <c r="V968">
        <f t="shared" si="160"/>
        <v>27861211.6862978</v>
      </c>
    </row>
    <row r="969" spans="2:22" x14ac:dyDescent="0.3">
      <c r="B969" s="1">
        <v>65.3</v>
      </c>
      <c r="C969" s="1">
        <v>59.4</v>
      </c>
      <c r="D969" s="1">
        <v>44.6</v>
      </c>
      <c r="E969" s="1">
        <v>50.6</v>
      </c>
      <c r="F969" s="1">
        <v>50.8</v>
      </c>
      <c r="G969" s="1">
        <v>44.9</v>
      </c>
      <c r="H969" s="1">
        <v>53.9</v>
      </c>
      <c r="I969" s="1">
        <v>58.5</v>
      </c>
      <c r="J969" s="1">
        <v>64.5</v>
      </c>
      <c r="K969" s="1">
        <v>64.2</v>
      </c>
      <c r="M969">
        <f t="shared" si="151"/>
        <v>3388441.5613920246</v>
      </c>
      <c r="N969">
        <f t="shared" si="152"/>
        <v>870963.58995608077</v>
      </c>
      <c r="O969">
        <f t="shared" si="153"/>
        <v>28840.315031266062</v>
      </c>
      <c r="P969">
        <f t="shared" si="154"/>
        <v>114815.36214968843</v>
      </c>
      <c r="Q969">
        <f t="shared" si="155"/>
        <v>120226.44346174144</v>
      </c>
      <c r="R969">
        <f t="shared" si="156"/>
        <v>30902.954325135954</v>
      </c>
      <c r="S969">
        <f t="shared" si="157"/>
        <v>245470.89156850305</v>
      </c>
      <c r="T969">
        <f t="shared" si="158"/>
        <v>707945.78438413853</v>
      </c>
      <c r="U969">
        <f t="shared" si="159"/>
        <v>2818382.9312644606</v>
      </c>
      <c r="V969">
        <f t="shared" si="160"/>
        <v>5495408.7385762529</v>
      </c>
    </row>
    <row r="970" spans="2:22" x14ac:dyDescent="0.3">
      <c r="B970" s="1">
        <v>63.1</v>
      </c>
      <c r="C970" s="1">
        <v>59.9</v>
      </c>
      <c r="D970" s="1">
        <v>41.3</v>
      </c>
      <c r="E970" s="1">
        <v>50.7</v>
      </c>
      <c r="F970" s="1">
        <v>51.6</v>
      </c>
      <c r="G970" s="1">
        <v>44.1</v>
      </c>
      <c r="H970" s="1">
        <v>51</v>
      </c>
      <c r="I970" s="1">
        <v>55</v>
      </c>
      <c r="J970" s="1">
        <v>64.8</v>
      </c>
      <c r="K970" s="1">
        <v>65.849999999999994</v>
      </c>
      <c r="M970">
        <f t="shared" si="151"/>
        <v>2041737.9446695333</v>
      </c>
      <c r="N970">
        <f t="shared" si="152"/>
        <v>977237.22095581202</v>
      </c>
      <c r="O970">
        <f t="shared" si="153"/>
        <v>13489.628825916556</v>
      </c>
      <c r="P970">
        <f t="shared" si="154"/>
        <v>117489.75549395311</v>
      </c>
      <c r="Q970">
        <f t="shared" si="155"/>
        <v>144543.97707459307</v>
      </c>
      <c r="R970">
        <f t="shared" si="156"/>
        <v>25703.95782768865</v>
      </c>
      <c r="S970">
        <f t="shared" si="157"/>
        <v>125892.54117941685</v>
      </c>
      <c r="T970">
        <f t="shared" si="158"/>
        <v>316227.7660168382</v>
      </c>
      <c r="U970">
        <f t="shared" si="159"/>
        <v>3019951.7204020172</v>
      </c>
      <c r="V970">
        <f t="shared" si="160"/>
        <v>2630267.9918953842</v>
      </c>
    </row>
    <row r="971" spans="2:22" x14ac:dyDescent="0.3">
      <c r="B971" s="1">
        <v>60.5</v>
      </c>
      <c r="C971" s="1">
        <v>63.8</v>
      </c>
      <c r="D971" s="1">
        <v>41.8</v>
      </c>
      <c r="E971" s="1">
        <v>51.3</v>
      </c>
      <c r="F971" s="1">
        <v>52.4</v>
      </c>
      <c r="G971" s="1">
        <v>44.9</v>
      </c>
      <c r="H971" s="1">
        <v>49.2</v>
      </c>
      <c r="I971" s="1">
        <v>52.5</v>
      </c>
      <c r="J971" s="1">
        <v>65.8</v>
      </c>
      <c r="K971" s="1">
        <v>70.95</v>
      </c>
      <c r="M971">
        <f t="shared" si="151"/>
        <v>1122018.4543019643</v>
      </c>
      <c r="N971">
        <f t="shared" si="152"/>
        <v>2398832.9190194933</v>
      </c>
      <c r="O971">
        <f t="shared" si="153"/>
        <v>15135.612484362096</v>
      </c>
      <c r="P971">
        <f t="shared" si="154"/>
        <v>134896.28825916545</v>
      </c>
      <c r="Q971">
        <f t="shared" si="155"/>
        <v>173780.0828749378</v>
      </c>
      <c r="R971">
        <f t="shared" si="156"/>
        <v>30902.954325135954</v>
      </c>
      <c r="S971">
        <f t="shared" si="157"/>
        <v>83176.377110267174</v>
      </c>
      <c r="T971">
        <f t="shared" si="158"/>
        <v>177827.94100389251</v>
      </c>
      <c r="U971">
        <f t="shared" si="159"/>
        <v>3801893.963205616</v>
      </c>
      <c r="V971">
        <f t="shared" si="160"/>
        <v>3845917.820453533</v>
      </c>
    </row>
    <row r="972" spans="2:22" x14ac:dyDescent="0.3">
      <c r="B972" s="1">
        <v>58.3</v>
      </c>
      <c r="C972" s="1">
        <v>60.5</v>
      </c>
      <c r="D972" s="1">
        <v>42.8</v>
      </c>
      <c r="E972" s="1">
        <v>53</v>
      </c>
      <c r="F972" s="1">
        <v>69</v>
      </c>
      <c r="G972" s="1">
        <v>46.7</v>
      </c>
      <c r="H972" s="1">
        <v>48.6</v>
      </c>
      <c r="I972" s="1">
        <v>51.6</v>
      </c>
      <c r="J972" s="1">
        <v>68.900000000000006</v>
      </c>
      <c r="K972" s="1">
        <v>70.95</v>
      </c>
      <c r="M972">
        <f t="shared" si="151"/>
        <v>676082.97539198259</v>
      </c>
      <c r="N972">
        <f t="shared" si="152"/>
        <v>1122018.4543019643</v>
      </c>
      <c r="O972">
        <f t="shared" si="153"/>
        <v>19054.607179632472</v>
      </c>
      <c r="P972">
        <f t="shared" si="154"/>
        <v>199526.23149688813</v>
      </c>
      <c r="Q972">
        <f t="shared" si="155"/>
        <v>7943282.3472428275</v>
      </c>
      <c r="R972">
        <f t="shared" si="156"/>
        <v>46773.514128719893</v>
      </c>
      <c r="S972">
        <f t="shared" si="157"/>
        <v>72443.596007499116</v>
      </c>
      <c r="T972">
        <f t="shared" si="158"/>
        <v>144543.97707459307</v>
      </c>
      <c r="U972">
        <f t="shared" si="159"/>
        <v>7762471.1662869444</v>
      </c>
      <c r="V972">
        <f t="shared" si="160"/>
        <v>12445146.117713891</v>
      </c>
    </row>
    <row r="973" spans="2:22" x14ac:dyDescent="0.3">
      <c r="B973" s="1">
        <v>59.8</v>
      </c>
      <c r="C973" s="1">
        <v>61.5</v>
      </c>
      <c r="D973" s="1">
        <v>43.3</v>
      </c>
      <c r="E973" s="1">
        <v>52.8</v>
      </c>
      <c r="F973" s="1">
        <v>71.3</v>
      </c>
      <c r="G973" s="1">
        <v>46.5</v>
      </c>
      <c r="H973" s="1">
        <v>48.4</v>
      </c>
      <c r="I973" s="1">
        <v>50.5</v>
      </c>
      <c r="J973" s="1">
        <v>71.099999999999994</v>
      </c>
      <c r="K973" s="1">
        <v>71.099999999999994</v>
      </c>
      <c r="M973">
        <f t="shared" si="151"/>
        <v>954992.58602143568</v>
      </c>
      <c r="N973">
        <f t="shared" si="152"/>
        <v>1412537.5446227565</v>
      </c>
      <c r="O973">
        <f t="shared" si="153"/>
        <v>21379.620895022348</v>
      </c>
      <c r="P973">
        <f t="shared" si="154"/>
        <v>190546.0717963246</v>
      </c>
      <c r="Q973">
        <f t="shared" si="155"/>
        <v>13489628.825916575</v>
      </c>
      <c r="R973">
        <f t="shared" si="156"/>
        <v>44668.359215096389</v>
      </c>
      <c r="S973">
        <f t="shared" si="157"/>
        <v>69183.097091893651</v>
      </c>
      <c r="T973">
        <f t="shared" si="158"/>
        <v>112201.84543019651</v>
      </c>
      <c r="U973">
        <f t="shared" si="159"/>
        <v>12882495.516931335</v>
      </c>
      <c r="V973">
        <f t="shared" si="160"/>
        <v>12445146.117713891</v>
      </c>
    </row>
    <row r="974" spans="2:22" x14ac:dyDescent="0.3">
      <c r="B974" s="1">
        <v>59.2</v>
      </c>
      <c r="C974" s="1">
        <v>60.5</v>
      </c>
      <c r="D974" s="1">
        <v>43.4</v>
      </c>
      <c r="E974" s="1">
        <v>53</v>
      </c>
      <c r="F974" s="1">
        <v>54.5</v>
      </c>
      <c r="G974" s="1">
        <v>45.1</v>
      </c>
      <c r="H974" s="1">
        <v>48.6</v>
      </c>
      <c r="I974" s="1">
        <v>49.9</v>
      </c>
      <c r="J974" s="1">
        <v>68.7</v>
      </c>
      <c r="K974" s="1">
        <v>70.900000000000006</v>
      </c>
      <c r="M974">
        <f t="shared" si="151"/>
        <v>831763.77110267128</v>
      </c>
      <c r="N974">
        <f t="shared" si="152"/>
        <v>1122018.4543019643</v>
      </c>
      <c r="O974">
        <f t="shared" si="153"/>
        <v>21877.61623949555</v>
      </c>
      <c r="P974">
        <f t="shared" si="154"/>
        <v>199526.23149688813</v>
      </c>
      <c r="Q974">
        <f t="shared" si="155"/>
        <v>281838.29312644573</v>
      </c>
      <c r="R974">
        <f t="shared" si="156"/>
        <v>32359.365692962871</v>
      </c>
      <c r="S974">
        <f t="shared" si="157"/>
        <v>72443.596007499116</v>
      </c>
      <c r="T974">
        <f t="shared" si="158"/>
        <v>97723.722095581266</v>
      </c>
      <c r="U974">
        <f t="shared" si="159"/>
        <v>7413102.4130091891</v>
      </c>
      <c r="V974">
        <f t="shared" si="160"/>
        <v>12882495.516931335</v>
      </c>
    </row>
    <row r="975" spans="2:22" x14ac:dyDescent="0.3">
      <c r="B975" s="1">
        <v>59.9</v>
      </c>
      <c r="C975" s="1">
        <v>64.7</v>
      </c>
      <c r="D975" s="1">
        <v>41.7</v>
      </c>
      <c r="E975" s="1">
        <v>52.4</v>
      </c>
      <c r="F975" s="1">
        <v>57.3</v>
      </c>
      <c r="G975" s="1">
        <v>44.5</v>
      </c>
      <c r="H975" s="1">
        <v>48.4</v>
      </c>
      <c r="I975" s="1">
        <v>49</v>
      </c>
      <c r="J975" s="1">
        <v>66.7</v>
      </c>
      <c r="K975" s="1">
        <v>65.8</v>
      </c>
      <c r="M975">
        <f t="shared" si="151"/>
        <v>977237.22095581202</v>
      </c>
      <c r="N975">
        <f t="shared" si="152"/>
        <v>2951209.2266663918</v>
      </c>
      <c r="O975">
        <f t="shared" si="153"/>
        <v>14791.083881682089</v>
      </c>
      <c r="P975">
        <f t="shared" si="154"/>
        <v>173780.0828749378</v>
      </c>
      <c r="Q975">
        <f t="shared" si="155"/>
        <v>537031.79637025285</v>
      </c>
      <c r="R975">
        <f t="shared" si="156"/>
        <v>28183.829312644593</v>
      </c>
      <c r="S975">
        <f t="shared" si="157"/>
        <v>69183.097091893651</v>
      </c>
      <c r="T975">
        <f t="shared" si="158"/>
        <v>79432.823472428237</v>
      </c>
      <c r="U975">
        <f t="shared" si="159"/>
        <v>4677351.4128719913</v>
      </c>
      <c r="V975">
        <f t="shared" si="160"/>
        <v>12302687.708123857</v>
      </c>
    </row>
    <row r="976" spans="2:22" x14ac:dyDescent="0.3">
      <c r="B976" s="1">
        <v>58.4</v>
      </c>
      <c r="C976" s="1">
        <v>63.1</v>
      </c>
      <c r="D976" s="1">
        <v>42</v>
      </c>
      <c r="E976" s="1">
        <v>51.9</v>
      </c>
      <c r="F976" s="1">
        <v>57.4</v>
      </c>
      <c r="G976" s="1">
        <v>43.2</v>
      </c>
      <c r="H976" s="1">
        <v>49.3</v>
      </c>
      <c r="I976" s="1">
        <v>48</v>
      </c>
      <c r="J976" s="1">
        <v>64.099999999999994</v>
      </c>
      <c r="K976" s="1">
        <v>61</v>
      </c>
      <c r="M976">
        <f t="shared" si="151"/>
        <v>691830.97091893724</v>
      </c>
      <c r="N976">
        <f t="shared" si="152"/>
        <v>2041737.9446695333</v>
      </c>
      <c r="O976">
        <f t="shared" si="153"/>
        <v>15848.931924611146</v>
      </c>
      <c r="P976">
        <f t="shared" si="154"/>
        <v>154881.66189124816</v>
      </c>
      <c r="Q976">
        <f t="shared" si="155"/>
        <v>549540.87385762564</v>
      </c>
      <c r="R976">
        <f t="shared" si="156"/>
        <v>20892.961308540423</v>
      </c>
      <c r="S976">
        <f t="shared" si="157"/>
        <v>85113.803820237721</v>
      </c>
      <c r="T976">
        <f t="shared" si="158"/>
        <v>63095.734448019342</v>
      </c>
      <c r="U976">
        <f t="shared" si="159"/>
        <v>2570395.7827688619</v>
      </c>
      <c r="V976">
        <f t="shared" si="160"/>
        <v>3801893.963205616</v>
      </c>
    </row>
    <row r="977" spans="2:22" x14ac:dyDescent="0.3">
      <c r="B977" s="1">
        <v>56.6</v>
      </c>
      <c r="C977" s="1">
        <v>65.400000000000006</v>
      </c>
      <c r="D977" s="1">
        <v>46.3</v>
      </c>
      <c r="E977" s="1">
        <v>50.6</v>
      </c>
      <c r="F977" s="1">
        <v>57.9</v>
      </c>
      <c r="G977" s="1">
        <v>51.1</v>
      </c>
      <c r="H977" s="1">
        <v>49.5</v>
      </c>
      <c r="I977" s="1">
        <v>47.1</v>
      </c>
      <c r="J977" s="1">
        <v>64.400000000000006</v>
      </c>
      <c r="K977" s="1">
        <v>62.4</v>
      </c>
      <c r="M977">
        <f t="shared" si="151"/>
        <v>457088.18961487547</v>
      </c>
      <c r="N977">
        <f t="shared" si="152"/>
        <v>3467368.5045253276</v>
      </c>
      <c r="O977">
        <f t="shared" si="153"/>
        <v>42657.951880159271</v>
      </c>
      <c r="P977">
        <f t="shared" si="154"/>
        <v>114815.36214968843</v>
      </c>
      <c r="Q977">
        <f t="shared" si="155"/>
        <v>616595.00186148309</v>
      </c>
      <c r="R977">
        <f t="shared" si="156"/>
        <v>128824.95516931375</v>
      </c>
      <c r="S977">
        <f t="shared" si="157"/>
        <v>89125.093813374609</v>
      </c>
      <c r="T977">
        <f t="shared" si="158"/>
        <v>51286.138399136544</v>
      </c>
      <c r="U977">
        <f t="shared" si="159"/>
        <v>2754228.7033381732</v>
      </c>
      <c r="V977">
        <f t="shared" si="160"/>
        <v>1258925.4117941677</v>
      </c>
    </row>
    <row r="978" spans="2:22" x14ac:dyDescent="0.3">
      <c r="B978" s="1">
        <v>55.5</v>
      </c>
      <c r="C978" s="1">
        <v>66.5</v>
      </c>
      <c r="D978" s="1">
        <v>47.1</v>
      </c>
      <c r="E978" s="1">
        <v>50.6</v>
      </c>
      <c r="F978" s="1">
        <v>53.4</v>
      </c>
      <c r="G978" s="1">
        <v>45.2</v>
      </c>
      <c r="H978" s="1">
        <v>50.5</v>
      </c>
      <c r="I978" s="1">
        <v>46.2</v>
      </c>
      <c r="J978" s="1">
        <v>64.5</v>
      </c>
      <c r="K978" s="1">
        <v>65.150000000000006</v>
      </c>
      <c r="M978">
        <f t="shared" si="151"/>
        <v>354813.38923357555</v>
      </c>
      <c r="N978">
        <f t="shared" si="152"/>
        <v>4466835.9215096412</v>
      </c>
      <c r="O978">
        <f t="shared" si="153"/>
        <v>51286.138399136544</v>
      </c>
      <c r="P978">
        <f t="shared" si="154"/>
        <v>114815.36214968843</v>
      </c>
      <c r="Q978">
        <f t="shared" si="155"/>
        <v>218776.16239495538</v>
      </c>
      <c r="R978">
        <f t="shared" si="156"/>
        <v>33113.112148259148</v>
      </c>
      <c r="S978">
        <f t="shared" si="157"/>
        <v>112201.84543019651</v>
      </c>
      <c r="T978">
        <f t="shared" si="158"/>
        <v>41686.938347033625</v>
      </c>
      <c r="U978">
        <f t="shared" si="159"/>
        <v>2818382.9312644606</v>
      </c>
      <c r="V978">
        <f t="shared" si="160"/>
        <v>1737800.8287493798</v>
      </c>
    </row>
    <row r="979" spans="2:22" x14ac:dyDescent="0.3">
      <c r="B979" s="1">
        <v>54.3</v>
      </c>
      <c r="C979" s="1">
        <v>63.1</v>
      </c>
      <c r="D979" s="1">
        <v>43.6</v>
      </c>
      <c r="E979" s="1">
        <v>51.4</v>
      </c>
      <c r="F979" s="1">
        <v>57.2</v>
      </c>
      <c r="G979" s="1">
        <v>43.1</v>
      </c>
      <c r="H979" s="1">
        <v>51.4</v>
      </c>
      <c r="I979" s="1">
        <v>46.9</v>
      </c>
      <c r="J979" s="1">
        <v>65.5</v>
      </c>
      <c r="K979" s="1">
        <v>68.599999999999994</v>
      </c>
      <c r="M979">
        <f t="shared" si="151"/>
        <v>269153.48039269145</v>
      </c>
      <c r="N979">
        <f t="shared" si="152"/>
        <v>2041737.9446695333</v>
      </c>
      <c r="O979">
        <f t="shared" si="153"/>
        <v>22908.676527677751</v>
      </c>
      <c r="P979">
        <f t="shared" si="154"/>
        <v>138038.42646028858</v>
      </c>
      <c r="Q979">
        <f t="shared" si="155"/>
        <v>524807.46024977381</v>
      </c>
      <c r="R979">
        <f t="shared" si="156"/>
        <v>20417.379446695322</v>
      </c>
      <c r="S979">
        <f t="shared" si="157"/>
        <v>138038.42646028858</v>
      </c>
      <c r="T979">
        <f t="shared" si="158"/>
        <v>48977.881936844598</v>
      </c>
      <c r="U979">
        <f t="shared" si="159"/>
        <v>3548133.8923357595</v>
      </c>
      <c r="V979">
        <f t="shared" si="160"/>
        <v>3273406.9487883933</v>
      </c>
    </row>
    <row r="980" spans="2:22" x14ac:dyDescent="0.3">
      <c r="B980" s="1">
        <v>54.9</v>
      </c>
      <c r="C980" s="1">
        <v>64.7</v>
      </c>
      <c r="D980" s="1">
        <v>44.3</v>
      </c>
      <c r="E980" s="1">
        <v>52.9</v>
      </c>
      <c r="F980" s="1">
        <v>53.4</v>
      </c>
      <c r="G980" s="1">
        <v>45.9</v>
      </c>
      <c r="H980" s="1">
        <v>54.5</v>
      </c>
      <c r="I980" s="1">
        <v>47.6</v>
      </c>
      <c r="J980" s="1">
        <v>63.9</v>
      </c>
      <c r="K980" s="1">
        <v>65.8</v>
      </c>
      <c r="M980">
        <f t="shared" si="151"/>
        <v>309029.54325135931</v>
      </c>
      <c r="N980">
        <f t="shared" si="152"/>
        <v>2951209.2266663918</v>
      </c>
      <c r="O980">
        <f t="shared" si="153"/>
        <v>26915.348039269167</v>
      </c>
      <c r="P980">
        <f t="shared" si="154"/>
        <v>194984.45997580473</v>
      </c>
      <c r="Q980">
        <f t="shared" si="155"/>
        <v>218776.16239495538</v>
      </c>
      <c r="R980">
        <f t="shared" si="156"/>
        <v>38904.514499428085</v>
      </c>
      <c r="S980">
        <f t="shared" si="157"/>
        <v>281838.29312644573</v>
      </c>
      <c r="T980">
        <f t="shared" si="158"/>
        <v>57543.993733715732</v>
      </c>
      <c r="U980">
        <f t="shared" si="159"/>
        <v>2454708.915685033</v>
      </c>
      <c r="V980">
        <f t="shared" si="160"/>
        <v>7244359.6007499024</v>
      </c>
    </row>
    <row r="981" spans="2:22" x14ac:dyDescent="0.3">
      <c r="B981" s="1">
        <v>53.7</v>
      </c>
      <c r="C981" s="1">
        <v>64</v>
      </c>
      <c r="D981" s="1">
        <v>42.4</v>
      </c>
      <c r="E981" s="1">
        <v>54.6</v>
      </c>
      <c r="F981" s="1">
        <v>51.8</v>
      </c>
      <c r="G981" s="1">
        <v>47.8</v>
      </c>
      <c r="H981" s="1">
        <v>56.6</v>
      </c>
      <c r="I981" s="1">
        <v>49.6</v>
      </c>
      <c r="J981" s="1">
        <v>63.6</v>
      </c>
      <c r="K981" s="1">
        <v>66.75</v>
      </c>
      <c r="M981">
        <f t="shared" si="151"/>
        <v>234422.88153199267</v>
      </c>
      <c r="N981">
        <f t="shared" si="152"/>
        <v>2511886.431509587</v>
      </c>
      <c r="O981">
        <f t="shared" si="153"/>
        <v>17378.008287493791</v>
      </c>
      <c r="P981">
        <f t="shared" si="154"/>
        <v>288403.1503126609</v>
      </c>
      <c r="Q981">
        <f t="shared" si="155"/>
        <v>151356.12484362084</v>
      </c>
      <c r="R981">
        <f t="shared" si="156"/>
        <v>60255.958607435699</v>
      </c>
      <c r="S981">
        <f t="shared" si="157"/>
        <v>457088.18961487547</v>
      </c>
      <c r="T981">
        <f t="shared" si="158"/>
        <v>91201.083935591028</v>
      </c>
      <c r="U981">
        <f t="shared" si="159"/>
        <v>2290867.6527677765</v>
      </c>
      <c r="V981">
        <f t="shared" si="160"/>
        <v>3801893.963205616</v>
      </c>
    </row>
    <row r="982" spans="2:22" x14ac:dyDescent="0.3">
      <c r="B982" s="1">
        <v>53.9</v>
      </c>
      <c r="C982" s="1">
        <v>60.9</v>
      </c>
      <c r="D982" s="1">
        <v>42.1</v>
      </c>
      <c r="E982" s="1">
        <v>56.7</v>
      </c>
      <c r="F982" s="1">
        <v>52.7</v>
      </c>
      <c r="G982" s="1">
        <v>45.9</v>
      </c>
      <c r="H982" s="1">
        <v>58.5</v>
      </c>
      <c r="I982" s="1">
        <v>52.5</v>
      </c>
      <c r="J982" s="1">
        <v>63.7</v>
      </c>
      <c r="K982" s="1">
        <v>68.150000000000006</v>
      </c>
      <c r="M982">
        <f t="shared" si="151"/>
        <v>245470.89156850305</v>
      </c>
      <c r="N982">
        <f t="shared" si="152"/>
        <v>1230268.770812382</v>
      </c>
      <c r="O982">
        <f t="shared" si="153"/>
        <v>16218.100973589309</v>
      </c>
      <c r="P982">
        <f t="shared" si="154"/>
        <v>467735.14128719864</v>
      </c>
      <c r="Q982">
        <f t="shared" si="155"/>
        <v>186208.71366628728</v>
      </c>
      <c r="R982">
        <f t="shared" si="156"/>
        <v>38904.514499428085</v>
      </c>
      <c r="S982">
        <f t="shared" si="157"/>
        <v>707945.78438413853</v>
      </c>
      <c r="T982">
        <f t="shared" si="158"/>
        <v>177827.94100389251</v>
      </c>
      <c r="U982">
        <f t="shared" si="159"/>
        <v>2344228.8153199251</v>
      </c>
      <c r="V982">
        <f t="shared" si="160"/>
        <v>4731512.5896148058</v>
      </c>
    </row>
    <row r="983" spans="2:22" x14ac:dyDescent="0.3">
      <c r="B983" s="1">
        <v>56.5</v>
      </c>
      <c r="C983" s="1">
        <v>59.9</v>
      </c>
      <c r="D983" s="1">
        <v>48.5</v>
      </c>
      <c r="E983" s="1">
        <v>57.2</v>
      </c>
      <c r="F983" s="1">
        <v>52.2</v>
      </c>
      <c r="G983" s="1">
        <v>43</v>
      </c>
      <c r="H983" s="1">
        <v>60.5</v>
      </c>
      <c r="I983" s="1">
        <v>58</v>
      </c>
      <c r="J983" s="1">
        <v>63</v>
      </c>
      <c r="K983" s="1">
        <v>62.55</v>
      </c>
      <c r="M983">
        <f t="shared" si="151"/>
        <v>446683.59215096442</v>
      </c>
      <c r="N983">
        <f t="shared" si="152"/>
        <v>977237.22095581202</v>
      </c>
      <c r="O983">
        <f t="shared" si="153"/>
        <v>70794.578438413781</v>
      </c>
      <c r="P983">
        <f t="shared" si="154"/>
        <v>524807.46024977381</v>
      </c>
      <c r="Q983">
        <f t="shared" si="155"/>
        <v>165958.69074375663</v>
      </c>
      <c r="R983">
        <f t="shared" si="156"/>
        <v>19952.623149688792</v>
      </c>
      <c r="S983">
        <f t="shared" si="157"/>
        <v>1122018.4543019643</v>
      </c>
      <c r="T983">
        <f t="shared" si="158"/>
        <v>630957.34448019415</v>
      </c>
      <c r="U983">
        <f t="shared" si="159"/>
        <v>1995262.31496888</v>
      </c>
      <c r="V983">
        <f t="shared" si="160"/>
        <v>6531305.5264747394</v>
      </c>
    </row>
    <row r="984" spans="2:22" x14ac:dyDescent="0.3">
      <c r="B984" s="1">
        <v>55.8</v>
      </c>
      <c r="C984" s="1">
        <v>61.8</v>
      </c>
      <c r="D984" s="1">
        <v>49.4</v>
      </c>
      <c r="E984" s="1">
        <v>56.9</v>
      </c>
      <c r="F984" s="1">
        <v>49.3</v>
      </c>
      <c r="G984" s="1">
        <v>42.2</v>
      </c>
      <c r="H984" s="1">
        <v>61.1</v>
      </c>
      <c r="I984" s="1">
        <v>62</v>
      </c>
      <c r="J984" s="1">
        <v>63.6</v>
      </c>
      <c r="K984" s="1">
        <v>58.3</v>
      </c>
      <c r="M984">
        <f t="shared" si="151"/>
        <v>380189.39632056188</v>
      </c>
      <c r="N984">
        <f t="shared" si="152"/>
        <v>1513561.2484362102</v>
      </c>
      <c r="O984">
        <f t="shared" si="153"/>
        <v>87096.358995608127</v>
      </c>
      <c r="P984">
        <f t="shared" si="154"/>
        <v>489778.81936844654</v>
      </c>
      <c r="Q984">
        <f t="shared" si="155"/>
        <v>85113.803820237721</v>
      </c>
      <c r="R984">
        <f t="shared" si="156"/>
        <v>16595.869074375645</v>
      </c>
      <c r="S984">
        <f t="shared" si="157"/>
        <v>1288249.5516931366</v>
      </c>
      <c r="T984">
        <f t="shared" si="158"/>
        <v>1584893.1924611153</v>
      </c>
      <c r="U984">
        <f t="shared" si="159"/>
        <v>2290867.6527677765</v>
      </c>
      <c r="V984">
        <f t="shared" si="160"/>
        <v>1798870.9151287889</v>
      </c>
    </row>
    <row r="985" spans="2:22" x14ac:dyDescent="0.3">
      <c r="B985" s="1">
        <v>52.6</v>
      </c>
      <c r="C985" s="1">
        <v>58.8</v>
      </c>
      <c r="D985" s="1">
        <v>47.9</v>
      </c>
      <c r="E985" s="1">
        <v>55.2</v>
      </c>
      <c r="F985" s="1">
        <v>65</v>
      </c>
      <c r="G985" s="1">
        <v>43.5</v>
      </c>
      <c r="H985" s="1">
        <v>59.6</v>
      </c>
      <c r="I985" s="1">
        <v>67.599999999999994</v>
      </c>
      <c r="J985" s="1">
        <v>63.9</v>
      </c>
      <c r="K985" s="1">
        <v>61.4</v>
      </c>
      <c r="M985">
        <f t="shared" si="151"/>
        <v>181970.08586099857</v>
      </c>
      <c r="N985">
        <f t="shared" si="152"/>
        <v>758577.57502918423</v>
      </c>
      <c r="O985">
        <f t="shared" si="153"/>
        <v>61659.500186148245</v>
      </c>
      <c r="P985">
        <f t="shared" si="154"/>
        <v>331131.12148259184</v>
      </c>
      <c r="Q985">
        <f t="shared" si="155"/>
        <v>3162277.6601683851</v>
      </c>
      <c r="R985">
        <f t="shared" si="156"/>
        <v>22387.211385683382</v>
      </c>
      <c r="S985">
        <f t="shared" si="157"/>
        <v>912010.83935591124</v>
      </c>
      <c r="T985">
        <f t="shared" si="158"/>
        <v>5754399.373371576</v>
      </c>
      <c r="U985">
        <f t="shared" si="159"/>
        <v>2454708.915685033</v>
      </c>
      <c r="V985">
        <f t="shared" si="160"/>
        <v>676082.97539198259</v>
      </c>
    </row>
    <row r="986" spans="2:22" x14ac:dyDescent="0.3">
      <c r="B986" s="1">
        <v>52.3</v>
      </c>
      <c r="C986" s="1">
        <v>58.2</v>
      </c>
      <c r="D986" s="1">
        <v>47.4</v>
      </c>
      <c r="E986" s="1">
        <v>54</v>
      </c>
      <c r="F986" s="1">
        <v>49.7</v>
      </c>
      <c r="G986" s="1">
        <v>44.1</v>
      </c>
      <c r="H986" s="1">
        <v>59.6</v>
      </c>
      <c r="I986" s="1">
        <v>69.5</v>
      </c>
      <c r="J986" s="1">
        <v>64</v>
      </c>
      <c r="K986" s="1">
        <v>66.7</v>
      </c>
      <c r="M986">
        <f t="shared" si="151"/>
        <v>169824.36524617439</v>
      </c>
      <c r="N986">
        <f t="shared" si="152"/>
        <v>660693.44800759677</v>
      </c>
      <c r="O986">
        <f t="shared" si="153"/>
        <v>54954.087385762505</v>
      </c>
      <c r="P986">
        <f t="shared" si="154"/>
        <v>251188.64315095844</v>
      </c>
      <c r="Q986">
        <f t="shared" si="155"/>
        <v>93325.430079699319</v>
      </c>
      <c r="R986">
        <f t="shared" si="156"/>
        <v>25703.95782768865</v>
      </c>
      <c r="S986">
        <f t="shared" si="157"/>
        <v>912010.83935591124</v>
      </c>
      <c r="T986">
        <f t="shared" si="158"/>
        <v>8912509.3813374657</v>
      </c>
      <c r="U986">
        <f t="shared" si="159"/>
        <v>2511886.431509587</v>
      </c>
      <c r="V986">
        <f t="shared" si="160"/>
        <v>1380384.2646028849</v>
      </c>
    </row>
    <row r="987" spans="2:22" x14ac:dyDescent="0.3">
      <c r="B987" s="1">
        <v>53</v>
      </c>
      <c r="C987" s="1">
        <v>59.8</v>
      </c>
      <c r="D987" s="1">
        <v>43.8</v>
      </c>
      <c r="E987" s="1">
        <v>52.5</v>
      </c>
      <c r="F987" s="1">
        <v>48.5</v>
      </c>
      <c r="G987" s="1">
        <v>43.5</v>
      </c>
      <c r="H987" s="1">
        <v>61.9</v>
      </c>
      <c r="I987" s="1">
        <v>64.400000000000006</v>
      </c>
      <c r="J987" s="1">
        <v>65.7</v>
      </c>
      <c r="K987" s="1">
        <v>68.55</v>
      </c>
      <c r="M987">
        <f t="shared" si="151"/>
        <v>199526.23149688813</v>
      </c>
      <c r="N987">
        <f t="shared" si="152"/>
        <v>954992.58602143568</v>
      </c>
      <c r="O987">
        <f t="shared" si="153"/>
        <v>23988.329190194923</v>
      </c>
      <c r="P987">
        <f t="shared" si="154"/>
        <v>177827.94100389251</v>
      </c>
      <c r="Q987">
        <f t="shared" si="155"/>
        <v>70794.578438413781</v>
      </c>
      <c r="R987">
        <f t="shared" si="156"/>
        <v>22387.211385683382</v>
      </c>
      <c r="S987">
        <f t="shared" si="157"/>
        <v>1548816.6189124805</v>
      </c>
      <c r="T987">
        <f t="shared" si="158"/>
        <v>2754228.7033381732</v>
      </c>
      <c r="U987">
        <f t="shared" si="159"/>
        <v>3715352.2909717364</v>
      </c>
      <c r="V987">
        <f t="shared" si="160"/>
        <v>4677351.4128719913</v>
      </c>
    </row>
    <row r="988" spans="2:22" x14ac:dyDescent="0.3">
      <c r="B988" s="1">
        <v>51.3</v>
      </c>
      <c r="C988" s="1">
        <v>61.5</v>
      </c>
      <c r="D988" s="1">
        <v>42.9</v>
      </c>
      <c r="E988" s="1">
        <v>52</v>
      </c>
      <c r="F988" s="1">
        <v>48</v>
      </c>
      <c r="G988" s="1">
        <v>43.8</v>
      </c>
      <c r="H988" s="1">
        <v>61.4</v>
      </c>
      <c r="I988" s="1">
        <v>59</v>
      </c>
      <c r="J988" s="1">
        <v>66.5</v>
      </c>
      <c r="K988" s="1">
        <v>68.099999999999994</v>
      </c>
      <c r="M988">
        <f t="shared" si="151"/>
        <v>134896.28825916545</v>
      </c>
      <c r="N988">
        <f t="shared" si="152"/>
        <v>1412537.5446227565</v>
      </c>
      <c r="O988">
        <f t="shared" si="153"/>
        <v>19498.445997580486</v>
      </c>
      <c r="P988">
        <f t="shared" si="154"/>
        <v>158489.31924611164</v>
      </c>
      <c r="Q988">
        <f t="shared" si="155"/>
        <v>63095.734448019342</v>
      </c>
      <c r="R988">
        <f t="shared" si="156"/>
        <v>23988.329190194923</v>
      </c>
      <c r="S988">
        <f t="shared" si="157"/>
        <v>1380384.2646028849</v>
      </c>
      <c r="T988">
        <f t="shared" si="158"/>
        <v>794328.23472428333</v>
      </c>
      <c r="U988">
        <f t="shared" si="159"/>
        <v>4466835.9215096412</v>
      </c>
      <c r="V988">
        <f t="shared" si="160"/>
        <v>7161434.1021290217</v>
      </c>
    </row>
    <row r="989" spans="2:22" x14ac:dyDescent="0.3">
      <c r="B989" s="1">
        <v>50.5</v>
      </c>
      <c r="C989" s="1">
        <v>61.1</v>
      </c>
      <c r="D989" s="1">
        <v>44.7</v>
      </c>
      <c r="E989" s="1">
        <v>52.6</v>
      </c>
      <c r="F989" s="1">
        <v>48.4</v>
      </c>
      <c r="G989" s="1">
        <v>45.3</v>
      </c>
      <c r="H989" s="1">
        <v>57.2</v>
      </c>
      <c r="I989" s="1">
        <v>59.3</v>
      </c>
      <c r="J989" s="1">
        <v>66.900000000000006</v>
      </c>
      <c r="K989" s="1">
        <v>67.5</v>
      </c>
      <c r="M989">
        <f t="shared" si="151"/>
        <v>112201.84543019651</v>
      </c>
      <c r="N989">
        <f t="shared" si="152"/>
        <v>1288249.5516931366</v>
      </c>
      <c r="O989">
        <f t="shared" si="153"/>
        <v>29512.092266663909</v>
      </c>
      <c r="P989">
        <f t="shared" si="154"/>
        <v>181970.08586099857</v>
      </c>
      <c r="Q989">
        <f t="shared" si="155"/>
        <v>69183.097091893651</v>
      </c>
      <c r="R989">
        <f t="shared" si="156"/>
        <v>33884.415613920231</v>
      </c>
      <c r="S989">
        <f t="shared" si="157"/>
        <v>524807.46024977381</v>
      </c>
      <c r="T989">
        <f t="shared" si="158"/>
        <v>851138.03820237669</v>
      </c>
      <c r="U989">
        <f t="shared" si="159"/>
        <v>4897788.1936844708</v>
      </c>
      <c r="V989">
        <f t="shared" si="160"/>
        <v>6456542.2903465591</v>
      </c>
    </row>
    <row r="990" spans="2:22" x14ac:dyDescent="0.3">
      <c r="B990" s="1">
        <v>50.9</v>
      </c>
      <c r="C990" s="1">
        <v>60.6</v>
      </c>
      <c r="D990" s="1">
        <v>48.7</v>
      </c>
      <c r="E990" s="1">
        <v>52.9</v>
      </c>
      <c r="F990" s="1">
        <v>48.9</v>
      </c>
      <c r="G990" s="1">
        <v>44.2</v>
      </c>
      <c r="H990" s="1">
        <v>53.2</v>
      </c>
      <c r="I990" s="1">
        <v>61.8</v>
      </c>
      <c r="J990" s="1">
        <v>68</v>
      </c>
      <c r="K990" s="1">
        <v>62.8</v>
      </c>
      <c r="M990">
        <f t="shared" si="151"/>
        <v>123026.87708123829</v>
      </c>
      <c r="N990">
        <f t="shared" si="152"/>
        <v>1148153.6214968855</v>
      </c>
      <c r="O990">
        <f t="shared" si="153"/>
        <v>74131.024130091857</v>
      </c>
      <c r="P990">
        <f t="shared" si="154"/>
        <v>194984.45997580473</v>
      </c>
      <c r="Q990">
        <f t="shared" si="155"/>
        <v>77624.711662869129</v>
      </c>
      <c r="R990">
        <f t="shared" si="156"/>
        <v>26302.679918953829</v>
      </c>
      <c r="S990">
        <f t="shared" si="157"/>
        <v>208929.61308540447</v>
      </c>
      <c r="T990">
        <f t="shared" si="158"/>
        <v>1513561.2484362102</v>
      </c>
      <c r="U990">
        <f t="shared" si="159"/>
        <v>6309573.4448019378</v>
      </c>
      <c r="V990">
        <f t="shared" si="160"/>
        <v>5623413.2519034976</v>
      </c>
    </row>
    <row r="991" spans="2:22" x14ac:dyDescent="0.3">
      <c r="B991" s="1">
        <v>52.7</v>
      </c>
      <c r="C991" s="1">
        <v>56.6</v>
      </c>
      <c r="D991" s="1">
        <v>44.7</v>
      </c>
      <c r="E991" s="1">
        <v>52.7</v>
      </c>
      <c r="F991" s="1">
        <v>53.3</v>
      </c>
      <c r="G991" s="1">
        <v>44</v>
      </c>
      <c r="H991" s="1">
        <v>52.8</v>
      </c>
      <c r="I991" s="1">
        <v>65.2</v>
      </c>
      <c r="J991" s="1">
        <v>71.3</v>
      </c>
      <c r="K991" s="1">
        <v>63.8</v>
      </c>
      <c r="M991">
        <f t="shared" si="151"/>
        <v>186208.71366628728</v>
      </c>
      <c r="N991">
        <f t="shared" si="152"/>
        <v>457088.18961487547</v>
      </c>
      <c r="O991">
        <f t="shared" si="153"/>
        <v>29512.092266663909</v>
      </c>
      <c r="P991">
        <f t="shared" si="154"/>
        <v>186208.71366628728</v>
      </c>
      <c r="Q991">
        <f t="shared" si="155"/>
        <v>213796.20895022334</v>
      </c>
      <c r="R991">
        <f t="shared" si="156"/>
        <v>25118.86431509586</v>
      </c>
      <c r="S991">
        <f t="shared" si="157"/>
        <v>190546.0717963246</v>
      </c>
      <c r="T991">
        <f t="shared" si="158"/>
        <v>3311311.2148259166</v>
      </c>
      <c r="U991">
        <f t="shared" si="159"/>
        <v>13489628.825916575</v>
      </c>
      <c r="V991">
        <f t="shared" si="160"/>
        <v>1905460.717963248</v>
      </c>
    </row>
    <row r="992" spans="2:22" x14ac:dyDescent="0.3">
      <c r="B992" s="1">
        <v>52.3</v>
      </c>
      <c r="C992" s="1">
        <v>56.6</v>
      </c>
      <c r="D992" s="1">
        <v>50.5</v>
      </c>
      <c r="E992" s="1">
        <v>53.1</v>
      </c>
      <c r="F992" s="1">
        <v>51.6</v>
      </c>
      <c r="G992" s="1">
        <v>44</v>
      </c>
      <c r="H992" s="1">
        <v>53.3</v>
      </c>
      <c r="I992" s="1">
        <v>67.2</v>
      </c>
      <c r="J992" s="1">
        <v>73.5</v>
      </c>
      <c r="K992" s="1">
        <v>65.900000000000006</v>
      </c>
      <c r="M992">
        <f t="shared" si="151"/>
        <v>169824.36524617439</v>
      </c>
      <c r="N992">
        <f t="shared" si="152"/>
        <v>457088.18961487547</v>
      </c>
      <c r="O992">
        <f t="shared" si="153"/>
        <v>112201.84543019651</v>
      </c>
      <c r="P992">
        <f t="shared" si="154"/>
        <v>204173.79446695346</v>
      </c>
      <c r="Q992">
        <f t="shared" si="155"/>
        <v>144543.97707459307</v>
      </c>
      <c r="R992">
        <f t="shared" si="156"/>
        <v>25118.86431509586</v>
      </c>
      <c r="S992">
        <f t="shared" si="157"/>
        <v>213796.20895022334</v>
      </c>
      <c r="T992">
        <f t="shared" si="158"/>
        <v>5248074.6024977434</v>
      </c>
      <c r="U992">
        <f t="shared" si="159"/>
        <v>22387211.385683414</v>
      </c>
      <c r="V992">
        <f t="shared" si="160"/>
        <v>2398832.9190194933</v>
      </c>
    </row>
    <row r="993" spans="2:22" x14ac:dyDescent="0.3">
      <c r="B993" s="1">
        <v>50.6</v>
      </c>
      <c r="C993" s="1">
        <v>56.7</v>
      </c>
      <c r="D993" s="1">
        <v>48.9</v>
      </c>
      <c r="E993" s="1">
        <v>53.3</v>
      </c>
      <c r="F993" s="1">
        <v>47.9</v>
      </c>
      <c r="G993" s="1">
        <v>45.5</v>
      </c>
      <c r="H993" s="1">
        <v>54.5</v>
      </c>
      <c r="I993" s="1">
        <v>63</v>
      </c>
      <c r="J993" s="1">
        <v>72.2</v>
      </c>
      <c r="K993" s="1">
        <v>64.5</v>
      </c>
      <c r="M993">
        <f t="shared" si="151"/>
        <v>114815.36214968843</v>
      </c>
      <c r="N993">
        <f t="shared" si="152"/>
        <v>467735.14128719864</v>
      </c>
      <c r="O993">
        <f t="shared" si="153"/>
        <v>77624.711662869129</v>
      </c>
      <c r="P993">
        <f t="shared" si="154"/>
        <v>213796.20895022334</v>
      </c>
      <c r="Q993">
        <f t="shared" si="155"/>
        <v>61659.500186148245</v>
      </c>
      <c r="R993">
        <f t="shared" si="156"/>
        <v>35481.33892335758</v>
      </c>
      <c r="S993">
        <f t="shared" si="157"/>
        <v>281838.29312644573</v>
      </c>
      <c r="T993">
        <f t="shared" si="158"/>
        <v>1995262.31496888</v>
      </c>
      <c r="U993">
        <f t="shared" si="159"/>
        <v>16595869.074375641</v>
      </c>
      <c r="V993">
        <f t="shared" si="160"/>
        <v>3890451.449942817</v>
      </c>
    </row>
    <row r="994" spans="2:22" x14ac:dyDescent="0.3">
      <c r="B994" s="1">
        <v>53.2</v>
      </c>
      <c r="C994" s="1">
        <v>54.6</v>
      </c>
      <c r="D994" s="1">
        <v>45</v>
      </c>
      <c r="E994" s="1">
        <v>53.2</v>
      </c>
      <c r="F994" s="1">
        <v>57.5</v>
      </c>
      <c r="G994" s="1">
        <v>49.2</v>
      </c>
      <c r="H994" s="1">
        <v>58.2</v>
      </c>
      <c r="I994" s="1">
        <v>57.1</v>
      </c>
      <c r="J994" s="1">
        <v>68.5</v>
      </c>
      <c r="K994" s="1">
        <v>64.849999999999994</v>
      </c>
      <c r="M994">
        <f t="shared" si="151"/>
        <v>208929.61308540447</v>
      </c>
      <c r="N994">
        <f t="shared" si="152"/>
        <v>288403.1503126609</v>
      </c>
      <c r="O994">
        <f t="shared" si="153"/>
        <v>31622.77660168384</v>
      </c>
      <c r="P994">
        <f t="shared" si="154"/>
        <v>208929.61308540447</v>
      </c>
      <c r="Q994">
        <f t="shared" si="155"/>
        <v>562341.32519035018</v>
      </c>
      <c r="R994">
        <f t="shared" si="156"/>
        <v>83176.377110267174</v>
      </c>
      <c r="S994">
        <f t="shared" si="157"/>
        <v>660693.44800759677</v>
      </c>
      <c r="T994">
        <f t="shared" si="158"/>
        <v>512861.38399136515</v>
      </c>
      <c r="U994">
        <f t="shared" si="159"/>
        <v>7079457.8438413814</v>
      </c>
      <c r="V994">
        <f t="shared" si="160"/>
        <v>2818382.9312644606</v>
      </c>
    </row>
    <row r="995" spans="2:22" x14ac:dyDescent="0.3">
      <c r="B995" s="1">
        <v>54.7</v>
      </c>
      <c r="C995" s="1">
        <v>56.5</v>
      </c>
      <c r="D995" s="1">
        <v>46.6</v>
      </c>
      <c r="E995" s="1">
        <v>54.6</v>
      </c>
      <c r="F995" s="1">
        <v>58.3</v>
      </c>
      <c r="G995" s="1">
        <v>48.2</v>
      </c>
      <c r="H995" s="1">
        <v>61.2</v>
      </c>
      <c r="I995" s="1">
        <v>54.1</v>
      </c>
      <c r="J995" s="1">
        <v>66.3</v>
      </c>
      <c r="K995" s="1">
        <v>67.150000000000006</v>
      </c>
      <c r="M995">
        <f t="shared" si="151"/>
        <v>295120.92266663938</v>
      </c>
      <c r="N995">
        <f t="shared" si="152"/>
        <v>446683.59215096442</v>
      </c>
      <c r="O995">
        <f t="shared" si="153"/>
        <v>45708.818961487581</v>
      </c>
      <c r="P995">
        <f t="shared" si="154"/>
        <v>288403.1503126609</v>
      </c>
      <c r="Q995">
        <f t="shared" si="155"/>
        <v>676082.97539198259</v>
      </c>
      <c r="R995">
        <f t="shared" si="156"/>
        <v>66069.344800759733</v>
      </c>
      <c r="S995">
        <f t="shared" si="157"/>
        <v>1318256.7385564097</v>
      </c>
      <c r="T995">
        <f t="shared" si="158"/>
        <v>257039.57827688678</v>
      </c>
      <c r="U995">
        <f t="shared" si="159"/>
        <v>4265795.1880159294</v>
      </c>
      <c r="V995">
        <f t="shared" si="160"/>
        <v>3054921.113215514</v>
      </c>
    </row>
    <row r="996" spans="2:22" x14ac:dyDescent="0.3">
      <c r="B996" s="1">
        <v>55.2</v>
      </c>
      <c r="C996" s="1">
        <v>55.7</v>
      </c>
      <c r="D996" s="1">
        <v>46</v>
      </c>
      <c r="E996" s="1">
        <v>55.3</v>
      </c>
      <c r="F996" s="1">
        <v>56.4</v>
      </c>
      <c r="G996" s="1">
        <v>46.5</v>
      </c>
      <c r="H996" s="1">
        <v>62</v>
      </c>
      <c r="I996" s="1">
        <v>53.1</v>
      </c>
      <c r="J996" s="1">
        <v>63.8</v>
      </c>
      <c r="K996" s="1">
        <v>72.349999999999994</v>
      </c>
      <c r="M996">
        <f t="shared" si="151"/>
        <v>331131.12148259184</v>
      </c>
      <c r="N996">
        <f t="shared" si="152"/>
        <v>371535.2290971732</v>
      </c>
      <c r="O996">
        <f t="shared" si="153"/>
        <v>39810.717055349742</v>
      </c>
      <c r="P996">
        <f t="shared" si="154"/>
        <v>338844.15613920271</v>
      </c>
      <c r="Q996">
        <f t="shared" si="155"/>
        <v>436515.83224016649</v>
      </c>
      <c r="R996">
        <f t="shared" si="156"/>
        <v>44668.359215096389</v>
      </c>
      <c r="S996">
        <f t="shared" si="157"/>
        <v>1584893.1924611153</v>
      </c>
      <c r="T996">
        <f t="shared" si="158"/>
        <v>204173.79446695346</v>
      </c>
      <c r="U996">
        <f t="shared" si="159"/>
        <v>2398832.9190194933</v>
      </c>
      <c r="V996">
        <f t="shared" si="160"/>
        <v>5188000.3892896287</v>
      </c>
    </row>
    <row r="997" spans="2:22" x14ac:dyDescent="0.3">
      <c r="B997" s="1">
        <v>55.7</v>
      </c>
      <c r="C997" s="1">
        <v>58.6</v>
      </c>
      <c r="D997" s="1">
        <v>46.3</v>
      </c>
      <c r="E997" s="1">
        <v>55.8</v>
      </c>
      <c r="F997" s="1">
        <v>51.4</v>
      </c>
      <c r="G997" s="1">
        <v>45.9</v>
      </c>
      <c r="H997" s="1">
        <v>59.7</v>
      </c>
      <c r="I997" s="1">
        <v>53</v>
      </c>
      <c r="J997" s="1">
        <v>61.9</v>
      </c>
      <c r="K997" s="1">
        <v>70.45</v>
      </c>
      <c r="M997">
        <f t="shared" si="151"/>
        <v>371535.2290971732</v>
      </c>
      <c r="N997">
        <f t="shared" si="152"/>
        <v>724435.96007499192</v>
      </c>
      <c r="O997">
        <f t="shared" si="153"/>
        <v>42657.951880159271</v>
      </c>
      <c r="P997">
        <f t="shared" si="154"/>
        <v>380189.39632056188</v>
      </c>
      <c r="Q997">
        <f t="shared" si="155"/>
        <v>138038.42646028858</v>
      </c>
      <c r="R997">
        <f t="shared" si="156"/>
        <v>38904.514499428085</v>
      </c>
      <c r="S997">
        <f t="shared" si="157"/>
        <v>933254.30079699424</v>
      </c>
      <c r="T997">
        <f t="shared" si="158"/>
        <v>199526.23149688813</v>
      </c>
      <c r="U997">
        <f t="shared" si="159"/>
        <v>1548816.6189124805</v>
      </c>
      <c r="V997">
        <f t="shared" si="160"/>
        <v>17179083.871575914</v>
      </c>
    </row>
    <row r="998" spans="2:22" x14ac:dyDescent="0.3">
      <c r="B998" s="1">
        <v>56.2</v>
      </c>
      <c r="C998" s="1">
        <v>61.2</v>
      </c>
      <c r="D998" s="1">
        <v>50.1</v>
      </c>
      <c r="E998" s="1">
        <v>56</v>
      </c>
      <c r="F998" s="1">
        <v>52.4</v>
      </c>
      <c r="G998" s="1">
        <v>44.6</v>
      </c>
      <c r="H998" s="1">
        <v>56</v>
      </c>
      <c r="I998" s="1">
        <v>54</v>
      </c>
      <c r="J998" s="1">
        <v>63.2</v>
      </c>
      <c r="K998" s="1">
        <v>65.849999999999994</v>
      </c>
      <c r="M998">
        <f t="shared" si="151"/>
        <v>416869.38347033598</v>
      </c>
      <c r="N998">
        <f t="shared" si="152"/>
        <v>1318256.7385564097</v>
      </c>
      <c r="O998">
        <f t="shared" si="153"/>
        <v>102329.29922807543</v>
      </c>
      <c r="P998">
        <f t="shared" si="154"/>
        <v>398107.17055349716</v>
      </c>
      <c r="Q998">
        <f t="shared" si="155"/>
        <v>173780.0828749378</v>
      </c>
      <c r="R998">
        <f t="shared" si="156"/>
        <v>28840.315031266062</v>
      </c>
      <c r="S998">
        <f t="shared" si="157"/>
        <v>398107.17055349716</v>
      </c>
      <c r="T998">
        <f t="shared" si="158"/>
        <v>251188.64315095844</v>
      </c>
      <c r="U998">
        <f t="shared" si="159"/>
        <v>2089296.1308540432</v>
      </c>
      <c r="V998">
        <f t="shared" si="160"/>
        <v>11091748.152624013</v>
      </c>
    </row>
    <row r="999" spans="2:22" x14ac:dyDescent="0.3">
      <c r="B999" s="1">
        <v>59.2</v>
      </c>
      <c r="C999" s="1">
        <v>57.9</v>
      </c>
      <c r="D999" s="1">
        <v>49.4</v>
      </c>
      <c r="E999" s="1">
        <v>55.8</v>
      </c>
      <c r="F999" s="1">
        <v>60.9</v>
      </c>
      <c r="G999" s="1">
        <v>44.1</v>
      </c>
      <c r="H999" s="1">
        <v>52.7</v>
      </c>
      <c r="I999" s="1">
        <v>56</v>
      </c>
      <c r="J999" s="1">
        <v>65.5</v>
      </c>
      <c r="K999" s="1">
        <v>67.5</v>
      </c>
      <c r="M999">
        <f t="shared" si="151"/>
        <v>831763.77110267128</v>
      </c>
      <c r="N999">
        <f t="shared" si="152"/>
        <v>616595.00186148309</v>
      </c>
      <c r="O999">
        <f t="shared" si="153"/>
        <v>87096.358995608127</v>
      </c>
      <c r="P999">
        <f t="shared" si="154"/>
        <v>380189.39632056188</v>
      </c>
      <c r="Q999">
        <f t="shared" si="155"/>
        <v>1230268.770812382</v>
      </c>
      <c r="R999">
        <f t="shared" si="156"/>
        <v>25703.95782768865</v>
      </c>
      <c r="S999">
        <f t="shared" si="157"/>
        <v>186208.71366628728</v>
      </c>
      <c r="T999">
        <f t="shared" si="158"/>
        <v>398107.17055349716</v>
      </c>
      <c r="U999">
        <f t="shared" si="159"/>
        <v>3548133.8923357595</v>
      </c>
      <c r="V999">
        <f t="shared" si="160"/>
        <v>3845917.820453533</v>
      </c>
    </row>
    <row r="1000" spans="2:22" x14ac:dyDescent="0.3">
      <c r="B1000" s="1">
        <v>71.8</v>
      </c>
      <c r="C1000" s="1">
        <v>56</v>
      </c>
      <c r="D1000" s="1">
        <v>52.7</v>
      </c>
      <c r="E1000" s="1">
        <v>55.5</v>
      </c>
      <c r="F1000" s="1">
        <v>59.7</v>
      </c>
      <c r="G1000" s="1">
        <v>46.6</v>
      </c>
      <c r="H1000" s="1">
        <v>52</v>
      </c>
      <c r="I1000" s="1">
        <v>56.2</v>
      </c>
      <c r="J1000" s="1">
        <v>63.5</v>
      </c>
      <c r="K1000" s="1">
        <v>70.400000000000006</v>
      </c>
      <c r="M1000">
        <f t="shared" si="151"/>
        <v>15135612.48436212</v>
      </c>
      <c r="N1000">
        <f t="shared" si="152"/>
        <v>398107.17055349716</v>
      </c>
      <c r="O1000">
        <f t="shared" si="153"/>
        <v>186208.71366628728</v>
      </c>
      <c r="P1000">
        <f t="shared" si="154"/>
        <v>354813.38923357555</v>
      </c>
      <c r="Q1000">
        <f t="shared" si="155"/>
        <v>933254.30079699424</v>
      </c>
      <c r="R1000">
        <f t="shared" si="156"/>
        <v>45708.818961487581</v>
      </c>
      <c r="S1000">
        <f t="shared" si="157"/>
        <v>158489.31924611164</v>
      </c>
      <c r="T1000">
        <f t="shared" si="158"/>
        <v>416869.38347033598</v>
      </c>
      <c r="U1000">
        <f t="shared" si="159"/>
        <v>2238721.1385683389</v>
      </c>
      <c r="V1000">
        <f t="shared" si="160"/>
        <v>5623413.2519034976</v>
      </c>
    </row>
    <row r="1001" spans="2:22" x14ac:dyDescent="0.3">
      <c r="B1001" s="1">
        <v>60.1</v>
      </c>
      <c r="C1001" s="1">
        <v>58.1</v>
      </c>
      <c r="D1001" s="1">
        <v>55.7</v>
      </c>
      <c r="E1001" s="1">
        <v>56.9</v>
      </c>
      <c r="F1001" s="1">
        <v>62.5</v>
      </c>
      <c r="G1001" s="1">
        <v>44.8</v>
      </c>
      <c r="H1001" s="1">
        <v>54</v>
      </c>
      <c r="I1001" s="1">
        <v>56.9</v>
      </c>
      <c r="J1001" s="1">
        <v>63.5</v>
      </c>
      <c r="K1001" s="1">
        <v>67</v>
      </c>
      <c r="M1001">
        <f t="shared" si="151"/>
        <v>1023292.9922807553</v>
      </c>
      <c r="N1001">
        <f t="shared" si="152"/>
        <v>645654.22903465747</v>
      </c>
      <c r="O1001">
        <f t="shared" si="153"/>
        <v>371535.2290971732</v>
      </c>
      <c r="P1001">
        <f t="shared" si="154"/>
        <v>489778.81936844654</v>
      </c>
      <c r="Q1001">
        <f t="shared" si="155"/>
        <v>1778279.4100389241</v>
      </c>
      <c r="R1001">
        <f t="shared" si="156"/>
        <v>30199.517204020158</v>
      </c>
      <c r="S1001">
        <f t="shared" si="157"/>
        <v>251188.64315095844</v>
      </c>
      <c r="T1001">
        <f t="shared" si="158"/>
        <v>489778.81936844654</v>
      </c>
      <c r="U1001">
        <f t="shared" si="159"/>
        <v>2238721.1385683389</v>
      </c>
      <c r="V1001">
        <f t="shared" si="160"/>
        <v>10964781.961431893</v>
      </c>
    </row>
    <row r="1002" spans="2:22" x14ac:dyDescent="0.3">
      <c r="B1002" s="1">
        <v>59.5</v>
      </c>
      <c r="C1002" s="1">
        <v>60.2</v>
      </c>
      <c r="D1002" s="1">
        <v>60.3</v>
      </c>
      <c r="E1002" s="1">
        <v>58</v>
      </c>
      <c r="F1002" s="1">
        <v>57.3</v>
      </c>
      <c r="G1002" s="1">
        <v>42.1</v>
      </c>
      <c r="H1002" s="1">
        <v>56.9</v>
      </c>
      <c r="I1002" s="1">
        <v>60.8</v>
      </c>
      <c r="J1002" s="1">
        <v>65</v>
      </c>
      <c r="K1002" s="1">
        <v>70.650000000000006</v>
      </c>
      <c r="M1002">
        <f t="shared" si="151"/>
        <v>891250.93813374708</v>
      </c>
      <c r="N1002">
        <f t="shared" si="152"/>
        <v>1047128.5480509026</v>
      </c>
      <c r="O1002">
        <f t="shared" si="153"/>
        <v>1071519.3052376057</v>
      </c>
      <c r="P1002">
        <f t="shared" si="154"/>
        <v>630957.34448019415</v>
      </c>
      <c r="Q1002">
        <f t="shared" si="155"/>
        <v>537031.79637025285</v>
      </c>
      <c r="R1002">
        <f t="shared" si="156"/>
        <v>16218.100973589309</v>
      </c>
      <c r="S1002">
        <f t="shared" si="157"/>
        <v>489778.81936844654</v>
      </c>
      <c r="T1002">
        <f t="shared" si="158"/>
        <v>1202264.4346174158</v>
      </c>
      <c r="U1002">
        <f t="shared" si="159"/>
        <v>3162277.6601683851</v>
      </c>
      <c r="V1002">
        <f t="shared" si="160"/>
        <v>5011872.3362727314</v>
      </c>
    </row>
    <row r="1003" spans="2:22" x14ac:dyDescent="0.3">
      <c r="B1003" s="1">
        <v>61</v>
      </c>
      <c r="C1003" s="1">
        <v>60.6</v>
      </c>
      <c r="D1003" s="1">
        <v>63.9</v>
      </c>
      <c r="E1003" s="1">
        <v>59.1</v>
      </c>
      <c r="F1003" s="1">
        <v>61</v>
      </c>
      <c r="G1003" s="1">
        <v>45.4</v>
      </c>
      <c r="H1003" s="1">
        <v>59</v>
      </c>
      <c r="I1003" s="1">
        <v>63.4</v>
      </c>
      <c r="J1003" s="1">
        <v>65</v>
      </c>
      <c r="K1003" s="1">
        <v>72.099999999999994</v>
      </c>
      <c r="M1003">
        <f t="shared" si="151"/>
        <v>1258925.4117941677</v>
      </c>
      <c r="N1003">
        <f t="shared" si="152"/>
        <v>1148153.6214968855</v>
      </c>
      <c r="O1003">
        <f t="shared" si="153"/>
        <v>2454708.915685033</v>
      </c>
      <c r="P1003">
        <f t="shared" si="154"/>
        <v>812830.51616410096</v>
      </c>
      <c r="Q1003">
        <f t="shared" si="155"/>
        <v>1258925.4117941677</v>
      </c>
      <c r="R1003">
        <f t="shared" si="156"/>
        <v>34673.685045253202</v>
      </c>
      <c r="S1003">
        <f t="shared" si="157"/>
        <v>794328.23472428333</v>
      </c>
      <c r="T1003">
        <f t="shared" si="158"/>
        <v>2187761.6239495561</v>
      </c>
      <c r="U1003">
        <f t="shared" si="159"/>
        <v>3162277.6601683851</v>
      </c>
      <c r="V1003">
        <f t="shared" si="160"/>
        <v>11614486.13840347</v>
      </c>
    </row>
    <row r="1004" spans="2:22" x14ac:dyDescent="0.3">
      <c r="B1004" s="1">
        <v>62.4</v>
      </c>
      <c r="C1004" s="1">
        <v>57.9</v>
      </c>
      <c r="D1004" s="1">
        <v>67.7</v>
      </c>
      <c r="E1004" s="1">
        <v>60.8</v>
      </c>
      <c r="F1004" s="1">
        <v>61.1</v>
      </c>
      <c r="G1004" s="1">
        <v>44.5</v>
      </c>
      <c r="H1004" s="1">
        <v>59.6</v>
      </c>
      <c r="I1004" s="1">
        <v>59</v>
      </c>
      <c r="J1004" s="1">
        <v>64.8</v>
      </c>
      <c r="K1004" s="1">
        <v>66.7</v>
      </c>
      <c r="M1004">
        <f t="shared" si="151"/>
        <v>1737800.8287493798</v>
      </c>
      <c r="N1004">
        <f t="shared" si="152"/>
        <v>616595.00186148309</v>
      </c>
      <c r="O1004">
        <f t="shared" si="153"/>
        <v>5888436.5535559068</v>
      </c>
      <c r="P1004">
        <f t="shared" si="154"/>
        <v>1202264.4346174158</v>
      </c>
      <c r="Q1004">
        <f t="shared" si="155"/>
        <v>1288249.5516931366</v>
      </c>
      <c r="R1004">
        <f t="shared" si="156"/>
        <v>28183.829312644593</v>
      </c>
      <c r="S1004">
        <f t="shared" si="157"/>
        <v>912010.83935591124</v>
      </c>
      <c r="T1004">
        <f t="shared" si="158"/>
        <v>794328.23472428333</v>
      </c>
      <c r="U1004">
        <f t="shared" si="159"/>
        <v>3019951.7204020172</v>
      </c>
      <c r="V1004">
        <f t="shared" si="160"/>
        <v>16218100.973589277</v>
      </c>
    </row>
    <row r="1005" spans="2:22" x14ac:dyDescent="0.3">
      <c r="B1005" s="1">
        <v>62.4</v>
      </c>
      <c r="C1005" s="1">
        <v>61.9</v>
      </c>
      <c r="D1005" s="1">
        <v>69.2</v>
      </c>
      <c r="E1005" s="1">
        <v>61.6</v>
      </c>
      <c r="F1005" s="1">
        <v>63</v>
      </c>
      <c r="G1005" s="1">
        <v>46.9</v>
      </c>
      <c r="H1005" s="1">
        <v>59.5</v>
      </c>
      <c r="I1005" s="1">
        <v>51.7</v>
      </c>
      <c r="J1005" s="1">
        <v>65</v>
      </c>
      <c r="K1005" s="1">
        <v>68.75</v>
      </c>
      <c r="M1005">
        <f t="shared" si="151"/>
        <v>1737800.8287493798</v>
      </c>
      <c r="N1005">
        <f t="shared" si="152"/>
        <v>1548816.6189124805</v>
      </c>
      <c r="O1005">
        <f t="shared" si="153"/>
        <v>8317637.7110267216</v>
      </c>
      <c r="P1005">
        <f t="shared" si="154"/>
        <v>1445439.7707459298</v>
      </c>
      <c r="Q1005">
        <f t="shared" si="155"/>
        <v>1995262.31496888</v>
      </c>
      <c r="R1005">
        <f t="shared" si="156"/>
        <v>48977.881936844598</v>
      </c>
      <c r="S1005">
        <f t="shared" si="157"/>
        <v>891250.93813374708</v>
      </c>
      <c r="T1005">
        <f t="shared" si="158"/>
        <v>147910.83881682079</v>
      </c>
      <c r="U1005">
        <f t="shared" si="159"/>
        <v>3162277.6601683851</v>
      </c>
      <c r="V1005">
        <f t="shared" si="160"/>
        <v>4677351.4128719913</v>
      </c>
    </row>
    <row r="1006" spans="2:22" x14ac:dyDescent="0.3">
      <c r="B1006" s="1">
        <v>61.9</v>
      </c>
      <c r="C1006" s="1">
        <v>58.5</v>
      </c>
      <c r="D1006" s="1">
        <v>53.9</v>
      </c>
      <c r="E1006" s="1">
        <v>64.5</v>
      </c>
      <c r="F1006" s="1">
        <v>64.099999999999994</v>
      </c>
      <c r="G1006" s="1">
        <v>44.9</v>
      </c>
      <c r="H1006" s="1">
        <v>61</v>
      </c>
      <c r="I1006" s="1">
        <v>48.1</v>
      </c>
      <c r="J1006" s="1">
        <v>65.2</v>
      </c>
      <c r="K1006" s="1">
        <v>73</v>
      </c>
      <c r="M1006">
        <f t="shared" si="151"/>
        <v>1548816.6189124805</v>
      </c>
      <c r="N1006">
        <f t="shared" si="152"/>
        <v>707945.78438413853</v>
      </c>
      <c r="O1006">
        <f t="shared" si="153"/>
        <v>245470.89156850305</v>
      </c>
      <c r="P1006">
        <f t="shared" si="154"/>
        <v>2818382.9312644606</v>
      </c>
      <c r="Q1006">
        <f t="shared" si="155"/>
        <v>2570395.7827688619</v>
      </c>
      <c r="R1006">
        <f t="shared" si="156"/>
        <v>30902.954325135954</v>
      </c>
      <c r="S1006">
        <f t="shared" si="157"/>
        <v>1258925.4117941677</v>
      </c>
      <c r="T1006">
        <f t="shared" si="158"/>
        <v>64565.422903465682</v>
      </c>
      <c r="U1006">
        <f t="shared" si="159"/>
        <v>3311311.2148259166</v>
      </c>
      <c r="V1006">
        <f t="shared" si="160"/>
        <v>7498942.0933245718</v>
      </c>
    </row>
    <row r="1007" spans="2:22" x14ac:dyDescent="0.3">
      <c r="B1007" s="1">
        <v>60.6</v>
      </c>
      <c r="C1007" s="1">
        <v>58.9</v>
      </c>
      <c r="D1007" s="1">
        <v>49.8</v>
      </c>
      <c r="E1007" s="1">
        <v>63</v>
      </c>
      <c r="F1007" s="1">
        <v>63.1</v>
      </c>
      <c r="G1007" s="1">
        <v>43.4</v>
      </c>
      <c r="H1007" s="1">
        <v>62.2</v>
      </c>
      <c r="I1007" s="1">
        <v>48.6</v>
      </c>
      <c r="J1007" s="1">
        <v>63.5</v>
      </c>
      <c r="K1007" s="1">
        <v>72.55</v>
      </c>
      <c r="M1007">
        <f t="shared" si="151"/>
        <v>1148153.6214968855</v>
      </c>
      <c r="N1007">
        <f t="shared" si="152"/>
        <v>776247.11662869214</v>
      </c>
      <c r="O1007">
        <f t="shared" si="153"/>
        <v>95499.258602143629</v>
      </c>
      <c r="P1007">
        <f t="shared" si="154"/>
        <v>1995262.31496888</v>
      </c>
      <c r="Q1007">
        <f t="shared" si="155"/>
        <v>2041737.9446695333</v>
      </c>
      <c r="R1007">
        <f t="shared" si="156"/>
        <v>21877.61623949555</v>
      </c>
      <c r="S1007">
        <f t="shared" si="157"/>
        <v>1659586.9074375653</v>
      </c>
      <c r="T1007">
        <f t="shared" si="158"/>
        <v>72443.596007499116</v>
      </c>
      <c r="U1007">
        <f t="shared" si="159"/>
        <v>2238721.1385683389</v>
      </c>
      <c r="V1007">
        <f t="shared" si="160"/>
        <v>19952623.149688821</v>
      </c>
    </row>
    <row r="1008" spans="2:22" x14ac:dyDescent="0.3">
      <c r="B1008" s="1">
        <v>57.3</v>
      </c>
      <c r="C1008" s="1">
        <v>59.6</v>
      </c>
      <c r="D1008" s="1">
        <v>46.1</v>
      </c>
      <c r="E1008" s="1">
        <v>64</v>
      </c>
      <c r="F1008" s="1">
        <v>64.400000000000006</v>
      </c>
      <c r="G1008" s="1">
        <v>44.5</v>
      </c>
      <c r="H1008" s="1">
        <v>65.3</v>
      </c>
      <c r="I1008" s="1">
        <v>49.4</v>
      </c>
      <c r="J1008" s="1">
        <v>62.1</v>
      </c>
      <c r="K1008" s="1">
        <v>70.05</v>
      </c>
      <c r="M1008">
        <f t="shared" si="151"/>
        <v>537031.79637025285</v>
      </c>
      <c r="N1008">
        <f t="shared" si="152"/>
        <v>912010.83935591124</v>
      </c>
      <c r="O1008">
        <f t="shared" si="153"/>
        <v>40738.027780411358</v>
      </c>
      <c r="P1008">
        <f t="shared" si="154"/>
        <v>2511886.431509587</v>
      </c>
      <c r="Q1008">
        <f t="shared" si="155"/>
        <v>2754228.7033381732</v>
      </c>
      <c r="R1008">
        <f t="shared" si="156"/>
        <v>28183.829312644593</v>
      </c>
      <c r="S1008">
        <f t="shared" si="157"/>
        <v>3388441.5613920246</v>
      </c>
      <c r="T1008">
        <f t="shared" si="158"/>
        <v>87096.358995608127</v>
      </c>
      <c r="U1008">
        <f t="shared" si="159"/>
        <v>1621810.0973589318</v>
      </c>
      <c r="V1008">
        <f t="shared" si="160"/>
        <v>17988709.15128791</v>
      </c>
    </row>
    <row r="1009" spans="2:22" x14ac:dyDescent="0.3">
      <c r="B1009" s="1">
        <v>56.3</v>
      </c>
      <c r="C1009" s="1">
        <v>59.6</v>
      </c>
      <c r="D1009" s="1">
        <v>43.7</v>
      </c>
      <c r="E1009" s="1">
        <v>69.099999999999994</v>
      </c>
      <c r="F1009" s="1">
        <v>62.4</v>
      </c>
      <c r="G1009" s="1">
        <v>41.6</v>
      </c>
      <c r="H1009" s="1">
        <v>64.5</v>
      </c>
      <c r="I1009" s="1">
        <v>48.3</v>
      </c>
      <c r="J1009" s="1">
        <v>60.5</v>
      </c>
      <c r="K1009" s="1">
        <v>72.05</v>
      </c>
      <c r="M1009">
        <f t="shared" si="151"/>
        <v>426579.51880159322</v>
      </c>
      <c r="N1009">
        <f t="shared" si="152"/>
        <v>912010.83935591124</v>
      </c>
      <c r="O1009">
        <f t="shared" si="153"/>
        <v>23442.288153199243</v>
      </c>
      <c r="P1009">
        <f t="shared" si="154"/>
        <v>8128305.1616409905</v>
      </c>
      <c r="Q1009">
        <f t="shared" si="155"/>
        <v>1737800.8287493798</v>
      </c>
      <c r="R1009">
        <f t="shared" si="156"/>
        <v>14454.397707459291</v>
      </c>
      <c r="S1009">
        <f t="shared" si="157"/>
        <v>2818382.9312644606</v>
      </c>
      <c r="T1009">
        <f t="shared" si="158"/>
        <v>67608.297539198305</v>
      </c>
      <c r="U1009">
        <f t="shared" si="159"/>
        <v>1122018.4543019643</v>
      </c>
      <c r="V1009">
        <f t="shared" si="160"/>
        <v>10115794.542598991</v>
      </c>
    </row>
    <row r="1010" spans="2:22" x14ac:dyDescent="0.3">
      <c r="B1010" s="1">
        <v>56.1</v>
      </c>
      <c r="C1010" s="1">
        <v>58.4</v>
      </c>
      <c r="D1010" s="1">
        <v>42.7</v>
      </c>
      <c r="E1010" s="1">
        <v>65.8</v>
      </c>
      <c r="F1010" s="1">
        <v>57.4</v>
      </c>
      <c r="G1010" s="1">
        <v>41.6</v>
      </c>
      <c r="H1010" s="1">
        <v>59.1</v>
      </c>
      <c r="I1010" s="1">
        <v>49.6</v>
      </c>
      <c r="J1010" s="1">
        <v>60.8</v>
      </c>
      <c r="K1010" s="1">
        <v>73.2</v>
      </c>
      <c r="M1010">
        <f t="shared" si="151"/>
        <v>407380.27780411334</v>
      </c>
      <c r="N1010">
        <f t="shared" si="152"/>
        <v>691830.97091893724</v>
      </c>
      <c r="O1010">
        <f t="shared" si="153"/>
        <v>18620.871366628708</v>
      </c>
      <c r="P1010">
        <f t="shared" si="154"/>
        <v>3801893.963205616</v>
      </c>
      <c r="Q1010">
        <f t="shared" si="155"/>
        <v>549540.87385762564</v>
      </c>
      <c r="R1010">
        <f t="shared" si="156"/>
        <v>14454.397707459291</v>
      </c>
      <c r="S1010">
        <f t="shared" si="157"/>
        <v>812830.51616410096</v>
      </c>
      <c r="T1010">
        <f t="shared" si="158"/>
        <v>91201.083935591028</v>
      </c>
      <c r="U1010">
        <f t="shared" si="159"/>
        <v>1202264.4346174158</v>
      </c>
      <c r="V1010">
        <f t="shared" si="160"/>
        <v>16032453.906900451</v>
      </c>
    </row>
    <row r="1011" spans="2:22" x14ac:dyDescent="0.3">
      <c r="B1011" s="1">
        <v>54.4</v>
      </c>
      <c r="C1011" s="1">
        <v>59.3</v>
      </c>
      <c r="D1011" s="1">
        <v>43.6</v>
      </c>
      <c r="E1011" s="1">
        <v>65.2</v>
      </c>
      <c r="F1011" s="1">
        <v>55.6</v>
      </c>
      <c r="G1011" s="1">
        <v>42.5</v>
      </c>
      <c r="H1011" s="1">
        <v>57.8</v>
      </c>
      <c r="I1011" s="1">
        <v>49</v>
      </c>
      <c r="J1011" s="1">
        <v>63.1</v>
      </c>
      <c r="K1011" s="1">
        <v>69.099999999999994</v>
      </c>
      <c r="M1011">
        <f t="shared" si="151"/>
        <v>275422.87033381651</v>
      </c>
      <c r="N1011">
        <f t="shared" si="152"/>
        <v>851138.03820237669</v>
      </c>
      <c r="O1011">
        <f t="shared" si="153"/>
        <v>22908.676527677751</v>
      </c>
      <c r="P1011">
        <f t="shared" si="154"/>
        <v>3311311.2148259166</v>
      </c>
      <c r="Q1011">
        <f t="shared" si="155"/>
        <v>363078.05477010203</v>
      </c>
      <c r="R1011">
        <f t="shared" si="156"/>
        <v>17782.794100389234</v>
      </c>
      <c r="S1011">
        <f t="shared" si="157"/>
        <v>602559.58607435762</v>
      </c>
      <c r="T1011">
        <f t="shared" si="158"/>
        <v>79432.823472428237</v>
      </c>
      <c r="U1011">
        <f t="shared" si="159"/>
        <v>2041737.9446695333</v>
      </c>
      <c r="V1011">
        <f t="shared" si="160"/>
        <v>20892961.308540419</v>
      </c>
    </row>
    <row r="1012" spans="2:22" x14ac:dyDescent="0.3">
      <c r="B1012" s="1">
        <v>51.5</v>
      </c>
      <c r="C1012" s="1">
        <v>59.7</v>
      </c>
      <c r="D1012" s="1">
        <v>43.3</v>
      </c>
      <c r="E1012" s="1">
        <v>63.7</v>
      </c>
      <c r="F1012" s="1">
        <v>55.5</v>
      </c>
      <c r="G1012" s="1">
        <v>42.1</v>
      </c>
      <c r="H1012" s="1">
        <v>52.1</v>
      </c>
      <c r="I1012" s="1">
        <v>50.4</v>
      </c>
      <c r="J1012" s="1">
        <v>64.8</v>
      </c>
      <c r="K1012" s="1">
        <v>71</v>
      </c>
      <c r="M1012">
        <f t="shared" si="151"/>
        <v>141253.75446227577</v>
      </c>
      <c r="N1012">
        <f t="shared" si="152"/>
        <v>933254.30079699424</v>
      </c>
      <c r="O1012">
        <f t="shared" si="153"/>
        <v>21379.620895022348</v>
      </c>
      <c r="P1012">
        <f t="shared" si="154"/>
        <v>2344228.8153199251</v>
      </c>
      <c r="Q1012">
        <f t="shared" si="155"/>
        <v>354813.38923357555</v>
      </c>
      <c r="R1012">
        <f t="shared" si="156"/>
        <v>16218.100973589309</v>
      </c>
      <c r="S1012">
        <f t="shared" si="157"/>
        <v>162181.00973589328</v>
      </c>
      <c r="T1012">
        <f t="shared" si="158"/>
        <v>109647.81961431868</v>
      </c>
      <c r="U1012">
        <f t="shared" si="159"/>
        <v>3019951.7204020172</v>
      </c>
      <c r="V1012">
        <f t="shared" si="160"/>
        <v>8128305.1616409905</v>
      </c>
    </row>
    <row r="1013" spans="2:22" x14ac:dyDescent="0.3">
      <c r="B1013" s="1">
        <v>50.7</v>
      </c>
      <c r="C1013" s="1">
        <v>59.8</v>
      </c>
      <c r="D1013" s="1">
        <v>43.1</v>
      </c>
      <c r="E1013" s="1">
        <v>63.6</v>
      </c>
      <c r="F1013" s="1">
        <v>58.8</v>
      </c>
      <c r="G1013" s="1">
        <v>44</v>
      </c>
      <c r="H1013" s="1">
        <v>50</v>
      </c>
      <c r="I1013" s="1">
        <v>51.8</v>
      </c>
      <c r="J1013" s="1">
        <v>62.8</v>
      </c>
      <c r="K1013" s="1">
        <v>72.349999999999994</v>
      </c>
      <c r="M1013">
        <f t="shared" si="151"/>
        <v>117489.75549395311</v>
      </c>
      <c r="N1013">
        <f t="shared" si="152"/>
        <v>954992.58602143568</v>
      </c>
      <c r="O1013">
        <f t="shared" si="153"/>
        <v>20417.379446695322</v>
      </c>
      <c r="P1013">
        <f t="shared" si="154"/>
        <v>2290867.6527677765</v>
      </c>
      <c r="Q1013">
        <f t="shared" si="155"/>
        <v>758577.57502918423</v>
      </c>
      <c r="R1013">
        <f t="shared" si="156"/>
        <v>25118.86431509586</v>
      </c>
      <c r="S1013">
        <f t="shared" si="157"/>
        <v>100000</v>
      </c>
      <c r="T1013">
        <f t="shared" si="158"/>
        <v>151356.12484362084</v>
      </c>
      <c r="U1013">
        <f t="shared" si="159"/>
        <v>1905460.717963248</v>
      </c>
      <c r="V1013">
        <f t="shared" si="160"/>
        <v>12589254.117941668</v>
      </c>
    </row>
    <row r="1014" spans="2:22" x14ac:dyDescent="0.3">
      <c r="B1014" s="1">
        <v>51.4</v>
      </c>
      <c r="C1014" s="1">
        <v>58.2</v>
      </c>
      <c r="D1014" s="1">
        <v>45.5</v>
      </c>
      <c r="E1014" s="1">
        <v>62.3</v>
      </c>
      <c r="F1014" s="1">
        <v>57.8</v>
      </c>
      <c r="G1014" s="1">
        <v>42.4</v>
      </c>
      <c r="H1014" s="1">
        <v>50.1</v>
      </c>
      <c r="I1014" s="1">
        <v>55.4</v>
      </c>
      <c r="J1014" s="1">
        <v>61.9</v>
      </c>
      <c r="K1014" s="1">
        <v>75.75</v>
      </c>
      <c r="M1014">
        <f t="shared" si="151"/>
        <v>138038.42646028858</v>
      </c>
      <c r="N1014">
        <f t="shared" si="152"/>
        <v>660693.44800759677</v>
      </c>
      <c r="O1014">
        <f t="shared" si="153"/>
        <v>35481.33892335758</v>
      </c>
      <c r="P1014">
        <f t="shared" si="154"/>
        <v>1698243.6524617458</v>
      </c>
      <c r="Q1014">
        <f t="shared" si="155"/>
        <v>602559.58607435762</v>
      </c>
      <c r="R1014">
        <f t="shared" si="156"/>
        <v>17378.008287493791</v>
      </c>
      <c r="S1014">
        <f t="shared" si="157"/>
        <v>102329.29922807543</v>
      </c>
      <c r="T1014">
        <f t="shared" si="158"/>
        <v>346736.85045253241</v>
      </c>
      <c r="U1014">
        <f t="shared" si="159"/>
        <v>1548816.6189124805</v>
      </c>
      <c r="V1014">
        <f t="shared" si="160"/>
        <v>17179083.871575914</v>
      </c>
    </row>
    <row r="1015" spans="2:22" x14ac:dyDescent="0.3">
      <c r="B1015" s="1">
        <v>52.4</v>
      </c>
      <c r="C1015" s="1">
        <v>57.4</v>
      </c>
      <c r="D1015" s="1">
        <v>43.6</v>
      </c>
      <c r="E1015" s="1">
        <v>58.9</v>
      </c>
      <c r="F1015" s="1">
        <v>59.8</v>
      </c>
      <c r="G1015" s="1">
        <v>43.1</v>
      </c>
      <c r="H1015" s="1">
        <v>49.9</v>
      </c>
      <c r="I1015" s="1">
        <v>59.6</v>
      </c>
      <c r="J1015" s="1">
        <v>61.7</v>
      </c>
      <c r="K1015" s="1">
        <v>72.45</v>
      </c>
      <c r="M1015">
        <f t="shared" si="151"/>
        <v>173780.0828749378</v>
      </c>
      <c r="N1015">
        <f t="shared" si="152"/>
        <v>549540.87385762564</v>
      </c>
      <c r="O1015">
        <f t="shared" si="153"/>
        <v>22908.676527677751</v>
      </c>
      <c r="P1015">
        <f t="shared" si="154"/>
        <v>776247.11662869214</v>
      </c>
      <c r="Q1015">
        <f t="shared" si="155"/>
        <v>954992.58602143568</v>
      </c>
      <c r="R1015">
        <f t="shared" si="156"/>
        <v>20417.379446695322</v>
      </c>
      <c r="S1015">
        <f t="shared" si="157"/>
        <v>97723.722095581266</v>
      </c>
      <c r="T1015">
        <f t="shared" si="158"/>
        <v>912010.83935591124</v>
      </c>
      <c r="U1015">
        <f t="shared" si="159"/>
        <v>1479108.3881682095</v>
      </c>
      <c r="V1015">
        <f t="shared" si="160"/>
        <v>37583740.428844504</v>
      </c>
    </row>
    <row r="1016" spans="2:22" x14ac:dyDescent="0.3">
      <c r="B1016" s="1">
        <v>54.4</v>
      </c>
      <c r="C1016" s="1">
        <v>57.2</v>
      </c>
      <c r="D1016" s="1">
        <v>45.4</v>
      </c>
      <c r="E1016" s="1">
        <v>59</v>
      </c>
      <c r="F1016" s="1">
        <v>59.8</v>
      </c>
      <c r="G1016" s="1">
        <v>41.8</v>
      </c>
      <c r="H1016" s="1">
        <v>49.5</v>
      </c>
      <c r="I1016" s="1">
        <v>63.1</v>
      </c>
      <c r="J1016" s="1">
        <v>62.9</v>
      </c>
      <c r="K1016" s="1">
        <v>71.95</v>
      </c>
      <c r="M1016">
        <f t="shared" si="151"/>
        <v>275422.87033381651</v>
      </c>
      <c r="N1016">
        <f t="shared" si="152"/>
        <v>524807.46024977381</v>
      </c>
      <c r="O1016">
        <f t="shared" si="153"/>
        <v>34673.685045253202</v>
      </c>
      <c r="P1016">
        <f t="shared" si="154"/>
        <v>794328.23472428333</v>
      </c>
      <c r="Q1016">
        <f t="shared" si="155"/>
        <v>954992.58602143568</v>
      </c>
      <c r="R1016">
        <f t="shared" si="156"/>
        <v>15135.612484362096</v>
      </c>
      <c r="S1016">
        <f t="shared" si="157"/>
        <v>89125.093813374609</v>
      </c>
      <c r="T1016">
        <f t="shared" si="158"/>
        <v>2041737.9446695333</v>
      </c>
      <c r="U1016">
        <f t="shared" si="159"/>
        <v>1949844.5997580495</v>
      </c>
      <c r="V1016">
        <f t="shared" si="160"/>
        <v>17579236.139586959</v>
      </c>
    </row>
    <row r="1017" spans="2:22" x14ac:dyDescent="0.3">
      <c r="B1017" s="1">
        <v>55.8</v>
      </c>
      <c r="C1017" s="1">
        <v>57.8</v>
      </c>
      <c r="D1017" s="1">
        <v>44.2</v>
      </c>
      <c r="E1017" s="1">
        <v>63.2</v>
      </c>
      <c r="F1017" s="1">
        <v>66.8</v>
      </c>
      <c r="G1017" s="1">
        <v>43.5</v>
      </c>
      <c r="H1017" s="1">
        <v>49.2</v>
      </c>
      <c r="I1017" s="1">
        <v>67.2</v>
      </c>
      <c r="J1017" s="1">
        <v>65</v>
      </c>
      <c r="K1017" s="1">
        <v>71</v>
      </c>
      <c r="M1017">
        <f t="shared" si="151"/>
        <v>380189.39632056188</v>
      </c>
      <c r="N1017">
        <f t="shared" si="152"/>
        <v>602559.58607435762</v>
      </c>
      <c r="O1017">
        <f t="shared" si="153"/>
        <v>26302.679918953829</v>
      </c>
      <c r="P1017">
        <f t="shared" si="154"/>
        <v>2089296.1308540432</v>
      </c>
      <c r="Q1017">
        <f t="shared" si="155"/>
        <v>4786300.9232263844</v>
      </c>
      <c r="R1017">
        <f t="shared" si="156"/>
        <v>22387.211385683382</v>
      </c>
      <c r="S1017">
        <f t="shared" si="157"/>
        <v>83176.377110267174</v>
      </c>
      <c r="T1017">
        <f t="shared" si="158"/>
        <v>5248074.6024977434</v>
      </c>
      <c r="U1017">
        <f t="shared" si="159"/>
        <v>3162277.6601683851</v>
      </c>
      <c r="V1017">
        <f t="shared" si="160"/>
        <v>15667510.701081527</v>
      </c>
    </row>
    <row r="1018" spans="2:22" x14ac:dyDescent="0.3">
      <c r="B1018" s="1">
        <v>56.5</v>
      </c>
      <c r="C1018" s="1">
        <v>57.6</v>
      </c>
      <c r="D1018" s="1">
        <v>43.2</v>
      </c>
      <c r="E1018" s="1">
        <v>62.2</v>
      </c>
      <c r="F1018" s="1">
        <v>68.2</v>
      </c>
      <c r="G1018" s="1">
        <v>41.2</v>
      </c>
      <c r="H1018" s="1">
        <v>50.2</v>
      </c>
      <c r="I1018" s="1">
        <v>63.4</v>
      </c>
      <c r="J1018" s="1">
        <v>64.7</v>
      </c>
      <c r="K1018" s="1">
        <v>68.8</v>
      </c>
      <c r="M1018">
        <f t="shared" si="151"/>
        <v>446683.59215096442</v>
      </c>
      <c r="N1018">
        <f t="shared" si="152"/>
        <v>575439.93733715697</v>
      </c>
      <c r="O1018">
        <f t="shared" si="153"/>
        <v>20892.961308540423</v>
      </c>
      <c r="P1018">
        <f t="shared" si="154"/>
        <v>1659586.9074375653</v>
      </c>
      <c r="Q1018">
        <f t="shared" si="155"/>
        <v>6606934.4800759759</v>
      </c>
      <c r="R1018">
        <f t="shared" si="156"/>
        <v>13182.567385564091</v>
      </c>
      <c r="S1018">
        <f t="shared" si="157"/>
        <v>104712.85480509014</v>
      </c>
      <c r="T1018">
        <f t="shared" si="158"/>
        <v>2187761.6239495561</v>
      </c>
      <c r="U1018">
        <f t="shared" si="159"/>
        <v>2951209.2266663918</v>
      </c>
      <c r="V1018">
        <f t="shared" si="160"/>
        <v>12589254.117941668</v>
      </c>
    </row>
    <row r="1019" spans="2:22" x14ac:dyDescent="0.3">
      <c r="B1019" s="1">
        <v>56.7</v>
      </c>
      <c r="C1019" s="1">
        <v>57.1</v>
      </c>
      <c r="D1019" s="1">
        <v>48.5</v>
      </c>
      <c r="E1019" s="1">
        <v>56.9</v>
      </c>
      <c r="F1019" s="1">
        <v>64</v>
      </c>
      <c r="G1019" s="1">
        <v>42.5</v>
      </c>
      <c r="H1019" s="1">
        <v>52.2</v>
      </c>
      <c r="I1019" s="1">
        <v>57.5</v>
      </c>
      <c r="J1019" s="1">
        <v>63.5</v>
      </c>
      <c r="K1019" s="1">
        <v>69.75</v>
      </c>
      <c r="M1019">
        <f t="shared" si="151"/>
        <v>467735.14128719864</v>
      </c>
      <c r="N1019">
        <f t="shared" si="152"/>
        <v>512861.38399136515</v>
      </c>
      <c r="O1019">
        <f t="shared" si="153"/>
        <v>70794.578438413781</v>
      </c>
      <c r="P1019">
        <f t="shared" si="154"/>
        <v>489778.81936844654</v>
      </c>
      <c r="Q1019">
        <f t="shared" si="155"/>
        <v>2511886.431509587</v>
      </c>
      <c r="R1019">
        <f t="shared" si="156"/>
        <v>17782.794100389234</v>
      </c>
      <c r="S1019">
        <f t="shared" si="157"/>
        <v>165958.69074375663</v>
      </c>
      <c r="T1019">
        <f t="shared" si="158"/>
        <v>562341.32519035018</v>
      </c>
      <c r="U1019">
        <f t="shared" si="159"/>
        <v>2238721.1385683389</v>
      </c>
      <c r="V1019">
        <f t="shared" si="160"/>
        <v>7585775.7502918513</v>
      </c>
    </row>
    <row r="1020" spans="2:22" x14ac:dyDescent="0.3">
      <c r="B1020" s="1">
        <v>57.7</v>
      </c>
      <c r="C1020" s="1">
        <v>57.7</v>
      </c>
      <c r="D1020" s="1">
        <v>48.5</v>
      </c>
      <c r="E1020" s="1">
        <v>61.1</v>
      </c>
      <c r="F1020" s="1">
        <v>64.2</v>
      </c>
      <c r="G1020" s="1">
        <v>42</v>
      </c>
      <c r="H1020" s="1">
        <v>53</v>
      </c>
      <c r="I1020" s="1">
        <v>54.1</v>
      </c>
      <c r="J1020" s="1">
        <v>62</v>
      </c>
      <c r="K1020" s="1">
        <v>70.150000000000006</v>
      </c>
      <c r="M1020">
        <f t="shared" si="151"/>
        <v>588843.65535558993</v>
      </c>
      <c r="N1020">
        <f t="shared" si="152"/>
        <v>588843.65535558993</v>
      </c>
      <c r="O1020">
        <f t="shared" si="153"/>
        <v>70794.578438413781</v>
      </c>
      <c r="P1020">
        <f t="shared" si="154"/>
        <v>1288249.5516931366</v>
      </c>
      <c r="Q1020">
        <f t="shared" si="155"/>
        <v>2630267.9918953842</v>
      </c>
      <c r="R1020">
        <f t="shared" si="156"/>
        <v>15848.931924611146</v>
      </c>
      <c r="S1020">
        <f t="shared" si="157"/>
        <v>199526.23149688813</v>
      </c>
      <c r="T1020">
        <f t="shared" si="158"/>
        <v>257039.57827688678</v>
      </c>
      <c r="U1020">
        <f t="shared" si="159"/>
        <v>1584893.1924611153</v>
      </c>
      <c r="V1020">
        <f t="shared" si="160"/>
        <v>9440608.762859242</v>
      </c>
    </row>
    <row r="1021" spans="2:22" x14ac:dyDescent="0.3">
      <c r="B1021" s="1">
        <v>59.3</v>
      </c>
      <c r="C1021" s="1">
        <v>60.5</v>
      </c>
      <c r="D1021" s="1">
        <v>47.1</v>
      </c>
      <c r="E1021" s="1">
        <v>61.8</v>
      </c>
      <c r="F1021" s="1">
        <v>60.5</v>
      </c>
      <c r="G1021" s="1">
        <v>44.5</v>
      </c>
      <c r="H1021" s="1">
        <v>55.8</v>
      </c>
      <c r="I1021" s="1">
        <v>51</v>
      </c>
      <c r="J1021" s="1">
        <v>63</v>
      </c>
      <c r="K1021" s="1">
        <v>71.3</v>
      </c>
      <c r="M1021">
        <f t="shared" si="151"/>
        <v>851138.03820237669</v>
      </c>
      <c r="N1021">
        <f t="shared" si="152"/>
        <v>1122018.4543019643</v>
      </c>
      <c r="O1021">
        <f t="shared" si="153"/>
        <v>51286.138399136544</v>
      </c>
      <c r="P1021">
        <f t="shared" si="154"/>
        <v>1513561.2484362102</v>
      </c>
      <c r="Q1021">
        <f t="shared" si="155"/>
        <v>1122018.4543019643</v>
      </c>
      <c r="R1021">
        <f t="shared" si="156"/>
        <v>28183.829312644593</v>
      </c>
      <c r="S1021">
        <f t="shared" si="157"/>
        <v>380189.39632056188</v>
      </c>
      <c r="T1021">
        <f t="shared" si="158"/>
        <v>125892.54117941685</v>
      </c>
      <c r="U1021">
        <f t="shared" si="159"/>
        <v>1995262.31496888</v>
      </c>
      <c r="V1021">
        <f t="shared" si="160"/>
        <v>10351421.666793481</v>
      </c>
    </row>
    <row r="1022" spans="2:22" x14ac:dyDescent="0.3">
      <c r="B1022" s="1">
        <v>62</v>
      </c>
      <c r="C1022" s="1">
        <v>57.7</v>
      </c>
      <c r="D1022" s="1">
        <v>44.5</v>
      </c>
      <c r="E1022" s="1">
        <v>65.2</v>
      </c>
      <c r="F1022" s="1">
        <v>69.900000000000006</v>
      </c>
      <c r="G1022" s="1">
        <v>44</v>
      </c>
      <c r="H1022" s="1">
        <v>56.5</v>
      </c>
      <c r="I1022" s="1">
        <v>49.4</v>
      </c>
      <c r="J1022" s="1">
        <v>62.9</v>
      </c>
      <c r="K1022" s="1">
        <v>64.95</v>
      </c>
      <c r="M1022">
        <f t="shared" si="151"/>
        <v>1584893.1924611153</v>
      </c>
      <c r="N1022">
        <f t="shared" si="152"/>
        <v>588843.65535558993</v>
      </c>
      <c r="O1022">
        <f t="shared" si="153"/>
        <v>28183.829312644593</v>
      </c>
      <c r="P1022">
        <f t="shared" si="154"/>
        <v>3311311.2148259166</v>
      </c>
      <c r="Q1022">
        <f t="shared" si="155"/>
        <v>9772372.2095581144</v>
      </c>
      <c r="R1022">
        <f t="shared" si="156"/>
        <v>25118.86431509586</v>
      </c>
      <c r="S1022">
        <f t="shared" si="157"/>
        <v>446683.59215096442</v>
      </c>
      <c r="T1022">
        <f t="shared" si="158"/>
        <v>87096.358995608127</v>
      </c>
      <c r="U1022">
        <f t="shared" si="159"/>
        <v>1949844.5997580495</v>
      </c>
      <c r="V1022">
        <f t="shared" si="160"/>
        <v>13489628.825916575</v>
      </c>
    </row>
    <row r="1023" spans="2:22" x14ac:dyDescent="0.3">
      <c r="B1023" s="1">
        <v>60.8</v>
      </c>
      <c r="C1023" s="1">
        <v>59.2</v>
      </c>
      <c r="D1023" s="1">
        <v>44.8</v>
      </c>
      <c r="E1023" s="1">
        <v>60.2</v>
      </c>
      <c r="F1023" s="1">
        <v>71.099999999999994</v>
      </c>
      <c r="G1023" s="1">
        <v>44.2</v>
      </c>
      <c r="H1023" s="1">
        <v>61</v>
      </c>
      <c r="I1023" s="1">
        <v>48.1</v>
      </c>
      <c r="J1023" s="1">
        <v>61.9</v>
      </c>
      <c r="K1023" s="1">
        <v>60.45</v>
      </c>
      <c r="M1023">
        <f t="shared" si="151"/>
        <v>1202264.4346174158</v>
      </c>
      <c r="N1023">
        <f t="shared" si="152"/>
        <v>831763.77110267128</v>
      </c>
      <c r="O1023">
        <f t="shared" si="153"/>
        <v>30199.517204020158</v>
      </c>
      <c r="P1023">
        <f t="shared" si="154"/>
        <v>1047128.5480509026</v>
      </c>
      <c r="Q1023">
        <f t="shared" si="155"/>
        <v>12882495.516931335</v>
      </c>
      <c r="R1023">
        <f t="shared" si="156"/>
        <v>26302.679918953829</v>
      </c>
      <c r="S1023">
        <f t="shared" si="157"/>
        <v>1258925.4117941677</v>
      </c>
      <c r="T1023">
        <f t="shared" si="158"/>
        <v>64565.422903465682</v>
      </c>
      <c r="U1023">
        <f t="shared" si="159"/>
        <v>1548816.6189124805</v>
      </c>
      <c r="V1023">
        <f t="shared" si="160"/>
        <v>3126079.367123961</v>
      </c>
    </row>
    <row r="1024" spans="2:22" x14ac:dyDescent="0.3">
      <c r="B1024" s="1">
        <v>60.8</v>
      </c>
      <c r="C1024" s="1">
        <v>56.3</v>
      </c>
      <c r="D1024" s="1">
        <v>45.9</v>
      </c>
      <c r="E1024" s="1">
        <v>62</v>
      </c>
      <c r="F1024" s="1">
        <v>66.7</v>
      </c>
      <c r="G1024" s="1">
        <v>47.5</v>
      </c>
      <c r="H1024" s="1">
        <v>63.2</v>
      </c>
      <c r="I1024" s="1">
        <v>47</v>
      </c>
      <c r="J1024" s="1">
        <v>57.9</v>
      </c>
      <c r="K1024" s="1">
        <v>60.9</v>
      </c>
      <c r="M1024">
        <f t="shared" si="151"/>
        <v>1202264.4346174158</v>
      </c>
      <c r="N1024">
        <f t="shared" si="152"/>
        <v>426579.51880159322</v>
      </c>
      <c r="O1024">
        <f t="shared" si="153"/>
        <v>38904.514499428085</v>
      </c>
      <c r="P1024">
        <f t="shared" si="154"/>
        <v>1584893.1924611153</v>
      </c>
      <c r="Q1024">
        <f t="shared" si="155"/>
        <v>4677351.4128719913</v>
      </c>
      <c r="R1024">
        <f t="shared" si="156"/>
        <v>56234.132519034953</v>
      </c>
      <c r="S1024">
        <f t="shared" si="157"/>
        <v>2089296.1308540432</v>
      </c>
      <c r="T1024">
        <f t="shared" si="158"/>
        <v>50118.723362727294</v>
      </c>
      <c r="U1024">
        <f t="shared" si="159"/>
        <v>616595.00186148309</v>
      </c>
      <c r="V1024">
        <f t="shared" si="160"/>
        <v>1109174.8152624019</v>
      </c>
    </row>
    <row r="1025" spans="2:22" x14ac:dyDescent="0.3">
      <c r="B1025" s="1">
        <v>60</v>
      </c>
      <c r="C1025" s="1">
        <v>55.3</v>
      </c>
      <c r="D1025" s="1">
        <v>48.3</v>
      </c>
      <c r="E1025" s="1">
        <v>62.6</v>
      </c>
      <c r="F1025" s="1">
        <v>68.400000000000006</v>
      </c>
      <c r="G1025" s="1">
        <v>47</v>
      </c>
      <c r="H1025" s="1">
        <v>60.7</v>
      </c>
      <c r="I1025" s="1">
        <v>46.6</v>
      </c>
      <c r="J1025" s="1">
        <v>58.8</v>
      </c>
      <c r="K1025" s="1">
        <v>60.1</v>
      </c>
      <c r="M1025">
        <f t="shared" si="151"/>
        <v>1000000</v>
      </c>
      <c r="N1025">
        <f t="shared" si="152"/>
        <v>338844.15613920271</v>
      </c>
      <c r="O1025">
        <f t="shared" si="153"/>
        <v>67608.297539198305</v>
      </c>
      <c r="P1025">
        <f t="shared" si="154"/>
        <v>1819700.8586099846</v>
      </c>
      <c r="Q1025">
        <f t="shared" si="155"/>
        <v>6918309.7091893917</v>
      </c>
      <c r="R1025">
        <f t="shared" si="156"/>
        <v>50118.723362727294</v>
      </c>
      <c r="S1025">
        <f t="shared" si="157"/>
        <v>1174897.5549395324</v>
      </c>
      <c r="T1025">
        <f t="shared" si="158"/>
        <v>45708.818961487581</v>
      </c>
      <c r="U1025">
        <f t="shared" si="159"/>
        <v>758577.57502918423</v>
      </c>
      <c r="V1025">
        <f t="shared" si="160"/>
        <v>1230268.770812382</v>
      </c>
    </row>
    <row r="1026" spans="2:22" x14ac:dyDescent="0.3">
      <c r="B1026" s="1">
        <v>60</v>
      </c>
      <c r="C1026" s="1">
        <v>53.3</v>
      </c>
      <c r="D1026" s="1">
        <v>47.2</v>
      </c>
      <c r="E1026" s="1">
        <v>61.5</v>
      </c>
      <c r="F1026" s="1">
        <v>58.6</v>
      </c>
      <c r="G1026" s="1">
        <v>44.5</v>
      </c>
      <c r="H1026" s="1">
        <v>61</v>
      </c>
      <c r="I1026" s="1">
        <v>46.2</v>
      </c>
      <c r="J1026" s="1">
        <v>60</v>
      </c>
      <c r="K1026" s="1">
        <v>59.95</v>
      </c>
      <c r="M1026">
        <f t="shared" si="151"/>
        <v>1000000</v>
      </c>
      <c r="N1026">
        <f t="shared" si="152"/>
        <v>213796.20895022334</v>
      </c>
      <c r="O1026">
        <f t="shared" si="153"/>
        <v>52480.746024977409</v>
      </c>
      <c r="P1026">
        <f t="shared" si="154"/>
        <v>1412537.5446227565</v>
      </c>
      <c r="Q1026">
        <f t="shared" si="155"/>
        <v>724435.96007499192</v>
      </c>
      <c r="R1026">
        <f t="shared" si="156"/>
        <v>28183.829312644593</v>
      </c>
      <c r="S1026">
        <f t="shared" si="157"/>
        <v>1258925.4117941677</v>
      </c>
      <c r="T1026">
        <f t="shared" si="158"/>
        <v>41686.938347033625</v>
      </c>
      <c r="U1026">
        <f t="shared" si="159"/>
        <v>1000000</v>
      </c>
      <c r="V1026">
        <f t="shared" si="160"/>
        <v>1023292.9922807553</v>
      </c>
    </row>
    <row r="1027" spans="2:22" x14ac:dyDescent="0.3">
      <c r="B1027" s="1">
        <v>61.1</v>
      </c>
      <c r="C1027" s="1">
        <v>54</v>
      </c>
      <c r="D1027" s="1">
        <v>43.9</v>
      </c>
      <c r="E1027" s="1">
        <v>60.2</v>
      </c>
      <c r="F1027" s="1">
        <v>57.9</v>
      </c>
      <c r="G1027" s="1">
        <v>56.9</v>
      </c>
      <c r="H1027" s="1">
        <v>58.8</v>
      </c>
      <c r="I1027" s="1">
        <v>46.8</v>
      </c>
      <c r="J1027" s="1">
        <v>59.1</v>
      </c>
      <c r="K1027" s="1">
        <v>63.95</v>
      </c>
      <c r="M1027">
        <f t="shared" si="151"/>
        <v>1288249.5516931366</v>
      </c>
      <c r="N1027">
        <f t="shared" si="152"/>
        <v>251188.64315095844</v>
      </c>
      <c r="O1027">
        <f t="shared" si="153"/>
        <v>24547.089156850321</v>
      </c>
      <c r="P1027">
        <f t="shared" si="154"/>
        <v>1047128.5480509026</v>
      </c>
      <c r="Q1027">
        <f t="shared" si="155"/>
        <v>616595.00186148309</v>
      </c>
      <c r="R1027">
        <f t="shared" si="156"/>
        <v>489778.81936844654</v>
      </c>
      <c r="S1027">
        <f t="shared" si="157"/>
        <v>758577.57502918423</v>
      </c>
      <c r="T1027">
        <f t="shared" si="158"/>
        <v>47863.009232263823</v>
      </c>
      <c r="U1027">
        <f t="shared" si="159"/>
        <v>812830.51616410096</v>
      </c>
      <c r="V1027">
        <f t="shared" si="160"/>
        <v>988553.0946569402</v>
      </c>
    </row>
    <row r="1028" spans="2:22" x14ac:dyDescent="0.3">
      <c r="B1028" s="1">
        <v>61.3</v>
      </c>
      <c r="C1028" s="1">
        <v>54.7</v>
      </c>
      <c r="D1028" s="1">
        <v>46.9</v>
      </c>
      <c r="E1028" s="1">
        <v>60.8</v>
      </c>
      <c r="F1028" s="1">
        <v>53.5</v>
      </c>
      <c r="G1028" s="1">
        <v>53.4</v>
      </c>
      <c r="H1028" s="1">
        <v>55.6</v>
      </c>
      <c r="I1028" s="1">
        <v>48.9</v>
      </c>
      <c r="J1028" s="1">
        <v>58.5</v>
      </c>
      <c r="K1028" s="1">
        <v>65.849999999999994</v>
      </c>
      <c r="M1028">
        <f t="shared" si="151"/>
        <v>1348962.8825916562</v>
      </c>
      <c r="N1028">
        <f t="shared" si="152"/>
        <v>295120.92266663938</v>
      </c>
      <c r="O1028">
        <f t="shared" si="153"/>
        <v>48977.881936844598</v>
      </c>
      <c r="P1028">
        <f t="shared" si="154"/>
        <v>1202264.4346174158</v>
      </c>
      <c r="Q1028">
        <f t="shared" si="155"/>
        <v>223872.11385683404</v>
      </c>
      <c r="R1028">
        <f t="shared" si="156"/>
        <v>218776.16239495538</v>
      </c>
      <c r="S1028">
        <f t="shared" si="157"/>
        <v>363078.05477010203</v>
      </c>
      <c r="T1028">
        <f t="shared" si="158"/>
        <v>77624.711662869129</v>
      </c>
      <c r="U1028">
        <f t="shared" si="159"/>
        <v>707945.78438413853</v>
      </c>
      <c r="V1028">
        <f t="shared" si="160"/>
        <v>2483133.1052955776</v>
      </c>
    </row>
    <row r="1029" spans="2:22" x14ac:dyDescent="0.3">
      <c r="B1029" s="1">
        <v>61.2</v>
      </c>
      <c r="C1029" s="1">
        <v>54.6</v>
      </c>
      <c r="D1029" s="1">
        <v>50.2</v>
      </c>
      <c r="E1029" s="1">
        <v>60.6</v>
      </c>
      <c r="F1029" s="1">
        <v>58.5</v>
      </c>
      <c r="G1029" s="1">
        <v>45</v>
      </c>
      <c r="H1029" s="1">
        <v>52</v>
      </c>
      <c r="I1029" s="1">
        <v>46.3</v>
      </c>
      <c r="J1029" s="1">
        <v>56.1</v>
      </c>
      <c r="K1029" s="1">
        <v>70.599999999999994</v>
      </c>
      <c r="M1029">
        <f t="shared" ref="M1029:M1092" si="161">10^(B1029/10)</f>
        <v>1318256.7385564097</v>
      </c>
      <c r="N1029">
        <f t="shared" ref="N1029:N1092" si="162">10^(C1029/10)</f>
        <v>288403.1503126609</v>
      </c>
      <c r="O1029">
        <f t="shared" ref="O1029:O1092" si="163">10^(D1029/10)</f>
        <v>104712.85480509014</v>
      </c>
      <c r="P1029">
        <f t="shared" ref="P1029:P1092" si="164">10^(E1029/10)</f>
        <v>1148153.6214968855</v>
      </c>
      <c r="Q1029">
        <f t="shared" ref="Q1029:Q1092" si="165">10^(F1029/10)</f>
        <v>707945.78438413853</v>
      </c>
      <c r="R1029">
        <f t="shared" ref="R1029:R1092" si="166">10^(G1029/10)</f>
        <v>31622.77660168384</v>
      </c>
      <c r="S1029">
        <f t="shared" ref="S1029:S1092" si="167">10^(H1029/10)</f>
        <v>158489.31924611164</v>
      </c>
      <c r="T1029">
        <f t="shared" ref="T1029:T1092" si="168">10^(I1029/10)</f>
        <v>42657.951880159271</v>
      </c>
      <c r="U1029">
        <f t="shared" ref="U1029:U1092" si="169">10^(J1029/10)</f>
        <v>407380.27780411334</v>
      </c>
      <c r="V1029">
        <f t="shared" ref="V1029:V1092" si="170">10^(K1028/10)</f>
        <v>3845917.820453533</v>
      </c>
    </row>
    <row r="1030" spans="2:22" x14ac:dyDescent="0.3">
      <c r="B1030" s="1">
        <v>60.6</v>
      </c>
      <c r="C1030" s="1">
        <v>57.8</v>
      </c>
      <c r="D1030" s="1">
        <v>49.7</v>
      </c>
      <c r="E1030" s="1">
        <v>60.1</v>
      </c>
      <c r="F1030" s="1">
        <v>60.2</v>
      </c>
      <c r="G1030" s="1">
        <v>41.8</v>
      </c>
      <c r="H1030" s="1">
        <v>51.2</v>
      </c>
      <c r="I1030" s="1">
        <v>46.8</v>
      </c>
      <c r="J1030" s="1">
        <v>53.9</v>
      </c>
      <c r="K1030" s="1">
        <v>74</v>
      </c>
      <c r="M1030">
        <f t="shared" si="161"/>
        <v>1148153.6214968855</v>
      </c>
      <c r="N1030">
        <f t="shared" si="162"/>
        <v>602559.58607435762</v>
      </c>
      <c r="O1030">
        <f t="shared" si="163"/>
        <v>93325.430079699319</v>
      </c>
      <c r="P1030">
        <f t="shared" si="164"/>
        <v>1023292.9922807553</v>
      </c>
      <c r="Q1030">
        <f t="shared" si="165"/>
        <v>1047128.5480509026</v>
      </c>
      <c r="R1030">
        <f t="shared" si="166"/>
        <v>15135.612484362096</v>
      </c>
      <c r="S1030">
        <f t="shared" si="167"/>
        <v>131825.67385564081</v>
      </c>
      <c r="T1030">
        <f t="shared" si="168"/>
        <v>47863.009232263823</v>
      </c>
      <c r="U1030">
        <f t="shared" si="169"/>
        <v>245470.89156850305</v>
      </c>
      <c r="V1030">
        <f t="shared" si="170"/>
        <v>11481536.214968828</v>
      </c>
    </row>
    <row r="1031" spans="2:22" x14ac:dyDescent="0.3">
      <c r="B1031" s="1">
        <v>59.9</v>
      </c>
      <c r="C1031" s="1">
        <v>54.9</v>
      </c>
      <c r="D1031" s="1">
        <v>48.1</v>
      </c>
      <c r="E1031" s="1">
        <v>59.9</v>
      </c>
      <c r="F1031" s="1">
        <v>59.3</v>
      </c>
      <c r="G1031" s="1">
        <v>46</v>
      </c>
      <c r="H1031" s="1">
        <v>51</v>
      </c>
      <c r="I1031" s="1">
        <v>46.1</v>
      </c>
      <c r="J1031" s="1">
        <v>53.4</v>
      </c>
      <c r="K1031" s="1">
        <v>70.150000000000006</v>
      </c>
      <c r="M1031">
        <f t="shared" si="161"/>
        <v>977237.22095581202</v>
      </c>
      <c r="N1031">
        <f t="shared" si="162"/>
        <v>309029.54325135931</v>
      </c>
      <c r="O1031">
        <f t="shared" si="163"/>
        <v>64565.422903465682</v>
      </c>
      <c r="P1031">
        <f t="shared" si="164"/>
        <v>977237.22095581202</v>
      </c>
      <c r="Q1031">
        <f t="shared" si="165"/>
        <v>851138.03820237669</v>
      </c>
      <c r="R1031">
        <f t="shared" si="166"/>
        <v>39810.717055349742</v>
      </c>
      <c r="S1031">
        <f t="shared" si="167"/>
        <v>125892.54117941685</v>
      </c>
      <c r="T1031">
        <f t="shared" si="168"/>
        <v>40738.027780411358</v>
      </c>
      <c r="U1031">
        <f t="shared" si="169"/>
        <v>218776.16239495538</v>
      </c>
      <c r="V1031">
        <f t="shared" si="170"/>
        <v>25118864.315095898</v>
      </c>
    </row>
    <row r="1032" spans="2:22" x14ac:dyDescent="0.3">
      <c r="B1032" s="1">
        <v>59.8</v>
      </c>
      <c r="C1032" s="1">
        <v>54.4</v>
      </c>
      <c r="D1032" s="1">
        <v>45.6</v>
      </c>
      <c r="E1032" s="1">
        <v>59.5</v>
      </c>
      <c r="F1032" s="1">
        <v>58.9</v>
      </c>
      <c r="G1032" s="1">
        <v>50.7</v>
      </c>
      <c r="H1032" s="1">
        <v>54.8</v>
      </c>
      <c r="I1032" s="1">
        <v>45.1</v>
      </c>
      <c r="J1032" s="1">
        <v>55.5</v>
      </c>
      <c r="K1032" s="1">
        <v>67.849999999999994</v>
      </c>
      <c r="M1032">
        <f t="shared" si="161"/>
        <v>954992.58602143568</v>
      </c>
      <c r="N1032">
        <f t="shared" si="162"/>
        <v>275422.87033381651</v>
      </c>
      <c r="O1032">
        <f t="shared" si="163"/>
        <v>36307.805477010232</v>
      </c>
      <c r="P1032">
        <f t="shared" si="164"/>
        <v>891250.93813374708</v>
      </c>
      <c r="Q1032">
        <f t="shared" si="165"/>
        <v>776247.11662869214</v>
      </c>
      <c r="R1032">
        <f t="shared" si="166"/>
        <v>117489.75549395311</v>
      </c>
      <c r="S1032">
        <f t="shared" si="167"/>
        <v>301995.1720402019</v>
      </c>
      <c r="T1032">
        <f t="shared" si="168"/>
        <v>32359.365692962871</v>
      </c>
      <c r="U1032">
        <f t="shared" si="169"/>
        <v>354813.38923357555</v>
      </c>
      <c r="V1032">
        <f t="shared" si="170"/>
        <v>10351421.666793481</v>
      </c>
    </row>
    <row r="1033" spans="2:22" x14ac:dyDescent="0.3">
      <c r="B1033" s="1">
        <v>59.8</v>
      </c>
      <c r="C1033" s="1">
        <v>53.6</v>
      </c>
      <c r="D1033" s="1">
        <v>49.4</v>
      </c>
      <c r="E1033" s="1">
        <v>55.5</v>
      </c>
      <c r="F1033" s="1">
        <v>58.5</v>
      </c>
      <c r="G1033" s="1">
        <v>44.6</v>
      </c>
      <c r="H1033" s="1">
        <v>58.6</v>
      </c>
      <c r="I1033" s="1">
        <v>47</v>
      </c>
      <c r="J1033" s="1">
        <v>57.2</v>
      </c>
      <c r="K1033" s="1">
        <v>66.05</v>
      </c>
      <c r="M1033">
        <f t="shared" si="161"/>
        <v>954992.58602143568</v>
      </c>
      <c r="N1033">
        <f t="shared" si="162"/>
        <v>229086.76527677779</v>
      </c>
      <c r="O1033">
        <f t="shared" si="163"/>
        <v>87096.358995608127</v>
      </c>
      <c r="P1033">
        <f t="shared" si="164"/>
        <v>354813.38923357555</v>
      </c>
      <c r="Q1033">
        <f t="shared" si="165"/>
        <v>707945.78438413853</v>
      </c>
      <c r="R1033">
        <f t="shared" si="166"/>
        <v>28840.315031266062</v>
      </c>
      <c r="S1033">
        <f t="shared" si="167"/>
        <v>724435.96007499192</v>
      </c>
      <c r="T1033">
        <f t="shared" si="168"/>
        <v>50118.723362727294</v>
      </c>
      <c r="U1033">
        <f t="shared" si="169"/>
        <v>524807.46024977381</v>
      </c>
      <c r="V1033">
        <f t="shared" si="170"/>
        <v>6095368.972401686</v>
      </c>
    </row>
    <row r="1034" spans="2:22" x14ac:dyDescent="0.3">
      <c r="B1034" s="1">
        <v>59.2</v>
      </c>
      <c r="C1034" s="1">
        <v>54.7</v>
      </c>
      <c r="D1034" s="1">
        <v>50.4</v>
      </c>
      <c r="E1034" s="1">
        <v>54.6</v>
      </c>
      <c r="F1034" s="1">
        <v>61</v>
      </c>
      <c r="G1034" s="1">
        <v>44.6</v>
      </c>
      <c r="H1034" s="1">
        <v>63.5</v>
      </c>
      <c r="I1034" s="1">
        <v>47.7</v>
      </c>
      <c r="J1034" s="1">
        <v>64.2</v>
      </c>
      <c r="K1034" s="1">
        <v>64.8</v>
      </c>
      <c r="M1034">
        <f t="shared" si="161"/>
        <v>831763.77110267128</v>
      </c>
      <c r="N1034">
        <f t="shared" si="162"/>
        <v>295120.92266663938</v>
      </c>
      <c r="O1034">
        <f t="shared" si="163"/>
        <v>109647.81961431868</v>
      </c>
      <c r="P1034">
        <f t="shared" si="164"/>
        <v>288403.1503126609</v>
      </c>
      <c r="Q1034">
        <f t="shared" si="165"/>
        <v>1258925.4117941677</v>
      </c>
      <c r="R1034">
        <f t="shared" si="166"/>
        <v>28840.315031266062</v>
      </c>
      <c r="S1034">
        <f t="shared" si="167"/>
        <v>2238721.1385683389</v>
      </c>
      <c r="T1034">
        <f t="shared" si="168"/>
        <v>58884.365535559038</v>
      </c>
      <c r="U1034">
        <f t="shared" si="169"/>
        <v>2630267.9918953842</v>
      </c>
      <c r="V1034">
        <f t="shared" si="170"/>
        <v>4027170.3432545941</v>
      </c>
    </row>
    <row r="1035" spans="2:22" x14ac:dyDescent="0.3">
      <c r="B1035" s="1">
        <v>59.2</v>
      </c>
      <c r="C1035" s="1">
        <v>55.2</v>
      </c>
      <c r="D1035" s="1">
        <v>53.3</v>
      </c>
      <c r="E1035" s="1">
        <v>54.5</v>
      </c>
      <c r="F1035" s="1">
        <v>66.900000000000006</v>
      </c>
      <c r="G1035" s="1">
        <v>47.5</v>
      </c>
      <c r="H1035" s="1">
        <v>65.3</v>
      </c>
      <c r="I1035" s="1">
        <v>46.5</v>
      </c>
      <c r="J1035" s="1">
        <v>66</v>
      </c>
      <c r="K1035" s="1">
        <v>64.849999999999994</v>
      </c>
      <c r="M1035">
        <f t="shared" si="161"/>
        <v>831763.77110267128</v>
      </c>
      <c r="N1035">
        <f t="shared" si="162"/>
        <v>331131.12148259184</v>
      </c>
      <c r="O1035">
        <f t="shared" si="163"/>
        <v>213796.20895022334</v>
      </c>
      <c r="P1035">
        <f t="shared" si="164"/>
        <v>281838.29312644573</v>
      </c>
      <c r="Q1035">
        <f t="shared" si="165"/>
        <v>4897788.1936844708</v>
      </c>
      <c r="R1035">
        <f t="shared" si="166"/>
        <v>56234.132519034953</v>
      </c>
      <c r="S1035">
        <f t="shared" si="167"/>
        <v>3388441.5613920246</v>
      </c>
      <c r="T1035">
        <f t="shared" si="168"/>
        <v>44668.359215096389</v>
      </c>
      <c r="U1035">
        <f t="shared" si="169"/>
        <v>3981071.705534976</v>
      </c>
      <c r="V1035">
        <f t="shared" si="170"/>
        <v>3019951.7204020172</v>
      </c>
    </row>
    <row r="1036" spans="2:22" x14ac:dyDescent="0.3">
      <c r="B1036" s="1">
        <v>57.3</v>
      </c>
      <c r="C1036" s="1">
        <v>55.4</v>
      </c>
      <c r="D1036" s="1">
        <v>56.3</v>
      </c>
      <c r="E1036" s="1">
        <v>54.7</v>
      </c>
      <c r="F1036" s="1">
        <v>65.7</v>
      </c>
      <c r="G1036" s="1">
        <v>48.2</v>
      </c>
      <c r="H1036" s="1">
        <v>67.099999999999994</v>
      </c>
      <c r="I1036" s="1">
        <v>47</v>
      </c>
      <c r="J1036" s="1">
        <v>54.8</v>
      </c>
      <c r="K1036" s="1">
        <v>68.2</v>
      </c>
      <c r="M1036">
        <f t="shared" si="161"/>
        <v>537031.79637025285</v>
      </c>
      <c r="N1036">
        <f t="shared" si="162"/>
        <v>346736.85045253241</v>
      </c>
      <c r="O1036">
        <f t="shared" si="163"/>
        <v>426579.51880159322</v>
      </c>
      <c r="P1036">
        <f t="shared" si="164"/>
        <v>295120.92266663938</v>
      </c>
      <c r="Q1036">
        <f t="shared" si="165"/>
        <v>3715352.2909717364</v>
      </c>
      <c r="R1036">
        <f t="shared" si="166"/>
        <v>66069.344800759733</v>
      </c>
      <c r="S1036">
        <f t="shared" si="167"/>
        <v>5128613.8399136476</v>
      </c>
      <c r="T1036">
        <f t="shared" si="168"/>
        <v>50118.723362727294</v>
      </c>
      <c r="U1036">
        <f t="shared" si="169"/>
        <v>301995.1720402019</v>
      </c>
      <c r="V1036">
        <f t="shared" si="170"/>
        <v>3054921.113215514</v>
      </c>
    </row>
    <row r="1037" spans="2:22" x14ac:dyDescent="0.3">
      <c r="B1037" s="1">
        <v>57.2</v>
      </c>
      <c r="C1037" s="1">
        <v>55.5</v>
      </c>
      <c r="D1037" s="1">
        <v>62.3</v>
      </c>
      <c r="E1037" s="1">
        <v>54.9</v>
      </c>
      <c r="F1037" s="1">
        <v>68.2</v>
      </c>
      <c r="G1037" s="1">
        <v>51.8</v>
      </c>
      <c r="H1037" s="1">
        <v>65.3</v>
      </c>
      <c r="I1037" s="1">
        <v>46.6</v>
      </c>
      <c r="J1037" s="1">
        <v>54.3</v>
      </c>
      <c r="K1037" s="1">
        <v>68.650000000000006</v>
      </c>
      <c r="M1037">
        <f t="shared" si="161"/>
        <v>524807.46024977381</v>
      </c>
      <c r="N1037">
        <f t="shared" si="162"/>
        <v>354813.38923357555</v>
      </c>
      <c r="O1037">
        <f t="shared" si="163"/>
        <v>1698243.6524617458</v>
      </c>
      <c r="P1037">
        <f t="shared" si="164"/>
        <v>309029.54325135931</v>
      </c>
      <c r="Q1037">
        <f t="shared" si="165"/>
        <v>6606934.4800759759</v>
      </c>
      <c r="R1037">
        <f t="shared" si="166"/>
        <v>151356.12484362084</v>
      </c>
      <c r="S1037">
        <f t="shared" si="167"/>
        <v>3388441.5613920246</v>
      </c>
      <c r="T1037">
        <f t="shared" si="168"/>
        <v>45708.818961487581</v>
      </c>
      <c r="U1037">
        <f t="shared" si="169"/>
        <v>269153.48039269145</v>
      </c>
      <c r="V1037">
        <f t="shared" si="170"/>
        <v>6606934.4800759759</v>
      </c>
    </row>
    <row r="1038" spans="2:22" x14ac:dyDescent="0.3">
      <c r="B1038" s="1">
        <v>57.4</v>
      </c>
      <c r="C1038" s="1">
        <v>55.8</v>
      </c>
      <c r="D1038" s="1">
        <v>59.8</v>
      </c>
      <c r="E1038" s="1">
        <v>55.2</v>
      </c>
      <c r="F1038" s="1">
        <v>67.3</v>
      </c>
      <c r="G1038" s="1">
        <v>54.1</v>
      </c>
      <c r="H1038" s="1">
        <v>62.6</v>
      </c>
      <c r="I1038" s="1">
        <v>46</v>
      </c>
      <c r="J1038" s="1">
        <v>55.1</v>
      </c>
      <c r="K1038" s="1">
        <v>69.900000000000006</v>
      </c>
      <c r="M1038">
        <f t="shared" si="161"/>
        <v>549540.87385762564</v>
      </c>
      <c r="N1038">
        <f t="shared" si="162"/>
        <v>380189.39632056188</v>
      </c>
      <c r="O1038">
        <f t="shared" si="163"/>
        <v>954992.58602143568</v>
      </c>
      <c r="P1038">
        <f t="shared" si="164"/>
        <v>331131.12148259184</v>
      </c>
      <c r="Q1038">
        <f t="shared" si="165"/>
        <v>5370317.963702525</v>
      </c>
      <c r="R1038">
        <f t="shared" si="166"/>
        <v>257039.57827688678</v>
      </c>
      <c r="S1038">
        <f t="shared" si="167"/>
        <v>1819700.8586099846</v>
      </c>
      <c r="T1038">
        <f t="shared" si="168"/>
        <v>39810.717055349742</v>
      </c>
      <c r="U1038">
        <f t="shared" si="169"/>
        <v>323593.65692962846</v>
      </c>
      <c r="V1038">
        <f t="shared" si="170"/>
        <v>7328245.3313890547</v>
      </c>
    </row>
    <row r="1039" spans="2:22" x14ac:dyDescent="0.3">
      <c r="B1039" s="1">
        <v>58.5</v>
      </c>
      <c r="C1039" s="1">
        <v>57.1</v>
      </c>
      <c r="D1039" s="1">
        <v>56.1</v>
      </c>
      <c r="E1039" s="1">
        <v>55.7</v>
      </c>
      <c r="F1039" s="1">
        <v>62.1</v>
      </c>
      <c r="G1039" s="1">
        <v>54.6</v>
      </c>
      <c r="H1039" s="1">
        <v>62.5</v>
      </c>
      <c r="I1039" s="1">
        <v>45.6</v>
      </c>
      <c r="J1039" s="1">
        <v>55.9</v>
      </c>
      <c r="K1039" s="1">
        <v>69.7</v>
      </c>
      <c r="M1039">
        <f t="shared" si="161"/>
        <v>707945.78438413853</v>
      </c>
      <c r="N1039">
        <f t="shared" si="162"/>
        <v>512861.38399136515</v>
      </c>
      <c r="O1039">
        <f t="shared" si="163"/>
        <v>407380.27780411334</v>
      </c>
      <c r="P1039">
        <f t="shared" si="164"/>
        <v>371535.2290971732</v>
      </c>
      <c r="Q1039">
        <f t="shared" si="165"/>
        <v>1621810.0973589318</v>
      </c>
      <c r="R1039">
        <f t="shared" si="166"/>
        <v>288403.1503126609</v>
      </c>
      <c r="S1039">
        <f t="shared" si="167"/>
        <v>1778279.4100389241</v>
      </c>
      <c r="T1039">
        <f t="shared" si="168"/>
        <v>36307.805477010232</v>
      </c>
      <c r="U1039">
        <f t="shared" si="169"/>
        <v>389045.14499428123</v>
      </c>
      <c r="V1039">
        <f t="shared" si="170"/>
        <v>9772372.2095581144</v>
      </c>
    </row>
    <row r="1040" spans="2:22" x14ac:dyDescent="0.3">
      <c r="B1040" s="1">
        <v>59.2</v>
      </c>
      <c r="C1040" s="1">
        <v>56.4</v>
      </c>
      <c r="D1040" s="1">
        <v>54.8</v>
      </c>
      <c r="E1040" s="1">
        <v>55.4</v>
      </c>
      <c r="F1040" s="1">
        <v>57.7</v>
      </c>
      <c r="G1040" s="1">
        <v>58</v>
      </c>
      <c r="H1040" s="1">
        <v>62.2</v>
      </c>
      <c r="I1040" s="1">
        <v>46.2</v>
      </c>
      <c r="J1040" s="1">
        <v>56.1</v>
      </c>
      <c r="K1040" s="1">
        <v>67.05</v>
      </c>
      <c r="M1040">
        <f t="shared" si="161"/>
        <v>831763.77110267128</v>
      </c>
      <c r="N1040">
        <f t="shared" si="162"/>
        <v>436515.83224016649</v>
      </c>
      <c r="O1040">
        <f t="shared" si="163"/>
        <v>301995.1720402019</v>
      </c>
      <c r="P1040">
        <f t="shared" si="164"/>
        <v>346736.85045253241</v>
      </c>
      <c r="Q1040">
        <f t="shared" si="165"/>
        <v>588843.65535558993</v>
      </c>
      <c r="R1040">
        <f t="shared" si="166"/>
        <v>630957.34448019415</v>
      </c>
      <c r="S1040">
        <f t="shared" si="167"/>
        <v>1659586.9074375653</v>
      </c>
      <c r="T1040">
        <f t="shared" si="168"/>
        <v>41686.938347033625</v>
      </c>
      <c r="U1040">
        <f t="shared" si="169"/>
        <v>407380.27780411334</v>
      </c>
      <c r="V1040">
        <f t="shared" si="170"/>
        <v>9332543.0079699513</v>
      </c>
    </row>
    <row r="1041" spans="2:22" x14ac:dyDescent="0.3">
      <c r="B1041" s="1">
        <v>59</v>
      </c>
      <c r="C1041" s="1">
        <v>54.9</v>
      </c>
      <c r="D1041" s="1">
        <v>53.8</v>
      </c>
      <c r="E1041" s="1">
        <v>55.5</v>
      </c>
      <c r="F1041" s="1">
        <v>54.1</v>
      </c>
      <c r="G1041" s="1">
        <v>61.2</v>
      </c>
      <c r="H1041" s="1">
        <v>59.3</v>
      </c>
      <c r="I1041" s="1">
        <v>46.5</v>
      </c>
      <c r="J1041" s="1">
        <v>56.4</v>
      </c>
      <c r="K1041" s="1">
        <v>69.05</v>
      </c>
      <c r="M1041">
        <f t="shared" si="161"/>
        <v>794328.23472428333</v>
      </c>
      <c r="N1041">
        <f t="shared" si="162"/>
        <v>309029.54325135931</v>
      </c>
      <c r="O1041">
        <f t="shared" si="163"/>
        <v>239883.29190194907</v>
      </c>
      <c r="P1041">
        <f t="shared" si="164"/>
        <v>354813.38923357555</v>
      </c>
      <c r="Q1041">
        <f t="shared" si="165"/>
        <v>257039.57827688678</v>
      </c>
      <c r="R1041">
        <f t="shared" si="166"/>
        <v>1318256.7385564097</v>
      </c>
      <c r="S1041">
        <f t="shared" si="167"/>
        <v>851138.03820237669</v>
      </c>
      <c r="T1041">
        <f t="shared" si="168"/>
        <v>44668.359215096389</v>
      </c>
      <c r="U1041">
        <f t="shared" si="169"/>
        <v>436515.83224016649</v>
      </c>
      <c r="V1041">
        <f t="shared" si="170"/>
        <v>5069907.0827470524</v>
      </c>
    </row>
    <row r="1042" spans="2:22" x14ac:dyDescent="0.3">
      <c r="B1042" s="1">
        <v>58.9</v>
      </c>
      <c r="C1042" s="1">
        <v>53.4</v>
      </c>
      <c r="D1042" s="1">
        <v>53</v>
      </c>
      <c r="E1042" s="1">
        <v>55.1</v>
      </c>
      <c r="F1042" s="1">
        <v>58.2</v>
      </c>
      <c r="G1042" s="1">
        <v>64.2</v>
      </c>
      <c r="H1042" s="1">
        <v>55.5</v>
      </c>
      <c r="I1042" s="1">
        <v>46</v>
      </c>
      <c r="J1042" s="1">
        <v>56.8</v>
      </c>
      <c r="K1042" s="1">
        <v>73.849999999999994</v>
      </c>
      <c r="M1042">
        <f t="shared" si="161"/>
        <v>776247.11662869214</v>
      </c>
      <c r="N1042">
        <f t="shared" si="162"/>
        <v>218776.16239495538</v>
      </c>
      <c r="O1042">
        <f t="shared" si="163"/>
        <v>199526.23149688813</v>
      </c>
      <c r="P1042">
        <f t="shared" si="164"/>
        <v>323593.65692962846</v>
      </c>
      <c r="Q1042">
        <f t="shared" si="165"/>
        <v>660693.44800759677</v>
      </c>
      <c r="R1042">
        <f t="shared" si="166"/>
        <v>2630267.9918953842</v>
      </c>
      <c r="S1042">
        <f t="shared" si="167"/>
        <v>354813.38923357555</v>
      </c>
      <c r="T1042">
        <f t="shared" si="168"/>
        <v>39810.717055349742</v>
      </c>
      <c r="U1042">
        <f t="shared" si="169"/>
        <v>478630.09232263872</v>
      </c>
      <c r="V1042">
        <f t="shared" si="170"/>
        <v>8035261.2218561703</v>
      </c>
    </row>
    <row r="1043" spans="2:22" x14ac:dyDescent="0.3">
      <c r="B1043" s="1">
        <v>58.3</v>
      </c>
      <c r="C1043" s="1">
        <v>57.3</v>
      </c>
      <c r="D1043" s="1">
        <v>52.5</v>
      </c>
      <c r="E1043" s="1">
        <v>54.5</v>
      </c>
      <c r="F1043" s="1">
        <v>56.4</v>
      </c>
      <c r="G1043" s="1">
        <v>62.8</v>
      </c>
      <c r="H1043" s="1">
        <v>54.4</v>
      </c>
      <c r="I1043" s="1">
        <v>46.5</v>
      </c>
      <c r="J1043" s="1">
        <v>58.1</v>
      </c>
      <c r="K1043" s="1">
        <v>78.099999999999994</v>
      </c>
      <c r="M1043">
        <f t="shared" si="161"/>
        <v>676082.97539198259</v>
      </c>
      <c r="N1043">
        <f t="shared" si="162"/>
        <v>537031.79637025285</v>
      </c>
      <c r="O1043">
        <f t="shared" si="163"/>
        <v>177827.94100389251</v>
      </c>
      <c r="P1043">
        <f t="shared" si="164"/>
        <v>281838.29312644573</v>
      </c>
      <c r="Q1043">
        <f t="shared" si="165"/>
        <v>436515.83224016649</v>
      </c>
      <c r="R1043">
        <f t="shared" si="166"/>
        <v>1905460.717963248</v>
      </c>
      <c r="S1043">
        <f t="shared" si="167"/>
        <v>275422.87033381651</v>
      </c>
      <c r="T1043">
        <f t="shared" si="168"/>
        <v>44668.359215096389</v>
      </c>
      <c r="U1043">
        <f t="shared" si="169"/>
        <v>645654.22903465747</v>
      </c>
      <c r="V1043">
        <f t="shared" si="170"/>
        <v>24266100.950824168</v>
      </c>
    </row>
    <row r="1044" spans="2:22" x14ac:dyDescent="0.3">
      <c r="B1044" s="1">
        <v>57.5</v>
      </c>
      <c r="C1044" s="1">
        <v>57.8</v>
      </c>
      <c r="D1044" s="1">
        <v>52</v>
      </c>
      <c r="E1044" s="1">
        <v>54.9</v>
      </c>
      <c r="F1044" s="1">
        <v>75.2</v>
      </c>
      <c r="G1044" s="1">
        <v>58</v>
      </c>
      <c r="H1044" s="1">
        <v>53.1</v>
      </c>
      <c r="I1044" s="1">
        <v>46.5</v>
      </c>
      <c r="J1044" s="1">
        <v>59.9</v>
      </c>
      <c r="K1044" s="1">
        <v>73.7</v>
      </c>
      <c r="M1044">
        <f t="shared" si="161"/>
        <v>562341.32519035018</v>
      </c>
      <c r="N1044">
        <f t="shared" si="162"/>
        <v>602559.58607435762</v>
      </c>
      <c r="O1044">
        <f t="shared" si="163"/>
        <v>158489.31924611164</v>
      </c>
      <c r="P1044">
        <f t="shared" si="164"/>
        <v>309029.54325135931</v>
      </c>
      <c r="Q1044">
        <f t="shared" si="165"/>
        <v>33113112.1482592</v>
      </c>
      <c r="R1044">
        <f t="shared" si="166"/>
        <v>630957.34448019415</v>
      </c>
      <c r="S1044">
        <f t="shared" si="167"/>
        <v>204173.79446695346</v>
      </c>
      <c r="T1044">
        <f t="shared" si="168"/>
        <v>44668.359215096389</v>
      </c>
      <c r="U1044">
        <f t="shared" si="169"/>
        <v>977237.22095581202</v>
      </c>
      <c r="V1044">
        <f t="shared" si="170"/>
        <v>64565422.903465554</v>
      </c>
    </row>
    <row r="1045" spans="2:22" x14ac:dyDescent="0.3">
      <c r="B1045" s="1">
        <v>57.1</v>
      </c>
      <c r="C1045" s="1">
        <v>58.7</v>
      </c>
      <c r="D1045" s="1">
        <v>53.2</v>
      </c>
      <c r="E1045" s="1">
        <v>53.5</v>
      </c>
      <c r="F1045" s="1">
        <v>69.900000000000006</v>
      </c>
      <c r="G1045" s="1">
        <v>53.2</v>
      </c>
      <c r="H1045" s="1">
        <v>50.8</v>
      </c>
      <c r="I1045" s="1">
        <v>45.6</v>
      </c>
      <c r="J1045" s="1">
        <v>60.4</v>
      </c>
      <c r="K1045" s="1">
        <v>75.2</v>
      </c>
      <c r="M1045">
        <f t="shared" si="161"/>
        <v>512861.38399136515</v>
      </c>
      <c r="N1045">
        <f t="shared" si="162"/>
        <v>741310.24130091805</v>
      </c>
      <c r="O1045">
        <f t="shared" si="163"/>
        <v>208929.61308540447</v>
      </c>
      <c r="P1045">
        <f t="shared" si="164"/>
        <v>223872.11385683404</v>
      </c>
      <c r="Q1045">
        <f t="shared" si="165"/>
        <v>9772372.2095581144</v>
      </c>
      <c r="R1045">
        <f t="shared" si="166"/>
        <v>208929.61308540447</v>
      </c>
      <c r="S1045">
        <f t="shared" si="167"/>
        <v>120226.44346174144</v>
      </c>
      <c r="T1045">
        <f t="shared" si="168"/>
        <v>36307.805477010232</v>
      </c>
      <c r="U1045">
        <f t="shared" si="169"/>
        <v>1096478.196143186</v>
      </c>
      <c r="V1045">
        <f t="shared" si="170"/>
        <v>23442288.153199237</v>
      </c>
    </row>
    <row r="1046" spans="2:22" x14ac:dyDescent="0.3">
      <c r="B1046" s="1">
        <v>57.8</v>
      </c>
      <c r="C1046" s="1">
        <v>58.9</v>
      </c>
      <c r="D1046" s="1">
        <v>49.4</v>
      </c>
      <c r="E1046" s="1">
        <v>54.5</v>
      </c>
      <c r="F1046" s="1">
        <v>62.8</v>
      </c>
      <c r="G1046" s="1">
        <v>48.5</v>
      </c>
      <c r="H1046" s="1">
        <v>49.6</v>
      </c>
      <c r="I1046" s="1">
        <v>45.1</v>
      </c>
      <c r="J1046" s="1">
        <v>60.6</v>
      </c>
      <c r="K1046" s="1">
        <v>75.400000000000006</v>
      </c>
      <c r="M1046">
        <f t="shared" si="161"/>
        <v>602559.58607435762</v>
      </c>
      <c r="N1046">
        <f t="shared" si="162"/>
        <v>776247.11662869214</v>
      </c>
      <c r="O1046">
        <f t="shared" si="163"/>
        <v>87096.358995608127</v>
      </c>
      <c r="P1046">
        <f t="shared" si="164"/>
        <v>281838.29312644573</v>
      </c>
      <c r="Q1046">
        <f t="shared" si="165"/>
        <v>1905460.717963248</v>
      </c>
      <c r="R1046">
        <f t="shared" si="166"/>
        <v>70794.578438413781</v>
      </c>
      <c r="S1046">
        <f t="shared" si="167"/>
        <v>91201.083935591028</v>
      </c>
      <c r="T1046">
        <f t="shared" si="168"/>
        <v>32359.365692962871</v>
      </c>
      <c r="U1046">
        <f t="shared" si="169"/>
        <v>1148153.6214968855</v>
      </c>
      <c r="V1046">
        <f t="shared" si="170"/>
        <v>33113112.1482592</v>
      </c>
    </row>
    <row r="1047" spans="2:22" x14ac:dyDescent="0.3">
      <c r="B1047" s="1">
        <v>57.8</v>
      </c>
      <c r="C1047" s="1">
        <v>59.7</v>
      </c>
      <c r="D1047" s="1">
        <v>49.8</v>
      </c>
      <c r="E1047" s="1">
        <v>53.8</v>
      </c>
      <c r="F1047" s="1">
        <v>62.3</v>
      </c>
      <c r="G1047" s="1">
        <v>45.5</v>
      </c>
      <c r="H1047" s="1">
        <v>49.9</v>
      </c>
      <c r="I1047" s="1">
        <v>45.4</v>
      </c>
      <c r="J1047" s="1">
        <v>60.5</v>
      </c>
      <c r="K1047" s="1">
        <v>76.150000000000006</v>
      </c>
      <c r="M1047">
        <f t="shared" si="161"/>
        <v>602559.58607435762</v>
      </c>
      <c r="N1047">
        <f t="shared" si="162"/>
        <v>933254.30079699424</v>
      </c>
      <c r="O1047">
        <f t="shared" si="163"/>
        <v>95499.258602143629</v>
      </c>
      <c r="P1047">
        <f t="shared" si="164"/>
        <v>239883.29190194907</v>
      </c>
      <c r="Q1047">
        <f t="shared" si="165"/>
        <v>1698243.6524617458</v>
      </c>
      <c r="R1047">
        <f t="shared" si="166"/>
        <v>35481.33892335758</v>
      </c>
      <c r="S1047">
        <f t="shared" si="167"/>
        <v>97723.722095581266</v>
      </c>
      <c r="T1047">
        <f t="shared" si="168"/>
        <v>34673.685045253202</v>
      </c>
      <c r="U1047">
        <f t="shared" si="169"/>
        <v>1122018.4543019643</v>
      </c>
      <c r="V1047">
        <f t="shared" si="170"/>
        <v>34673685.045253254</v>
      </c>
    </row>
    <row r="1048" spans="2:22" x14ac:dyDescent="0.3">
      <c r="B1048" s="1">
        <v>59.3</v>
      </c>
      <c r="C1048" s="1">
        <v>63.1</v>
      </c>
      <c r="D1048" s="1">
        <v>53</v>
      </c>
      <c r="E1048" s="1">
        <v>52.5</v>
      </c>
      <c r="F1048" s="1">
        <v>63.1</v>
      </c>
      <c r="G1048" s="1">
        <v>45.5</v>
      </c>
      <c r="H1048" s="1">
        <v>49.8</v>
      </c>
      <c r="I1048" s="1">
        <v>45</v>
      </c>
      <c r="J1048" s="1">
        <v>62</v>
      </c>
      <c r="K1048" s="1">
        <v>74.599999999999994</v>
      </c>
      <c r="M1048">
        <f t="shared" si="161"/>
        <v>851138.03820237669</v>
      </c>
      <c r="N1048">
        <f t="shared" si="162"/>
        <v>2041737.9446695333</v>
      </c>
      <c r="O1048">
        <f t="shared" si="163"/>
        <v>199526.23149688813</v>
      </c>
      <c r="P1048">
        <f t="shared" si="164"/>
        <v>177827.94100389251</v>
      </c>
      <c r="Q1048">
        <f t="shared" si="165"/>
        <v>2041737.9446695333</v>
      </c>
      <c r="R1048">
        <f t="shared" si="166"/>
        <v>35481.33892335758</v>
      </c>
      <c r="S1048">
        <f t="shared" si="167"/>
        <v>95499.258602143629</v>
      </c>
      <c r="T1048">
        <f t="shared" si="168"/>
        <v>31622.77660168384</v>
      </c>
      <c r="U1048">
        <f t="shared" si="169"/>
        <v>1584893.1924611153</v>
      </c>
      <c r="V1048">
        <f t="shared" si="170"/>
        <v>41209751.909733094</v>
      </c>
    </row>
    <row r="1049" spans="2:22" x14ac:dyDescent="0.3">
      <c r="B1049" s="1">
        <v>60.6</v>
      </c>
      <c r="C1049" s="1">
        <v>68.3</v>
      </c>
      <c r="D1049" s="1">
        <v>50</v>
      </c>
      <c r="E1049" s="1">
        <v>52</v>
      </c>
      <c r="F1049" s="1">
        <v>65</v>
      </c>
      <c r="G1049" s="1">
        <v>45.7</v>
      </c>
      <c r="H1049" s="1">
        <v>49.9</v>
      </c>
      <c r="I1049" s="1">
        <v>45</v>
      </c>
      <c r="J1049" s="1">
        <v>65</v>
      </c>
      <c r="K1049" s="1">
        <v>74.05</v>
      </c>
      <c r="M1049">
        <f t="shared" si="161"/>
        <v>1148153.6214968855</v>
      </c>
      <c r="N1049">
        <f t="shared" si="162"/>
        <v>6760829.7539198333</v>
      </c>
      <c r="O1049">
        <f t="shared" si="163"/>
        <v>100000</v>
      </c>
      <c r="P1049">
        <f t="shared" si="164"/>
        <v>158489.31924611164</v>
      </c>
      <c r="Q1049">
        <f t="shared" si="165"/>
        <v>3162277.6601683851</v>
      </c>
      <c r="R1049">
        <f t="shared" si="166"/>
        <v>37153.522909717351</v>
      </c>
      <c r="S1049">
        <f t="shared" si="167"/>
        <v>97723.722095581266</v>
      </c>
      <c r="T1049">
        <f t="shared" si="168"/>
        <v>31622.77660168384</v>
      </c>
      <c r="U1049">
        <f t="shared" si="169"/>
        <v>3162277.6601683851</v>
      </c>
      <c r="V1049">
        <f t="shared" si="170"/>
        <v>28840315.031266052</v>
      </c>
    </row>
    <row r="1050" spans="2:22" x14ac:dyDescent="0.3">
      <c r="B1050" s="1">
        <v>59.5</v>
      </c>
      <c r="C1050" s="1">
        <v>67</v>
      </c>
      <c r="D1050" s="1">
        <v>49.4</v>
      </c>
      <c r="E1050" s="1">
        <v>51.9</v>
      </c>
      <c r="F1050" s="1">
        <v>61.4</v>
      </c>
      <c r="G1050" s="1">
        <v>43.6</v>
      </c>
      <c r="H1050" s="1">
        <v>49.2</v>
      </c>
      <c r="I1050" s="1">
        <v>46</v>
      </c>
      <c r="J1050" s="1">
        <v>66.099999999999994</v>
      </c>
      <c r="K1050" s="1">
        <v>74.5</v>
      </c>
      <c r="M1050">
        <f t="shared" si="161"/>
        <v>891250.93813374708</v>
      </c>
      <c r="N1050">
        <f t="shared" si="162"/>
        <v>5011872.3362727314</v>
      </c>
      <c r="O1050">
        <f t="shared" si="163"/>
        <v>87096.358995608127</v>
      </c>
      <c r="P1050">
        <f t="shared" si="164"/>
        <v>154881.66189124816</v>
      </c>
      <c r="Q1050">
        <f t="shared" si="165"/>
        <v>1380384.2646028849</v>
      </c>
      <c r="R1050">
        <f t="shared" si="166"/>
        <v>22908.676527677751</v>
      </c>
      <c r="S1050">
        <f t="shared" si="167"/>
        <v>83176.377110267174</v>
      </c>
      <c r="T1050">
        <f t="shared" si="168"/>
        <v>39810.717055349742</v>
      </c>
      <c r="U1050">
        <f t="shared" si="169"/>
        <v>4073802.7780411304</v>
      </c>
      <c r="V1050">
        <f t="shared" si="170"/>
        <v>25409727.055493057</v>
      </c>
    </row>
    <row r="1051" spans="2:22" x14ac:dyDescent="0.3">
      <c r="B1051" s="1">
        <v>61.8</v>
      </c>
      <c r="C1051" s="1">
        <v>66.599999999999994</v>
      </c>
      <c r="D1051" s="1">
        <v>49.1</v>
      </c>
      <c r="E1051" s="1">
        <v>51.7</v>
      </c>
      <c r="F1051" s="1">
        <v>58.8</v>
      </c>
      <c r="G1051" s="1">
        <v>42</v>
      </c>
      <c r="H1051" s="1">
        <v>48.5</v>
      </c>
      <c r="I1051" s="1">
        <v>44.5</v>
      </c>
      <c r="J1051" s="1">
        <v>65.2</v>
      </c>
      <c r="K1051" s="1">
        <v>76.150000000000006</v>
      </c>
      <c r="M1051">
        <f t="shared" si="161"/>
        <v>1513561.2484362102</v>
      </c>
      <c r="N1051">
        <f t="shared" si="162"/>
        <v>4570881.8961487515</v>
      </c>
      <c r="O1051">
        <f t="shared" si="163"/>
        <v>81283.051616410012</v>
      </c>
      <c r="P1051">
        <f t="shared" si="164"/>
        <v>147910.83881682079</v>
      </c>
      <c r="Q1051">
        <f t="shared" si="165"/>
        <v>758577.57502918423</v>
      </c>
      <c r="R1051">
        <f t="shared" si="166"/>
        <v>15848.931924611146</v>
      </c>
      <c r="S1051">
        <f t="shared" si="167"/>
        <v>70794.578438413781</v>
      </c>
      <c r="T1051">
        <f t="shared" si="168"/>
        <v>28183.829312644593</v>
      </c>
      <c r="U1051">
        <f t="shared" si="169"/>
        <v>3311311.2148259166</v>
      </c>
      <c r="V1051">
        <f t="shared" si="170"/>
        <v>28183829.312644634</v>
      </c>
    </row>
    <row r="1052" spans="2:22" x14ac:dyDescent="0.3">
      <c r="B1052" s="1">
        <v>61.2</v>
      </c>
      <c r="C1052" s="1">
        <v>67</v>
      </c>
      <c r="D1052" s="1">
        <v>49.9</v>
      </c>
      <c r="E1052" s="1">
        <v>50.8</v>
      </c>
      <c r="F1052" s="1">
        <v>60.2</v>
      </c>
      <c r="G1052" s="1">
        <v>40.6</v>
      </c>
      <c r="H1052" s="1">
        <v>48.2</v>
      </c>
      <c r="I1052" s="1">
        <v>43.9</v>
      </c>
      <c r="J1052" s="1">
        <v>65.2</v>
      </c>
      <c r="K1052" s="1">
        <v>74.3</v>
      </c>
      <c r="M1052">
        <f t="shared" si="161"/>
        <v>1318256.7385564097</v>
      </c>
      <c r="N1052">
        <f t="shared" si="162"/>
        <v>5011872.3362727314</v>
      </c>
      <c r="O1052">
        <f t="shared" si="163"/>
        <v>97723.722095581266</v>
      </c>
      <c r="P1052">
        <f t="shared" si="164"/>
        <v>120226.44346174144</v>
      </c>
      <c r="Q1052">
        <f t="shared" si="165"/>
        <v>1047128.5480509026</v>
      </c>
      <c r="R1052">
        <f t="shared" si="166"/>
        <v>11481.536214968852</v>
      </c>
      <c r="S1052">
        <f t="shared" si="167"/>
        <v>66069.344800759733</v>
      </c>
      <c r="T1052">
        <f t="shared" si="168"/>
        <v>24547.089156850321</v>
      </c>
      <c r="U1052">
        <f t="shared" si="169"/>
        <v>3311311.2148259166</v>
      </c>
      <c r="V1052">
        <f t="shared" si="170"/>
        <v>41209751.909733094</v>
      </c>
    </row>
    <row r="1053" spans="2:22" x14ac:dyDescent="0.3">
      <c r="B1053" s="1">
        <v>60.6</v>
      </c>
      <c r="C1053" s="1">
        <v>71</v>
      </c>
      <c r="D1053" s="1">
        <v>47.4</v>
      </c>
      <c r="E1053" s="1">
        <v>50.5</v>
      </c>
      <c r="F1053" s="1">
        <v>62.5</v>
      </c>
      <c r="G1053" s="1">
        <v>40.799999999999997</v>
      </c>
      <c r="H1053" s="1">
        <v>47.6</v>
      </c>
      <c r="I1053" s="1">
        <v>40.299999999999997</v>
      </c>
      <c r="J1053" s="1">
        <v>64.599999999999994</v>
      </c>
      <c r="K1053" s="1">
        <v>72.2</v>
      </c>
      <c r="M1053">
        <f t="shared" si="161"/>
        <v>1148153.6214968855</v>
      </c>
      <c r="N1053">
        <f t="shared" si="162"/>
        <v>12589254.117941668</v>
      </c>
      <c r="O1053">
        <f t="shared" si="163"/>
        <v>54954.087385762505</v>
      </c>
      <c r="P1053">
        <f t="shared" si="164"/>
        <v>112201.84543019651</v>
      </c>
      <c r="Q1053">
        <f t="shared" si="165"/>
        <v>1778279.4100389241</v>
      </c>
      <c r="R1053">
        <f t="shared" si="166"/>
        <v>12022.644346174151</v>
      </c>
      <c r="S1053">
        <f t="shared" si="167"/>
        <v>57543.993733715732</v>
      </c>
      <c r="T1053">
        <f t="shared" si="168"/>
        <v>10715.193052376051</v>
      </c>
      <c r="U1053">
        <f t="shared" si="169"/>
        <v>2884031.5031266022</v>
      </c>
      <c r="V1053">
        <f t="shared" si="170"/>
        <v>26915348.03926916</v>
      </c>
    </row>
    <row r="1054" spans="2:22" x14ac:dyDescent="0.3">
      <c r="B1054" s="1">
        <v>62.3</v>
      </c>
      <c r="C1054" s="1">
        <v>66.099999999999994</v>
      </c>
      <c r="D1054" s="1">
        <v>50.3</v>
      </c>
      <c r="E1054" s="1">
        <v>50.9</v>
      </c>
      <c r="F1054" s="1">
        <v>60.3</v>
      </c>
      <c r="G1054" s="1">
        <v>45.6</v>
      </c>
      <c r="H1054" s="1">
        <v>47.9</v>
      </c>
      <c r="I1054" s="1">
        <v>38.9</v>
      </c>
      <c r="J1054" s="1">
        <v>62.8</v>
      </c>
      <c r="K1054" s="1">
        <v>73.400000000000006</v>
      </c>
      <c r="M1054">
        <f t="shared" si="161"/>
        <v>1698243.6524617458</v>
      </c>
      <c r="N1054">
        <f t="shared" si="162"/>
        <v>4073802.7780411304</v>
      </c>
      <c r="O1054">
        <f t="shared" si="163"/>
        <v>107151.93052376063</v>
      </c>
      <c r="P1054">
        <f t="shared" si="164"/>
        <v>123026.87708123829</v>
      </c>
      <c r="Q1054">
        <f t="shared" si="165"/>
        <v>1071519.3052376057</v>
      </c>
      <c r="R1054">
        <f t="shared" si="166"/>
        <v>36307.805477010232</v>
      </c>
      <c r="S1054">
        <f t="shared" si="167"/>
        <v>61659.500186148245</v>
      </c>
      <c r="T1054">
        <f t="shared" si="168"/>
        <v>7762.4711662869186</v>
      </c>
      <c r="U1054">
        <f t="shared" si="169"/>
        <v>1905460.717963248</v>
      </c>
      <c r="V1054">
        <f t="shared" si="170"/>
        <v>16595869.074375641</v>
      </c>
    </row>
    <row r="1055" spans="2:22" x14ac:dyDescent="0.3">
      <c r="B1055" s="1">
        <v>62.3</v>
      </c>
      <c r="C1055" s="1">
        <v>64.8</v>
      </c>
      <c r="D1055" s="1">
        <v>50.4</v>
      </c>
      <c r="E1055" s="1">
        <v>52.5</v>
      </c>
      <c r="F1055" s="1">
        <v>55.8</v>
      </c>
      <c r="G1055" s="1">
        <v>50.2</v>
      </c>
      <c r="H1055" s="1">
        <v>47</v>
      </c>
      <c r="I1055" s="1">
        <v>39.200000000000003</v>
      </c>
      <c r="J1055" s="1">
        <v>62.9</v>
      </c>
      <c r="K1055" s="1">
        <v>71.900000000000006</v>
      </c>
      <c r="M1055">
        <f t="shared" si="161"/>
        <v>1698243.6524617458</v>
      </c>
      <c r="N1055">
        <f t="shared" si="162"/>
        <v>3019951.7204020172</v>
      </c>
      <c r="O1055">
        <f t="shared" si="163"/>
        <v>109647.81961431868</v>
      </c>
      <c r="P1055">
        <f t="shared" si="164"/>
        <v>177827.94100389251</v>
      </c>
      <c r="Q1055">
        <f t="shared" si="165"/>
        <v>380189.39632056188</v>
      </c>
      <c r="R1055">
        <f t="shared" si="166"/>
        <v>104712.85480509014</v>
      </c>
      <c r="S1055">
        <f t="shared" si="167"/>
        <v>50118.723362727294</v>
      </c>
      <c r="T1055">
        <f t="shared" si="168"/>
        <v>8317.637711026724</v>
      </c>
      <c r="U1055">
        <f t="shared" si="169"/>
        <v>1949844.5997580495</v>
      </c>
      <c r="V1055">
        <f t="shared" si="170"/>
        <v>21877616.239495624</v>
      </c>
    </row>
    <row r="1056" spans="2:22" x14ac:dyDescent="0.3">
      <c r="B1056" s="1">
        <v>62.3</v>
      </c>
      <c r="C1056" s="1">
        <v>62.3</v>
      </c>
      <c r="D1056" s="1">
        <v>49.5</v>
      </c>
      <c r="E1056" s="1">
        <v>52.7</v>
      </c>
      <c r="F1056" s="1">
        <v>60</v>
      </c>
      <c r="G1056" s="1">
        <v>43</v>
      </c>
      <c r="H1056" s="1">
        <v>45.6</v>
      </c>
      <c r="I1056" s="1">
        <v>39.700000000000003</v>
      </c>
      <c r="J1056" s="1">
        <v>64</v>
      </c>
      <c r="K1056" s="1">
        <v>71.95</v>
      </c>
      <c r="M1056">
        <f t="shared" si="161"/>
        <v>1698243.6524617458</v>
      </c>
      <c r="N1056">
        <f t="shared" si="162"/>
        <v>1698243.6524617458</v>
      </c>
      <c r="O1056">
        <f t="shared" si="163"/>
        <v>89125.093813374609</v>
      </c>
      <c r="P1056">
        <f t="shared" si="164"/>
        <v>186208.71366628728</v>
      </c>
      <c r="Q1056">
        <f t="shared" si="165"/>
        <v>1000000</v>
      </c>
      <c r="R1056">
        <f t="shared" si="166"/>
        <v>19952.623149688792</v>
      </c>
      <c r="S1056">
        <f t="shared" si="167"/>
        <v>36307.805477010232</v>
      </c>
      <c r="T1056">
        <f t="shared" si="168"/>
        <v>9332.5430079699217</v>
      </c>
      <c r="U1056">
        <f t="shared" si="169"/>
        <v>2511886.431509587</v>
      </c>
      <c r="V1056">
        <f t="shared" si="170"/>
        <v>15488166.189124851</v>
      </c>
    </row>
    <row r="1057" spans="2:22" x14ac:dyDescent="0.3">
      <c r="B1057" s="1">
        <v>62.9</v>
      </c>
      <c r="C1057" s="1">
        <v>61.2</v>
      </c>
      <c r="D1057" s="1">
        <v>47.6</v>
      </c>
      <c r="E1057" s="1">
        <v>54.7</v>
      </c>
      <c r="F1057" s="1">
        <v>55.1</v>
      </c>
      <c r="G1057" s="1">
        <v>40</v>
      </c>
      <c r="H1057" s="1">
        <v>44.6</v>
      </c>
      <c r="I1057" s="1">
        <v>40</v>
      </c>
      <c r="J1057" s="1">
        <v>64.8</v>
      </c>
      <c r="K1057" s="1">
        <v>71</v>
      </c>
      <c r="M1057">
        <f t="shared" si="161"/>
        <v>1949844.5997580495</v>
      </c>
      <c r="N1057">
        <f t="shared" si="162"/>
        <v>1318256.7385564097</v>
      </c>
      <c r="O1057">
        <f t="shared" si="163"/>
        <v>57543.993733715732</v>
      </c>
      <c r="P1057">
        <f t="shared" si="164"/>
        <v>295120.92266663938</v>
      </c>
      <c r="Q1057">
        <f t="shared" si="165"/>
        <v>323593.65692962846</v>
      </c>
      <c r="R1057">
        <f t="shared" si="166"/>
        <v>10000</v>
      </c>
      <c r="S1057">
        <f t="shared" si="167"/>
        <v>28840.315031266062</v>
      </c>
      <c r="T1057">
        <f t="shared" si="168"/>
        <v>10000</v>
      </c>
      <c r="U1057">
        <f t="shared" si="169"/>
        <v>3019951.7204020172</v>
      </c>
      <c r="V1057">
        <f t="shared" si="170"/>
        <v>15667510.701081527</v>
      </c>
    </row>
    <row r="1058" spans="2:22" x14ac:dyDescent="0.3">
      <c r="B1058" s="1">
        <v>60.3</v>
      </c>
      <c r="C1058" s="1">
        <v>62.5</v>
      </c>
      <c r="D1058" s="1">
        <v>47.8</v>
      </c>
      <c r="E1058" s="1">
        <v>53</v>
      </c>
      <c r="F1058" s="1">
        <v>61.6</v>
      </c>
      <c r="G1058" s="1">
        <v>43.4</v>
      </c>
      <c r="H1058" s="1">
        <v>45.2</v>
      </c>
      <c r="I1058" s="1">
        <v>40</v>
      </c>
      <c r="J1058" s="1">
        <v>66</v>
      </c>
      <c r="K1058" s="1">
        <v>67.900000000000006</v>
      </c>
      <c r="M1058">
        <f t="shared" si="161"/>
        <v>1071519.3052376057</v>
      </c>
      <c r="N1058">
        <f t="shared" si="162"/>
        <v>1778279.4100389241</v>
      </c>
      <c r="O1058">
        <f t="shared" si="163"/>
        <v>60255.958607435699</v>
      </c>
      <c r="P1058">
        <f t="shared" si="164"/>
        <v>199526.23149688813</v>
      </c>
      <c r="Q1058">
        <f t="shared" si="165"/>
        <v>1445439.7707459298</v>
      </c>
      <c r="R1058">
        <f t="shared" si="166"/>
        <v>21877.61623949555</v>
      </c>
      <c r="S1058">
        <f t="shared" si="167"/>
        <v>33113.112148259148</v>
      </c>
      <c r="T1058">
        <f t="shared" si="168"/>
        <v>10000</v>
      </c>
      <c r="U1058">
        <f t="shared" si="169"/>
        <v>3981071.705534976</v>
      </c>
      <c r="V1058">
        <f t="shared" si="170"/>
        <v>12589254.117941668</v>
      </c>
    </row>
    <row r="1059" spans="2:22" x14ac:dyDescent="0.3">
      <c r="B1059" s="1">
        <v>60.1</v>
      </c>
      <c r="C1059" s="1">
        <v>62</v>
      </c>
      <c r="D1059" s="1">
        <v>50.2</v>
      </c>
      <c r="E1059" s="1">
        <v>52.9</v>
      </c>
      <c r="F1059" s="1">
        <v>59.4</v>
      </c>
      <c r="G1059" s="1">
        <v>42.4</v>
      </c>
      <c r="H1059" s="1">
        <v>46.3</v>
      </c>
      <c r="I1059" s="1">
        <v>40.5</v>
      </c>
      <c r="J1059" s="1">
        <v>66.099999999999994</v>
      </c>
      <c r="K1059" s="1">
        <v>67.650000000000006</v>
      </c>
      <c r="M1059">
        <f t="shared" si="161"/>
        <v>1023292.9922807553</v>
      </c>
      <c r="N1059">
        <f t="shared" si="162"/>
        <v>1584893.1924611153</v>
      </c>
      <c r="O1059">
        <f t="shared" si="163"/>
        <v>104712.85480509014</v>
      </c>
      <c r="P1059">
        <f t="shared" si="164"/>
        <v>194984.45997580473</v>
      </c>
      <c r="Q1059">
        <f t="shared" si="165"/>
        <v>870963.58995608077</v>
      </c>
      <c r="R1059">
        <f t="shared" si="166"/>
        <v>17378.008287493791</v>
      </c>
      <c r="S1059">
        <f t="shared" si="167"/>
        <v>42657.951880159271</v>
      </c>
      <c r="T1059">
        <f t="shared" si="168"/>
        <v>11220.184543019639</v>
      </c>
      <c r="U1059">
        <f t="shared" si="169"/>
        <v>4073802.7780411304</v>
      </c>
      <c r="V1059">
        <f t="shared" si="170"/>
        <v>6165950.0186148491</v>
      </c>
    </row>
    <row r="1060" spans="2:22" x14ac:dyDescent="0.3">
      <c r="B1060" s="1">
        <v>62.1</v>
      </c>
      <c r="C1060" s="1">
        <v>61.6</v>
      </c>
      <c r="D1060" s="1">
        <v>55.5</v>
      </c>
      <c r="E1060" s="1">
        <v>53.7</v>
      </c>
      <c r="F1060" s="1">
        <v>58</v>
      </c>
      <c r="G1060" s="1">
        <v>45</v>
      </c>
      <c r="H1060" s="1">
        <v>46.7</v>
      </c>
      <c r="I1060" s="1">
        <v>40.6</v>
      </c>
      <c r="J1060" s="1">
        <v>63.9</v>
      </c>
      <c r="K1060" s="1">
        <v>68.400000000000006</v>
      </c>
      <c r="M1060">
        <f t="shared" si="161"/>
        <v>1621810.0973589318</v>
      </c>
      <c r="N1060">
        <f t="shared" si="162"/>
        <v>1445439.7707459298</v>
      </c>
      <c r="O1060">
        <f t="shared" si="163"/>
        <v>354813.38923357555</v>
      </c>
      <c r="P1060">
        <f t="shared" si="164"/>
        <v>234422.88153199267</v>
      </c>
      <c r="Q1060">
        <f t="shared" si="165"/>
        <v>630957.34448019415</v>
      </c>
      <c r="R1060">
        <f t="shared" si="166"/>
        <v>31622.77660168384</v>
      </c>
      <c r="S1060">
        <f t="shared" si="167"/>
        <v>46773.514128719893</v>
      </c>
      <c r="T1060">
        <f t="shared" si="168"/>
        <v>11481.536214968852</v>
      </c>
      <c r="U1060">
        <f t="shared" si="169"/>
        <v>2454708.915685033</v>
      </c>
      <c r="V1060">
        <f t="shared" si="170"/>
        <v>5821032.177708731</v>
      </c>
    </row>
    <row r="1061" spans="2:22" x14ac:dyDescent="0.3">
      <c r="B1061" s="1">
        <v>60.1</v>
      </c>
      <c r="C1061" s="1">
        <v>59.4</v>
      </c>
      <c r="D1061" s="1">
        <v>53.6</v>
      </c>
      <c r="E1061" s="1">
        <v>53.7</v>
      </c>
      <c r="F1061" s="1">
        <v>62.9</v>
      </c>
      <c r="G1061" s="1">
        <v>45.1</v>
      </c>
      <c r="H1061" s="1">
        <v>48.2</v>
      </c>
      <c r="I1061" s="1">
        <v>41.5</v>
      </c>
      <c r="J1061" s="1">
        <v>66.3</v>
      </c>
      <c r="K1061" s="1">
        <v>68.55</v>
      </c>
      <c r="M1061">
        <f t="shared" si="161"/>
        <v>1023292.9922807553</v>
      </c>
      <c r="N1061">
        <f t="shared" si="162"/>
        <v>870963.58995608077</v>
      </c>
      <c r="O1061">
        <f t="shared" si="163"/>
        <v>229086.76527677779</v>
      </c>
      <c r="P1061">
        <f t="shared" si="164"/>
        <v>234422.88153199267</v>
      </c>
      <c r="Q1061">
        <f t="shared" si="165"/>
        <v>1949844.5997580495</v>
      </c>
      <c r="R1061">
        <f t="shared" si="166"/>
        <v>32359.365692962871</v>
      </c>
      <c r="S1061">
        <f t="shared" si="167"/>
        <v>66069.344800759733</v>
      </c>
      <c r="T1061">
        <f t="shared" si="168"/>
        <v>14125.375446227561</v>
      </c>
      <c r="U1061">
        <f t="shared" si="169"/>
        <v>4265795.1880159294</v>
      </c>
      <c r="V1061">
        <f t="shared" si="170"/>
        <v>6918309.7091893917</v>
      </c>
    </row>
    <row r="1062" spans="2:22" x14ac:dyDescent="0.3">
      <c r="B1062" s="1">
        <v>60.5</v>
      </c>
      <c r="C1062" s="1">
        <v>58.8</v>
      </c>
      <c r="D1062" s="1">
        <v>50.4</v>
      </c>
      <c r="E1062" s="1">
        <v>54.1</v>
      </c>
      <c r="F1062" s="1">
        <v>63.6</v>
      </c>
      <c r="G1062" s="1">
        <v>44.3</v>
      </c>
      <c r="H1062" s="1">
        <v>51</v>
      </c>
      <c r="I1062" s="1">
        <v>42.8</v>
      </c>
      <c r="J1062" s="1">
        <v>65.099999999999994</v>
      </c>
      <c r="K1062" s="1">
        <v>69.3</v>
      </c>
      <c r="M1062">
        <f t="shared" si="161"/>
        <v>1122018.4543019643</v>
      </c>
      <c r="N1062">
        <f t="shared" si="162"/>
        <v>758577.57502918423</v>
      </c>
      <c r="O1062">
        <f t="shared" si="163"/>
        <v>109647.81961431868</v>
      </c>
      <c r="P1062">
        <f t="shared" si="164"/>
        <v>257039.57827688678</v>
      </c>
      <c r="Q1062">
        <f t="shared" si="165"/>
        <v>2290867.6527677765</v>
      </c>
      <c r="R1062">
        <f t="shared" si="166"/>
        <v>26915.348039269167</v>
      </c>
      <c r="S1062">
        <f t="shared" si="167"/>
        <v>125892.54117941685</v>
      </c>
      <c r="T1062">
        <f t="shared" si="168"/>
        <v>19054.607179632472</v>
      </c>
      <c r="U1062">
        <f t="shared" si="169"/>
        <v>3235936.5692962883</v>
      </c>
      <c r="V1062">
        <f t="shared" si="170"/>
        <v>7161434.1021290217</v>
      </c>
    </row>
    <row r="1063" spans="2:22" x14ac:dyDescent="0.3">
      <c r="B1063" s="1">
        <v>60.6</v>
      </c>
      <c r="C1063" s="1">
        <v>59.1</v>
      </c>
      <c r="D1063" s="1">
        <v>50.1</v>
      </c>
      <c r="E1063" s="1">
        <v>53.6</v>
      </c>
      <c r="F1063" s="1">
        <v>63.2</v>
      </c>
      <c r="G1063" s="1">
        <v>44.9</v>
      </c>
      <c r="H1063" s="1">
        <v>53.8</v>
      </c>
      <c r="I1063" s="1">
        <v>43.5</v>
      </c>
      <c r="J1063" s="1">
        <v>65.3</v>
      </c>
      <c r="K1063" s="1">
        <v>71.55</v>
      </c>
      <c r="M1063">
        <f t="shared" si="161"/>
        <v>1148153.6214968855</v>
      </c>
      <c r="N1063">
        <f t="shared" si="162"/>
        <v>812830.51616410096</v>
      </c>
      <c r="O1063">
        <f t="shared" si="163"/>
        <v>102329.29922807543</v>
      </c>
      <c r="P1063">
        <f t="shared" si="164"/>
        <v>229086.76527677779</v>
      </c>
      <c r="Q1063">
        <f t="shared" si="165"/>
        <v>2089296.1308540432</v>
      </c>
      <c r="R1063">
        <f t="shared" si="166"/>
        <v>30902.954325135954</v>
      </c>
      <c r="S1063">
        <f t="shared" si="167"/>
        <v>239883.29190194907</v>
      </c>
      <c r="T1063">
        <f t="shared" si="168"/>
        <v>22387.211385683382</v>
      </c>
      <c r="U1063">
        <f t="shared" si="169"/>
        <v>3388441.5613920246</v>
      </c>
      <c r="V1063">
        <f t="shared" si="170"/>
        <v>8511380.382023776</v>
      </c>
    </row>
    <row r="1064" spans="2:22" x14ac:dyDescent="0.3">
      <c r="B1064" s="1">
        <v>63.1</v>
      </c>
      <c r="C1064" s="1">
        <v>58.1</v>
      </c>
      <c r="D1064" s="1">
        <v>51.3</v>
      </c>
      <c r="E1064" s="1">
        <v>54.8</v>
      </c>
      <c r="F1064" s="1">
        <v>65.2</v>
      </c>
      <c r="G1064" s="1">
        <v>50.8</v>
      </c>
      <c r="H1064" s="1">
        <v>55</v>
      </c>
      <c r="I1064" s="1">
        <v>43.2</v>
      </c>
      <c r="J1064" s="1">
        <v>66</v>
      </c>
      <c r="K1064" s="1">
        <v>79.75</v>
      </c>
      <c r="M1064">
        <f t="shared" si="161"/>
        <v>2041737.9446695333</v>
      </c>
      <c r="N1064">
        <f t="shared" si="162"/>
        <v>645654.22903465747</v>
      </c>
      <c r="O1064">
        <f t="shared" si="163"/>
        <v>134896.28825916545</v>
      </c>
      <c r="P1064">
        <f t="shared" si="164"/>
        <v>301995.1720402019</v>
      </c>
      <c r="Q1064">
        <f t="shared" si="165"/>
        <v>3311311.2148259166</v>
      </c>
      <c r="R1064">
        <f t="shared" si="166"/>
        <v>120226.44346174144</v>
      </c>
      <c r="S1064">
        <f t="shared" si="167"/>
        <v>316227.7660168382</v>
      </c>
      <c r="T1064">
        <f t="shared" si="168"/>
        <v>20892.961308540423</v>
      </c>
      <c r="U1064">
        <f t="shared" si="169"/>
        <v>3981071.705534976</v>
      </c>
      <c r="V1064">
        <f t="shared" si="170"/>
        <v>14288939.585111016</v>
      </c>
    </row>
    <row r="1065" spans="2:22" x14ac:dyDescent="0.3">
      <c r="B1065" s="1">
        <v>63.5</v>
      </c>
      <c r="C1065" s="1">
        <v>57.1</v>
      </c>
      <c r="D1065" s="1">
        <v>50.5</v>
      </c>
      <c r="E1065" s="1">
        <v>54</v>
      </c>
      <c r="F1065" s="1">
        <v>62.3</v>
      </c>
      <c r="G1065" s="1">
        <v>50</v>
      </c>
      <c r="H1065" s="1">
        <v>56.3</v>
      </c>
      <c r="I1065" s="1">
        <v>43.5</v>
      </c>
      <c r="J1065" s="1">
        <v>63</v>
      </c>
      <c r="K1065" s="1">
        <v>71.349999999999994</v>
      </c>
      <c r="M1065">
        <f t="shared" si="161"/>
        <v>2238721.1385683389</v>
      </c>
      <c r="N1065">
        <f t="shared" si="162"/>
        <v>512861.38399136515</v>
      </c>
      <c r="O1065">
        <f t="shared" si="163"/>
        <v>112201.84543019651</v>
      </c>
      <c r="P1065">
        <f t="shared" si="164"/>
        <v>251188.64315095844</v>
      </c>
      <c r="Q1065">
        <f t="shared" si="165"/>
        <v>1698243.6524617458</v>
      </c>
      <c r="R1065">
        <f t="shared" si="166"/>
        <v>100000</v>
      </c>
      <c r="S1065">
        <f t="shared" si="167"/>
        <v>426579.51880159322</v>
      </c>
      <c r="T1065">
        <f t="shared" si="168"/>
        <v>22387.211385683382</v>
      </c>
      <c r="U1065">
        <f t="shared" si="169"/>
        <v>1995262.31496888</v>
      </c>
      <c r="V1065">
        <f t="shared" si="170"/>
        <v>94406087.628592521</v>
      </c>
    </row>
    <row r="1066" spans="2:22" x14ac:dyDescent="0.3">
      <c r="B1066" s="1">
        <v>63.7</v>
      </c>
      <c r="C1066" s="1">
        <v>56.1</v>
      </c>
      <c r="D1066" s="1">
        <v>52.6</v>
      </c>
      <c r="E1066" s="1">
        <v>53.9</v>
      </c>
      <c r="F1066" s="1">
        <v>61.9</v>
      </c>
      <c r="G1066" s="1">
        <v>44.7</v>
      </c>
      <c r="H1066" s="1">
        <v>59.6</v>
      </c>
      <c r="I1066" s="1">
        <v>47.4</v>
      </c>
      <c r="J1066" s="1">
        <v>59.8</v>
      </c>
      <c r="K1066" s="1">
        <v>70.3</v>
      </c>
      <c r="M1066">
        <f t="shared" si="161"/>
        <v>2344228.8153199251</v>
      </c>
      <c r="N1066">
        <f t="shared" si="162"/>
        <v>407380.27780411334</v>
      </c>
      <c r="O1066">
        <f t="shared" si="163"/>
        <v>181970.08586099857</v>
      </c>
      <c r="P1066">
        <f t="shared" si="164"/>
        <v>245470.89156850305</v>
      </c>
      <c r="Q1066">
        <f t="shared" si="165"/>
        <v>1548816.6189124805</v>
      </c>
      <c r="R1066">
        <f t="shared" si="166"/>
        <v>29512.092266663909</v>
      </c>
      <c r="S1066">
        <f t="shared" si="167"/>
        <v>912010.83935591124</v>
      </c>
      <c r="T1066">
        <f t="shared" si="168"/>
        <v>54954.087385762505</v>
      </c>
      <c r="U1066">
        <f t="shared" si="169"/>
        <v>954992.58602143568</v>
      </c>
      <c r="V1066">
        <f t="shared" si="170"/>
        <v>13645831.365889236</v>
      </c>
    </row>
    <row r="1067" spans="2:22" x14ac:dyDescent="0.3">
      <c r="B1067" s="1">
        <v>64.2</v>
      </c>
      <c r="C1067" s="1">
        <v>56.5</v>
      </c>
      <c r="D1067" s="1">
        <v>51.9</v>
      </c>
      <c r="E1067" s="1">
        <v>55</v>
      </c>
      <c r="F1067" s="1">
        <v>57.9</v>
      </c>
      <c r="G1067" s="1">
        <v>43.4</v>
      </c>
      <c r="H1067" s="1">
        <v>62.2</v>
      </c>
      <c r="I1067" s="1">
        <v>52.7</v>
      </c>
      <c r="J1067" s="1">
        <v>61</v>
      </c>
      <c r="K1067" s="1">
        <v>70</v>
      </c>
      <c r="M1067">
        <f t="shared" si="161"/>
        <v>2630267.9918953842</v>
      </c>
      <c r="N1067">
        <f t="shared" si="162"/>
        <v>446683.59215096442</v>
      </c>
      <c r="O1067">
        <f t="shared" si="163"/>
        <v>154881.66189124816</v>
      </c>
      <c r="P1067">
        <f t="shared" si="164"/>
        <v>316227.7660168382</v>
      </c>
      <c r="Q1067">
        <f t="shared" si="165"/>
        <v>616595.00186148309</v>
      </c>
      <c r="R1067">
        <f t="shared" si="166"/>
        <v>21877.61623949555</v>
      </c>
      <c r="S1067">
        <f t="shared" si="167"/>
        <v>1659586.9074375653</v>
      </c>
      <c r="T1067">
        <f t="shared" si="168"/>
        <v>186208.71366628728</v>
      </c>
      <c r="U1067">
        <f t="shared" si="169"/>
        <v>1258925.4117941677</v>
      </c>
      <c r="V1067">
        <f t="shared" si="170"/>
        <v>10715193.052376067</v>
      </c>
    </row>
    <row r="1068" spans="2:22" x14ac:dyDescent="0.3">
      <c r="B1068" s="1">
        <v>63.5</v>
      </c>
      <c r="C1068" s="1">
        <v>57.9</v>
      </c>
      <c r="D1068" s="1">
        <v>52.4</v>
      </c>
      <c r="E1068" s="1">
        <v>58.7</v>
      </c>
      <c r="F1068" s="1">
        <v>57.3</v>
      </c>
      <c r="G1068" s="1">
        <v>41.4</v>
      </c>
      <c r="H1068" s="1">
        <v>62.5</v>
      </c>
      <c r="I1068" s="1">
        <v>58.4</v>
      </c>
      <c r="J1068" s="1">
        <v>62.1</v>
      </c>
      <c r="K1068" s="1">
        <v>68.849999999999994</v>
      </c>
      <c r="M1068">
        <f t="shared" si="161"/>
        <v>2238721.1385683389</v>
      </c>
      <c r="N1068">
        <f t="shared" si="162"/>
        <v>616595.00186148309</v>
      </c>
      <c r="O1068">
        <f t="shared" si="163"/>
        <v>173780.0828749378</v>
      </c>
      <c r="P1068">
        <f t="shared" si="164"/>
        <v>741310.24130091805</v>
      </c>
      <c r="Q1068">
        <f t="shared" si="165"/>
        <v>537031.79637025285</v>
      </c>
      <c r="R1068">
        <f t="shared" si="166"/>
        <v>13803.842646028841</v>
      </c>
      <c r="S1068">
        <f t="shared" si="167"/>
        <v>1778279.4100389241</v>
      </c>
      <c r="T1068">
        <f t="shared" si="168"/>
        <v>691830.97091893724</v>
      </c>
      <c r="U1068">
        <f t="shared" si="169"/>
        <v>1621810.0973589318</v>
      </c>
      <c r="V1068">
        <f t="shared" si="170"/>
        <v>10000000</v>
      </c>
    </row>
    <row r="1069" spans="2:22" x14ac:dyDescent="0.3">
      <c r="B1069" s="1">
        <v>62.1</v>
      </c>
      <c r="C1069" s="1">
        <v>58</v>
      </c>
      <c r="D1069" s="1">
        <v>46.1</v>
      </c>
      <c r="E1069" s="1">
        <v>64</v>
      </c>
      <c r="F1069" s="1">
        <v>54</v>
      </c>
      <c r="G1069" s="1">
        <v>40.5</v>
      </c>
      <c r="H1069" s="1">
        <v>64.099999999999994</v>
      </c>
      <c r="I1069" s="1">
        <v>63</v>
      </c>
      <c r="J1069" s="1">
        <v>61.2</v>
      </c>
      <c r="K1069" s="1">
        <v>69.75</v>
      </c>
      <c r="M1069">
        <f t="shared" si="161"/>
        <v>1621810.0973589318</v>
      </c>
      <c r="N1069">
        <f t="shared" si="162"/>
        <v>630957.34448019415</v>
      </c>
      <c r="O1069">
        <f t="shared" si="163"/>
        <v>40738.027780411358</v>
      </c>
      <c r="P1069">
        <f t="shared" si="164"/>
        <v>2511886.431509587</v>
      </c>
      <c r="Q1069">
        <f t="shared" si="165"/>
        <v>251188.64315095844</v>
      </c>
      <c r="R1069">
        <f t="shared" si="166"/>
        <v>11220.184543019639</v>
      </c>
      <c r="S1069">
        <f t="shared" si="167"/>
        <v>2570395.7827688619</v>
      </c>
      <c r="T1069">
        <f t="shared" si="168"/>
        <v>1995262.31496888</v>
      </c>
      <c r="U1069">
        <f t="shared" si="169"/>
        <v>1318256.7385564097</v>
      </c>
      <c r="V1069">
        <f t="shared" si="170"/>
        <v>7673614.8936182028</v>
      </c>
    </row>
    <row r="1070" spans="2:22" x14ac:dyDescent="0.3">
      <c r="B1070" s="1">
        <v>60.4</v>
      </c>
      <c r="C1070" s="1">
        <v>58.5</v>
      </c>
      <c r="D1070" s="1">
        <v>43.4</v>
      </c>
      <c r="E1070" s="1">
        <v>66.900000000000006</v>
      </c>
      <c r="F1070" s="1">
        <v>52.2</v>
      </c>
      <c r="G1070" s="1">
        <v>40</v>
      </c>
      <c r="H1070" s="1">
        <v>64.5</v>
      </c>
      <c r="I1070" s="1">
        <v>68.900000000000006</v>
      </c>
      <c r="J1070" s="1">
        <v>63.3</v>
      </c>
      <c r="K1070" s="1">
        <v>71.900000000000006</v>
      </c>
      <c r="M1070">
        <f t="shared" si="161"/>
        <v>1096478.196143186</v>
      </c>
      <c r="N1070">
        <f t="shared" si="162"/>
        <v>707945.78438413853</v>
      </c>
      <c r="O1070">
        <f t="shared" si="163"/>
        <v>21877.61623949555</v>
      </c>
      <c r="P1070">
        <f t="shared" si="164"/>
        <v>4897788.1936844708</v>
      </c>
      <c r="Q1070">
        <f t="shared" si="165"/>
        <v>165958.69074375663</v>
      </c>
      <c r="R1070">
        <f t="shared" si="166"/>
        <v>10000</v>
      </c>
      <c r="S1070">
        <f t="shared" si="167"/>
        <v>2818382.9312644606</v>
      </c>
      <c r="T1070">
        <f t="shared" si="168"/>
        <v>7762471.1662869444</v>
      </c>
      <c r="U1070">
        <f t="shared" si="169"/>
        <v>2137962.0895022359</v>
      </c>
      <c r="V1070">
        <f t="shared" si="170"/>
        <v>9440608.762859242</v>
      </c>
    </row>
    <row r="1071" spans="2:22" x14ac:dyDescent="0.3">
      <c r="B1071" s="1">
        <v>61</v>
      </c>
      <c r="C1071" s="1">
        <v>58.6</v>
      </c>
      <c r="D1071" s="1">
        <v>48.4</v>
      </c>
      <c r="E1071" s="1">
        <v>67.8</v>
      </c>
      <c r="F1071" s="1">
        <v>50.7</v>
      </c>
      <c r="G1071" s="1">
        <v>48.8</v>
      </c>
      <c r="H1071" s="1">
        <v>61.2</v>
      </c>
      <c r="I1071" s="1">
        <v>66</v>
      </c>
      <c r="J1071" s="1">
        <v>65.2</v>
      </c>
      <c r="K1071" s="1">
        <v>74.45</v>
      </c>
      <c r="M1071">
        <f t="shared" si="161"/>
        <v>1258925.4117941677</v>
      </c>
      <c r="N1071">
        <f t="shared" si="162"/>
        <v>724435.96007499192</v>
      </c>
      <c r="O1071">
        <f t="shared" si="163"/>
        <v>69183.097091893651</v>
      </c>
      <c r="P1071">
        <f t="shared" si="164"/>
        <v>6025595.8607435729</v>
      </c>
      <c r="Q1071">
        <f t="shared" si="165"/>
        <v>117489.75549395311</v>
      </c>
      <c r="R1071">
        <f t="shared" si="166"/>
        <v>75857.757502918481</v>
      </c>
      <c r="S1071">
        <f t="shared" si="167"/>
        <v>1318256.7385564097</v>
      </c>
      <c r="T1071">
        <f t="shared" si="168"/>
        <v>3981071.705534976</v>
      </c>
      <c r="U1071">
        <f t="shared" si="169"/>
        <v>3311311.2148259166</v>
      </c>
      <c r="V1071">
        <f t="shared" si="170"/>
        <v>15488166.189124851</v>
      </c>
    </row>
    <row r="1072" spans="2:22" x14ac:dyDescent="0.3">
      <c r="B1072" s="1">
        <v>59.8</v>
      </c>
      <c r="C1072" s="1">
        <v>57.3</v>
      </c>
      <c r="D1072" s="1">
        <v>49</v>
      </c>
      <c r="E1072" s="1">
        <v>65.900000000000006</v>
      </c>
      <c r="F1072" s="1">
        <v>53.5</v>
      </c>
      <c r="G1072" s="1">
        <v>44.6</v>
      </c>
      <c r="H1072" s="1">
        <v>63.9</v>
      </c>
      <c r="I1072" s="1">
        <v>61.1</v>
      </c>
      <c r="J1072" s="1">
        <v>64.2</v>
      </c>
      <c r="K1072" s="1">
        <v>67.900000000000006</v>
      </c>
      <c r="M1072">
        <f t="shared" si="161"/>
        <v>954992.58602143568</v>
      </c>
      <c r="N1072">
        <f t="shared" si="162"/>
        <v>537031.79637025285</v>
      </c>
      <c r="O1072">
        <f t="shared" si="163"/>
        <v>79432.823472428237</v>
      </c>
      <c r="P1072">
        <f t="shared" si="164"/>
        <v>3890451.449942817</v>
      </c>
      <c r="Q1072">
        <f t="shared" si="165"/>
        <v>223872.11385683404</v>
      </c>
      <c r="R1072">
        <f t="shared" si="166"/>
        <v>28840.315031266062</v>
      </c>
      <c r="S1072">
        <f t="shared" si="167"/>
        <v>2454708.915685033</v>
      </c>
      <c r="T1072">
        <f t="shared" si="168"/>
        <v>1288249.5516931366</v>
      </c>
      <c r="U1072">
        <f t="shared" si="169"/>
        <v>2630267.9918953842</v>
      </c>
      <c r="V1072">
        <f t="shared" si="170"/>
        <v>27861211.6862978</v>
      </c>
    </row>
    <row r="1073" spans="2:22" x14ac:dyDescent="0.3">
      <c r="B1073" s="1">
        <v>60.8</v>
      </c>
      <c r="C1073" s="1">
        <v>57.1</v>
      </c>
      <c r="D1073" s="1">
        <v>54.6</v>
      </c>
      <c r="E1073" s="1">
        <v>64.2</v>
      </c>
      <c r="F1073" s="1">
        <v>55.3</v>
      </c>
      <c r="G1073" s="1">
        <v>48.2</v>
      </c>
      <c r="H1073" s="1">
        <v>66.599999999999994</v>
      </c>
      <c r="I1073" s="1">
        <v>55.9</v>
      </c>
      <c r="J1073" s="1">
        <v>63.5</v>
      </c>
      <c r="K1073" s="1">
        <v>66.400000000000006</v>
      </c>
      <c r="M1073">
        <f t="shared" si="161"/>
        <v>1202264.4346174158</v>
      </c>
      <c r="N1073">
        <f t="shared" si="162"/>
        <v>512861.38399136515</v>
      </c>
      <c r="O1073">
        <f t="shared" si="163"/>
        <v>288403.1503126609</v>
      </c>
      <c r="P1073">
        <f t="shared" si="164"/>
        <v>2630267.9918953842</v>
      </c>
      <c r="Q1073">
        <f t="shared" si="165"/>
        <v>338844.15613920271</v>
      </c>
      <c r="R1073">
        <f t="shared" si="166"/>
        <v>66069.344800759733</v>
      </c>
      <c r="S1073">
        <f t="shared" si="167"/>
        <v>4570881.8961487515</v>
      </c>
      <c r="T1073">
        <f t="shared" si="168"/>
        <v>389045.14499428123</v>
      </c>
      <c r="U1073">
        <f t="shared" si="169"/>
        <v>2238721.1385683389</v>
      </c>
      <c r="V1073">
        <f t="shared" si="170"/>
        <v>6165950.0186148491</v>
      </c>
    </row>
    <row r="1074" spans="2:22" x14ac:dyDescent="0.3">
      <c r="B1074" s="1">
        <v>57.4</v>
      </c>
      <c r="C1074" s="1">
        <v>57.1</v>
      </c>
      <c r="D1074" s="1">
        <v>51.8</v>
      </c>
      <c r="E1074" s="1">
        <v>61.4</v>
      </c>
      <c r="F1074" s="1">
        <v>54.3</v>
      </c>
      <c r="G1074" s="1">
        <v>40.9</v>
      </c>
      <c r="H1074" s="1">
        <v>60.2</v>
      </c>
      <c r="I1074" s="1">
        <v>50.5</v>
      </c>
      <c r="J1074" s="1">
        <v>66.8</v>
      </c>
      <c r="K1074" s="1">
        <v>67.849999999999994</v>
      </c>
      <c r="M1074">
        <f t="shared" si="161"/>
        <v>549540.87385762564</v>
      </c>
      <c r="N1074">
        <f t="shared" si="162"/>
        <v>512861.38399136515</v>
      </c>
      <c r="O1074">
        <f t="shared" si="163"/>
        <v>151356.12484362084</v>
      </c>
      <c r="P1074">
        <f t="shared" si="164"/>
        <v>1380384.2646028849</v>
      </c>
      <c r="Q1074">
        <f t="shared" si="165"/>
        <v>269153.48039269145</v>
      </c>
      <c r="R1074">
        <f t="shared" si="166"/>
        <v>12302.687708123816</v>
      </c>
      <c r="S1074">
        <f t="shared" si="167"/>
        <v>1047128.5480509026</v>
      </c>
      <c r="T1074">
        <f t="shared" si="168"/>
        <v>112201.84543019651</v>
      </c>
      <c r="U1074">
        <f t="shared" si="169"/>
        <v>4786300.9232263844</v>
      </c>
      <c r="V1074">
        <f t="shared" si="170"/>
        <v>4365158.3224016698</v>
      </c>
    </row>
    <row r="1075" spans="2:22" x14ac:dyDescent="0.3">
      <c r="B1075" s="1">
        <v>56</v>
      </c>
      <c r="C1075" s="1">
        <v>56.6</v>
      </c>
      <c r="D1075" s="1">
        <v>47.1</v>
      </c>
      <c r="E1075" s="1">
        <v>63.3</v>
      </c>
      <c r="F1075" s="1">
        <v>55.7</v>
      </c>
      <c r="G1075" s="1">
        <v>40.200000000000003</v>
      </c>
      <c r="H1075" s="1">
        <v>53.5</v>
      </c>
      <c r="I1075" s="1">
        <v>47.5</v>
      </c>
      <c r="J1075" s="1">
        <v>67.5</v>
      </c>
      <c r="K1075" s="1">
        <v>70.55</v>
      </c>
      <c r="M1075">
        <f t="shared" si="161"/>
        <v>398107.17055349716</v>
      </c>
      <c r="N1075">
        <f t="shared" si="162"/>
        <v>457088.18961487547</v>
      </c>
      <c r="O1075">
        <f t="shared" si="163"/>
        <v>51286.138399136544</v>
      </c>
      <c r="P1075">
        <f t="shared" si="164"/>
        <v>2137962.0895022359</v>
      </c>
      <c r="Q1075">
        <f t="shared" si="165"/>
        <v>371535.2290971732</v>
      </c>
      <c r="R1075">
        <f t="shared" si="166"/>
        <v>10471.285480509021</v>
      </c>
      <c r="S1075">
        <f t="shared" si="167"/>
        <v>223872.11385683404</v>
      </c>
      <c r="T1075">
        <f t="shared" si="168"/>
        <v>56234.132519034953</v>
      </c>
      <c r="U1075">
        <f t="shared" si="169"/>
        <v>5623413.2519034976</v>
      </c>
      <c r="V1075">
        <f t="shared" si="170"/>
        <v>6095368.972401686</v>
      </c>
    </row>
    <row r="1076" spans="2:22" x14ac:dyDescent="0.3">
      <c r="B1076" s="1">
        <v>57.2</v>
      </c>
      <c r="C1076" s="1">
        <v>55.5</v>
      </c>
      <c r="D1076" s="1">
        <v>49</v>
      </c>
      <c r="E1076" s="1">
        <v>59</v>
      </c>
      <c r="F1076" s="1">
        <v>55.9</v>
      </c>
      <c r="G1076" s="1">
        <v>43.5</v>
      </c>
      <c r="H1076" s="1">
        <v>52.8</v>
      </c>
      <c r="I1076" s="1">
        <v>45.5</v>
      </c>
      <c r="J1076" s="1">
        <v>65.5</v>
      </c>
      <c r="K1076" s="1">
        <v>73.650000000000006</v>
      </c>
      <c r="M1076">
        <f t="shared" si="161"/>
        <v>524807.46024977381</v>
      </c>
      <c r="N1076">
        <f t="shared" si="162"/>
        <v>354813.38923357555</v>
      </c>
      <c r="O1076">
        <f t="shared" si="163"/>
        <v>79432.823472428237</v>
      </c>
      <c r="P1076">
        <f t="shared" si="164"/>
        <v>794328.23472428333</v>
      </c>
      <c r="Q1076">
        <f t="shared" si="165"/>
        <v>389045.14499428123</v>
      </c>
      <c r="R1076">
        <f t="shared" si="166"/>
        <v>22387.211385683382</v>
      </c>
      <c r="S1076">
        <f t="shared" si="167"/>
        <v>190546.0717963246</v>
      </c>
      <c r="T1076">
        <f t="shared" si="168"/>
        <v>35481.33892335758</v>
      </c>
      <c r="U1076">
        <f t="shared" si="169"/>
        <v>3548133.8923357595</v>
      </c>
      <c r="V1076">
        <f t="shared" si="170"/>
        <v>11350108.156723151</v>
      </c>
    </row>
    <row r="1077" spans="2:22" x14ac:dyDescent="0.3">
      <c r="B1077" s="1">
        <v>57.2</v>
      </c>
      <c r="C1077" s="1">
        <v>55.9</v>
      </c>
      <c r="D1077" s="1">
        <v>48.9</v>
      </c>
      <c r="E1077" s="1">
        <v>59.3</v>
      </c>
      <c r="F1077" s="1">
        <v>55.6</v>
      </c>
      <c r="G1077" s="1">
        <v>43.2</v>
      </c>
      <c r="H1077" s="1">
        <v>53.8</v>
      </c>
      <c r="I1077" s="1">
        <v>44</v>
      </c>
      <c r="J1077" s="1">
        <v>63.3</v>
      </c>
      <c r="K1077" s="1">
        <v>71.45</v>
      </c>
      <c r="M1077">
        <f t="shared" si="161"/>
        <v>524807.46024977381</v>
      </c>
      <c r="N1077">
        <f t="shared" si="162"/>
        <v>389045.14499428123</v>
      </c>
      <c r="O1077">
        <f t="shared" si="163"/>
        <v>77624.711662869129</v>
      </c>
      <c r="P1077">
        <f t="shared" si="164"/>
        <v>851138.03820237669</v>
      </c>
      <c r="Q1077">
        <f t="shared" si="165"/>
        <v>363078.05477010203</v>
      </c>
      <c r="R1077">
        <f t="shared" si="166"/>
        <v>20892.961308540423</v>
      </c>
      <c r="S1077">
        <f t="shared" si="167"/>
        <v>239883.29190194907</v>
      </c>
      <c r="T1077">
        <f t="shared" si="168"/>
        <v>25118.86431509586</v>
      </c>
      <c r="U1077">
        <f t="shared" si="169"/>
        <v>2137962.0895022359</v>
      </c>
      <c r="V1077">
        <f t="shared" si="170"/>
        <v>23173946.499684803</v>
      </c>
    </row>
    <row r="1078" spans="2:22" x14ac:dyDescent="0.3">
      <c r="B1078" s="1">
        <v>56.1</v>
      </c>
      <c r="C1078" s="1">
        <v>58.9</v>
      </c>
      <c r="D1078" s="1">
        <v>47</v>
      </c>
      <c r="E1078" s="1">
        <v>58.3</v>
      </c>
      <c r="F1078" s="1">
        <v>57.7</v>
      </c>
      <c r="G1078" s="1">
        <v>43.4</v>
      </c>
      <c r="H1078" s="1">
        <v>55.1</v>
      </c>
      <c r="I1078" s="1">
        <v>42.7</v>
      </c>
      <c r="J1078" s="1">
        <v>62</v>
      </c>
      <c r="K1078" s="1">
        <v>70.45</v>
      </c>
      <c r="M1078">
        <f t="shared" si="161"/>
        <v>407380.27780411334</v>
      </c>
      <c r="N1078">
        <f t="shared" si="162"/>
        <v>776247.11662869214</v>
      </c>
      <c r="O1078">
        <f t="shared" si="163"/>
        <v>50118.723362727294</v>
      </c>
      <c r="P1078">
        <f t="shared" si="164"/>
        <v>676082.97539198259</v>
      </c>
      <c r="Q1078">
        <f t="shared" si="165"/>
        <v>588843.65535558993</v>
      </c>
      <c r="R1078">
        <f t="shared" si="166"/>
        <v>21877.61623949555</v>
      </c>
      <c r="S1078">
        <f t="shared" si="167"/>
        <v>323593.65692962846</v>
      </c>
      <c r="T1078">
        <f t="shared" si="168"/>
        <v>18620.871366628708</v>
      </c>
      <c r="U1078">
        <f t="shared" si="169"/>
        <v>1584893.1924611153</v>
      </c>
      <c r="V1078">
        <f t="shared" si="170"/>
        <v>13963683.610559415</v>
      </c>
    </row>
    <row r="1079" spans="2:22" x14ac:dyDescent="0.3">
      <c r="B1079" s="1">
        <v>56</v>
      </c>
      <c r="C1079" s="1">
        <v>59</v>
      </c>
      <c r="D1079" s="1">
        <v>49</v>
      </c>
      <c r="E1079" s="1">
        <v>61.8</v>
      </c>
      <c r="F1079" s="1">
        <v>61.2</v>
      </c>
      <c r="G1079" s="1">
        <v>51.2</v>
      </c>
      <c r="H1079" s="1">
        <v>58.2</v>
      </c>
      <c r="I1079" s="1">
        <v>41.4</v>
      </c>
      <c r="J1079" s="1">
        <v>63.4</v>
      </c>
      <c r="K1079" s="1">
        <v>67.95</v>
      </c>
      <c r="M1079">
        <f t="shared" si="161"/>
        <v>398107.17055349716</v>
      </c>
      <c r="N1079">
        <f t="shared" si="162"/>
        <v>794328.23472428333</v>
      </c>
      <c r="O1079">
        <f t="shared" si="163"/>
        <v>79432.823472428237</v>
      </c>
      <c r="P1079">
        <f t="shared" si="164"/>
        <v>1513561.2484362102</v>
      </c>
      <c r="Q1079">
        <f t="shared" si="165"/>
        <v>1318256.7385564097</v>
      </c>
      <c r="R1079">
        <f t="shared" si="166"/>
        <v>131825.67385564081</v>
      </c>
      <c r="S1079">
        <f t="shared" si="167"/>
        <v>660693.44800759677</v>
      </c>
      <c r="T1079">
        <f t="shared" si="168"/>
        <v>13803.842646028841</v>
      </c>
      <c r="U1079">
        <f t="shared" si="169"/>
        <v>2187761.6239495561</v>
      </c>
      <c r="V1079">
        <f t="shared" si="170"/>
        <v>11091748.152624013</v>
      </c>
    </row>
    <row r="1080" spans="2:22" x14ac:dyDescent="0.3">
      <c r="B1080" s="1">
        <v>57.7</v>
      </c>
      <c r="C1080" s="1">
        <v>57.3</v>
      </c>
      <c r="D1080" s="1">
        <v>45</v>
      </c>
      <c r="E1080" s="1">
        <v>58.6</v>
      </c>
      <c r="F1080" s="1">
        <v>64.7</v>
      </c>
      <c r="G1080" s="1">
        <v>46</v>
      </c>
      <c r="H1080" s="1">
        <v>62</v>
      </c>
      <c r="I1080" s="1">
        <v>43.5</v>
      </c>
      <c r="J1080" s="1">
        <v>61.6</v>
      </c>
      <c r="K1080" s="1">
        <v>71.8</v>
      </c>
      <c r="M1080">
        <f t="shared" si="161"/>
        <v>588843.65535558993</v>
      </c>
      <c r="N1080">
        <f t="shared" si="162"/>
        <v>537031.79637025285</v>
      </c>
      <c r="O1080">
        <f t="shared" si="163"/>
        <v>31622.77660168384</v>
      </c>
      <c r="P1080">
        <f t="shared" si="164"/>
        <v>724435.96007499192</v>
      </c>
      <c r="Q1080">
        <f t="shared" si="165"/>
        <v>2951209.2266663918</v>
      </c>
      <c r="R1080">
        <f t="shared" si="166"/>
        <v>39810.717055349742</v>
      </c>
      <c r="S1080">
        <f t="shared" si="167"/>
        <v>1584893.1924611153</v>
      </c>
      <c r="T1080">
        <f t="shared" si="168"/>
        <v>22387.211385683382</v>
      </c>
      <c r="U1080">
        <f t="shared" si="169"/>
        <v>1445439.7707459298</v>
      </c>
      <c r="V1080">
        <f t="shared" si="170"/>
        <v>6237348.3548241975</v>
      </c>
    </row>
    <row r="1081" spans="2:22" x14ac:dyDescent="0.3">
      <c r="B1081" s="1">
        <v>58.1</v>
      </c>
      <c r="C1081" s="1">
        <v>56.8</v>
      </c>
      <c r="D1081" s="1">
        <v>45.7</v>
      </c>
      <c r="E1081" s="1">
        <v>59.1</v>
      </c>
      <c r="F1081" s="1">
        <v>62</v>
      </c>
      <c r="G1081" s="1">
        <v>42</v>
      </c>
      <c r="H1081" s="1">
        <v>61.9</v>
      </c>
      <c r="I1081" s="1">
        <v>43.9</v>
      </c>
      <c r="J1081" s="1">
        <v>61.4</v>
      </c>
      <c r="K1081" s="1">
        <v>71.45</v>
      </c>
      <c r="M1081">
        <f t="shared" si="161"/>
        <v>645654.22903465747</v>
      </c>
      <c r="N1081">
        <f t="shared" si="162"/>
        <v>478630.09232263872</v>
      </c>
      <c r="O1081">
        <f t="shared" si="163"/>
        <v>37153.522909717351</v>
      </c>
      <c r="P1081">
        <f t="shared" si="164"/>
        <v>812830.51616410096</v>
      </c>
      <c r="Q1081">
        <f t="shared" si="165"/>
        <v>1584893.1924611153</v>
      </c>
      <c r="R1081">
        <f t="shared" si="166"/>
        <v>15848.931924611146</v>
      </c>
      <c r="S1081">
        <f t="shared" si="167"/>
        <v>1548816.6189124805</v>
      </c>
      <c r="T1081">
        <f t="shared" si="168"/>
        <v>24547.089156850321</v>
      </c>
      <c r="U1081">
        <f t="shared" si="169"/>
        <v>1380384.2646028849</v>
      </c>
      <c r="V1081">
        <f t="shared" si="170"/>
        <v>15135612.48436212</v>
      </c>
    </row>
    <row r="1082" spans="2:22" x14ac:dyDescent="0.3">
      <c r="B1082" s="1">
        <v>55.6</v>
      </c>
      <c r="C1082" s="1">
        <v>55.6</v>
      </c>
      <c r="D1082" s="1">
        <v>46.9</v>
      </c>
      <c r="E1082" s="1">
        <v>58.9</v>
      </c>
      <c r="F1082" s="1">
        <v>59.5</v>
      </c>
      <c r="G1082" s="1">
        <v>42.4</v>
      </c>
      <c r="H1082" s="1">
        <v>60</v>
      </c>
      <c r="I1082" s="1">
        <v>43.9</v>
      </c>
      <c r="J1082" s="1">
        <v>63.3</v>
      </c>
      <c r="K1082" s="1">
        <v>68.400000000000006</v>
      </c>
      <c r="M1082">
        <f t="shared" si="161"/>
        <v>363078.05477010203</v>
      </c>
      <c r="N1082">
        <f t="shared" si="162"/>
        <v>363078.05477010203</v>
      </c>
      <c r="O1082">
        <f t="shared" si="163"/>
        <v>48977.881936844598</v>
      </c>
      <c r="P1082">
        <f t="shared" si="164"/>
        <v>776247.11662869214</v>
      </c>
      <c r="Q1082">
        <f t="shared" si="165"/>
        <v>891250.93813374708</v>
      </c>
      <c r="R1082">
        <f t="shared" si="166"/>
        <v>17378.008287493791</v>
      </c>
      <c r="S1082">
        <f t="shared" si="167"/>
        <v>1000000</v>
      </c>
      <c r="T1082">
        <f t="shared" si="168"/>
        <v>24547.089156850321</v>
      </c>
      <c r="U1082">
        <f t="shared" si="169"/>
        <v>2137962.0895022359</v>
      </c>
      <c r="V1082">
        <f t="shared" si="170"/>
        <v>13963683.610559415</v>
      </c>
    </row>
    <row r="1083" spans="2:22" x14ac:dyDescent="0.3">
      <c r="B1083" s="1">
        <v>56.7</v>
      </c>
      <c r="C1083" s="1">
        <v>55.5</v>
      </c>
      <c r="D1083" s="1">
        <v>48.2</v>
      </c>
      <c r="E1083" s="1">
        <v>57.8</v>
      </c>
      <c r="F1083" s="1">
        <v>62.6</v>
      </c>
      <c r="G1083" s="1">
        <v>44.5</v>
      </c>
      <c r="H1083" s="1">
        <v>57.5</v>
      </c>
      <c r="I1083" s="1">
        <v>43.9</v>
      </c>
      <c r="J1083" s="1">
        <v>63.9</v>
      </c>
      <c r="K1083" s="1">
        <v>64.400000000000006</v>
      </c>
      <c r="M1083">
        <f t="shared" si="161"/>
        <v>467735.14128719864</v>
      </c>
      <c r="N1083">
        <f t="shared" si="162"/>
        <v>354813.38923357555</v>
      </c>
      <c r="O1083">
        <f t="shared" si="163"/>
        <v>66069.344800759733</v>
      </c>
      <c r="P1083">
        <f t="shared" si="164"/>
        <v>602559.58607435762</v>
      </c>
      <c r="Q1083">
        <f t="shared" si="165"/>
        <v>1819700.8586099846</v>
      </c>
      <c r="R1083">
        <f t="shared" si="166"/>
        <v>28183.829312644593</v>
      </c>
      <c r="S1083">
        <f t="shared" si="167"/>
        <v>562341.32519035018</v>
      </c>
      <c r="T1083">
        <f t="shared" si="168"/>
        <v>24547.089156850321</v>
      </c>
      <c r="U1083">
        <f t="shared" si="169"/>
        <v>2454708.915685033</v>
      </c>
      <c r="V1083">
        <f t="shared" si="170"/>
        <v>6918309.7091893917</v>
      </c>
    </row>
    <row r="1084" spans="2:22" x14ac:dyDescent="0.3">
      <c r="B1084" s="1">
        <v>56.9</v>
      </c>
      <c r="C1084" s="1">
        <v>57.3</v>
      </c>
      <c r="D1084" s="1">
        <v>47.8</v>
      </c>
      <c r="E1084" s="1">
        <v>56.8</v>
      </c>
      <c r="F1084" s="1">
        <v>57.9</v>
      </c>
      <c r="G1084" s="1">
        <v>42.1</v>
      </c>
      <c r="H1084" s="1">
        <v>54</v>
      </c>
      <c r="I1084" s="1">
        <v>41.3</v>
      </c>
      <c r="J1084" s="1">
        <v>63.1</v>
      </c>
      <c r="K1084" s="1">
        <v>62.05</v>
      </c>
      <c r="M1084">
        <f t="shared" si="161"/>
        <v>489778.81936844654</v>
      </c>
      <c r="N1084">
        <f t="shared" si="162"/>
        <v>537031.79637025285</v>
      </c>
      <c r="O1084">
        <f t="shared" si="163"/>
        <v>60255.958607435699</v>
      </c>
      <c r="P1084">
        <f t="shared" si="164"/>
        <v>478630.09232263872</v>
      </c>
      <c r="Q1084">
        <f t="shared" si="165"/>
        <v>616595.00186148309</v>
      </c>
      <c r="R1084">
        <f t="shared" si="166"/>
        <v>16218.100973589309</v>
      </c>
      <c r="S1084">
        <f t="shared" si="167"/>
        <v>251188.64315095844</v>
      </c>
      <c r="T1084">
        <f t="shared" si="168"/>
        <v>13489.628825916556</v>
      </c>
      <c r="U1084">
        <f t="shared" si="169"/>
        <v>2041737.9446695333</v>
      </c>
      <c r="V1084">
        <f t="shared" si="170"/>
        <v>2754228.7033381732</v>
      </c>
    </row>
    <row r="1085" spans="2:22" x14ac:dyDescent="0.3">
      <c r="B1085" s="1">
        <v>56.7</v>
      </c>
      <c r="C1085" s="1">
        <v>56</v>
      </c>
      <c r="D1085" s="1">
        <v>46.2</v>
      </c>
      <c r="E1085" s="1">
        <v>57.1</v>
      </c>
      <c r="F1085" s="1">
        <v>56.7</v>
      </c>
      <c r="G1085" s="1">
        <v>42</v>
      </c>
      <c r="H1085" s="1">
        <v>51.7</v>
      </c>
      <c r="I1085" s="1">
        <v>42</v>
      </c>
      <c r="J1085" s="1">
        <v>62.5</v>
      </c>
      <c r="K1085" s="1">
        <v>61.65</v>
      </c>
      <c r="M1085">
        <f t="shared" si="161"/>
        <v>467735.14128719864</v>
      </c>
      <c r="N1085">
        <f t="shared" si="162"/>
        <v>398107.17055349716</v>
      </c>
      <c r="O1085">
        <f t="shared" si="163"/>
        <v>41686.938347033625</v>
      </c>
      <c r="P1085">
        <f t="shared" si="164"/>
        <v>512861.38399136515</v>
      </c>
      <c r="Q1085">
        <f t="shared" si="165"/>
        <v>467735.14128719864</v>
      </c>
      <c r="R1085">
        <f t="shared" si="166"/>
        <v>15848.931924611146</v>
      </c>
      <c r="S1085">
        <f t="shared" si="167"/>
        <v>147910.83881682079</v>
      </c>
      <c r="T1085">
        <f t="shared" si="168"/>
        <v>15848.931924611146</v>
      </c>
      <c r="U1085">
        <f t="shared" si="169"/>
        <v>1778279.4100389241</v>
      </c>
      <c r="V1085">
        <f t="shared" si="170"/>
        <v>1603245.3906900433</v>
      </c>
    </row>
    <row r="1086" spans="2:22" x14ac:dyDescent="0.3">
      <c r="B1086" s="1">
        <v>54.3</v>
      </c>
      <c r="C1086" s="1">
        <v>56.2</v>
      </c>
      <c r="D1086" s="1">
        <v>45.5</v>
      </c>
      <c r="E1086" s="1">
        <v>56.4</v>
      </c>
      <c r="F1086" s="1">
        <v>56.3</v>
      </c>
      <c r="G1086" s="1">
        <v>41.8</v>
      </c>
      <c r="H1086" s="1">
        <v>50.5</v>
      </c>
      <c r="I1086" s="1">
        <v>43.7</v>
      </c>
      <c r="J1086" s="1">
        <v>57.9</v>
      </c>
      <c r="K1086" s="1">
        <v>64.95</v>
      </c>
      <c r="M1086">
        <f t="shared" si="161"/>
        <v>269153.48039269145</v>
      </c>
      <c r="N1086">
        <f t="shared" si="162"/>
        <v>416869.38347033598</v>
      </c>
      <c r="O1086">
        <f t="shared" si="163"/>
        <v>35481.33892335758</v>
      </c>
      <c r="P1086">
        <f t="shared" si="164"/>
        <v>436515.83224016649</v>
      </c>
      <c r="Q1086">
        <f t="shared" si="165"/>
        <v>426579.51880159322</v>
      </c>
      <c r="R1086">
        <f t="shared" si="166"/>
        <v>15135.612484362096</v>
      </c>
      <c r="S1086">
        <f t="shared" si="167"/>
        <v>112201.84543019651</v>
      </c>
      <c r="T1086">
        <f t="shared" si="168"/>
        <v>23442.288153199243</v>
      </c>
      <c r="U1086">
        <f t="shared" si="169"/>
        <v>616595.00186148309</v>
      </c>
      <c r="V1086">
        <f t="shared" si="170"/>
        <v>1462177.1744567205</v>
      </c>
    </row>
    <row r="1087" spans="2:22" x14ac:dyDescent="0.3">
      <c r="B1087" s="1">
        <v>52.2</v>
      </c>
      <c r="C1087" s="1">
        <v>57.1</v>
      </c>
      <c r="D1087" s="1">
        <v>46.9</v>
      </c>
      <c r="E1087" s="1">
        <v>56.8</v>
      </c>
      <c r="F1087" s="1">
        <v>58.8</v>
      </c>
      <c r="G1087" s="1">
        <v>44.6</v>
      </c>
      <c r="H1087" s="1">
        <v>49.6</v>
      </c>
      <c r="I1087" s="1">
        <v>43.8</v>
      </c>
      <c r="J1087" s="1">
        <v>58.2</v>
      </c>
      <c r="K1087" s="1">
        <v>68.05</v>
      </c>
      <c r="M1087">
        <f t="shared" si="161"/>
        <v>165958.69074375663</v>
      </c>
      <c r="N1087">
        <f t="shared" si="162"/>
        <v>512861.38399136515</v>
      </c>
      <c r="O1087">
        <f t="shared" si="163"/>
        <v>48977.881936844598</v>
      </c>
      <c r="P1087">
        <f t="shared" si="164"/>
        <v>478630.09232263872</v>
      </c>
      <c r="Q1087">
        <f t="shared" si="165"/>
        <v>758577.57502918423</v>
      </c>
      <c r="R1087">
        <f t="shared" si="166"/>
        <v>28840.315031266062</v>
      </c>
      <c r="S1087">
        <f t="shared" si="167"/>
        <v>91201.083935591028</v>
      </c>
      <c r="T1087">
        <f t="shared" si="168"/>
        <v>23988.329190194923</v>
      </c>
      <c r="U1087">
        <f t="shared" si="169"/>
        <v>660693.44800759677</v>
      </c>
      <c r="V1087">
        <f t="shared" si="170"/>
        <v>3126079.367123961</v>
      </c>
    </row>
    <row r="1088" spans="2:22" x14ac:dyDescent="0.3">
      <c r="B1088" s="1">
        <v>52.3</v>
      </c>
      <c r="C1088" s="1">
        <v>56.3</v>
      </c>
      <c r="D1088" s="1">
        <v>44.1</v>
      </c>
      <c r="E1088" s="1">
        <v>57.3</v>
      </c>
      <c r="F1088" s="1">
        <v>58.7</v>
      </c>
      <c r="G1088" s="1">
        <v>46.9</v>
      </c>
      <c r="H1088" s="1">
        <v>49.9</v>
      </c>
      <c r="I1088" s="1">
        <v>40.200000000000003</v>
      </c>
      <c r="J1088" s="1">
        <v>61.2</v>
      </c>
      <c r="K1088" s="1">
        <v>74.05</v>
      </c>
      <c r="M1088">
        <f t="shared" si="161"/>
        <v>169824.36524617439</v>
      </c>
      <c r="N1088">
        <f t="shared" si="162"/>
        <v>426579.51880159322</v>
      </c>
      <c r="O1088">
        <f t="shared" si="163"/>
        <v>25703.95782768865</v>
      </c>
      <c r="P1088">
        <f t="shared" si="164"/>
        <v>537031.79637025285</v>
      </c>
      <c r="Q1088">
        <f t="shared" si="165"/>
        <v>741310.24130091805</v>
      </c>
      <c r="R1088">
        <f t="shared" si="166"/>
        <v>48977.881936844598</v>
      </c>
      <c r="S1088">
        <f t="shared" si="167"/>
        <v>97723.722095581266</v>
      </c>
      <c r="T1088">
        <f t="shared" si="168"/>
        <v>10471.285480509021</v>
      </c>
      <c r="U1088">
        <f t="shared" si="169"/>
        <v>1318256.7385564097</v>
      </c>
      <c r="V1088">
        <f t="shared" si="170"/>
        <v>6382634.861905491</v>
      </c>
    </row>
    <row r="1089" spans="2:22" x14ac:dyDescent="0.3">
      <c r="B1089" s="1">
        <v>52.4</v>
      </c>
      <c r="C1089" s="1">
        <v>56.5</v>
      </c>
      <c r="D1089" s="1">
        <v>47.4</v>
      </c>
      <c r="E1089" s="1">
        <v>57.2</v>
      </c>
      <c r="F1089" s="1">
        <v>57.1</v>
      </c>
      <c r="G1089" s="1">
        <v>45.2</v>
      </c>
      <c r="H1089" s="1">
        <v>53.9</v>
      </c>
      <c r="I1089" s="1">
        <v>39.4</v>
      </c>
      <c r="J1089" s="1">
        <v>61.6</v>
      </c>
      <c r="K1089" s="1">
        <v>71.25</v>
      </c>
      <c r="M1089">
        <f t="shared" si="161"/>
        <v>173780.0828749378</v>
      </c>
      <c r="N1089">
        <f t="shared" si="162"/>
        <v>446683.59215096442</v>
      </c>
      <c r="O1089">
        <f t="shared" si="163"/>
        <v>54954.087385762505</v>
      </c>
      <c r="P1089">
        <f t="shared" si="164"/>
        <v>524807.46024977381</v>
      </c>
      <c r="Q1089">
        <f t="shared" si="165"/>
        <v>512861.38399136515</v>
      </c>
      <c r="R1089">
        <f t="shared" si="166"/>
        <v>33113.112148259148</v>
      </c>
      <c r="S1089">
        <f t="shared" si="167"/>
        <v>245470.89156850305</v>
      </c>
      <c r="T1089">
        <f t="shared" si="168"/>
        <v>8709.6358995608189</v>
      </c>
      <c r="U1089">
        <f t="shared" si="169"/>
        <v>1445439.7707459298</v>
      </c>
      <c r="V1089">
        <f t="shared" si="170"/>
        <v>25409727.055493057</v>
      </c>
    </row>
    <row r="1090" spans="2:22" x14ac:dyDescent="0.3">
      <c r="B1090" s="1">
        <v>54</v>
      </c>
      <c r="C1090" s="1">
        <v>57</v>
      </c>
      <c r="D1090" s="1">
        <v>45.1</v>
      </c>
      <c r="E1090" s="1">
        <v>57.6</v>
      </c>
      <c r="F1090" s="1">
        <v>53.5</v>
      </c>
      <c r="G1090" s="1">
        <v>46.9</v>
      </c>
      <c r="H1090" s="1">
        <v>57.2</v>
      </c>
      <c r="I1090" s="1">
        <v>38.700000000000003</v>
      </c>
      <c r="J1090" s="1">
        <v>63.2</v>
      </c>
      <c r="K1090" s="1">
        <v>70.5</v>
      </c>
      <c r="M1090">
        <f t="shared" si="161"/>
        <v>251188.64315095844</v>
      </c>
      <c r="N1090">
        <f t="shared" si="162"/>
        <v>501187.23362727347</v>
      </c>
      <c r="O1090">
        <f t="shared" si="163"/>
        <v>32359.365692962871</v>
      </c>
      <c r="P1090">
        <f t="shared" si="164"/>
        <v>575439.93733715697</v>
      </c>
      <c r="Q1090">
        <f t="shared" si="165"/>
        <v>223872.11385683404</v>
      </c>
      <c r="R1090">
        <f t="shared" si="166"/>
        <v>48977.881936844598</v>
      </c>
      <c r="S1090">
        <f t="shared" si="167"/>
        <v>524807.46024977381</v>
      </c>
      <c r="T1090">
        <f t="shared" si="168"/>
        <v>7413.1024130091773</v>
      </c>
      <c r="U1090">
        <f t="shared" si="169"/>
        <v>2089296.1308540432</v>
      </c>
      <c r="V1090">
        <f t="shared" si="170"/>
        <v>13335214.321633279</v>
      </c>
    </row>
    <row r="1091" spans="2:22" x14ac:dyDescent="0.3">
      <c r="B1091" s="1">
        <v>55.9</v>
      </c>
      <c r="C1091" s="1">
        <v>58.4</v>
      </c>
      <c r="D1091" s="1">
        <v>46.5</v>
      </c>
      <c r="E1091" s="1">
        <v>59.7</v>
      </c>
      <c r="F1091" s="1">
        <v>53</v>
      </c>
      <c r="G1091" s="1">
        <v>41.3</v>
      </c>
      <c r="H1091" s="1">
        <v>61</v>
      </c>
      <c r="I1091" s="1">
        <v>37.9</v>
      </c>
      <c r="J1091" s="1">
        <v>63.4</v>
      </c>
      <c r="K1091" s="1">
        <v>71.75</v>
      </c>
      <c r="M1091">
        <f t="shared" si="161"/>
        <v>389045.14499428123</v>
      </c>
      <c r="N1091">
        <f t="shared" si="162"/>
        <v>691830.97091893724</v>
      </c>
      <c r="O1091">
        <f t="shared" si="163"/>
        <v>44668.359215096389</v>
      </c>
      <c r="P1091">
        <f t="shared" si="164"/>
        <v>933254.30079699424</v>
      </c>
      <c r="Q1091">
        <f t="shared" si="165"/>
        <v>199526.23149688813</v>
      </c>
      <c r="R1091">
        <f t="shared" si="166"/>
        <v>13489.628825916556</v>
      </c>
      <c r="S1091">
        <f t="shared" si="167"/>
        <v>1258925.4117941677</v>
      </c>
      <c r="T1091">
        <f t="shared" si="168"/>
        <v>6165.9500186148289</v>
      </c>
      <c r="U1091">
        <f t="shared" si="169"/>
        <v>2187761.6239495561</v>
      </c>
      <c r="V1091">
        <f t="shared" si="170"/>
        <v>11220184.543019636</v>
      </c>
    </row>
    <row r="1092" spans="2:22" x14ac:dyDescent="0.3">
      <c r="B1092" s="1">
        <v>56.8</v>
      </c>
      <c r="C1092" s="1">
        <v>58.8</v>
      </c>
      <c r="D1092" s="1">
        <v>48.5</v>
      </c>
      <c r="E1092" s="1">
        <v>66.2</v>
      </c>
      <c r="F1092" s="1">
        <v>54.5</v>
      </c>
      <c r="G1092" s="1">
        <v>39.799999999999997</v>
      </c>
      <c r="H1092" s="1">
        <v>59.8</v>
      </c>
      <c r="I1092" s="1">
        <v>37.1</v>
      </c>
      <c r="J1092" s="1">
        <v>59</v>
      </c>
      <c r="K1092" s="1">
        <v>72.099999999999994</v>
      </c>
      <c r="M1092">
        <f t="shared" si="161"/>
        <v>478630.09232263872</v>
      </c>
      <c r="N1092">
        <f t="shared" si="162"/>
        <v>758577.57502918423</v>
      </c>
      <c r="O1092">
        <f t="shared" si="163"/>
        <v>70794.578438413781</v>
      </c>
      <c r="P1092">
        <f t="shared" si="164"/>
        <v>4168693.8347033644</v>
      </c>
      <c r="Q1092">
        <f t="shared" si="165"/>
        <v>281838.29312644573</v>
      </c>
      <c r="R1092">
        <f t="shared" si="166"/>
        <v>9549.9258602143527</v>
      </c>
      <c r="S1092">
        <f t="shared" si="167"/>
        <v>954992.58602143568</v>
      </c>
      <c r="T1092">
        <f t="shared" si="168"/>
        <v>5128.6138399136489</v>
      </c>
      <c r="U1092">
        <f t="shared" si="169"/>
        <v>794328.23472428333</v>
      </c>
      <c r="V1092">
        <f t="shared" si="170"/>
        <v>14962356.560944371</v>
      </c>
    </row>
    <row r="1093" spans="2:22" x14ac:dyDescent="0.3">
      <c r="B1093" s="1">
        <v>54.5</v>
      </c>
      <c r="C1093" s="1">
        <v>57.6</v>
      </c>
      <c r="D1093" s="1">
        <v>52.2</v>
      </c>
      <c r="E1093" s="1">
        <v>65.8</v>
      </c>
      <c r="F1093" s="1">
        <v>66.599999999999994</v>
      </c>
      <c r="G1093" s="1">
        <v>44.4</v>
      </c>
      <c r="H1093" s="1">
        <v>55.7</v>
      </c>
      <c r="I1093" s="1">
        <v>38.9</v>
      </c>
      <c r="J1093" s="1">
        <v>60.5</v>
      </c>
      <c r="K1093" s="1">
        <v>69.2</v>
      </c>
      <c r="M1093">
        <f t="shared" ref="M1093:M1156" si="171">10^(B1093/10)</f>
        <v>281838.29312644573</v>
      </c>
      <c r="N1093">
        <f t="shared" ref="N1093:N1156" si="172">10^(C1093/10)</f>
        <v>575439.93733715697</v>
      </c>
      <c r="O1093">
        <f t="shared" ref="O1093:O1156" si="173">10^(D1093/10)</f>
        <v>165958.69074375663</v>
      </c>
      <c r="P1093">
        <f t="shared" ref="P1093:P1156" si="174">10^(E1093/10)</f>
        <v>3801893.963205616</v>
      </c>
      <c r="Q1093">
        <f t="shared" ref="Q1093:Q1156" si="175">10^(F1093/10)</f>
        <v>4570881.8961487515</v>
      </c>
      <c r="R1093">
        <f t="shared" ref="R1093:R1156" si="176">10^(G1093/10)</f>
        <v>27542.287033381672</v>
      </c>
      <c r="S1093">
        <f t="shared" ref="S1093:S1156" si="177">10^(H1093/10)</f>
        <v>371535.2290971732</v>
      </c>
      <c r="T1093">
        <f t="shared" ref="T1093:T1156" si="178">10^(I1093/10)</f>
        <v>7762.4711662869186</v>
      </c>
      <c r="U1093">
        <f t="shared" ref="U1093:U1156" si="179">10^(J1093/10)</f>
        <v>1122018.4543019643</v>
      </c>
      <c r="V1093">
        <f t="shared" ref="V1093:V1156" si="180">10^(K1092/10)</f>
        <v>16218100.973589277</v>
      </c>
    </row>
    <row r="1094" spans="2:22" x14ac:dyDescent="0.3">
      <c r="B1094" s="1">
        <v>53.1</v>
      </c>
      <c r="C1094" s="1">
        <v>58</v>
      </c>
      <c r="D1094" s="1">
        <v>55.6</v>
      </c>
      <c r="E1094" s="1">
        <v>62.9</v>
      </c>
      <c r="F1094" s="1">
        <v>55.6</v>
      </c>
      <c r="G1094" s="1">
        <v>42.9</v>
      </c>
      <c r="H1094" s="1">
        <v>56.1</v>
      </c>
      <c r="I1094" s="1">
        <v>38.9</v>
      </c>
      <c r="J1094" s="1">
        <v>62.8</v>
      </c>
      <c r="K1094" s="1">
        <v>63.95</v>
      </c>
      <c r="M1094">
        <f t="shared" si="171"/>
        <v>204173.79446695346</v>
      </c>
      <c r="N1094">
        <f t="shared" si="172"/>
        <v>630957.34448019415</v>
      </c>
      <c r="O1094">
        <f t="shared" si="173"/>
        <v>363078.05477010203</v>
      </c>
      <c r="P1094">
        <f t="shared" si="174"/>
        <v>1949844.5997580495</v>
      </c>
      <c r="Q1094">
        <f t="shared" si="175"/>
        <v>363078.05477010203</v>
      </c>
      <c r="R1094">
        <f t="shared" si="176"/>
        <v>19498.445997580486</v>
      </c>
      <c r="S1094">
        <f t="shared" si="177"/>
        <v>407380.27780411334</v>
      </c>
      <c r="T1094">
        <f t="shared" si="178"/>
        <v>7762.4711662869186</v>
      </c>
      <c r="U1094">
        <f t="shared" si="179"/>
        <v>1905460.717963248</v>
      </c>
      <c r="V1094">
        <f t="shared" si="180"/>
        <v>8317637.7110267216</v>
      </c>
    </row>
    <row r="1095" spans="2:22" x14ac:dyDescent="0.3">
      <c r="B1095" s="1">
        <v>55.7</v>
      </c>
      <c r="C1095" s="1">
        <v>56.9</v>
      </c>
      <c r="D1095" s="1">
        <v>57.8</v>
      </c>
      <c r="E1095" s="1">
        <v>61.9</v>
      </c>
      <c r="F1095" s="1">
        <v>58.2</v>
      </c>
      <c r="G1095" s="1">
        <v>42.6</v>
      </c>
      <c r="H1095" s="1">
        <v>58.4</v>
      </c>
      <c r="I1095" s="1">
        <v>37.799999999999997</v>
      </c>
      <c r="J1095" s="1">
        <v>62.8</v>
      </c>
      <c r="K1095" s="1">
        <v>63.15</v>
      </c>
      <c r="M1095">
        <f t="shared" si="171"/>
        <v>371535.2290971732</v>
      </c>
      <c r="N1095">
        <f t="shared" si="172"/>
        <v>489778.81936844654</v>
      </c>
      <c r="O1095">
        <f t="shared" si="173"/>
        <v>602559.58607435762</v>
      </c>
      <c r="P1095">
        <f t="shared" si="174"/>
        <v>1548816.6189124805</v>
      </c>
      <c r="Q1095">
        <f t="shared" si="175"/>
        <v>660693.44800759677</v>
      </c>
      <c r="R1095">
        <f t="shared" si="176"/>
        <v>18197.008586099837</v>
      </c>
      <c r="S1095">
        <f t="shared" si="177"/>
        <v>691830.97091893724</v>
      </c>
      <c r="T1095">
        <f t="shared" si="178"/>
        <v>6025.595860743585</v>
      </c>
      <c r="U1095">
        <f t="shared" si="179"/>
        <v>1905460.717963248</v>
      </c>
      <c r="V1095">
        <f t="shared" si="180"/>
        <v>2483133.1052955776</v>
      </c>
    </row>
    <row r="1096" spans="2:22" x14ac:dyDescent="0.3">
      <c r="B1096" s="1">
        <v>56.1</v>
      </c>
      <c r="C1096" s="1">
        <v>57.1</v>
      </c>
      <c r="D1096" s="1">
        <v>55.1</v>
      </c>
      <c r="E1096" s="1">
        <v>67</v>
      </c>
      <c r="F1096" s="1">
        <v>62.2</v>
      </c>
      <c r="G1096" s="1">
        <v>43.9</v>
      </c>
      <c r="H1096" s="1">
        <v>58.9</v>
      </c>
      <c r="I1096" s="1">
        <v>38.1</v>
      </c>
      <c r="J1096" s="1">
        <v>63.8</v>
      </c>
      <c r="K1096" s="1">
        <v>65.099999999999994</v>
      </c>
      <c r="M1096">
        <f t="shared" si="171"/>
        <v>407380.27780411334</v>
      </c>
      <c r="N1096">
        <f t="shared" si="172"/>
        <v>512861.38399136515</v>
      </c>
      <c r="O1096">
        <f t="shared" si="173"/>
        <v>323593.65692962846</v>
      </c>
      <c r="P1096">
        <f t="shared" si="174"/>
        <v>5011872.3362727314</v>
      </c>
      <c r="Q1096">
        <f t="shared" si="175"/>
        <v>1659586.9074375653</v>
      </c>
      <c r="R1096">
        <f t="shared" si="176"/>
        <v>24547.089156850321</v>
      </c>
      <c r="S1096">
        <f t="shared" si="177"/>
        <v>776247.11662869214</v>
      </c>
      <c r="T1096">
        <f t="shared" si="178"/>
        <v>6456.5422903465615</v>
      </c>
      <c r="U1096">
        <f t="shared" si="179"/>
        <v>2398832.9190194933</v>
      </c>
      <c r="V1096">
        <f t="shared" si="180"/>
        <v>2065380.1558105296</v>
      </c>
    </row>
    <row r="1097" spans="2:22" x14ac:dyDescent="0.3">
      <c r="B1097" s="1">
        <v>55.8</v>
      </c>
      <c r="C1097" s="1">
        <v>55.9</v>
      </c>
      <c r="D1097" s="1">
        <v>59.1</v>
      </c>
      <c r="E1097" s="1">
        <v>63.3</v>
      </c>
      <c r="F1097" s="1">
        <v>65.400000000000006</v>
      </c>
      <c r="G1097" s="1">
        <v>44.9</v>
      </c>
      <c r="H1097" s="1">
        <v>57.8</v>
      </c>
      <c r="I1097" s="1">
        <v>38.799999999999997</v>
      </c>
      <c r="J1097" s="1">
        <v>63.1</v>
      </c>
      <c r="K1097" s="1">
        <v>71.2</v>
      </c>
      <c r="M1097">
        <f t="shared" si="171"/>
        <v>380189.39632056188</v>
      </c>
      <c r="N1097">
        <f t="shared" si="172"/>
        <v>389045.14499428123</v>
      </c>
      <c r="O1097">
        <f t="shared" si="173"/>
        <v>812830.51616410096</v>
      </c>
      <c r="P1097">
        <f t="shared" si="174"/>
        <v>2137962.0895022359</v>
      </c>
      <c r="Q1097">
        <f t="shared" si="175"/>
        <v>3467368.5045253276</v>
      </c>
      <c r="R1097">
        <f t="shared" si="176"/>
        <v>30902.954325135954</v>
      </c>
      <c r="S1097">
        <f t="shared" si="177"/>
        <v>602559.58607435762</v>
      </c>
      <c r="T1097">
        <f t="shared" si="178"/>
        <v>7585.7757502918394</v>
      </c>
      <c r="U1097">
        <f t="shared" si="179"/>
        <v>2041737.9446695333</v>
      </c>
      <c r="V1097">
        <f t="shared" si="180"/>
        <v>3235936.5692962883</v>
      </c>
    </row>
    <row r="1098" spans="2:22" x14ac:dyDescent="0.3">
      <c r="B1098" s="1">
        <v>55.7</v>
      </c>
      <c r="C1098" s="1">
        <v>55.3</v>
      </c>
      <c r="D1098" s="1">
        <v>58.8</v>
      </c>
      <c r="E1098" s="1">
        <v>62.9</v>
      </c>
      <c r="F1098" s="1">
        <v>66.5</v>
      </c>
      <c r="G1098" s="1">
        <v>41.5</v>
      </c>
      <c r="H1098" s="1">
        <v>56.2</v>
      </c>
      <c r="I1098" s="1">
        <v>39.299999999999997</v>
      </c>
      <c r="J1098" s="1">
        <v>63</v>
      </c>
      <c r="K1098" s="1">
        <v>69.349999999999994</v>
      </c>
      <c r="M1098">
        <f t="shared" si="171"/>
        <v>371535.2290971732</v>
      </c>
      <c r="N1098">
        <f t="shared" si="172"/>
        <v>338844.15613920271</v>
      </c>
      <c r="O1098">
        <f t="shared" si="173"/>
        <v>758577.57502918423</v>
      </c>
      <c r="P1098">
        <f t="shared" si="174"/>
        <v>1949844.5997580495</v>
      </c>
      <c r="Q1098">
        <f t="shared" si="175"/>
        <v>4466835.9215096412</v>
      </c>
      <c r="R1098">
        <f t="shared" si="176"/>
        <v>14125.375446227561</v>
      </c>
      <c r="S1098">
        <f t="shared" si="177"/>
        <v>416869.38347033598</v>
      </c>
      <c r="T1098">
        <f t="shared" si="178"/>
        <v>8511.3803820237626</v>
      </c>
      <c r="U1098">
        <f t="shared" si="179"/>
        <v>1995262.31496888</v>
      </c>
      <c r="V1098">
        <f t="shared" si="180"/>
        <v>13182567.385564111</v>
      </c>
    </row>
    <row r="1099" spans="2:22" x14ac:dyDescent="0.3">
      <c r="B1099" s="1">
        <v>55.7</v>
      </c>
      <c r="C1099" s="1">
        <v>56.5</v>
      </c>
      <c r="D1099" s="1">
        <v>55.4</v>
      </c>
      <c r="E1099" s="1">
        <v>64.8</v>
      </c>
      <c r="F1099" s="1">
        <v>63.9</v>
      </c>
      <c r="G1099" s="1">
        <v>45.3</v>
      </c>
      <c r="H1099" s="1">
        <v>54.1</v>
      </c>
      <c r="I1099" s="1">
        <v>39.5</v>
      </c>
      <c r="J1099" s="1">
        <v>61.6</v>
      </c>
      <c r="K1099" s="1">
        <v>63.05</v>
      </c>
      <c r="M1099">
        <f t="shared" si="171"/>
        <v>371535.2290971732</v>
      </c>
      <c r="N1099">
        <f t="shared" si="172"/>
        <v>446683.59215096442</v>
      </c>
      <c r="O1099">
        <f t="shared" si="173"/>
        <v>346736.85045253241</v>
      </c>
      <c r="P1099">
        <f t="shared" si="174"/>
        <v>3019951.7204020172</v>
      </c>
      <c r="Q1099">
        <f t="shared" si="175"/>
        <v>2454708.915685033</v>
      </c>
      <c r="R1099">
        <f t="shared" si="176"/>
        <v>33884.415613920231</v>
      </c>
      <c r="S1099">
        <f t="shared" si="177"/>
        <v>257039.57827688678</v>
      </c>
      <c r="T1099">
        <f t="shared" si="178"/>
        <v>8912.5093813374679</v>
      </c>
      <c r="U1099">
        <f t="shared" si="179"/>
        <v>1445439.7707459298</v>
      </c>
      <c r="V1099">
        <f t="shared" si="180"/>
        <v>8609937.5218460169</v>
      </c>
    </row>
    <row r="1100" spans="2:22" x14ac:dyDescent="0.3">
      <c r="B1100" s="1">
        <v>55.8</v>
      </c>
      <c r="C1100" s="1">
        <v>54.7</v>
      </c>
      <c r="D1100" s="1">
        <v>65.5</v>
      </c>
      <c r="E1100" s="1">
        <v>66.2</v>
      </c>
      <c r="F1100" s="1">
        <v>62.5</v>
      </c>
      <c r="G1100" s="1">
        <v>45.9</v>
      </c>
      <c r="H1100" s="1">
        <v>52.1</v>
      </c>
      <c r="I1100" s="1">
        <v>40.200000000000003</v>
      </c>
      <c r="J1100" s="1">
        <v>61</v>
      </c>
      <c r="K1100" s="1">
        <v>61.55</v>
      </c>
      <c r="M1100">
        <f t="shared" si="171"/>
        <v>380189.39632056188</v>
      </c>
      <c r="N1100">
        <f t="shared" si="172"/>
        <v>295120.92266663938</v>
      </c>
      <c r="O1100">
        <f t="shared" si="173"/>
        <v>3548133.8923357595</v>
      </c>
      <c r="P1100">
        <f t="shared" si="174"/>
        <v>4168693.8347033644</v>
      </c>
      <c r="Q1100">
        <f t="shared" si="175"/>
        <v>1778279.4100389241</v>
      </c>
      <c r="R1100">
        <f t="shared" si="176"/>
        <v>38904.514499428085</v>
      </c>
      <c r="S1100">
        <f t="shared" si="177"/>
        <v>162181.00973589328</v>
      </c>
      <c r="T1100">
        <f t="shared" si="178"/>
        <v>10471.285480509021</v>
      </c>
      <c r="U1100">
        <f t="shared" si="179"/>
        <v>1258925.4117941677</v>
      </c>
      <c r="V1100">
        <f t="shared" si="180"/>
        <v>2018366.3636815613</v>
      </c>
    </row>
    <row r="1101" spans="2:22" x14ac:dyDescent="0.3">
      <c r="B1101" s="1">
        <v>55.9</v>
      </c>
      <c r="C1101" s="1">
        <v>55.6</v>
      </c>
      <c r="D1101" s="1">
        <v>62.4</v>
      </c>
      <c r="E1101" s="1">
        <v>63.9</v>
      </c>
      <c r="F1101" s="1">
        <v>57.8</v>
      </c>
      <c r="G1101" s="1">
        <v>44.6</v>
      </c>
      <c r="H1101" s="1">
        <v>50.9</v>
      </c>
      <c r="I1101" s="1">
        <v>41.1</v>
      </c>
      <c r="J1101" s="1">
        <v>61.6</v>
      </c>
      <c r="K1101" s="1">
        <v>62.25</v>
      </c>
      <c r="M1101">
        <f t="shared" si="171"/>
        <v>389045.14499428123</v>
      </c>
      <c r="N1101">
        <f t="shared" si="172"/>
        <v>363078.05477010203</v>
      </c>
      <c r="O1101">
        <f t="shared" si="173"/>
        <v>1737800.8287493798</v>
      </c>
      <c r="P1101">
        <f t="shared" si="174"/>
        <v>2454708.915685033</v>
      </c>
      <c r="Q1101">
        <f t="shared" si="175"/>
        <v>602559.58607435762</v>
      </c>
      <c r="R1101">
        <f t="shared" si="176"/>
        <v>28840.315031266062</v>
      </c>
      <c r="S1101">
        <f t="shared" si="177"/>
        <v>123026.87708123829</v>
      </c>
      <c r="T1101">
        <f t="shared" si="178"/>
        <v>12882.49551693136</v>
      </c>
      <c r="U1101">
        <f t="shared" si="179"/>
        <v>1445439.7707459298</v>
      </c>
      <c r="V1101">
        <f t="shared" si="180"/>
        <v>1428893.9585111027</v>
      </c>
    </row>
    <row r="1102" spans="2:22" x14ac:dyDescent="0.3">
      <c r="B1102" s="1">
        <v>55.1</v>
      </c>
      <c r="C1102" s="1">
        <v>55.1</v>
      </c>
      <c r="D1102" s="1">
        <v>59.3</v>
      </c>
      <c r="E1102" s="1">
        <v>63.4</v>
      </c>
      <c r="F1102" s="1">
        <v>57.3</v>
      </c>
      <c r="G1102" s="1">
        <v>42.4</v>
      </c>
      <c r="H1102" s="1">
        <v>48.9</v>
      </c>
      <c r="I1102" s="1">
        <v>43.3</v>
      </c>
      <c r="J1102" s="1">
        <v>62</v>
      </c>
      <c r="K1102" s="1">
        <v>68.150000000000006</v>
      </c>
      <c r="M1102">
        <f t="shared" si="171"/>
        <v>323593.65692962846</v>
      </c>
      <c r="N1102">
        <f t="shared" si="172"/>
        <v>323593.65692962846</v>
      </c>
      <c r="O1102">
        <f t="shared" si="173"/>
        <v>851138.03820237669</v>
      </c>
      <c r="P1102">
        <f t="shared" si="174"/>
        <v>2187761.6239495561</v>
      </c>
      <c r="Q1102">
        <f t="shared" si="175"/>
        <v>537031.79637025285</v>
      </c>
      <c r="R1102">
        <f t="shared" si="176"/>
        <v>17378.008287493791</v>
      </c>
      <c r="S1102">
        <f t="shared" si="177"/>
        <v>77624.711662869129</v>
      </c>
      <c r="T1102">
        <f t="shared" si="178"/>
        <v>21379.620895022348</v>
      </c>
      <c r="U1102">
        <f t="shared" si="179"/>
        <v>1584893.1924611153</v>
      </c>
      <c r="V1102">
        <f t="shared" si="180"/>
        <v>1678804.018122562</v>
      </c>
    </row>
    <row r="1103" spans="2:22" x14ac:dyDescent="0.3">
      <c r="B1103" s="1">
        <v>54.7</v>
      </c>
      <c r="C1103" s="1">
        <v>55.6</v>
      </c>
      <c r="D1103" s="1">
        <v>57.2</v>
      </c>
      <c r="E1103" s="1">
        <v>68.8</v>
      </c>
      <c r="F1103" s="1">
        <v>55.7</v>
      </c>
      <c r="G1103" s="1">
        <v>44.1</v>
      </c>
      <c r="H1103" s="1">
        <v>50.2</v>
      </c>
      <c r="I1103" s="1">
        <v>43</v>
      </c>
      <c r="J1103" s="1">
        <v>61.6</v>
      </c>
      <c r="K1103" s="1">
        <v>66.599999999999994</v>
      </c>
      <c r="M1103">
        <f t="shared" si="171"/>
        <v>295120.92266663938</v>
      </c>
      <c r="N1103">
        <f t="shared" si="172"/>
        <v>363078.05477010203</v>
      </c>
      <c r="O1103">
        <f t="shared" si="173"/>
        <v>524807.46024977381</v>
      </c>
      <c r="P1103">
        <f t="shared" si="174"/>
        <v>7585775.7502918513</v>
      </c>
      <c r="Q1103">
        <f t="shared" si="175"/>
        <v>371535.2290971732</v>
      </c>
      <c r="R1103">
        <f t="shared" si="176"/>
        <v>25703.95782768865</v>
      </c>
      <c r="S1103">
        <f t="shared" si="177"/>
        <v>104712.85480509014</v>
      </c>
      <c r="T1103">
        <f t="shared" si="178"/>
        <v>19952.623149688792</v>
      </c>
      <c r="U1103">
        <f t="shared" si="179"/>
        <v>1445439.7707459298</v>
      </c>
      <c r="V1103">
        <f t="shared" si="180"/>
        <v>6531305.5264747394</v>
      </c>
    </row>
    <row r="1104" spans="2:22" x14ac:dyDescent="0.3">
      <c r="B1104" s="1">
        <v>52.7</v>
      </c>
      <c r="C1104" s="1">
        <v>55.8</v>
      </c>
      <c r="D1104" s="1">
        <v>56.4</v>
      </c>
      <c r="E1104" s="1">
        <v>69.2</v>
      </c>
      <c r="F1104" s="1">
        <v>50.5</v>
      </c>
      <c r="G1104" s="1">
        <v>47.9</v>
      </c>
      <c r="H1104" s="1">
        <v>53.8</v>
      </c>
      <c r="I1104" s="1">
        <v>43.9</v>
      </c>
      <c r="J1104" s="1">
        <v>61.2</v>
      </c>
      <c r="K1104" s="1">
        <v>61.6</v>
      </c>
      <c r="M1104">
        <f t="shared" si="171"/>
        <v>186208.71366628728</v>
      </c>
      <c r="N1104">
        <f t="shared" si="172"/>
        <v>380189.39632056188</v>
      </c>
      <c r="O1104">
        <f t="shared" si="173"/>
        <v>436515.83224016649</v>
      </c>
      <c r="P1104">
        <f t="shared" si="174"/>
        <v>8317637.7110267216</v>
      </c>
      <c r="Q1104">
        <f t="shared" si="175"/>
        <v>112201.84543019651</v>
      </c>
      <c r="R1104">
        <f t="shared" si="176"/>
        <v>61659.500186148245</v>
      </c>
      <c r="S1104">
        <f t="shared" si="177"/>
        <v>239883.29190194907</v>
      </c>
      <c r="T1104">
        <f t="shared" si="178"/>
        <v>24547.089156850321</v>
      </c>
      <c r="U1104">
        <f t="shared" si="179"/>
        <v>1318256.7385564097</v>
      </c>
      <c r="V1104">
        <f t="shared" si="180"/>
        <v>4570881.8961487515</v>
      </c>
    </row>
    <row r="1105" spans="2:22" x14ac:dyDescent="0.3">
      <c r="B1105" s="1">
        <v>52.1</v>
      </c>
      <c r="C1105" s="1">
        <v>59</v>
      </c>
      <c r="D1105" s="1">
        <v>54.1</v>
      </c>
      <c r="E1105" s="1">
        <v>63.3</v>
      </c>
      <c r="F1105" s="1">
        <v>50.6</v>
      </c>
      <c r="G1105" s="1">
        <v>48.4</v>
      </c>
      <c r="H1105" s="1">
        <v>57.8</v>
      </c>
      <c r="I1105" s="1">
        <v>46</v>
      </c>
      <c r="J1105" s="1">
        <v>61.5</v>
      </c>
      <c r="K1105" s="1">
        <v>63.8</v>
      </c>
      <c r="M1105">
        <f t="shared" si="171"/>
        <v>162181.00973589328</v>
      </c>
      <c r="N1105">
        <f t="shared" si="172"/>
        <v>794328.23472428333</v>
      </c>
      <c r="O1105">
        <f t="shared" si="173"/>
        <v>257039.57827688678</v>
      </c>
      <c r="P1105">
        <f t="shared" si="174"/>
        <v>2137962.0895022359</v>
      </c>
      <c r="Q1105">
        <f t="shared" si="175"/>
        <v>114815.36214968843</v>
      </c>
      <c r="R1105">
        <f t="shared" si="176"/>
        <v>69183.097091893651</v>
      </c>
      <c r="S1105">
        <f t="shared" si="177"/>
        <v>602559.58607435762</v>
      </c>
      <c r="T1105">
        <f t="shared" si="178"/>
        <v>39810.717055349742</v>
      </c>
      <c r="U1105">
        <f t="shared" si="179"/>
        <v>1412537.5446227565</v>
      </c>
      <c r="V1105">
        <f t="shared" si="180"/>
        <v>1445439.7707459298</v>
      </c>
    </row>
    <row r="1106" spans="2:22" x14ac:dyDescent="0.3">
      <c r="B1106" s="1">
        <v>52.9</v>
      </c>
      <c r="C1106" s="1">
        <v>57.7</v>
      </c>
      <c r="D1106" s="1">
        <v>53.3</v>
      </c>
      <c r="E1106" s="1">
        <v>61</v>
      </c>
      <c r="F1106" s="1">
        <v>52.2</v>
      </c>
      <c r="G1106" s="1">
        <v>47.9</v>
      </c>
      <c r="H1106" s="1">
        <v>61.5</v>
      </c>
      <c r="I1106" s="1">
        <v>45.1</v>
      </c>
      <c r="J1106" s="1">
        <v>59.9</v>
      </c>
      <c r="K1106" s="1">
        <v>68.650000000000006</v>
      </c>
      <c r="M1106">
        <f t="shared" si="171"/>
        <v>194984.45997580473</v>
      </c>
      <c r="N1106">
        <f t="shared" si="172"/>
        <v>588843.65535558993</v>
      </c>
      <c r="O1106">
        <f t="shared" si="173"/>
        <v>213796.20895022334</v>
      </c>
      <c r="P1106">
        <f t="shared" si="174"/>
        <v>1258925.4117941677</v>
      </c>
      <c r="Q1106">
        <f t="shared" si="175"/>
        <v>165958.69074375663</v>
      </c>
      <c r="R1106">
        <f t="shared" si="176"/>
        <v>61659.500186148245</v>
      </c>
      <c r="S1106">
        <f t="shared" si="177"/>
        <v>1412537.5446227565</v>
      </c>
      <c r="T1106">
        <f t="shared" si="178"/>
        <v>32359.365692962871</v>
      </c>
      <c r="U1106">
        <f t="shared" si="179"/>
        <v>977237.22095581202</v>
      </c>
      <c r="V1106">
        <f t="shared" si="180"/>
        <v>2398832.9190194933</v>
      </c>
    </row>
    <row r="1107" spans="2:22" x14ac:dyDescent="0.3">
      <c r="B1107" s="1">
        <v>54.1</v>
      </c>
      <c r="C1107" s="1">
        <v>56.1</v>
      </c>
      <c r="D1107" s="1">
        <v>50.4</v>
      </c>
      <c r="E1107" s="1">
        <v>62.7</v>
      </c>
      <c r="F1107" s="1">
        <v>52</v>
      </c>
      <c r="G1107" s="1">
        <v>52</v>
      </c>
      <c r="H1107" s="1">
        <v>61</v>
      </c>
      <c r="I1107" s="1">
        <v>47.5</v>
      </c>
      <c r="J1107" s="1">
        <v>56.7</v>
      </c>
      <c r="K1107" s="1">
        <v>67.650000000000006</v>
      </c>
      <c r="M1107">
        <f t="shared" si="171"/>
        <v>257039.57827688678</v>
      </c>
      <c r="N1107">
        <f t="shared" si="172"/>
        <v>407380.27780411334</v>
      </c>
      <c r="O1107">
        <f t="shared" si="173"/>
        <v>109647.81961431868</v>
      </c>
      <c r="P1107">
        <f t="shared" si="174"/>
        <v>1862087.1366628716</v>
      </c>
      <c r="Q1107">
        <f t="shared" si="175"/>
        <v>158489.31924611164</v>
      </c>
      <c r="R1107">
        <f t="shared" si="176"/>
        <v>158489.31924611164</v>
      </c>
      <c r="S1107">
        <f t="shared" si="177"/>
        <v>1258925.4117941677</v>
      </c>
      <c r="T1107">
        <f t="shared" si="178"/>
        <v>56234.132519034953</v>
      </c>
      <c r="U1107">
        <f t="shared" si="179"/>
        <v>467735.14128719864</v>
      </c>
      <c r="V1107">
        <f t="shared" si="180"/>
        <v>7328245.3313890547</v>
      </c>
    </row>
    <row r="1108" spans="2:22" x14ac:dyDescent="0.3">
      <c r="B1108" s="1">
        <v>54.4</v>
      </c>
      <c r="C1108" s="1">
        <v>56.2</v>
      </c>
      <c r="D1108" s="1">
        <v>49.3</v>
      </c>
      <c r="E1108" s="1">
        <v>59.7</v>
      </c>
      <c r="F1108" s="1">
        <v>55.9</v>
      </c>
      <c r="G1108" s="1">
        <v>49.7</v>
      </c>
      <c r="H1108" s="1">
        <v>56.4</v>
      </c>
      <c r="I1108" s="1">
        <v>47.2</v>
      </c>
      <c r="J1108" s="1">
        <v>58.2</v>
      </c>
      <c r="K1108" s="1">
        <v>62.55</v>
      </c>
      <c r="M1108">
        <f t="shared" si="171"/>
        <v>275422.87033381651</v>
      </c>
      <c r="N1108">
        <f t="shared" si="172"/>
        <v>416869.38347033598</v>
      </c>
      <c r="O1108">
        <f t="shared" si="173"/>
        <v>85113.803820237721</v>
      </c>
      <c r="P1108">
        <f t="shared" si="174"/>
        <v>933254.30079699424</v>
      </c>
      <c r="Q1108">
        <f t="shared" si="175"/>
        <v>389045.14499428123</v>
      </c>
      <c r="R1108">
        <f t="shared" si="176"/>
        <v>93325.430079699319</v>
      </c>
      <c r="S1108">
        <f t="shared" si="177"/>
        <v>436515.83224016649</v>
      </c>
      <c r="T1108">
        <f t="shared" si="178"/>
        <v>52480.746024977409</v>
      </c>
      <c r="U1108">
        <f t="shared" si="179"/>
        <v>660693.44800759677</v>
      </c>
      <c r="V1108">
        <f t="shared" si="180"/>
        <v>5821032.177708731</v>
      </c>
    </row>
    <row r="1109" spans="2:22" x14ac:dyDescent="0.3">
      <c r="B1109" s="1">
        <v>54.9</v>
      </c>
      <c r="C1109" s="1">
        <v>55.6</v>
      </c>
      <c r="D1109" s="1">
        <v>49.6</v>
      </c>
      <c r="E1109" s="1">
        <v>58.9</v>
      </c>
      <c r="F1109" s="1">
        <v>53.6</v>
      </c>
      <c r="G1109" s="1">
        <v>45.1</v>
      </c>
      <c r="H1109" s="1">
        <v>53.4</v>
      </c>
      <c r="I1109" s="1">
        <v>46.3</v>
      </c>
      <c r="J1109" s="1">
        <v>56.5</v>
      </c>
      <c r="K1109" s="1">
        <v>58.65</v>
      </c>
      <c r="M1109">
        <f t="shared" si="171"/>
        <v>309029.54325135931</v>
      </c>
      <c r="N1109">
        <f t="shared" si="172"/>
        <v>363078.05477010203</v>
      </c>
      <c r="O1109">
        <f t="shared" si="173"/>
        <v>91201.083935591028</v>
      </c>
      <c r="P1109">
        <f t="shared" si="174"/>
        <v>776247.11662869214</v>
      </c>
      <c r="Q1109">
        <f t="shared" si="175"/>
        <v>229086.76527677779</v>
      </c>
      <c r="R1109">
        <f t="shared" si="176"/>
        <v>32359.365692962871</v>
      </c>
      <c r="S1109">
        <f t="shared" si="177"/>
        <v>218776.16239495538</v>
      </c>
      <c r="T1109">
        <f t="shared" si="178"/>
        <v>42657.951880159271</v>
      </c>
      <c r="U1109">
        <f t="shared" si="179"/>
        <v>446683.59215096442</v>
      </c>
      <c r="V1109">
        <f t="shared" si="180"/>
        <v>1798870.9151287889</v>
      </c>
    </row>
    <row r="1110" spans="2:22" x14ac:dyDescent="0.3">
      <c r="B1110" s="1">
        <v>56.4</v>
      </c>
      <c r="C1110" s="1">
        <v>55.5</v>
      </c>
      <c r="D1110" s="1">
        <v>47.7</v>
      </c>
      <c r="E1110" s="1">
        <v>58.3</v>
      </c>
      <c r="F1110" s="1">
        <v>51.2</v>
      </c>
      <c r="G1110" s="1">
        <v>44.8</v>
      </c>
      <c r="H1110" s="1">
        <v>53.6</v>
      </c>
      <c r="I1110" s="1">
        <v>48.6</v>
      </c>
      <c r="J1110" s="1">
        <v>56</v>
      </c>
      <c r="K1110" s="1">
        <v>55.6</v>
      </c>
      <c r="M1110">
        <f t="shared" si="171"/>
        <v>436515.83224016649</v>
      </c>
      <c r="N1110">
        <f t="shared" si="172"/>
        <v>354813.38923357555</v>
      </c>
      <c r="O1110">
        <f t="shared" si="173"/>
        <v>58884.365535559038</v>
      </c>
      <c r="P1110">
        <f t="shared" si="174"/>
        <v>676082.97539198259</v>
      </c>
      <c r="Q1110">
        <f t="shared" si="175"/>
        <v>131825.67385564081</v>
      </c>
      <c r="R1110">
        <f t="shared" si="176"/>
        <v>30199.517204020158</v>
      </c>
      <c r="S1110">
        <f t="shared" si="177"/>
        <v>229086.76527677779</v>
      </c>
      <c r="T1110">
        <f t="shared" si="178"/>
        <v>72443.596007499116</v>
      </c>
      <c r="U1110">
        <f t="shared" si="179"/>
        <v>398107.17055349716</v>
      </c>
      <c r="V1110">
        <f t="shared" si="180"/>
        <v>732824.533138906</v>
      </c>
    </row>
    <row r="1111" spans="2:22" x14ac:dyDescent="0.3">
      <c r="B1111" s="1">
        <v>57.7</v>
      </c>
      <c r="C1111" s="1">
        <v>54.5</v>
      </c>
      <c r="D1111" s="1">
        <v>49.5</v>
      </c>
      <c r="E1111" s="1">
        <v>58.9</v>
      </c>
      <c r="F1111" s="1">
        <v>50</v>
      </c>
      <c r="G1111" s="1">
        <v>49.8</v>
      </c>
      <c r="H1111" s="1">
        <v>56.1</v>
      </c>
      <c r="I1111" s="1">
        <v>51</v>
      </c>
      <c r="J1111" s="1">
        <v>56.6</v>
      </c>
      <c r="K1111" s="1">
        <v>54.2</v>
      </c>
      <c r="M1111">
        <f t="shared" si="171"/>
        <v>588843.65535558993</v>
      </c>
      <c r="N1111">
        <f t="shared" si="172"/>
        <v>281838.29312644573</v>
      </c>
      <c r="O1111">
        <f t="shared" si="173"/>
        <v>89125.093813374609</v>
      </c>
      <c r="P1111">
        <f t="shared" si="174"/>
        <v>776247.11662869214</v>
      </c>
      <c r="Q1111">
        <f t="shared" si="175"/>
        <v>100000</v>
      </c>
      <c r="R1111">
        <f t="shared" si="176"/>
        <v>95499.258602143629</v>
      </c>
      <c r="S1111">
        <f t="shared" si="177"/>
        <v>407380.27780411334</v>
      </c>
      <c r="T1111">
        <f t="shared" si="178"/>
        <v>125892.54117941685</v>
      </c>
      <c r="U1111">
        <f t="shared" si="179"/>
        <v>457088.18961487547</v>
      </c>
      <c r="V1111">
        <f t="shared" si="180"/>
        <v>363078.05477010203</v>
      </c>
    </row>
    <row r="1112" spans="2:22" x14ac:dyDescent="0.3">
      <c r="B1112" s="1">
        <v>57.9</v>
      </c>
      <c r="C1112" s="1">
        <v>55.3</v>
      </c>
      <c r="D1112" s="1">
        <v>50.4</v>
      </c>
      <c r="E1112" s="1">
        <v>57.7</v>
      </c>
      <c r="F1112" s="1">
        <v>50.8</v>
      </c>
      <c r="G1112" s="1">
        <v>50.1</v>
      </c>
      <c r="H1112" s="1">
        <v>61.1</v>
      </c>
      <c r="I1112" s="1">
        <v>57.6</v>
      </c>
      <c r="J1112" s="1">
        <v>57.5</v>
      </c>
      <c r="K1112" s="1">
        <v>52.25</v>
      </c>
      <c r="M1112">
        <f t="shared" si="171"/>
        <v>616595.00186148309</v>
      </c>
      <c r="N1112">
        <f t="shared" si="172"/>
        <v>338844.15613920271</v>
      </c>
      <c r="O1112">
        <f t="shared" si="173"/>
        <v>109647.81961431868</v>
      </c>
      <c r="P1112">
        <f t="shared" si="174"/>
        <v>588843.65535558993</v>
      </c>
      <c r="Q1112">
        <f t="shared" si="175"/>
        <v>120226.44346174144</v>
      </c>
      <c r="R1112">
        <f t="shared" si="176"/>
        <v>102329.29922807543</v>
      </c>
      <c r="S1112">
        <f t="shared" si="177"/>
        <v>1288249.5516931366</v>
      </c>
      <c r="T1112">
        <f t="shared" si="178"/>
        <v>575439.93733715697</v>
      </c>
      <c r="U1112">
        <f t="shared" si="179"/>
        <v>562341.32519035018</v>
      </c>
      <c r="V1112">
        <f t="shared" si="180"/>
        <v>263026.79918953858</v>
      </c>
    </row>
    <row r="1113" spans="2:22" x14ac:dyDescent="0.3">
      <c r="B1113" s="1">
        <v>57.2</v>
      </c>
      <c r="C1113" s="1">
        <v>55.1</v>
      </c>
      <c r="D1113" s="1">
        <v>52.5</v>
      </c>
      <c r="E1113" s="1">
        <v>57.7</v>
      </c>
      <c r="F1113" s="1">
        <v>50.1</v>
      </c>
      <c r="G1113" s="1">
        <v>54.2</v>
      </c>
      <c r="H1113" s="1">
        <v>65.8</v>
      </c>
      <c r="I1113" s="1">
        <v>61.3</v>
      </c>
      <c r="J1113" s="1">
        <v>57.7</v>
      </c>
      <c r="K1113" s="1">
        <v>51.3</v>
      </c>
      <c r="M1113">
        <f t="shared" si="171"/>
        <v>524807.46024977381</v>
      </c>
      <c r="N1113">
        <f t="shared" si="172"/>
        <v>323593.65692962846</v>
      </c>
      <c r="O1113">
        <f t="shared" si="173"/>
        <v>177827.94100389251</v>
      </c>
      <c r="P1113">
        <f t="shared" si="174"/>
        <v>588843.65535558993</v>
      </c>
      <c r="Q1113">
        <f t="shared" si="175"/>
        <v>102329.29922807543</v>
      </c>
      <c r="R1113">
        <f t="shared" si="176"/>
        <v>263026.79918953858</v>
      </c>
      <c r="S1113">
        <f t="shared" si="177"/>
        <v>3801893.963205616</v>
      </c>
      <c r="T1113">
        <f t="shared" si="178"/>
        <v>1348962.8825916562</v>
      </c>
      <c r="U1113">
        <f t="shared" si="179"/>
        <v>588843.65535558993</v>
      </c>
      <c r="V1113">
        <f t="shared" si="180"/>
        <v>167880.40181225599</v>
      </c>
    </row>
    <row r="1114" spans="2:22" x14ac:dyDescent="0.3">
      <c r="B1114" s="1">
        <v>57.9</v>
      </c>
      <c r="C1114" s="1">
        <v>55.3</v>
      </c>
      <c r="D1114" s="1">
        <v>51</v>
      </c>
      <c r="E1114" s="1">
        <v>56.6</v>
      </c>
      <c r="F1114" s="1">
        <v>49.7</v>
      </c>
      <c r="G1114" s="1">
        <v>57.1</v>
      </c>
      <c r="H1114" s="1">
        <v>65.8</v>
      </c>
      <c r="I1114" s="1">
        <v>65.8</v>
      </c>
      <c r="J1114" s="1">
        <v>57</v>
      </c>
      <c r="K1114" s="1">
        <v>49.9</v>
      </c>
      <c r="M1114">
        <f t="shared" si="171"/>
        <v>616595.00186148309</v>
      </c>
      <c r="N1114">
        <f t="shared" si="172"/>
        <v>338844.15613920271</v>
      </c>
      <c r="O1114">
        <f t="shared" si="173"/>
        <v>125892.54117941685</v>
      </c>
      <c r="P1114">
        <f t="shared" si="174"/>
        <v>457088.18961487547</v>
      </c>
      <c r="Q1114">
        <f t="shared" si="175"/>
        <v>93325.430079699319</v>
      </c>
      <c r="R1114">
        <f t="shared" si="176"/>
        <v>512861.38399136515</v>
      </c>
      <c r="S1114">
        <f t="shared" si="177"/>
        <v>3801893.963205616</v>
      </c>
      <c r="T1114">
        <f t="shared" si="178"/>
        <v>3801893.963205616</v>
      </c>
      <c r="U1114">
        <f t="shared" si="179"/>
        <v>501187.23362727347</v>
      </c>
      <c r="V1114">
        <f t="shared" si="180"/>
        <v>134896.28825916545</v>
      </c>
    </row>
    <row r="1115" spans="2:22" x14ac:dyDescent="0.3">
      <c r="B1115" s="1">
        <v>58.6</v>
      </c>
      <c r="C1115" s="1">
        <v>56.2</v>
      </c>
      <c r="D1115" s="1">
        <v>47.3</v>
      </c>
      <c r="E1115" s="1">
        <v>58.4</v>
      </c>
      <c r="F1115" s="1">
        <v>51.7</v>
      </c>
      <c r="G1115" s="1">
        <v>59.9</v>
      </c>
      <c r="H1115" s="1">
        <v>65.8</v>
      </c>
      <c r="I1115" s="1">
        <v>69.099999999999994</v>
      </c>
      <c r="J1115" s="1">
        <v>57.4</v>
      </c>
      <c r="K1115" s="1">
        <v>48.85</v>
      </c>
      <c r="M1115">
        <f t="shared" si="171"/>
        <v>724435.96007499192</v>
      </c>
      <c r="N1115">
        <f t="shared" si="172"/>
        <v>416869.38347033598</v>
      </c>
      <c r="O1115">
        <f t="shared" si="173"/>
        <v>53703.179637025234</v>
      </c>
      <c r="P1115">
        <f t="shared" si="174"/>
        <v>691830.97091893724</v>
      </c>
      <c r="Q1115">
        <f t="shared" si="175"/>
        <v>147910.83881682079</v>
      </c>
      <c r="R1115">
        <f t="shared" si="176"/>
        <v>977237.22095581202</v>
      </c>
      <c r="S1115">
        <f t="shared" si="177"/>
        <v>3801893.963205616</v>
      </c>
      <c r="T1115">
        <f t="shared" si="178"/>
        <v>8128305.1616409905</v>
      </c>
      <c r="U1115">
        <f t="shared" si="179"/>
        <v>549540.87385762564</v>
      </c>
      <c r="V1115">
        <f t="shared" si="180"/>
        <v>97723.722095581266</v>
      </c>
    </row>
    <row r="1116" spans="2:22" x14ac:dyDescent="0.3">
      <c r="B1116" s="1">
        <v>58.7</v>
      </c>
      <c r="C1116" s="1">
        <v>56.2</v>
      </c>
      <c r="D1116" s="1">
        <v>46.2</v>
      </c>
      <c r="E1116" s="1">
        <v>60.4</v>
      </c>
      <c r="F1116" s="1">
        <v>52.6</v>
      </c>
      <c r="G1116" s="1">
        <v>64.8</v>
      </c>
      <c r="H1116" s="1">
        <v>63</v>
      </c>
      <c r="I1116" s="1">
        <v>64.3</v>
      </c>
      <c r="J1116" s="1">
        <v>57.5</v>
      </c>
      <c r="K1116" s="1">
        <v>49.5</v>
      </c>
      <c r="M1116">
        <f t="shared" si="171"/>
        <v>741310.24130091805</v>
      </c>
      <c r="N1116">
        <f t="shared" si="172"/>
        <v>416869.38347033598</v>
      </c>
      <c r="O1116">
        <f t="shared" si="173"/>
        <v>41686.938347033625</v>
      </c>
      <c r="P1116">
        <f t="shared" si="174"/>
        <v>1096478.196143186</v>
      </c>
      <c r="Q1116">
        <f t="shared" si="175"/>
        <v>181970.08586099857</v>
      </c>
      <c r="R1116">
        <f t="shared" si="176"/>
        <v>3019951.7204020172</v>
      </c>
      <c r="S1116">
        <f t="shared" si="177"/>
        <v>1995262.31496888</v>
      </c>
      <c r="T1116">
        <f t="shared" si="178"/>
        <v>2691534.8039269177</v>
      </c>
      <c r="U1116">
        <f t="shared" si="179"/>
        <v>562341.32519035018</v>
      </c>
      <c r="V1116">
        <f t="shared" si="180"/>
        <v>76736.148936181999</v>
      </c>
    </row>
    <row r="1117" spans="2:22" x14ac:dyDescent="0.3">
      <c r="B1117" s="1">
        <v>59.4</v>
      </c>
      <c r="C1117" s="1">
        <v>55.6</v>
      </c>
      <c r="D1117" s="1">
        <v>48.7</v>
      </c>
      <c r="E1117" s="1">
        <v>57.6</v>
      </c>
      <c r="F1117" s="1">
        <v>57.7</v>
      </c>
      <c r="G1117" s="1">
        <v>63</v>
      </c>
      <c r="H1117" s="1">
        <v>57.7</v>
      </c>
      <c r="I1117" s="1">
        <v>58.9</v>
      </c>
      <c r="J1117" s="1">
        <v>57</v>
      </c>
      <c r="K1117" s="1">
        <v>49.65</v>
      </c>
      <c r="M1117">
        <f t="shared" si="171"/>
        <v>870963.58995608077</v>
      </c>
      <c r="N1117">
        <f t="shared" si="172"/>
        <v>363078.05477010203</v>
      </c>
      <c r="O1117">
        <f t="shared" si="173"/>
        <v>74131.024130091857</v>
      </c>
      <c r="P1117">
        <f t="shared" si="174"/>
        <v>575439.93733715697</v>
      </c>
      <c r="Q1117">
        <f t="shared" si="175"/>
        <v>588843.65535558993</v>
      </c>
      <c r="R1117">
        <f t="shared" si="176"/>
        <v>1995262.31496888</v>
      </c>
      <c r="S1117">
        <f t="shared" si="177"/>
        <v>588843.65535558993</v>
      </c>
      <c r="T1117">
        <f t="shared" si="178"/>
        <v>776247.11662869214</v>
      </c>
      <c r="U1117">
        <f t="shared" si="179"/>
        <v>501187.23362727347</v>
      </c>
      <c r="V1117">
        <f t="shared" si="180"/>
        <v>89125.093813374609</v>
      </c>
    </row>
    <row r="1118" spans="2:22" x14ac:dyDescent="0.3">
      <c r="B1118" s="1">
        <v>61</v>
      </c>
      <c r="C1118" s="1">
        <v>56.1</v>
      </c>
      <c r="D1118" s="1">
        <v>49.8</v>
      </c>
      <c r="E1118" s="1">
        <v>55.3</v>
      </c>
      <c r="F1118" s="1">
        <v>52.6</v>
      </c>
      <c r="G1118" s="1">
        <v>70.599999999999994</v>
      </c>
      <c r="H1118" s="1">
        <v>53.1</v>
      </c>
      <c r="I1118" s="1">
        <v>53.9</v>
      </c>
      <c r="J1118" s="1">
        <v>56.7</v>
      </c>
      <c r="K1118" s="1">
        <v>49.25</v>
      </c>
      <c r="M1118">
        <f t="shared" si="171"/>
        <v>1258925.4117941677</v>
      </c>
      <c r="N1118">
        <f t="shared" si="172"/>
        <v>407380.27780411334</v>
      </c>
      <c r="O1118">
        <f t="shared" si="173"/>
        <v>95499.258602143629</v>
      </c>
      <c r="P1118">
        <f t="shared" si="174"/>
        <v>338844.15613920271</v>
      </c>
      <c r="Q1118">
        <f t="shared" si="175"/>
        <v>181970.08586099857</v>
      </c>
      <c r="R1118">
        <f t="shared" si="176"/>
        <v>11481536.214968828</v>
      </c>
      <c r="S1118">
        <f t="shared" si="177"/>
        <v>204173.79446695346</v>
      </c>
      <c r="T1118">
        <f t="shared" si="178"/>
        <v>245470.89156850305</v>
      </c>
      <c r="U1118">
        <f t="shared" si="179"/>
        <v>467735.14128719864</v>
      </c>
      <c r="V1118">
        <f t="shared" si="180"/>
        <v>92257.142715476366</v>
      </c>
    </row>
    <row r="1119" spans="2:22" x14ac:dyDescent="0.3">
      <c r="B1119" s="1">
        <v>62.2</v>
      </c>
      <c r="C1119" s="1">
        <v>57.6</v>
      </c>
      <c r="D1119" s="1">
        <v>47.5</v>
      </c>
      <c r="E1119" s="1">
        <v>54</v>
      </c>
      <c r="F1119" s="1">
        <v>61.9</v>
      </c>
      <c r="G1119" s="1">
        <v>65.5</v>
      </c>
      <c r="H1119" s="1">
        <v>51.9</v>
      </c>
      <c r="I1119" s="1">
        <v>54.6</v>
      </c>
      <c r="J1119" s="1">
        <v>56.8</v>
      </c>
      <c r="K1119" s="1">
        <v>49.45</v>
      </c>
      <c r="M1119">
        <f t="shared" si="171"/>
        <v>1659586.9074375653</v>
      </c>
      <c r="N1119">
        <f t="shared" si="172"/>
        <v>575439.93733715697</v>
      </c>
      <c r="O1119">
        <f t="shared" si="173"/>
        <v>56234.132519034953</v>
      </c>
      <c r="P1119">
        <f t="shared" si="174"/>
        <v>251188.64315095844</v>
      </c>
      <c r="Q1119">
        <f t="shared" si="175"/>
        <v>1548816.6189124805</v>
      </c>
      <c r="R1119">
        <f t="shared" si="176"/>
        <v>3548133.8923357595</v>
      </c>
      <c r="S1119">
        <f t="shared" si="177"/>
        <v>154881.66189124816</v>
      </c>
      <c r="T1119">
        <f t="shared" si="178"/>
        <v>288403.1503126609</v>
      </c>
      <c r="U1119">
        <f t="shared" si="179"/>
        <v>478630.09232263872</v>
      </c>
      <c r="V1119">
        <f t="shared" si="180"/>
        <v>84139.514164519584</v>
      </c>
    </row>
    <row r="1120" spans="2:22" x14ac:dyDescent="0.3">
      <c r="B1120" s="1">
        <v>65</v>
      </c>
      <c r="C1120" s="1">
        <v>57.8</v>
      </c>
      <c r="D1120" s="1">
        <v>48</v>
      </c>
      <c r="E1120" s="1">
        <v>58.8</v>
      </c>
      <c r="F1120" s="1">
        <v>70.099999999999994</v>
      </c>
      <c r="G1120" s="1">
        <v>55.5</v>
      </c>
      <c r="H1120" s="1">
        <v>52.6</v>
      </c>
      <c r="I1120" s="1">
        <v>57</v>
      </c>
      <c r="J1120" s="1">
        <v>57.5</v>
      </c>
      <c r="K1120" s="1">
        <v>48.05</v>
      </c>
      <c r="M1120">
        <f t="shared" si="171"/>
        <v>3162277.6601683851</v>
      </c>
      <c r="N1120">
        <f t="shared" si="172"/>
        <v>602559.58607435762</v>
      </c>
      <c r="O1120">
        <f t="shared" si="173"/>
        <v>63095.734448019342</v>
      </c>
      <c r="P1120">
        <f t="shared" si="174"/>
        <v>758577.57502918423</v>
      </c>
      <c r="Q1120">
        <f t="shared" si="175"/>
        <v>10232929.922807546</v>
      </c>
      <c r="R1120">
        <f t="shared" si="176"/>
        <v>354813.38923357555</v>
      </c>
      <c r="S1120">
        <f t="shared" si="177"/>
        <v>181970.08586099857</v>
      </c>
      <c r="T1120">
        <f t="shared" si="178"/>
        <v>501187.23362727347</v>
      </c>
      <c r="U1120">
        <f t="shared" si="179"/>
        <v>562341.32519035018</v>
      </c>
      <c r="V1120">
        <f t="shared" si="180"/>
        <v>88104.887300801623</v>
      </c>
    </row>
    <row r="1121" spans="2:22" x14ac:dyDescent="0.3">
      <c r="B1121" s="1">
        <v>68.7</v>
      </c>
      <c r="C1121" s="1">
        <v>56.7</v>
      </c>
      <c r="D1121" s="1">
        <v>48.6</v>
      </c>
      <c r="E1121" s="1">
        <v>54.5</v>
      </c>
      <c r="F1121" s="1">
        <v>56.2</v>
      </c>
      <c r="G1121" s="1">
        <v>53.4</v>
      </c>
      <c r="H1121" s="1">
        <v>54.1</v>
      </c>
      <c r="I1121" s="1">
        <v>58.9</v>
      </c>
      <c r="J1121" s="1">
        <v>57.6</v>
      </c>
      <c r="K1121" s="1">
        <v>48.75</v>
      </c>
      <c r="M1121">
        <f t="shared" si="171"/>
        <v>7413102.4130091891</v>
      </c>
      <c r="N1121">
        <f t="shared" si="172"/>
        <v>467735.14128719864</v>
      </c>
      <c r="O1121">
        <f t="shared" si="173"/>
        <v>72443.596007499116</v>
      </c>
      <c r="P1121">
        <f t="shared" si="174"/>
        <v>281838.29312644573</v>
      </c>
      <c r="Q1121">
        <f t="shared" si="175"/>
        <v>416869.38347033598</v>
      </c>
      <c r="R1121">
        <f t="shared" si="176"/>
        <v>218776.16239495538</v>
      </c>
      <c r="S1121">
        <f t="shared" si="177"/>
        <v>257039.57827688678</v>
      </c>
      <c r="T1121">
        <f t="shared" si="178"/>
        <v>776247.11662869214</v>
      </c>
      <c r="U1121">
        <f t="shared" si="179"/>
        <v>575439.93733715697</v>
      </c>
      <c r="V1121">
        <f t="shared" si="180"/>
        <v>63826.348619054887</v>
      </c>
    </row>
    <row r="1122" spans="2:22" x14ac:dyDescent="0.3">
      <c r="B1122" s="1">
        <v>67.7</v>
      </c>
      <c r="C1122" s="1">
        <v>55.3</v>
      </c>
      <c r="D1122" s="1">
        <v>48.5</v>
      </c>
      <c r="E1122" s="1">
        <v>54.8</v>
      </c>
      <c r="F1122" s="1">
        <v>52.5</v>
      </c>
      <c r="G1122" s="1">
        <v>51.9</v>
      </c>
      <c r="H1122" s="1">
        <v>56.5</v>
      </c>
      <c r="I1122" s="1">
        <v>60.6</v>
      </c>
      <c r="J1122" s="1">
        <v>57.5</v>
      </c>
      <c r="K1122" s="1">
        <v>49.7</v>
      </c>
      <c r="M1122">
        <f t="shared" si="171"/>
        <v>5888436.5535559068</v>
      </c>
      <c r="N1122">
        <f t="shared" si="172"/>
        <v>338844.15613920271</v>
      </c>
      <c r="O1122">
        <f t="shared" si="173"/>
        <v>70794.578438413781</v>
      </c>
      <c r="P1122">
        <f t="shared" si="174"/>
        <v>301995.1720402019</v>
      </c>
      <c r="Q1122">
        <f t="shared" si="175"/>
        <v>177827.94100389251</v>
      </c>
      <c r="R1122">
        <f t="shared" si="176"/>
        <v>154881.66189124816</v>
      </c>
      <c r="S1122">
        <f t="shared" si="177"/>
        <v>446683.59215096442</v>
      </c>
      <c r="T1122">
        <f t="shared" si="178"/>
        <v>1148153.6214968855</v>
      </c>
      <c r="U1122">
        <f t="shared" si="179"/>
        <v>562341.32519035018</v>
      </c>
      <c r="V1122">
        <f t="shared" si="180"/>
        <v>74989.420933245681</v>
      </c>
    </row>
    <row r="1123" spans="2:22" x14ac:dyDescent="0.3">
      <c r="B1123" s="1">
        <v>70.900000000000006</v>
      </c>
      <c r="C1123" s="1">
        <v>54.5</v>
      </c>
      <c r="D1123" s="1">
        <v>53.6</v>
      </c>
      <c r="E1123" s="1">
        <v>57.8</v>
      </c>
      <c r="F1123" s="1">
        <v>52.9</v>
      </c>
      <c r="G1123" s="1">
        <v>52</v>
      </c>
      <c r="H1123" s="1">
        <v>58.8</v>
      </c>
      <c r="I1123" s="1">
        <v>64.2</v>
      </c>
      <c r="J1123" s="1">
        <v>69.8</v>
      </c>
      <c r="K1123" s="1">
        <v>50.8</v>
      </c>
      <c r="M1123">
        <f t="shared" si="171"/>
        <v>12302687.708123857</v>
      </c>
      <c r="N1123">
        <f t="shared" si="172"/>
        <v>281838.29312644573</v>
      </c>
      <c r="O1123">
        <f t="shared" si="173"/>
        <v>229086.76527677779</v>
      </c>
      <c r="P1123">
        <f t="shared" si="174"/>
        <v>602559.58607435762</v>
      </c>
      <c r="Q1123">
        <f t="shared" si="175"/>
        <v>194984.45997580473</v>
      </c>
      <c r="R1123">
        <f t="shared" si="176"/>
        <v>158489.31924611164</v>
      </c>
      <c r="S1123">
        <f t="shared" si="177"/>
        <v>758577.57502918423</v>
      </c>
      <c r="T1123">
        <f t="shared" si="178"/>
        <v>2630267.9918953842</v>
      </c>
      <c r="U1123">
        <f t="shared" si="179"/>
        <v>9549925.8602143675</v>
      </c>
      <c r="V1123">
        <f t="shared" si="180"/>
        <v>93325.430079699319</v>
      </c>
    </row>
    <row r="1124" spans="2:22" x14ac:dyDescent="0.3">
      <c r="B1124" s="1">
        <v>66</v>
      </c>
      <c r="C1124" s="1">
        <v>53.5</v>
      </c>
      <c r="D1124" s="1">
        <v>49.9</v>
      </c>
      <c r="E1124" s="1">
        <v>58.5</v>
      </c>
      <c r="F1124" s="1">
        <v>54.1</v>
      </c>
      <c r="G1124" s="1">
        <v>52</v>
      </c>
      <c r="H1124" s="1">
        <v>60.3</v>
      </c>
      <c r="I1124" s="1">
        <v>63.4</v>
      </c>
      <c r="J1124" s="1">
        <v>60.8</v>
      </c>
      <c r="K1124" s="1">
        <v>50.9</v>
      </c>
      <c r="M1124">
        <f t="shared" si="171"/>
        <v>3981071.705534976</v>
      </c>
      <c r="N1124">
        <f t="shared" si="172"/>
        <v>223872.11385683404</v>
      </c>
      <c r="O1124">
        <f t="shared" si="173"/>
        <v>97723.722095581266</v>
      </c>
      <c r="P1124">
        <f t="shared" si="174"/>
        <v>707945.78438413853</v>
      </c>
      <c r="Q1124">
        <f t="shared" si="175"/>
        <v>257039.57827688678</v>
      </c>
      <c r="R1124">
        <f t="shared" si="176"/>
        <v>158489.31924611164</v>
      </c>
      <c r="S1124">
        <f t="shared" si="177"/>
        <v>1071519.3052376057</v>
      </c>
      <c r="T1124">
        <f t="shared" si="178"/>
        <v>2187761.6239495561</v>
      </c>
      <c r="U1124">
        <f t="shared" si="179"/>
        <v>1202264.4346174158</v>
      </c>
      <c r="V1124">
        <f t="shared" si="180"/>
        <v>120226.44346174144</v>
      </c>
    </row>
    <row r="1125" spans="2:22" x14ac:dyDescent="0.3">
      <c r="B1125" s="1">
        <v>61.2</v>
      </c>
      <c r="C1125" s="1">
        <v>53.7</v>
      </c>
      <c r="D1125" s="1">
        <v>48.8</v>
      </c>
      <c r="E1125" s="1">
        <v>56.7</v>
      </c>
      <c r="F1125" s="1">
        <v>57.8</v>
      </c>
      <c r="G1125" s="1">
        <v>52.3</v>
      </c>
      <c r="H1125" s="1">
        <v>62.6</v>
      </c>
      <c r="I1125" s="1">
        <v>57.7</v>
      </c>
      <c r="J1125" s="1">
        <v>62.4</v>
      </c>
      <c r="K1125" s="1">
        <v>53.3</v>
      </c>
      <c r="M1125">
        <f t="shared" si="171"/>
        <v>1318256.7385564097</v>
      </c>
      <c r="N1125">
        <f t="shared" si="172"/>
        <v>234422.88153199267</v>
      </c>
      <c r="O1125">
        <f t="shared" si="173"/>
        <v>75857.757502918481</v>
      </c>
      <c r="P1125">
        <f t="shared" si="174"/>
        <v>467735.14128719864</v>
      </c>
      <c r="Q1125">
        <f t="shared" si="175"/>
        <v>602559.58607435762</v>
      </c>
      <c r="R1125">
        <f t="shared" si="176"/>
        <v>169824.36524617439</v>
      </c>
      <c r="S1125">
        <f t="shared" si="177"/>
        <v>1819700.8586099846</v>
      </c>
      <c r="T1125">
        <f t="shared" si="178"/>
        <v>588843.65535558993</v>
      </c>
      <c r="U1125">
        <f t="shared" si="179"/>
        <v>1737800.8287493798</v>
      </c>
      <c r="V1125">
        <f t="shared" si="180"/>
        <v>123026.87708123829</v>
      </c>
    </row>
    <row r="1126" spans="2:22" x14ac:dyDescent="0.3">
      <c r="B1126" s="1">
        <v>61.1</v>
      </c>
      <c r="C1126" s="1">
        <v>53.3</v>
      </c>
      <c r="D1126" s="1">
        <v>49.7</v>
      </c>
      <c r="E1126" s="1">
        <v>53.9</v>
      </c>
      <c r="F1126" s="1">
        <v>53.1</v>
      </c>
      <c r="G1126" s="1">
        <v>52</v>
      </c>
      <c r="H1126" s="1">
        <v>63.8</v>
      </c>
      <c r="I1126" s="1">
        <v>54.7</v>
      </c>
      <c r="J1126" s="1">
        <v>64</v>
      </c>
      <c r="K1126" s="1">
        <v>55.2</v>
      </c>
      <c r="M1126">
        <f t="shared" si="171"/>
        <v>1288249.5516931366</v>
      </c>
      <c r="N1126">
        <f t="shared" si="172"/>
        <v>213796.20895022334</v>
      </c>
      <c r="O1126">
        <f t="shared" si="173"/>
        <v>93325.430079699319</v>
      </c>
      <c r="P1126">
        <f t="shared" si="174"/>
        <v>245470.89156850305</v>
      </c>
      <c r="Q1126">
        <f t="shared" si="175"/>
        <v>204173.79446695346</v>
      </c>
      <c r="R1126">
        <f t="shared" si="176"/>
        <v>158489.31924611164</v>
      </c>
      <c r="S1126">
        <f t="shared" si="177"/>
        <v>2398832.9190194933</v>
      </c>
      <c r="T1126">
        <f t="shared" si="178"/>
        <v>295120.92266663938</v>
      </c>
      <c r="U1126">
        <f t="shared" si="179"/>
        <v>2511886.431509587</v>
      </c>
      <c r="V1126">
        <f t="shared" si="180"/>
        <v>213796.20895022334</v>
      </c>
    </row>
    <row r="1127" spans="2:22" x14ac:dyDescent="0.3">
      <c r="B1127" s="1">
        <v>62.1</v>
      </c>
      <c r="C1127" s="1">
        <v>53.8</v>
      </c>
      <c r="D1127" s="1">
        <v>49.7</v>
      </c>
      <c r="E1127" s="1">
        <v>51.9</v>
      </c>
      <c r="F1127" s="1">
        <v>52.6</v>
      </c>
      <c r="G1127" s="1">
        <v>53.2</v>
      </c>
      <c r="H1127" s="1">
        <v>62.5</v>
      </c>
      <c r="I1127" s="1">
        <v>50.6</v>
      </c>
      <c r="J1127" s="1">
        <v>67.2</v>
      </c>
      <c r="K1127" s="1">
        <v>57.75</v>
      </c>
      <c r="M1127">
        <f t="shared" si="171"/>
        <v>1621810.0973589318</v>
      </c>
      <c r="N1127">
        <f t="shared" si="172"/>
        <v>239883.29190194907</v>
      </c>
      <c r="O1127">
        <f t="shared" si="173"/>
        <v>93325.430079699319</v>
      </c>
      <c r="P1127">
        <f t="shared" si="174"/>
        <v>154881.66189124816</v>
      </c>
      <c r="Q1127">
        <f t="shared" si="175"/>
        <v>181970.08586099857</v>
      </c>
      <c r="R1127">
        <f t="shared" si="176"/>
        <v>208929.61308540447</v>
      </c>
      <c r="S1127">
        <f t="shared" si="177"/>
        <v>1778279.4100389241</v>
      </c>
      <c r="T1127">
        <f t="shared" si="178"/>
        <v>114815.36214968843</v>
      </c>
      <c r="U1127">
        <f t="shared" si="179"/>
        <v>5248074.6024977434</v>
      </c>
      <c r="V1127">
        <f t="shared" si="180"/>
        <v>331131.12148259184</v>
      </c>
    </row>
    <row r="1128" spans="2:22" x14ac:dyDescent="0.3">
      <c r="B1128" s="1">
        <v>63.9</v>
      </c>
      <c r="C1128" s="1">
        <v>53.6</v>
      </c>
      <c r="D1128" s="1">
        <v>50</v>
      </c>
      <c r="E1128" s="1">
        <v>52.2</v>
      </c>
      <c r="F1128" s="1">
        <v>53.1</v>
      </c>
      <c r="G1128" s="1">
        <v>54.1</v>
      </c>
      <c r="H1128" s="1">
        <v>61.8</v>
      </c>
      <c r="I1128" s="1">
        <v>48.5</v>
      </c>
      <c r="J1128" s="1">
        <v>67</v>
      </c>
      <c r="K1128" s="1">
        <v>60.65</v>
      </c>
      <c r="M1128">
        <f t="shared" si="171"/>
        <v>2454708.915685033</v>
      </c>
      <c r="N1128">
        <f t="shared" si="172"/>
        <v>229086.76527677779</v>
      </c>
      <c r="O1128">
        <f t="shared" si="173"/>
        <v>100000</v>
      </c>
      <c r="P1128">
        <f t="shared" si="174"/>
        <v>165958.69074375663</v>
      </c>
      <c r="Q1128">
        <f t="shared" si="175"/>
        <v>204173.79446695346</v>
      </c>
      <c r="R1128">
        <f t="shared" si="176"/>
        <v>257039.57827688678</v>
      </c>
      <c r="S1128">
        <f t="shared" si="177"/>
        <v>1513561.2484362102</v>
      </c>
      <c r="T1128">
        <f t="shared" si="178"/>
        <v>70794.578438413781</v>
      </c>
      <c r="U1128">
        <f t="shared" si="179"/>
        <v>5011872.3362727314</v>
      </c>
      <c r="V1128">
        <f t="shared" si="180"/>
        <v>595662.1435290114</v>
      </c>
    </row>
    <row r="1129" spans="2:22" x14ac:dyDescent="0.3">
      <c r="B1129" s="1">
        <v>63.9</v>
      </c>
      <c r="C1129" s="1">
        <v>53.8</v>
      </c>
      <c r="D1129" s="1">
        <v>48.4</v>
      </c>
      <c r="E1129" s="1">
        <v>52.3</v>
      </c>
      <c r="F1129" s="1">
        <v>53.7</v>
      </c>
      <c r="G1129" s="1">
        <v>52.5</v>
      </c>
      <c r="H1129" s="1">
        <v>59.5</v>
      </c>
      <c r="I1129" s="1">
        <v>46.5</v>
      </c>
      <c r="J1129" s="1">
        <v>64.8</v>
      </c>
      <c r="K1129" s="1">
        <v>65</v>
      </c>
      <c r="M1129">
        <f t="shared" si="171"/>
        <v>2454708.915685033</v>
      </c>
      <c r="N1129">
        <f t="shared" si="172"/>
        <v>239883.29190194907</v>
      </c>
      <c r="O1129">
        <f t="shared" si="173"/>
        <v>69183.097091893651</v>
      </c>
      <c r="P1129">
        <f t="shared" si="174"/>
        <v>169824.36524617439</v>
      </c>
      <c r="Q1129">
        <f t="shared" si="175"/>
        <v>234422.88153199267</v>
      </c>
      <c r="R1129">
        <f t="shared" si="176"/>
        <v>177827.94100389251</v>
      </c>
      <c r="S1129">
        <f t="shared" si="177"/>
        <v>891250.93813374708</v>
      </c>
      <c r="T1129">
        <f t="shared" si="178"/>
        <v>44668.359215096389</v>
      </c>
      <c r="U1129">
        <f t="shared" si="179"/>
        <v>3019951.7204020172</v>
      </c>
      <c r="V1129">
        <f t="shared" si="180"/>
        <v>1161448.6138403434</v>
      </c>
    </row>
    <row r="1130" spans="2:22" x14ac:dyDescent="0.3">
      <c r="B1130" s="1">
        <v>63.3</v>
      </c>
      <c r="C1130" s="1">
        <v>55.9</v>
      </c>
      <c r="D1130" s="1">
        <v>48.6</v>
      </c>
      <c r="E1130" s="1">
        <v>55.6</v>
      </c>
      <c r="F1130" s="1">
        <v>58.1</v>
      </c>
      <c r="G1130" s="1">
        <v>53</v>
      </c>
      <c r="H1130" s="1">
        <v>55.5</v>
      </c>
      <c r="I1130" s="1">
        <v>44.7</v>
      </c>
      <c r="J1130" s="1">
        <v>64.2</v>
      </c>
      <c r="K1130" s="1">
        <v>69.400000000000006</v>
      </c>
      <c r="M1130">
        <f t="shared" si="171"/>
        <v>2137962.0895022359</v>
      </c>
      <c r="N1130">
        <f t="shared" si="172"/>
        <v>389045.14499428123</v>
      </c>
      <c r="O1130">
        <f t="shared" si="173"/>
        <v>72443.596007499116</v>
      </c>
      <c r="P1130">
        <f t="shared" si="174"/>
        <v>363078.05477010203</v>
      </c>
      <c r="Q1130">
        <f t="shared" si="175"/>
        <v>645654.22903465747</v>
      </c>
      <c r="R1130">
        <f t="shared" si="176"/>
        <v>199526.23149688813</v>
      </c>
      <c r="S1130">
        <f t="shared" si="177"/>
        <v>354813.38923357555</v>
      </c>
      <c r="T1130">
        <f t="shared" si="178"/>
        <v>29512.092266663909</v>
      </c>
      <c r="U1130">
        <f t="shared" si="179"/>
        <v>2630267.9918953842</v>
      </c>
      <c r="V1130">
        <f t="shared" si="180"/>
        <v>3162277.6601683851</v>
      </c>
    </row>
    <row r="1131" spans="2:22" x14ac:dyDescent="0.3">
      <c r="B1131" s="1">
        <v>62.4</v>
      </c>
      <c r="C1131" s="1">
        <v>55.7</v>
      </c>
      <c r="D1131" s="1">
        <v>50.4</v>
      </c>
      <c r="E1131" s="1">
        <v>55.2</v>
      </c>
      <c r="F1131" s="1">
        <v>58.7</v>
      </c>
      <c r="G1131" s="1">
        <v>50.9</v>
      </c>
      <c r="H1131" s="1">
        <v>52</v>
      </c>
      <c r="I1131" s="1">
        <v>42.4</v>
      </c>
      <c r="J1131" s="1">
        <v>63.4</v>
      </c>
      <c r="K1131" s="1">
        <v>66</v>
      </c>
      <c r="M1131">
        <f t="shared" si="171"/>
        <v>1737800.8287493798</v>
      </c>
      <c r="N1131">
        <f t="shared" si="172"/>
        <v>371535.2290971732</v>
      </c>
      <c r="O1131">
        <f t="shared" si="173"/>
        <v>109647.81961431868</v>
      </c>
      <c r="P1131">
        <f t="shared" si="174"/>
        <v>331131.12148259184</v>
      </c>
      <c r="Q1131">
        <f t="shared" si="175"/>
        <v>741310.24130091805</v>
      </c>
      <c r="R1131">
        <f t="shared" si="176"/>
        <v>123026.87708123829</v>
      </c>
      <c r="S1131">
        <f t="shared" si="177"/>
        <v>158489.31924611164</v>
      </c>
      <c r="T1131">
        <f t="shared" si="178"/>
        <v>17378.008287493791</v>
      </c>
      <c r="U1131">
        <f t="shared" si="179"/>
        <v>2187761.6239495561</v>
      </c>
      <c r="V1131">
        <f t="shared" si="180"/>
        <v>8709635.8995608315</v>
      </c>
    </row>
    <row r="1132" spans="2:22" x14ac:dyDescent="0.3">
      <c r="B1132" s="1">
        <v>61.3</v>
      </c>
      <c r="C1132" s="1">
        <v>54</v>
      </c>
      <c r="D1132" s="1">
        <v>48.6</v>
      </c>
      <c r="E1132" s="1">
        <v>54.7</v>
      </c>
      <c r="F1132" s="1">
        <v>62.3</v>
      </c>
      <c r="G1132" s="1">
        <v>50.9</v>
      </c>
      <c r="H1132" s="1">
        <v>52.1</v>
      </c>
      <c r="I1132" s="1">
        <v>42.2</v>
      </c>
      <c r="J1132" s="1">
        <v>63.7</v>
      </c>
      <c r="K1132" s="1">
        <v>67.099999999999994</v>
      </c>
      <c r="M1132">
        <f t="shared" si="171"/>
        <v>1348962.8825916562</v>
      </c>
      <c r="N1132">
        <f t="shared" si="172"/>
        <v>251188.64315095844</v>
      </c>
      <c r="O1132">
        <f t="shared" si="173"/>
        <v>72443.596007499116</v>
      </c>
      <c r="P1132">
        <f t="shared" si="174"/>
        <v>295120.92266663938</v>
      </c>
      <c r="Q1132">
        <f t="shared" si="175"/>
        <v>1698243.6524617458</v>
      </c>
      <c r="R1132">
        <f t="shared" si="176"/>
        <v>123026.87708123829</v>
      </c>
      <c r="S1132">
        <f t="shared" si="177"/>
        <v>162181.00973589328</v>
      </c>
      <c r="T1132">
        <f t="shared" si="178"/>
        <v>16595.869074375645</v>
      </c>
      <c r="U1132">
        <f t="shared" si="179"/>
        <v>2344228.8153199251</v>
      </c>
      <c r="V1132">
        <f t="shared" si="180"/>
        <v>3981071.705534976</v>
      </c>
    </row>
    <row r="1133" spans="2:22" x14ac:dyDescent="0.3">
      <c r="B1133" s="1">
        <v>61</v>
      </c>
      <c r="C1133" s="1">
        <v>52.7</v>
      </c>
      <c r="D1133" s="1">
        <v>50.5</v>
      </c>
      <c r="E1133" s="1">
        <v>54.3</v>
      </c>
      <c r="F1133" s="1">
        <v>60.8</v>
      </c>
      <c r="G1133" s="1">
        <v>52.1</v>
      </c>
      <c r="H1133" s="1">
        <v>53.8</v>
      </c>
      <c r="I1133" s="1">
        <v>41.4</v>
      </c>
      <c r="J1133" s="1">
        <v>64.2</v>
      </c>
      <c r="K1133" s="1">
        <v>68</v>
      </c>
      <c r="M1133">
        <f t="shared" si="171"/>
        <v>1258925.4117941677</v>
      </c>
      <c r="N1133">
        <f t="shared" si="172"/>
        <v>186208.71366628728</v>
      </c>
      <c r="O1133">
        <f t="shared" si="173"/>
        <v>112201.84543019651</v>
      </c>
      <c r="P1133">
        <f t="shared" si="174"/>
        <v>269153.48039269145</v>
      </c>
      <c r="Q1133">
        <f t="shared" si="175"/>
        <v>1202264.4346174158</v>
      </c>
      <c r="R1133">
        <f t="shared" si="176"/>
        <v>162181.00973589328</v>
      </c>
      <c r="S1133">
        <f t="shared" si="177"/>
        <v>239883.29190194907</v>
      </c>
      <c r="T1133">
        <f t="shared" si="178"/>
        <v>13803.842646028841</v>
      </c>
      <c r="U1133">
        <f t="shared" si="179"/>
        <v>2630267.9918953842</v>
      </c>
      <c r="V1133">
        <f t="shared" si="180"/>
        <v>5128613.8399136476</v>
      </c>
    </row>
    <row r="1134" spans="2:22" x14ac:dyDescent="0.3">
      <c r="B1134" s="1">
        <v>59.7</v>
      </c>
      <c r="C1134" s="1">
        <v>52.3</v>
      </c>
      <c r="D1134" s="1">
        <v>49.5</v>
      </c>
      <c r="E1134" s="1">
        <v>52.7</v>
      </c>
      <c r="F1134" s="1">
        <v>63.8</v>
      </c>
      <c r="G1134" s="1">
        <v>53.5</v>
      </c>
      <c r="H1134" s="1">
        <v>56.2</v>
      </c>
      <c r="I1134" s="1">
        <v>40.6</v>
      </c>
      <c r="J1134" s="1">
        <v>62.5</v>
      </c>
      <c r="K1134" s="1">
        <v>61.2</v>
      </c>
      <c r="M1134">
        <f t="shared" si="171"/>
        <v>933254.30079699424</v>
      </c>
      <c r="N1134">
        <f t="shared" si="172"/>
        <v>169824.36524617439</v>
      </c>
      <c r="O1134">
        <f t="shared" si="173"/>
        <v>89125.093813374609</v>
      </c>
      <c r="P1134">
        <f t="shared" si="174"/>
        <v>186208.71366628728</v>
      </c>
      <c r="Q1134">
        <f t="shared" si="175"/>
        <v>2398832.9190194933</v>
      </c>
      <c r="R1134">
        <f t="shared" si="176"/>
        <v>223872.11385683404</v>
      </c>
      <c r="S1134">
        <f t="shared" si="177"/>
        <v>416869.38347033598</v>
      </c>
      <c r="T1134">
        <f t="shared" si="178"/>
        <v>11481.536214968852</v>
      </c>
      <c r="U1134">
        <f t="shared" si="179"/>
        <v>1778279.4100389241</v>
      </c>
      <c r="V1134">
        <f t="shared" si="180"/>
        <v>6309573.4448019378</v>
      </c>
    </row>
    <row r="1135" spans="2:22" x14ac:dyDescent="0.3">
      <c r="B1135" s="1">
        <v>61.3</v>
      </c>
      <c r="C1135" s="1">
        <v>52.6</v>
      </c>
      <c r="D1135" s="1">
        <v>50.8</v>
      </c>
      <c r="E1135" s="1">
        <v>51.9</v>
      </c>
      <c r="F1135" s="1">
        <v>64.8</v>
      </c>
      <c r="G1135" s="1">
        <v>50</v>
      </c>
      <c r="H1135" s="1">
        <v>57.7</v>
      </c>
      <c r="I1135" s="1">
        <v>39.799999999999997</v>
      </c>
      <c r="J1135" s="1">
        <v>62.3</v>
      </c>
      <c r="K1135" s="1">
        <v>58.1</v>
      </c>
      <c r="M1135">
        <f t="shared" si="171"/>
        <v>1348962.8825916562</v>
      </c>
      <c r="N1135">
        <f t="shared" si="172"/>
        <v>181970.08586099857</v>
      </c>
      <c r="O1135">
        <f t="shared" si="173"/>
        <v>120226.44346174144</v>
      </c>
      <c r="P1135">
        <f t="shared" si="174"/>
        <v>154881.66189124816</v>
      </c>
      <c r="Q1135">
        <f t="shared" si="175"/>
        <v>3019951.7204020172</v>
      </c>
      <c r="R1135">
        <f t="shared" si="176"/>
        <v>100000</v>
      </c>
      <c r="S1135">
        <f t="shared" si="177"/>
        <v>588843.65535558993</v>
      </c>
      <c r="T1135">
        <f t="shared" si="178"/>
        <v>9549.9258602143527</v>
      </c>
      <c r="U1135">
        <f t="shared" si="179"/>
        <v>1698243.6524617458</v>
      </c>
      <c r="V1135">
        <f t="shared" si="180"/>
        <v>1318256.7385564097</v>
      </c>
    </row>
    <row r="1136" spans="2:22" x14ac:dyDescent="0.3">
      <c r="B1136" s="1">
        <v>60.7</v>
      </c>
      <c r="C1136" s="1">
        <v>53.1</v>
      </c>
      <c r="D1136" s="1">
        <v>51.5</v>
      </c>
      <c r="E1136" s="1">
        <v>53.2</v>
      </c>
      <c r="F1136" s="1">
        <v>62.2</v>
      </c>
      <c r="G1136" s="1">
        <v>48.5</v>
      </c>
      <c r="H1136" s="1">
        <v>59.7</v>
      </c>
      <c r="I1136" s="1">
        <v>40.9</v>
      </c>
      <c r="J1136" s="1">
        <v>63.2</v>
      </c>
      <c r="K1136" s="1">
        <v>55.45</v>
      </c>
      <c r="M1136">
        <f t="shared" si="171"/>
        <v>1174897.5549395324</v>
      </c>
      <c r="N1136">
        <f t="shared" si="172"/>
        <v>204173.79446695346</v>
      </c>
      <c r="O1136">
        <f t="shared" si="173"/>
        <v>141253.75446227577</v>
      </c>
      <c r="P1136">
        <f t="shared" si="174"/>
        <v>208929.61308540447</v>
      </c>
      <c r="Q1136">
        <f t="shared" si="175"/>
        <v>1659586.9074375653</v>
      </c>
      <c r="R1136">
        <f t="shared" si="176"/>
        <v>70794.578438413781</v>
      </c>
      <c r="S1136">
        <f t="shared" si="177"/>
        <v>933254.30079699424</v>
      </c>
      <c r="T1136">
        <f t="shared" si="178"/>
        <v>12302.687708123816</v>
      </c>
      <c r="U1136">
        <f t="shared" si="179"/>
        <v>2089296.1308540432</v>
      </c>
      <c r="V1136">
        <f t="shared" si="180"/>
        <v>645654.22903465747</v>
      </c>
    </row>
    <row r="1137" spans="2:22" x14ac:dyDescent="0.3">
      <c r="B1137" s="1">
        <v>60.8</v>
      </c>
      <c r="C1137" s="1">
        <v>53.3</v>
      </c>
      <c r="D1137" s="1">
        <v>50.9</v>
      </c>
      <c r="E1137" s="1">
        <v>53.4</v>
      </c>
      <c r="F1137" s="1">
        <v>55.6</v>
      </c>
      <c r="G1137" s="1">
        <v>51</v>
      </c>
      <c r="H1137" s="1">
        <v>58.7</v>
      </c>
      <c r="I1137" s="1">
        <v>40.9</v>
      </c>
      <c r="J1137" s="1">
        <v>63.7</v>
      </c>
      <c r="K1137" s="1">
        <v>52.75</v>
      </c>
      <c r="M1137">
        <f t="shared" si="171"/>
        <v>1202264.4346174158</v>
      </c>
      <c r="N1137">
        <f t="shared" si="172"/>
        <v>213796.20895022334</v>
      </c>
      <c r="O1137">
        <f t="shared" si="173"/>
        <v>123026.87708123829</v>
      </c>
      <c r="P1137">
        <f t="shared" si="174"/>
        <v>218776.16239495538</v>
      </c>
      <c r="Q1137">
        <f t="shared" si="175"/>
        <v>363078.05477010203</v>
      </c>
      <c r="R1137">
        <f t="shared" si="176"/>
        <v>125892.54117941685</v>
      </c>
      <c r="S1137">
        <f t="shared" si="177"/>
        <v>741310.24130091805</v>
      </c>
      <c r="T1137">
        <f t="shared" si="178"/>
        <v>12302.687708123816</v>
      </c>
      <c r="U1137">
        <f t="shared" si="179"/>
        <v>2344228.8153199251</v>
      </c>
      <c r="V1137">
        <f t="shared" si="180"/>
        <v>350751.8739525681</v>
      </c>
    </row>
    <row r="1138" spans="2:22" x14ac:dyDescent="0.3">
      <c r="B1138" s="1">
        <v>61.6</v>
      </c>
      <c r="C1138" s="1">
        <v>52.9</v>
      </c>
      <c r="D1138" s="1">
        <v>51.9</v>
      </c>
      <c r="E1138" s="1">
        <v>55</v>
      </c>
      <c r="F1138" s="1">
        <v>55.8</v>
      </c>
      <c r="G1138" s="1">
        <v>51.2</v>
      </c>
      <c r="H1138" s="1">
        <v>56.1</v>
      </c>
      <c r="I1138" s="1">
        <v>42.2</v>
      </c>
      <c r="J1138" s="1">
        <v>63.5</v>
      </c>
      <c r="K1138" s="1">
        <v>52.8</v>
      </c>
      <c r="M1138">
        <f t="shared" si="171"/>
        <v>1445439.7707459298</v>
      </c>
      <c r="N1138">
        <f t="shared" si="172"/>
        <v>194984.45997580473</v>
      </c>
      <c r="O1138">
        <f t="shared" si="173"/>
        <v>154881.66189124816</v>
      </c>
      <c r="P1138">
        <f t="shared" si="174"/>
        <v>316227.7660168382</v>
      </c>
      <c r="Q1138">
        <f t="shared" si="175"/>
        <v>380189.39632056188</v>
      </c>
      <c r="R1138">
        <f t="shared" si="176"/>
        <v>131825.67385564081</v>
      </c>
      <c r="S1138">
        <f t="shared" si="177"/>
        <v>407380.27780411334</v>
      </c>
      <c r="T1138">
        <f t="shared" si="178"/>
        <v>16595.869074375645</v>
      </c>
      <c r="U1138">
        <f t="shared" si="179"/>
        <v>2238721.1385683389</v>
      </c>
      <c r="V1138">
        <f t="shared" si="180"/>
        <v>188364.90894898027</v>
      </c>
    </row>
    <row r="1139" spans="2:22" x14ac:dyDescent="0.3">
      <c r="B1139" s="1">
        <v>62.3</v>
      </c>
      <c r="C1139" s="1">
        <v>52.7</v>
      </c>
      <c r="D1139" s="1">
        <v>49.6</v>
      </c>
      <c r="E1139" s="1">
        <v>56.4</v>
      </c>
      <c r="F1139" s="1">
        <v>54.8</v>
      </c>
      <c r="G1139" s="1">
        <v>50.8</v>
      </c>
      <c r="H1139" s="1">
        <v>58</v>
      </c>
      <c r="I1139" s="1">
        <v>40.5</v>
      </c>
      <c r="J1139" s="1">
        <v>64.5</v>
      </c>
      <c r="K1139" s="1">
        <v>52.6</v>
      </c>
      <c r="M1139">
        <f t="shared" si="171"/>
        <v>1698243.6524617458</v>
      </c>
      <c r="N1139">
        <f t="shared" si="172"/>
        <v>186208.71366628728</v>
      </c>
      <c r="O1139">
        <f t="shared" si="173"/>
        <v>91201.083935591028</v>
      </c>
      <c r="P1139">
        <f t="shared" si="174"/>
        <v>436515.83224016649</v>
      </c>
      <c r="Q1139">
        <f t="shared" si="175"/>
        <v>301995.1720402019</v>
      </c>
      <c r="R1139">
        <f t="shared" si="176"/>
        <v>120226.44346174144</v>
      </c>
      <c r="S1139">
        <f t="shared" si="177"/>
        <v>630957.34448019415</v>
      </c>
      <c r="T1139">
        <f t="shared" si="178"/>
        <v>11220.184543019639</v>
      </c>
      <c r="U1139">
        <f t="shared" si="179"/>
        <v>2818382.9312644606</v>
      </c>
      <c r="V1139">
        <f t="shared" si="180"/>
        <v>190546.0717963246</v>
      </c>
    </row>
    <row r="1140" spans="2:22" x14ac:dyDescent="0.3">
      <c r="B1140" s="1">
        <v>60.6</v>
      </c>
      <c r="C1140" s="1">
        <v>51.3</v>
      </c>
      <c r="D1140" s="1">
        <v>48.5</v>
      </c>
      <c r="E1140" s="1">
        <v>55.2</v>
      </c>
      <c r="F1140" s="1">
        <v>62.6</v>
      </c>
      <c r="G1140" s="1">
        <v>47.8</v>
      </c>
      <c r="H1140" s="1">
        <v>63.8</v>
      </c>
      <c r="I1140" s="1">
        <v>40.799999999999997</v>
      </c>
      <c r="J1140" s="1">
        <v>63.8</v>
      </c>
      <c r="K1140" s="1">
        <v>51.2</v>
      </c>
      <c r="M1140">
        <f t="shared" si="171"/>
        <v>1148153.6214968855</v>
      </c>
      <c r="N1140">
        <f t="shared" si="172"/>
        <v>134896.28825916545</v>
      </c>
      <c r="O1140">
        <f t="shared" si="173"/>
        <v>70794.578438413781</v>
      </c>
      <c r="P1140">
        <f t="shared" si="174"/>
        <v>331131.12148259184</v>
      </c>
      <c r="Q1140">
        <f t="shared" si="175"/>
        <v>1819700.8586099846</v>
      </c>
      <c r="R1140">
        <f t="shared" si="176"/>
        <v>60255.958607435699</v>
      </c>
      <c r="S1140">
        <f t="shared" si="177"/>
        <v>2398832.9190194933</v>
      </c>
      <c r="T1140">
        <f t="shared" si="178"/>
        <v>12022.644346174151</v>
      </c>
      <c r="U1140">
        <f t="shared" si="179"/>
        <v>2398832.9190194933</v>
      </c>
      <c r="V1140">
        <f t="shared" si="180"/>
        <v>181970.08586099857</v>
      </c>
    </row>
    <row r="1141" spans="2:22" x14ac:dyDescent="0.3">
      <c r="B1141" s="1">
        <v>60.1</v>
      </c>
      <c r="C1141" s="1">
        <v>51.5</v>
      </c>
      <c r="D1141" s="1">
        <v>46.9</v>
      </c>
      <c r="E1141" s="1">
        <v>56.2</v>
      </c>
      <c r="F1141" s="1">
        <v>55.4</v>
      </c>
      <c r="G1141" s="1">
        <v>47.3</v>
      </c>
      <c r="H1141" s="1">
        <v>64.5</v>
      </c>
      <c r="I1141" s="1">
        <v>40.6</v>
      </c>
      <c r="J1141" s="1">
        <v>64.8</v>
      </c>
      <c r="K1141" s="1">
        <v>50.9</v>
      </c>
      <c r="M1141">
        <f t="shared" si="171"/>
        <v>1023292.9922807553</v>
      </c>
      <c r="N1141">
        <f t="shared" si="172"/>
        <v>141253.75446227577</v>
      </c>
      <c r="O1141">
        <f t="shared" si="173"/>
        <v>48977.881936844598</v>
      </c>
      <c r="P1141">
        <f t="shared" si="174"/>
        <v>416869.38347033598</v>
      </c>
      <c r="Q1141">
        <f t="shared" si="175"/>
        <v>346736.85045253241</v>
      </c>
      <c r="R1141">
        <f t="shared" si="176"/>
        <v>53703.179637025234</v>
      </c>
      <c r="S1141">
        <f t="shared" si="177"/>
        <v>2818382.9312644606</v>
      </c>
      <c r="T1141">
        <f t="shared" si="178"/>
        <v>11481.536214968852</v>
      </c>
      <c r="U1141">
        <f t="shared" si="179"/>
        <v>3019951.7204020172</v>
      </c>
      <c r="V1141">
        <f t="shared" si="180"/>
        <v>131825.67385564081</v>
      </c>
    </row>
    <row r="1142" spans="2:22" x14ac:dyDescent="0.3">
      <c r="B1142" s="1">
        <v>60.4</v>
      </c>
      <c r="C1142" s="1">
        <v>53.9</v>
      </c>
      <c r="D1142" s="1">
        <v>45.6</v>
      </c>
      <c r="E1142" s="1">
        <v>56.8</v>
      </c>
      <c r="F1142" s="1">
        <v>57.9</v>
      </c>
      <c r="G1142" s="1">
        <v>46.1</v>
      </c>
      <c r="H1142" s="1">
        <v>59.5</v>
      </c>
      <c r="I1142" s="1">
        <v>40.5</v>
      </c>
      <c r="J1142" s="1">
        <v>67.7</v>
      </c>
      <c r="K1142" s="1">
        <v>52.05</v>
      </c>
      <c r="M1142">
        <f t="shared" si="171"/>
        <v>1096478.196143186</v>
      </c>
      <c r="N1142">
        <f t="shared" si="172"/>
        <v>245470.89156850305</v>
      </c>
      <c r="O1142">
        <f t="shared" si="173"/>
        <v>36307.805477010232</v>
      </c>
      <c r="P1142">
        <f t="shared" si="174"/>
        <v>478630.09232263872</v>
      </c>
      <c r="Q1142">
        <f t="shared" si="175"/>
        <v>616595.00186148309</v>
      </c>
      <c r="R1142">
        <f t="shared" si="176"/>
        <v>40738.027780411358</v>
      </c>
      <c r="S1142">
        <f t="shared" si="177"/>
        <v>891250.93813374708</v>
      </c>
      <c r="T1142">
        <f t="shared" si="178"/>
        <v>11220.184543019639</v>
      </c>
      <c r="U1142">
        <f t="shared" si="179"/>
        <v>5888436.5535559068</v>
      </c>
      <c r="V1142">
        <f t="shared" si="180"/>
        <v>123026.87708123829</v>
      </c>
    </row>
    <row r="1143" spans="2:22" x14ac:dyDescent="0.3">
      <c r="B1143" s="1">
        <v>59.7</v>
      </c>
      <c r="C1143" s="1">
        <v>56.1</v>
      </c>
      <c r="D1143" s="1">
        <v>46.9</v>
      </c>
      <c r="E1143" s="1">
        <v>56.2</v>
      </c>
      <c r="F1143" s="1">
        <v>58.8</v>
      </c>
      <c r="G1143" s="1">
        <v>46.6</v>
      </c>
      <c r="H1143" s="1">
        <v>56</v>
      </c>
      <c r="I1143" s="1">
        <v>40.200000000000003</v>
      </c>
      <c r="J1143" s="1">
        <v>68</v>
      </c>
      <c r="K1143" s="1">
        <v>53.2</v>
      </c>
      <c r="M1143">
        <f t="shared" si="171"/>
        <v>933254.30079699424</v>
      </c>
      <c r="N1143">
        <f t="shared" si="172"/>
        <v>407380.27780411334</v>
      </c>
      <c r="O1143">
        <f t="shared" si="173"/>
        <v>48977.881936844598</v>
      </c>
      <c r="P1143">
        <f t="shared" si="174"/>
        <v>416869.38347033598</v>
      </c>
      <c r="Q1143">
        <f t="shared" si="175"/>
        <v>758577.57502918423</v>
      </c>
      <c r="R1143">
        <f t="shared" si="176"/>
        <v>45708.818961487581</v>
      </c>
      <c r="S1143">
        <f t="shared" si="177"/>
        <v>398107.17055349716</v>
      </c>
      <c r="T1143">
        <f t="shared" si="178"/>
        <v>10471.285480509021</v>
      </c>
      <c r="U1143">
        <f t="shared" si="179"/>
        <v>6309573.4448019378</v>
      </c>
      <c r="V1143">
        <f t="shared" si="180"/>
        <v>160324.53906900444</v>
      </c>
    </row>
    <row r="1144" spans="2:22" x14ac:dyDescent="0.3">
      <c r="B1144" s="1">
        <v>60.1</v>
      </c>
      <c r="C1144" s="1">
        <v>57.9</v>
      </c>
      <c r="D1144" s="1">
        <v>43.6</v>
      </c>
      <c r="E1144" s="1">
        <v>56.2</v>
      </c>
      <c r="F1144" s="1">
        <v>63.5</v>
      </c>
      <c r="G1144" s="1">
        <v>48.9</v>
      </c>
      <c r="H1144" s="1">
        <v>58.6</v>
      </c>
      <c r="I1144" s="1">
        <v>39.799999999999997</v>
      </c>
      <c r="J1144" s="1">
        <v>65.2</v>
      </c>
      <c r="K1144" s="1">
        <v>57.1</v>
      </c>
      <c r="M1144">
        <f t="shared" si="171"/>
        <v>1023292.9922807553</v>
      </c>
      <c r="N1144">
        <f t="shared" si="172"/>
        <v>616595.00186148309</v>
      </c>
      <c r="O1144">
        <f t="shared" si="173"/>
        <v>22908.676527677751</v>
      </c>
      <c r="P1144">
        <f t="shared" si="174"/>
        <v>416869.38347033598</v>
      </c>
      <c r="Q1144">
        <f t="shared" si="175"/>
        <v>2238721.1385683389</v>
      </c>
      <c r="R1144">
        <f t="shared" si="176"/>
        <v>77624.711662869129</v>
      </c>
      <c r="S1144">
        <f t="shared" si="177"/>
        <v>724435.96007499192</v>
      </c>
      <c r="T1144">
        <f t="shared" si="178"/>
        <v>9549.9258602143527</v>
      </c>
      <c r="U1144">
        <f t="shared" si="179"/>
        <v>3311311.2148259166</v>
      </c>
      <c r="V1144">
        <f t="shared" si="180"/>
        <v>208929.61308540447</v>
      </c>
    </row>
    <row r="1145" spans="2:22" x14ac:dyDescent="0.3">
      <c r="B1145" s="1">
        <v>60.8</v>
      </c>
      <c r="C1145" s="1">
        <v>57.9</v>
      </c>
      <c r="D1145" s="1">
        <v>43.3</v>
      </c>
      <c r="E1145" s="1">
        <v>56.2</v>
      </c>
      <c r="F1145" s="1">
        <v>65.3</v>
      </c>
      <c r="G1145" s="1">
        <v>51</v>
      </c>
      <c r="H1145" s="1">
        <v>63.4</v>
      </c>
      <c r="I1145" s="1">
        <v>39.799999999999997</v>
      </c>
      <c r="J1145" s="1">
        <v>66.2</v>
      </c>
      <c r="K1145" s="1">
        <v>60.2</v>
      </c>
      <c r="M1145">
        <f t="shared" si="171"/>
        <v>1202264.4346174158</v>
      </c>
      <c r="N1145">
        <f t="shared" si="172"/>
        <v>616595.00186148309</v>
      </c>
      <c r="O1145">
        <f t="shared" si="173"/>
        <v>21379.620895022348</v>
      </c>
      <c r="P1145">
        <f t="shared" si="174"/>
        <v>416869.38347033598</v>
      </c>
      <c r="Q1145">
        <f t="shared" si="175"/>
        <v>3388441.5613920246</v>
      </c>
      <c r="R1145">
        <f t="shared" si="176"/>
        <v>125892.54117941685</v>
      </c>
      <c r="S1145">
        <f t="shared" si="177"/>
        <v>2187761.6239495561</v>
      </c>
      <c r="T1145">
        <f t="shared" si="178"/>
        <v>9549.9258602143527</v>
      </c>
      <c r="U1145">
        <f t="shared" si="179"/>
        <v>4168693.8347033644</v>
      </c>
      <c r="V1145">
        <f t="shared" si="180"/>
        <v>512861.38399136515</v>
      </c>
    </row>
    <row r="1146" spans="2:22" x14ac:dyDescent="0.3">
      <c r="B1146" s="1">
        <v>58.6</v>
      </c>
      <c r="C1146" s="1">
        <v>57.6</v>
      </c>
      <c r="D1146" s="1">
        <v>42.6</v>
      </c>
      <c r="E1146" s="1">
        <v>56.1</v>
      </c>
      <c r="F1146" s="1">
        <v>62.4</v>
      </c>
      <c r="G1146" s="1">
        <v>52.8</v>
      </c>
      <c r="H1146" s="1">
        <v>63.2</v>
      </c>
      <c r="I1146" s="1">
        <v>40.4</v>
      </c>
      <c r="J1146" s="1">
        <v>69.2</v>
      </c>
      <c r="K1146" s="1">
        <v>64.8</v>
      </c>
      <c r="M1146">
        <f t="shared" si="171"/>
        <v>724435.96007499192</v>
      </c>
      <c r="N1146">
        <f t="shared" si="172"/>
        <v>575439.93733715697</v>
      </c>
      <c r="O1146">
        <f t="shared" si="173"/>
        <v>18197.008586099837</v>
      </c>
      <c r="P1146">
        <f t="shared" si="174"/>
        <v>407380.27780411334</v>
      </c>
      <c r="Q1146">
        <f t="shared" si="175"/>
        <v>1737800.8287493798</v>
      </c>
      <c r="R1146">
        <f t="shared" si="176"/>
        <v>190546.0717963246</v>
      </c>
      <c r="S1146">
        <f t="shared" si="177"/>
        <v>2089296.1308540432</v>
      </c>
      <c r="T1146">
        <f t="shared" si="178"/>
        <v>10964.781961431856</v>
      </c>
      <c r="U1146">
        <f t="shared" si="179"/>
        <v>8317637.7110267216</v>
      </c>
      <c r="V1146">
        <f t="shared" si="180"/>
        <v>1047128.5480509026</v>
      </c>
    </row>
    <row r="1147" spans="2:22" x14ac:dyDescent="0.3">
      <c r="B1147" s="1">
        <v>57.9</v>
      </c>
      <c r="C1147" s="1">
        <v>57</v>
      </c>
      <c r="D1147" s="1">
        <v>42.7</v>
      </c>
      <c r="E1147" s="1">
        <v>59.2</v>
      </c>
      <c r="F1147" s="1">
        <v>60.5</v>
      </c>
      <c r="G1147" s="1">
        <v>51.9</v>
      </c>
      <c r="H1147" s="1">
        <v>57.5</v>
      </c>
      <c r="I1147" s="1">
        <v>40</v>
      </c>
      <c r="J1147" s="1">
        <v>73.900000000000006</v>
      </c>
      <c r="K1147" s="1">
        <v>72.05</v>
      </c>
      <c r="M1147">
        <f t="shared" si="171"/>
        <v>616595.00186148309</v>
      </c>
      <c r="N1147">
        <f t="shared" si="172"/>
        <v>501187.23362727347</v>
      </c>
      <c r="O1147">
        <f t="shared" si="173"/>
        <v>18620.871366628708</v>
      </c>
      <c r="P1147">
        <f t="shared" si="174"/>
        <v>831763.77110267128</v>
      </c>
      <c r="Q1147">
        <f t="shared" si="175"/>
        <v>1122018.4543019643</v>
      </c>
      <c r="R1147">
        <f t="shared" si="176"/>
        <v>154881.66189124816</v>
      </c>
      <c r="S1147">
        <f t="shared" si="177"/>
        <v>562341.32519035018</v>
      </c>
      <c r="T1147">
        <f t="shared" si="178"/>
        <v>10000</v>
      </c>
      <c r="U1147">
        <f t="shared" si="179"/>
        <v>24547089.156850401</v>
      </c>
      <c r="V1147">
        <f t="shared" si="180"/>
        <v>3019951.7204020172</v>
      </c>
    </row>
    <row r="1148" spans="2:22" x14ac:dyDescent="0.3">
      <c r="B1148" s="1">
        <v>57.9</v>
      </c>
      <c r="C1148" s="1">
        <v>57.1</v>
      </c>
      <c r="D1148" s="1">
        <v>42.5</v>
      </c>
      <c r="E1148" s="1">
        <v>62.2</v>
      </c>
      <c r="F1148" s="1">
        <v>58.9</v>
      </c>
      <c r="G1148" s="1">
        <v>48.5</v>
      </c>
      <c r="H1148" s="1">
        <v>54.6</v>
      </c>
      <c r="I1148" s="1">
        <v>39.5</v>
      </c>
      <c r="J1148" s="1">
        <v>74.2</v>
      </c>
      <c r="K1148" s="1">
        <v>68.650000000000006</v>
      </c>
      <c r="M1148">
        <f t="shared" si="171"/>
        <v>616595.00186148309</v>
      </c>
      <c r="N1148">
        <f t="shared" si="172"/>
        <v>512861.38399136515</v>
      </c>
      <c r="O1148">
        <f t="shared" si="173"/>
        <v>17782.794100389234</v>
      </c>
      <c r="P1148">
        <f t="shared" si="174"/>
        <v>1659586.9074375653</v>
      </c>
      <c r="Q1148">
        <f t="shared" si="175"/>
        <v>776247.11662869214</v>
      </c>
      <c r="R1148">
        <f t="shared" si="176"/>
        <v>70794.578438413781</v>
      </c>
      <c r="S1148">
        <f t="shared" si="177"/>
        <v>288403.1503126609</v>
      </c>
      <c r="T1148">
        <f t="shared" si="178"/>
        <v>8912.5093813374679</v>
      </c>
      <c r="U1148">
        <f t="shared" si="179"/>
        <v>26302679.918953825</v>
      </c>
      <c r="V1148">
        <f t="shared" si="180"/>
        <v>16032453.906900451</v>
      </c>
    </row>
    <row r="1149" spans="2:22" x14ac:dyDescent="0.3">
      <c r="B1149" s="1">
        <v>58</v>
      </c>
      <c r="C1149" s="1">
        <v>56.4</v>
      </c>
      <c r="D1149" s="1">
        <v>42.2</v>
      </c>
      <c r="E1149" s="1">
        <v>63</v>
      </c>
      <c r="F1149" s="1">
        <v>61.2</v>
      </c>
      <c r="G1149" s="1">
        <v>46.4</v>
      </c>
      <c r="H1149" s="1">
        <v>55.5</v>
      </c>
      <c r="I1149" s="1">
        <v>39.5</v>
      </c>
      <c r="J1149" s="1">
        <v>69.7</v>
      </c>
      <c r="K1149" s="1">
        <v>61.35</v>
      </c>
      <c r="M1149">
        <f t="shared" si="171"/>
        <v>630957.34448019415</v>
      </c>
      <c r="N1149">
        <f t="shared" si="172"/>
        <v>436515.83224016649</v>
      </c>
      <c r="O1149">
        <f t="shared" si="173"/>
        <v>16595.869074375645</v>
      </c>
      <c r="P1149">
        <f t="shared" si="174"/>
        <v>1995262.31496888</v>
      </c>
      <c r="Q1149">
        <f t="shared" si="175"/>
        <v>1318256.7385564097</v>
      </c>
      <c r="R1149">
        <f t="shared" si="176"/>
        <v>43651.583224016598</v>
      </c>
      <c r="S1149">
        <f t="shared" si="177"/>
        <v>354813.38923357555</v>
      </c>
      <c r="T1149">
        <f t="shared" si="178"/>
        <v>8912.5093813374679</v>
      </c>
      <c r="U1149">
        <f t="shared" si="179"/>
        <v>9332543.0079699513</v>
      </c>
      <c r="V1149">
        <f t="shared" si="180"/>
        <v>7328245.3313890547</v>
      </c>
    </row>
    <row r="1150" spans="2:22" x14ac:dyDescent="0.3">
      <c r="B1150" s="1">
        <v>58.3</v>
      </c>
      <c r="C1150" s="1">
        <v>55.7</v>
      </c>
      <c r="D1150" s="1">
        <v>42.8</v>
      </c>
      <c r="E1150" s="1">
        <v>59.8</v>
      </c>
      <c r="F1150" s="1">
        <v>64</v>
      </c>
      <c r="G1150" s="1">
        <v>45.1</v>
      </c>
      <c r="H1150" s="1">
        <v>58.9</v>
      </c>
      <c r="I1150" s="1">
        <v>41.2</v>
      </c>
      <c r="J1150" s="1">
        <v>66.8</v>
      </c>
      <c r="K1150" s="1">
        <v>64.95</v>
      </c>
      <c r="M1150">
        <f t="shared" si="171"/>
        <v>676082.97539198259</v>
      </c>
      <c r="N1150">
        <f t="shared" si="172"/>
        <v>371535.2290971732</v>
      </c>
      <c r="O1150">
        <f t="shared" si="173"/>
        <v>19054.607179632472</v>
      </c>
      <c r="P1150">
        <f t="shared" si="174"/>
        <v>954992.58602143568</v>
      </c>
      <c r="Q1150">
        <f t="shared" si="175"/>
        <v>2511886.431509587</v>
      </c>
      <c r="R1150">
        <f t="shared" si="176"/>
        <v>32359.365692962871</v>
      </c>
      <c r="S1150">
        <f t="shared" si="177"/>
        <v>776247.11662869214</v>
      </c>
      <c r="T1150">
        <f t="shared" si="178"/>
        <v>13182.567385564091</v>
      </c>
      <c r="U1150">
        <f t="shared" si="179"/>
        <v>4786300.9232263844</v>
      </c>
      <c r="V1150">
        <f t="shared" si="180"/>
        <v>1364583.1365889246</v>
      </c>
    </row>
    <row r="1151" spans="2:22" x14ac:dyDescent="0.3">
      <c r="B1151" s="1">
        <v>59.2</v>
      </c>
      <c r="C1151" s="1">
        <v>56.4</v>
      </c>
      <c r="D1151" s="1">
        <v>46.3</v>
      </c>
      <c r="E1151" s="1">
        <v>59.9</v>
      </c>
      <c r="F1151" s="1">
        <v>61.4</v>
      </c>
      <c r="G1151" s="1">
        <v>46.5</v>
      </c>
      <c r="H1151" s="1">
        <v>62.5</v>
      </c>
      <c r="I1151" s="1">
        <v>42</v>
      </c>
      <c r="J1151" s="1">
        <v>66.2</v>
      </c>
      <c r="K1151" s="1">
        <v>69.650000000000006</v>
      </c>
      <c r="M1151">
        <f t="shared" si="171"/>
        <v>831763.77110267128</v>
      </c>
      <c r="N1151">
        <f t="shared" si="172"/>
        <v>436515.83224016649</v>
      </c>
      <c r="O1151">
        <f t="shared" si="173"/>
        <v>42657.951880159271</v>
      </c>
      <c r="P1151">
        <f t="shared" si="174"/>
        <v>977237.22095581202</v>
      </c>
      <c r="Q1151">
        <f t="shared" si="175"/>
        <v>1380384.2646028849</v>
      </c>
      <c r="R1151">
        <f t="shared" si="176"/>
        <v>44668.359215096389</v>
      </c>
      <c r="S1151">
        <f t="shared" si="177"/>
        <v>1778279.4100389241</v>
      </c>
      <c r="T1151">
        <f t="shared" si="178"/>
        <v>15848.931924611146</v>
      </c>
      <c r="U1151">
        <f t="shared" si="179"/>
        <v>4168693.8347033644</v>
      </c>
      <c r="V1151">
        <f t="shared" si="180"/>
        <v>3126079.367123961</v>
      </c>
    </row>
    <row r="1152" spans="2:22" x14ac:dyDescent="0.3">
      <c r="B1152" s="1">
        <v>59.2</v>
      </c>
      <c r="C1152" s="1">
        <v>56.1</v>
      </c>
      <c r="D1152" s="1">
        <v>42.7</v>
      </c>
      <c r="E1152" s="1">
        <v>63.1</v>
      </c>
      <c r="F1152" s="1">
        <v>61.7</v>
      </c>
      <c r="G1152" s="1">
        <v>45.3</v>
      </c>
      <c r="H1152" s="1">
        <v>63.9</v>
      </c>
      <c r="I1152" s="1">
        <v>42.6</v>
      </c>
      <c r="J1152" s="1">
        <v>66.5</v>
      </c>
      <c r="K1152" s="1">
        <v>75.150000000000006</v>
      </c>
      <c r="M1152">
        <f t="shared" si="171"/>
        <v>831763.77110267128</v>
      </c>
      <c r="N1152">
        <f t="shared" si="172"/>
        <v>407380.27780411334</v>
      </c>
      <c r="O1152">
        <f t="shared" si="173"/>
        <v>18620.871366628708</v>
      </c>
      <c r="P1152">
        <f t="shared" si="174"/>
        <v>2041737.9446695333</v>
      </c>
      <c r="Q1152">
        <f t="shared" si="175"/>
        <v>1479108.3881682095</v>
      </c>
      <c r="R1152">
        <f t="shared" si="176"/>
        <v>33884.415613920231</v>
      </c>
      <c r="S1152">
        <f t="shared" si="177"/>
        <v>2454708.915685033</v>
      </c>
      <c r="T1152">
        <f t="shared" si="178"/>
        <v>18197.008586099837</v>
      </c>
      <c r="U1152">
        <f t="shared" si="179"/>
        <v>4466835.9215096412</v>
      </c>
      <c r="V1152">
        <f t="shared" si="180"/>
        <v>9225714.2715476733</v>
      </c>
    </row>
    <row r="1153" spans="2:22" x14ac:dyDescent="0.3">
      <c r="B1153" s="1">
        <v>56.3</v>
      </c>
      <c r="C1153" s="1">
        <v>56.5</v>
      </c>
      <c r="D1153" s="1">
        <v>44.3</v>
      </c>
      <c r="E1153" s="1">
        <v>69.5</v>
      </c>
      <c r="F1153" s="1">
        <v>59.8</v>
      </c>
      <c r="G1153" s="1">
        <v>46.2</v>
      </c>
      <c r="H1153" s="1">
        <v>63.5</v>
      </c>
      <c r="I1153" s="1">
        <v>44.5</v>
      </c>
      <c r="J1153" s="1">
        <v>66.8</v>
      </c>
      <c r="K1153" s="1">
        <v>69</v>
      </c>
      <c r="M1153">
        <f t="shared" si="171"/>
        <v>426579.51880159322</v>
      </c>
      <c r="N1153">
        <f t="shared" si="172"/>
        <v>446683.59215096442</v>
      </c>
      <c r="O1153">
        <f t="shared" si="173"/>
        <v>26915.348039269167</v>
      </c>
      <c r="P1153">
        <f t="shared" si="174"/>
        <v>8912509.3813374657</v>
      </c>
      <c r="Q1153">
        <f t="shared" si="175"/>
        <v>954992.58602143568</v>
      </c>
      <c r="R1153">
        <f t="shared" si="176"/>
        <v>41686.938347033625</v>
      </c>
      <c r="S1153">
        <f t="shared" si="177"/>
        <v>2238721.1385683389</v>
      </c>
      <c r="T1153">
        <f t="shared" si="178"/>
        <v>28183.829312644593</v>
      </c>
      <c r="U1153">
        <f t="shared" si="179"/>
        <v>4786300.9232263844</v>
      </c>
      <c r="V1153">
        <f t="shared" si="180"/>
        <v>32734069.487883911</v>
      </c>
    </row>
    <row r="1154" spans="2:22" x14ac:dyDescent="0.3">
      <c r="B1154" s="1">
        <v>56.5</v>
      </c>
      <c r="C1154" s="1">
        <v>55.3</v>
      </c>
      <c r="D1154" s="1">
        <v>43.1</v>
      </c>
      <c r="E1154" s="1">
        <v>68.2</v>
      </c>
      <c r="F1154" s="1">
        <v>64.900000000000006</v>
      </c>
      <c r="G1154" s="1">
        <v>50.8</v>
      </c>
      <c r="H1154" s="1">
        <v>63.4</v>
      </c>
      <c r="I1154" s="1">
        <v>45.4</v>
      </c>
      <c r="J1154" s="1">
        <v>65.3</v>
      </c>
      <c r="K1154" s="1">
        <v>66.849999999999994</v>
      </c>
      <c r="M1154">
        <f t="shared" si="171"/>
        <v>446683.59215096442</v>
      </c>
      <c r="N1154">
        <f t="shared" si="172"/>
        <v>338844.15613920271</v>
      </c>
      <c r="O1154">
        <f t="shared" si="173"/>
        <v>20417.379446695322</v>
      </c>
      <c r="P1154">
        <f t="shared" si="174"/>
        <v>6606934.4800759759</v>
      </c>
      <c r="Q1154">
        <f t="shared" si="175"/>
        <v>3090295.4325135965</v>
      </c>
      <c r="R1154">
        <f t="shared" si="176"/>
        <v>120226.44346174144</v>
      </c>
      <c r="S1154">
        <f t="shared" si="177"/>
        <v>2187761.6239495561</v>
      </c>
      <c r="T1154">
        <f t="shared" si="178"/>
        <v>34673.685045253202</v>
      </c>
      <c r="U1154">
        <f t="shared" si="179"/>
        <v>3388441.5613920246</v>
      </c>
      <c r="V1154">
        <f t="shared" si="180"/>
        <v>7943282.3472428275</v>
      </c>
    </row>
    <row r="1155" spans="2:22" x14ac:dyDescent="0.3">
      <c r="B1155" s="1">
        <v>55.7</v>
      </c>
      <c r="C1155" s="1">
        <v>53.9</v>
      </c>
      <c r="D1155" s="1">
        <v>48.1</v>
      </c>
      <c r="E1155" s="1">
        <v>64.7</v>
      </c>
      <c r="F1155" s="1">
        <v>67.400000000000006</v>
      </c>
      <c r="G1155" s="1">
        <v>51.1</v>
      </c>
      <c r="H1155" s="1">
        <v>61.4</v>
      </c>
      <c r="I1155" s="1">
        <v>44.9</v>
      </c>
      <c r="J1155" s="1">
        <v>65.599999999999994</v>
      </c>
      <c r="K1155" s="1">
        <v>71.2</v>
      </c>
      <c r="M1155">
        <f t="shared" si="171"/>
        <v>371535.2290971732</v>
      </c>
      <c r="N1155">
        <f t="shared" si="172"/>
        <v>245470.89156850305</v>
      </c>
      <c r="O1155">
        <f t="shared" si="173"/>
        <v>64565.422903465682</v>
      </c>
      <c r="P1155">
        <f t="shared" si="174"/>
        <v>2951209.2266663918</v>
      </c>
      <c r="Q1155">
        <f t="shared" si="175"/>
        <v>5495408.7385762529</v>
      </c>
      <c r="R1155">
        <f t="shared" si="176"/>
        <v>128824.95516931375</v>
      </c>
      <c r="S1155">
        <f t="shared" si="177"/>
        <v>1380384.2646028849</v>
      </c>
      <c r="T1155">
        <f t="shared" si="178"/>
        <v>30902.954325135954</v>
      </c>
      <c r="U1155">
        <f t="shared" si="179"/>
        <v>3630780.5477010179</v>
      </c>
      <c r="V1155">
        <f t="shared" si="180"/>
        <v>4841723.6758409934</v>
      </c>
    </row>
    <row r="1156" spans="2:22" x14ac:dyDescent="0.3">
      <c r="B1156" s="1">
        <v>56.1</v>
      </c>
      <c r="C1156" s="1">
        <v>54</v>
      </c>
      <c r="D1156" s="1">
        <v>43</v>
      </c>
      <c r="E1156" s="1">
        <v>60.8</v>
      </c>
      <c r="F1156" s="1">
        <v>58.9</v>
      </c>
      <c r="G1156" s="1">
        <v>46</v>
      </c>
      <c r="H1156" s="1">
        <v>62.6</v>
      </c>
      <c r="I1156" s="1">
        <v>45.7</v>
      </c>
      <c r="J1156" s="1">
        <v>63.8</v>
      </c>
      <c r="K1156" s="1">
        <v>65.55</v>
      </c>
      <c r="M1156">
        <f t="shared" si="171"/>
        <v>407380.27780411334</v>
      </c>
      <c r="N1156">
        <f t="shared" si="172"/>
        <v>251188.64315095844</v>
      </c>
      <c r="O1156">
        <f t="shared" si="173"/>
        <v>19952.623149688792</v>
      </c>
      <c r="P1156">
        <f t="shared" si="174"/>
        <v>1202264.4346174158</v>
      </c>
      <c r="Q1156">
        <f t="shared" si="175"/>
        <v>776247.11662869214</v>
      </c>
      <c r="R1156">
        <f t="shared" si="176"/>
        <v>39810.717055349742</v>
      </c>
      <c r="S1156">
        <f t="shared" si="177"/>
        <v>1819700.8586099846</v>
      </c>
      <c r="T1156">
        <f t="shared" si="178"/>
        <v>37153.522909717351</v>
      </c>
      <c r="U1156">
        <f t="shared" si="179"/>
        <v>2398832.9190194933</v>
      </c>
      <c r="V1156">
        <f t="shared" si="180"/>
        <v>13182567.385564111</v>
      </c>
    </row>
    <row r="1157" spans="2:22" x14ac:dyDescent="0.3">
      <c r="B1157" s="1">
        <v>55.8</v>
      </c>
      <c r="C1157" s="1">
        <v>53.1</v>
      </c>
      <c r="D1157" s="1">
        <v>42.5</v>
      </c>
      <c r="E1157" s="1">
        <v>59.9</v>
      </c>
      <c r="F1157" s="1">
        <v>59.1</v>
      </c>
      <c r="G1157" s="1">
        <v>43.2</v>
      </c>
      <c r="H1157" s="1">
        <v>59.9</v>
      </c>
      <c r="I1157" s="1">
        <v>46.9</v>
      </c>
      <c r="J1157" s="1">
        <v>64.5</v>
      </c>
      <c r="K1157" s="1">
        <v>62.1</v>
      </c>
      <c r="M1157">
        <f t="shared" ref="M1157:M1220" si="181">10^(B1157/10)</f>
        <v>380189.39632056188</v>
      </c>
      <c r="N1157">
        <f t="shared" ref="N1157:N1220" si="182">10^(C1157/10)</f>
        <v>204173.79446695346</v>
      </c>
      <c r="O1157">
        <f t="shared" ref="O1157:O1220" si="183">10^(D1157/10)</f>
        <v>17782.794100389234</v>
      </c>
      <c r="P1157">
        <f t="shared" ref="P1157:P1220" si="184">10^(E1157/10)</f>
        <v>977237.22095581202</v>
      </c>
      <c r="Q1157">
        <f t="shared" ref="Q1157:Q1220" si="185">10^(F1157/10)</f>
        <v>812830.51616410096</v>
      </c>
      <c r="R1157">
        <f t="shared" ref="R1157:R1220" si="186">10^(G1157/10)</f>
        <v>20892.961308540423</v>
      </c>
      <c r="S1157">
        <f t="shared" ref="S1157:S1220" si="187">10^(H1157/10)</f>
        <v>977237.22095581202</v>
      </c>
      <c r="T1157">
        <f t="shared" ref="T1157:T1220" si="188">10^(I1157/10)</f>
        <v>48977.881936844598</v>
      </c>
      <c r="U1157">
        <f t="shared" ref="U1157:U1220" si="189">10^(J1157/10)</f>
        <v>2818382.9312644606</v>
      </c>
      <c r="V1157">
        <f t="shared" ref="V1157:V1220" si="190">10^(K1156/10)</f>
        <v>3589219.3464500569</v>
      </c>
    </row>
    <row r="1158" spans="2:22" x14ac:dyDescent="0.3">
      <c r="B1158" s="1">
        <v>54.3</v>
      </c>
      <c r="C1158" s="1">
        <v>53.5</v>
      </c>
      <c r="D1158" s="1">
        <v>42.4</v>
      </c>
      <c r="E1158" s="1">
        <v>66.3</v>
      </c>
      <c r="F1158" s="1">
        <v>61.6</v>
      </c>
      <c r="G1158" s="1">
        <v>46.4</v>
      </c>
      <c r="H1158" s="1">
        <v>56</v>
      </c>
      <c r="I1158" s="1">
        <v>52.5</v>
      </c>
      <c r="J1158" s="1">
        <v>65</v>
      </c>
      <c r="K1158" s="1">
        <v>62.2</v>
      </c>
      <c r="M1158">
        <f t="shared" si="181"/>
        <v>269153.48039269145</v>
      </c>
      <c r="N1158">
        <f t="shared" si="182"/>
        <v>223872.11385683404</v>
      </c>
      <c r="O1158">
        <f t="shared" si="183"/>
        <v>17378.008287493791</v>
      </c>
      <c r="P1158">
        <f t="shared" si="184"/>
        <v>4265795.1880159294</v>
      </c>
      <c r="Q1158">
        <f t="shared" si="185"/>
        <v>1445439.7707459298</v>
      </c>
      <c r="R1158">
        <f t="shared" si="186"/>
        <v>43651.583224016598</v>
      </c>
      <c r="S1158">
        <f t="shared" si="187"/>
        <v>398107.17055349716</v>
      </c>
      <c r="T1158">
        <f t="shared" si="188"/>
        <v>177827.94100389251</v>
      </c>
      <c r="U1158">
        <f t="shared" si="189"/>
        <v>3162277.6601683851</v>
      </c>
      <c r="V1158">
        <f t="shared" si="190"/>
        <v>1621810.0973589318</v>
      </c>
    </row>
    <row r="1159" spans="2:22" x14ac:dyDescent="0.3">
      <c r="B1159" s="1">
        <v>54.2</v>
      </c>
      <c r="C1159" s="1">
        <v>54</v>
      </c>
      <c r="D1159" s="1">
        <v>41.1</v>
      </c>
      <c r="E1159" s="1">
        <v>68.5</v>
      </c>
      <c r="F1159" s="1">
        <v>60.5</v>
      </c>
      <c r="G1159" s="1">
        <v>45</v>
      </c>
      <c r="H1159" s="1">
        <v>51.5</v>
      </c>
      <c r="I1159" s="1">
        <v>56.4</v>
      </c>
      <c r="J1159" s="1">
        <v>65.5</v>
      </c>
      <c r="K1159" s="1">
        <v>65.45</v>
      </c>
      <c r="M1159">
        <f t="shared" si="181"/>
        <v>263026.79918953858</v>
      </c>
      <c r="N1159">
        <f t="shared" si="182"/>
        <v>251188.64315095844</v>
      </c>
      <c r="O1159">
        <f t="shared" si="183"/>
        <v>12882.49551693136</v>
      </c>
      <c r="P1159">
        <f t="shared" si="184"/>
        <v>7079457.8438413814</v>
      </c>
      <c r="Q1159">
        <f t="shared" si="185"/>
        <v>1122018.4543019643</v>
      </c>
      <c r="R1159">
        <f t="shared" si="186"/>
        <v>31622.77660168384</v>
      </c>
      <c r="S1159">
        <f t="shared" si="187"/>
        <v>141253.75446227577</v>
      </c>
      <c r="T1159">
        <f t="shared" si="188"/>
        <v>436515.83224016649</v>
      </c>
      <c r="U1159">
        <f t="shared" si="189"/>
        <v>3548133.8923357595</v>
      </c>
      <c r="V1159">
        <f t="shared" si="190"/>
        <v>1659586.9074375653</v>
      </c>
    </row>
    <row r="1160" spans="2:22" x14ac:dyDescent="0.3">
      <c r="B1160" s="1">
        <v>53.9</v>
      </c>
      <c r="C1160" s="1">
        <v>54.6</v>
      </c>
      <c r="D1160" s="1">
        <v>40.6</v>
      </c>
      <c r="E1160" s="1">
        <v>62.2</v>
      </c>
      <c r="F1160" s="1">
        <v>58.9</v>
      </c>
      <c r="G1160" s="1">
        <v>44.8</v>
      </c>
      <c r="H1160" s="1">
        <v>50.2</v>
      </c>
      <c r="I1160" s="1">
        <v>60.4</v>
      </c>
      <c r="J1160" s="1">
        <v>65.8</v>
      </c>
      <c r="K1160" s="1">
        <v>72.05</v>
      </c>
      <c r="M1160">
        <f t="shared" si="181"/>
        <v>245470.89156850305</v>
      </c>
      <c r="N1160">
        <f t="shared" si="182"/>
        <v>288403.1503126609</v>
      </c>
      <c r="O1160">
        <f t="shared" si="183"/>
        <v>11481.536214968852</v>
      </c>
      <c r="P1160">
        <f t="shared" si="184"/>
        <v>1659586.9074375653</v>
      </c>
      <c r="Q1160">
        <f t="shared" si="185"/>
        <v>776247.11662869214</v>
      </c>
      <c r="R1160">
        <f t="shared" si="186"/>
        <v>30199.517204020158</v>
      </c>
      <c r="S1160">
        <f t="shared" si="187"/>
        <v>104712.85480509014</v>
      </c>
      <c r="T1160">
        <f t="shared" si="188"/>
        <v>1096478.196143186</v>
      </c>
      <c r="U1160">
        <f t="shared" si="189"/>
        <v>3801893.963205616</v>
      </c>
      <c r="V1160">
        <f t="shared" si="190"/>
        <v>3507518.7395256851</v>
      </c>
    </row>
    <row r="1161" spans="2:22" x14ac:dyDescent="0.3">
      <c r="B1161" s="1">
        <v>54.5</v>
      </c>
      <c r="C1161" s="1">
        <v>56.5</v>
      </c>
      <c r="D1161" s="1">
        <v>41.1</v>
      </c>
      <c r="E1161" s="1">
        <v>60.1</v>
      </c>
      <c r="F1161" s="1">
        <v>57.8</v>
      </c>
      <c r="G1161" s="1">
        <v>43.9</v>
      </c>
      <c r="H1161" s="1">
        <v>48.6</v>
      </c>
      <c r="I1161" s="1">
        <v>65.3</v>
      </c>
      <c r="J1161" s="1">
        <v>64</v>
      </c>
      <c r="K1161" s="1">
        <v>70.5</v>
      </c>
      <c r="M1161">
        <f t="shared" si="181"/>
        <v>281838.29312644573</v>
      </c>
      <c r="N1161">
        <f t="shared" si="182"/>
        <v>446683.59215096442</v>
      </c>
      <c r="O1161">
        <f t="shared" si="183"/>
        <v>12882.49551693136</v>
      </c>
      <c r="P1161">
        <f t="shared" si="184"/>
        <v>1023292.9922807553</v>
      </c>
      <c r="Q1161">
        <f t="shared" si="185"/>
        <v>602559.58607435762</v>
      </c>
      <c r="R1161">
        <f t="shared" si="186"/>
        <v>24547.089156850321</v>
      </c>
      <c r="S1161">
        <f t="shared" si="187"/>
        <v>72443.596007499116</v>
      </c>
      <c r="T1161">
        <f t="shared" si="188"/>
        <v>3388441.5613920246</v>
      </c>
      <c r="U1161">
        <f t="shared" si="189"/>
        <v>2511886.431509587</v>
      </c>
      <c r="V1161">
        <f t="shared" si="190"/>
        <v>16032453.906900451</v>
      </c>
    </row>
    <row r="1162" spans="2:22" x14ac:dyDescent="0.3">
      <c r="B1162" s="1">
        <v>56.7</v>
      </c>
      <c r="C1162" s="1">
        <v>58.2</v>
      </c>
      <c r="D1162" s="1">
        <v>40.4</v>
      </c>
      <c r="E1162" s="1">
        <v>60.4</v>
      </c>
      <c r="F1162" s="1">
        <v>58.2</v>
      </c>
      <c r="G1162" s="1">
        <v>45.7</v>
      </c>
      <c r="H1162" s="1">
        <v>48.3</v>
      </c>
      <c r="I1162" s="1">
        <v>67</v>
      </c>
      <c r="J1162" s="1">
        <v>62.6</v>
      </c>
      <c r="K1162" s="1">
        <v>69.55</v>
      </c>
      <c r="M1162">
        <f t="shared" si="181"/>
        <v>467735.14128719864</v>
      </c>
      <c r="N1162">
        <f t="shared" si="182"/>
        <v>660693.44800759677</v>
      </c>
      <c r="O1162">
        <f t="shared" si="183"/>
        <v>10964.781961431856</v>
      </c>
      <c r="P1162">
        <f t="shared" si="184"/>
        <v>1096478.196143186</v>
      </c>
      <c r="Q1162">
        <f t="shared" si="185"/>
        <v>660693.44800759677</v>
      </c>
      <c r="R1162">
        <f t="shared" si="186"/>
        <v>37153.522909717351</v>
      </c>
      <c r="S1162">
        <f t="shared" si="187"/>
        <v>67608.297539198305</v>
      </c>
      <c r="T1162">
        <f t="shared" si="188"/>
        <v>5011872.3362727314</v>
      </c>
      <c r="U1162">
        <f t="shared" si="189"/>
        <v>1819700.8586099846</v>
      </c>
      <c r="V1162">
        <f t="shared" si="190"/>
        <v>11220184.543019636</v>
      </c>
    </row>
    <row r="1163" spans="2:22" x14ac:dyDescent="0.3">
      <c r="B1163" s="1">
        <v>57.1</v>
      </c>
      <c r="C1163" s="1">
        <v>58.1</v>
      </c>
      <c r="D1163" s="1">
        <v>40.9</v>
      </c>
      <c r="E1163" s="1">
        <v>58.5</v>
      </c>
      <c r="F1163" s="1">
        <v>57.8</v>
      </c>
      <c r="G1163" s="1">
        <v>47.6</v>
      </c>
      <c r="H1163" s="1">
        <v>47.9</v>
      </c>
      <c r="I1163" s="1">
        <v>62.3</v>
      </c>
      <c r="J1163" s="1">
        <v>63.4</v>
      </c>
      <c r="K1163" s="1">
        <v>72.45</v>
      </c>
      <c r="M1163">
        <f t="shared" si="181"/>
        <v>512861.38399136515</v>
      </c>
      <c r="N1163">
        <f t="shared" si="182"/>
        <v>645654.22903465747</v>
      </c>
      <c r="O1163">
        <f t="shared" si="183"/>
        <v>12302.687708123816</v>
      </c>
      <c r="P1163">
        <f t="shared" si="184"/>
        <v>707945.78438413853</v>
      </c>
      <c r="Q1163">
        <f t="shared" si="185"/>
        <v>602559.58607435762</v>
      </c>
      <c r="R1163">
        <f t="shared" si="186"/>
        <v>57543.993733715732</v>
      </c>
      <c r="S1163">
        <f t="shared" si="187"/>
        <v>61659.500186148245</v>
      </c>
      <c r="T1163">
        <f t="shared" si="188"/>
        <v>1698243.6524617458</v>
      </c>
      <c r="U1163">
        <f t="shared" si="189"/>
        <v>2187761.6239495561</v>
      </c>
      <c r="V1163">
        <f t="shared" si="190"/>
        <v>9015711.3760595787</v>
      </c>
    </row>
    <row r="1164" spans="2:22" x14ac:dyDescent="0.3">
      <c r="B1164" s="1">
        <v>57</v>
      </c>
      <c r="C1164" s="1">
        <v>56.5</v>
      </c>
      <c r="D1164" s="1">
        <v>41.6</v>
      </c>
      <c r="E1164" s="1">
        <v>58.3</v>
      </c>
      <c r="F1164" s="1">
        <v>60.7</v>
      </c>
      <c r="G1164" s="1">
        <v>46</v>
      </c>
      <c r="H1164" s="1">
        <v>47.5</v>
      </c>
      <c r="I1164" s="1">
        <v>57</v>
      </c>
      <c r="J1164" s="1">
        <v>64.2</v>
      </c>
      <c r="K1164" s="1">
        <v>74.8</v>
      </c>
      <c r="M1164">
        <f t="shared" si="181"/>
        <v>501187.23362727347</v>
      </c>
      <c r="N1164">
        <f t="shared" si="182"/>
        <v>446683.59215096442</v>
      </c>
      <c r="O1164">
        <f t="shared" si="183"/>
        <v>14454.397707459291</v>
      </c>
      <c r="P1164">
        <f t="shared" si="184"/>
        <v>676082.97539198259</v>
      </c>
      <c r="Q1164">
        <f t="shared" si="185"/>
        <v>1174897.5549395324</v>
      </c>
      <c r="R1164">
        <f t="shared" si="186"/>
        <v>39810.717055349742</v>
      </c>
      <c r="S1164">
        <f t="shared" si="187"/>
        <v>56234.132519034953</v>
      </c>
      <c r="T1164">
        <f t="shared" si="188"/>
        <v>501187.23362727347</v>
      </c>
      <c r="U1164">
        <f t="shared" si="189"/>
        <v>2630267.9918953842</v>
      </c>
      <c r="V1164">
        <f t="shared" si="190"/>
        <v>17579236.139586959</v>
      </c>
    </row>
    <row r="1165" spans="2:22" x14ac:dyDescent="0.3">
      <c r="B1165" s="1">
        <v>57.6</v>
      </c>
      <c r="C1165" s="1">
        <v>55.2</v>
      </c>
      <c r="D1165" s="1">
        <v>41.1</v>
      </c>
      <c r="E1165" s="1">
        <v>57.9</v>
      </c>
      <c r="F1165" s="1">
        <v>61.8</v>
      </c>
      <c r="G1165" s="1">
        <v>45.1</v>
      </c>
      <c r="H1165" s="1">
        <v>47</v>
      </c>
      <c r="I1165" s="1">
        <v>53.2</v>
      </c>
      <c r="J1165" s="1">
        <v>64</v>
      </c>
      <c r="K1165" s="1">
        <v>74.849999999999994</v>
      </c>
      <c r="M1165">
        <f t="shared" si="181"/>
        <v>575439.93733715697</v>
      </c>
      <c r="N1165">
        <f t="shared" si="182"/>
        <v>331131.12148259184</v>
      </c>
      <c r="O1165">
        <f t="shared" si="183"/>
        <v>12882.49551693136</v>
      </c>
      <c r="P1165">
        <f t="shared" si="184"/>
        <v>616595.00186148309</v>
      </c>
      <c r="Q1165">
        <f t="shared" si="185"/>
        <v>1513561.2484362102</v>
      </c>
      <c r="R1165">
        <f t="shared" si="186"/>
        <v>32359.365692962871</v>
      </c>
      <c r="S1165">
        <f t="shared" si="187"/>
        <v>50118.723362727294</v>
      </c>
      <c r="T1165">
        <f t="shared" si="188"/>
        <v>208929.61308540447</v>
      </c>
      <c r="U1165">
        <f t="shared" si="189"/>
        <v>2511886.431509587</v>
      </c>
      <c r="V1165">
        <f t="shared" si="190"/>
        <v>30199517.20402015</v>
      </c>
    </row>
    <row r="1166" spans="2:22" x14ac:dyDescent="0.3">
      <c r="B1166" s="1">
        <v>56.4</v>
      </c>
      <c r="C1166" s="1">
        <v>53.5</v>
      </c>
      <c r="D1166" s="1">
        <v>40.200000000000003</v>
      </c>
      <c r="E1166" s="1">
        <v>56</v>
      </c>
      <c r="F1166" s="1">
        <v>60.1</v>
      </c>
      <c r="G1166" s="1">
        <v>47</v>
      </c>
      <c r="H1166" s="1">
        <v>48.5</v>
      </c>
      <c r="I1166" s="1">
        <v>50.8</v>
      </c>
      <c r="J1166" s="1">
        <v>64.5</v>
      </c>
      <c r="K1166" s="1">
        <v>73.150000000000006</v>
      </c>
      <c r="M1166">
        <f t="shared" si="181"/>
        <v>436515.83224016649</v>
      </c>
      <c r="N1166">
        <f t="shared" si="182"/>
        <v>223872.11385683404</v>
      </c>
      <c r="O1166">
        <f t="shared" si="183"/>
        <v>10471.285480509021</v>
      </c>
      <c r="P1166">
        <f t="shared" si="184"/>
        <v>398107.17055349716</v>
      </c>
      <c r="Q1166">
        <f t="shared" si="185"/>
        <v>1023292.9922807553</v>
      </c>
      <c r="R1166">
        <f t="shared" si="186"/>
        <v>50118.723362727294</v>
      </c>
      <c r="S1166">
        <f t="shared" si="187"/>
        <v>70794.578438413781</v>
      </c>
      <c r="T1166">
        <f t="shared" si="188"/>
        <v>120226.44346174144</v>
      </c>
      <c r="U1166">
        <f t="shared" si="189"/>
        <v>2818382.9312644606</v>
      </c>
      <c r="V1166">
        <f t="shared" si="190"/>
        <v>30549211.132155117</v>
      </c>
    </row>
    <row r="1167" spans="2:22" x14ac:dyDescent="0.3">
      <c r="B1167" s="1">
        <v>56.5</v>
      </c>
      <c r="C1167" s="1">
        <v>52</v>
      </c>
      <c r="D1167" s="1">
        <v>40.200000000000003</v>
      </c>
      <c r="E1167" s="1">
        <v>55.5</v>
      </c>
      <c r="F1167" s="1">
        <v>60.7</v>
      </c>
      <c r="G1167" s="1">
        <v>45.5</v>
      </c>
      <c r="H1167" s="1">
        <v>48.8</v>
      </c>
      <c r="I1167" s="1">
        <v>49.1</v>
      </c>
      <c r="J1167" s="1">
        <v>65.3</v>
      </c>
      <c r="K1167" s="1">
        <v>73.55</v>
      </c>
      <c r="M1167">
        <f t="shared" si="181"/>
        <v>446683.59215096442</v>
      </c>
      <c r="N1167">
        <f t="shared" si="182"/>
        <v>158489.31924611164</v>
      </c>
      <c r="O1167">
        <f t="shared" si="183"/>
        <v>10471.285480509021</v>
      </c>
      <c r="P1167">
        <f t="shared" si="184"/>
        <v>354813.38923357555</v>
      </c>
      <c r="Q1167">
        <f t="shared" si="185"/>
        <v>1174897.5549395324</v>
      </c>
      <c r="R1167">
        <f t="shared" si="186"/>
        <v>35481.33892335758</v>
      </c>
      <c r="S1167">
        <f t="shared" si="187"/>
        <v>75857.757502918481</v>
      </c>
      <c r="T1167">
        <f t="shared" si="188"/>
        <v>81283.051616410012</v>
      </c>
      <c r="U1167">
        <f t="shared" si="189"/>
        <v>3388441.5613920246</v>
      </c>
      <c r="V1167">
        <f t="shared" si="190"/>
        <v>20653801.55810532</v>
      </c>
    </row>
    <row r="1168" spans="2:22" x14ac:dyDescent="0.3">
      <c r="B1168" s="1">
        <v>56.3</v>
      </c>
      <c r="C1168" s="1">
        <v>50.2</v>
      </c>
      <c r="D1168" s="1">
        <v>40.700000000000003</v>
      </c>
      <c r="E1168" s="1">
        <v>56.9</v>
      </c>
      <c r="F1168" s="1">
        <v>62.6</v>
      </c>
      <c r="G1168" s="1">
        <v>47</v>
      </c>
      <c r="H1168" s="1">
        <v>48.8</v>
      </c>
      <c r="I1168" s="1">
        <v>46.5</v>
      </c>
      <c r="J1168" s="1">
        <v>63.9</v>
      </c>
      <c r="K1168" s="1">
        <v>74.55</v>
      </c>
      <c r="M1168">
        <f t="shared" si="181"/>
        <v>426579.51880159322</v>
      </c>
      <c r="N1168">
        <f t="shared" si="182"/>
        <v>104712.85480509014</v>
      </c>
      <c r="O1168">
        <f t="shared" si="183"/>
        <v>11748.975549395318</v>
      </c>
      <c r="P1168">
        <f t="shared" si="184"/>
        <v>489778.81936844654</v>
      </c>
      <c r="Q1168">
        <f t="shared" si="185"/>
        <v>1819700.8586099846</v>
      </c>
      <c r="R1168">
        <f t="shared" si="186"/>
        <v>50118.723362727294</v>
      </c>
      <c r="S1168">
        <f t="shared" si="187"/>
        <v>75857.757502918481</v>
      </c>
      <c r="T1168">
        <f t="shared" si="188"/>
        <v>44668.359215096389</v>
      </c>
      <c r="U1168">
        <f t="shared" si="189"/>
        <v>2454708.915685033</v>
      </c>
      <c r="V1168">
        <f t="shared" si="190"/>
        <v>22646443.075930614</v>
      </c>
    </row>
    <row r="1169" spans="2:22" x14ac:dyDescent="0.3">
      <c r="B1169" s="1">
        <v>53.7</v>
      </c>
      <c r="C1169" s="1">
        <v>48.8</v>
      </c>
      <c r="D1169" s="1">
        <v>41.1</v>
      </c>
      <c r="E1169" s="1">
        <v>55.7</v>
      </c>
      <c r="F1169" s="1">
        <v>66.5</v>
      </c>
      <c r="G1169" s="1">
        <v>44.5</v>
      </c>
      <c r="H1169" s="1">
        <v>52.2</v>
      </c>
      <c r="I1169" s="1">
        <v>45.1</v>
      </c>
      <c r="J1169" s="1">
        <v>62</v>
      </c>
      <c r="K1169" s="1">
        <v>73.25</v>
      </c>
      <c r="M1169">
        <f t="shared" si="181"/>
        <v>234422.88153199267</v>
      </c>
      <c r="N1169">
        <f t="shared" si="182"/>
        <v>75857.757502918481</v>
      </c>
      <c r="O1169">
        <f t="shared" si="183"/>
        <v>12882.49551693136</v>
      </c>
      <c r="P1169">
        <f t="shared" si="184"/>
        <v>371535.2290971732</v>
      </c>
      <c r="Q1169">
        <f t="shared" si="185"/>
        <v>4466835.9215096412</v>
      </c>
      <c r="R1169">
        <f t="shared" si="186"/>
        <v>28183.829312644593</v>
      </c>
      <c r="S1169">
        <f t="shared" si="187"/>
        <v>165958.69074375663</v>
      </c>
      <c r="T1169">
        <f t="shared" si="188"/>
        <v>32359.365692962871</v>
      </c>
      <c r="U1169">
        <f t="shared" si="189"/>
        <v>1584893.1924611153</v>
      </c>
      <c r="V1169">
        <f t="shared" si="190"/>
        <v>28510182.675039191</v>
      </c>
    </row>
    <row r="1170" spans="2:22" x14ac:dyDescent="0.3">
      <c r="B1170" s="1">
        <v>53.1</v>
      </c>
      <c r="C1170" s="1">
        <v>47.1</v>
      </c>
      <c r="D1170" s="1">
        <v>40.5</v>
      </c>
      <c r="E1170" s="1">
        <v>55.7</v>
      </c>
      <c r="F1170" s="1">
        <v>65</v>
      </c>
      <c r="G1170" s="1">
        <v>44.9</v>
      </c>
      <c r="H1170" s="1">
        <v>54.5</v>
      </c>
      <c r="I1170" s="1">
        <v>47.1</v>
      </c>
      <c r="J1170" s="1">
        <v>61.6</v>
      </c>
      <c r="K1170" s="1">
        <v>69.55</v>
      </c>
      <c r="M1170">
        <f t="shared" si="181"/>
        <v>204173.79446695346</v>
      </c>
      <c r="N1170">
        <f t="shared" si="182"/>
        <v>51286.138399136544</v>
      </c>
      <c r="O1170">
        <f t="shared" si="183"/>
        <v>11220.184543019639</v>
      </c>
      <c r="P1170">
        <f t="shared" si="184"/>
        <v>371535.2290971732</v>
      </c>
      <c r="Q1170">
        <f t="shared" si="185"/>
        <v>3162277.6601683851</v>
      </c>
      <c r="R1170">
        <f t="shared" si="186"/>
        <v>30902.954325135954</v>
      </c>
      <c r="S1170">
        <f t="shared" si="187"/>
        <v>281838.29312644573</v>
      </c>
      <c r="T1170">
        <f t="shared" si="188"/>
        <v>51286.138399136544</v>
      </c>
      <c r="U1170">
        <f t="shared" si="189"/>
        <v>1445439.7707459298</v>
      </c>
      <c r="V1170">
        <f t="shared" si="190"/>
        <v>21134890.398366492</v>
      </c>
    </row>
    <row r="1171" spans="2:22" x14ac:dyDescent="0.3">
      <c r="B1171" s="1">
        <v>53.1</v>
      </c>
      <c r="C1171" s="1">
        <v>49.1</v>
      </c>
      <c r="D1171" s="1">
        <v>39.200000000000003</v>
      </c>
      <c r="E1171" s="1">
        <v>55.5</v>
      </c>
      <c r="F1171" s="1">
        <v>66.900000000000006</v>
      </c>
      <c r="G1171" s="1">
        <v>45</v>
      </c>
      <c r="H1171" s="1">
        <v>55.5</v>
      </c>
      <c r="I1171" s="1">
        <v>49.4</v>
      </c>
      <c r="J1171" s="1">
        <v>63.4</v>
      </c>
      <c r="K1171" s="1">
        <v>68.95</v>
      </c>
      <c r="M1171">
        <f t="shared" si="181"/>
        <v>204173.79446695346</v>
      </c>
      <c r="N1171">
        <f t="shared" si="182"/>
        <v>81283.051616410012</v>
      </c>
      <c r="O1171">
        <f t="shared" si="183"/>
        <v>8317.637711026724</v>
      </c>
      <c r="P1171">
        <f t="shared" si="184"/>
        <v>354813.38923357555</v>
      </c>
      <c r="Q1171">
        <f t="shared" si="185"/>
        <v>4897788.1936844708</v>
      </c>
      <c r="R1171">
        <f t="shared" si="186"/>
        <v>31622.77660168384</v>
      </c>
      <c r="S1171">
        <f t="shared" si="187"/>
        <v>354813.38923357555</v>
      </c>
      <c r="T1171">
        <f t="shared" si="188"/>
        <v>87096.358995608127</v>
      </c>
      <c r="U1171">
        <f t="shared" si="189"/>
        <v>2187761.6239495561</v>
      </c>
      <c r="V1171">
        <f t="shared" si="190"/>
        <v>9015711.3760595787</v>
      </c>
    </row>
    <row r="1172" spans="2:22" x14ac:dyDescent="0.3">
      <c r="B1172" s="1">
        <v>50.9</v>
      </c>
      <c r="C1172" s="1">
        <v>50.8</v>
      </c>
      <c r="D1172" s="1">
        <v>40.1</v>
      </c>
      <c r="E1172" s="1">
        <v>55.4</v>
      </c>
      <c r="F1172" s="1">
        <v>65.900000000000006</v>
      </c>
      <c r="G1172" s="1">
        <v>43.4</v>
      </c>
      <c r="H1172" s="1">
        <v>59.2</v>
      </c>
      <c r="I1172" s="1">
        <v>50.4</v>
      </c>
      <c r="J1172" s="1">
        <v>63.7</v>
      </c>
      <c r="K1172" s="1">
        <v>73.25</v>
      </c>
      <c r="M1172">
        <f t="shared" si="181"/>
        <v>123026.87708123829</v>
      </c>
      <c r="N1172">
        <f t="shared" si="182"/>
        <v>120226.44346174144</v>
      </c>
      <c r="O1172">
        <f t="shared" si="183"/>
        <v>10232.929922807549</v>
      </c>
      <c r="P1172">
        <f t="shared" si="184"/>
        <v>346736.85045253241</v>
      </c>
      <c r="Q1172">
        <f t="shared" si="185"/>
        <v>3890451.449942817</v>
      </c>
      <c r="R1172">
        <f t="shared" si="186"/>
        <v>21877.61623949555</v>
      </c>
      <c r="S1172">
        <f t="shared" si="187"/>
        <v>831763.77110267128</v>
      </c>
      <c r="T1172">
        <f t="shared" si="188"/>
        <v>109647.81961431868</v>
      </c>
      <c r="U1172">
        <f t="shared" si="189"/>
        <v>2344228.8153199251</v>
      </c>
      <c r="V1172">
        <f t="shared" si="190"/>
        <v>7852356.3461007448</v>
      </c>
    </row>
    <row r="1173" spans="2:22" x14ac:dyDescent="0.3">
      <c r="B1173" s="1">
        <v>50.7</v>
      </c>
      <c r="C1173" s="1">
        <v>52.6</v>
      </c>
      <c r="D1173" s="1">
        <v>41.4</v>
      </c>
      <c r="E1173" s="1">
        <v>55.8</v>
      </c>
      <c r="F1173" s="1">
        <v>66.8</v>
      </c>
      <c r="G1173" s="1">
        <v>44</v>
      </c>
      <c r="H1173" s="1">
        <v>63.6</v>
      </c>
      <c r="I1173" s="1">
        <v>46.5</v>
      </c>
      <c r="J1173" s="1">
        <v>62.9</v>
      </c>
      <c r="K1173" s="1">
        <v>70.900000000000006</v>
      </c>
      <c r="M1173">
        <f t="shared" si="181"/>
        <v>117489.75549395311</v>
      </c>
      <c r="N1173">
        <f t="shared" si="182"/>
        <v>181970.08586099857</v>
      </c>
      <c r="O1173">
        <f t="shared" si="183"/>
        <v>13803.842646028841</v>
      </c>
      <c r="P1173">
        <f t="shared" si="184"/>
        <v>380189.39632056188</v>
      </c>
      <c r="Q1173">
        <f t="shared" si="185"/>
        <v>4786300.9232263844</v>
      </c>
      <c r="R1173">
        <f t="shared" si="186"/>
        <v>25118.86431509586</v>
      </c>
      <c r="S1173">
        <f t="shared" si="187"/>
        <v>2290867.6527677765</v>
      </c>
      <c r="T1173">
        <f t="shared" si="188"/>
        <v>44668.359215096389</v>
      </c>
      <c r="U1173">
        <f t="shared" si="189"/>
        <v>1949844.5997580495</v>
      </c>
      <c r="V1173">
        <f t="shared" si="190"/>
        <v>21134890.398366492</v>
      </c>
    </row>
    <row r="1174" spans="2:22" x14ac:dyDescent="0.3">
      <c r="B1174" s="1">
        <v>52.5</v>
      </c>
      <c r="C1174" s="1">
        <v>52.7</v>
      </c>
      <c r="D1174" s="1">
        <v>39.9</v>
      </c>
      <c r="E1174" s="1">
        <v>55.6</v>
      </c>
      <c r="F1174" s="1">
        <v>67.3</v>
      </c>
      <c r="G1174" s="1">
        <v>44.6</v>
      </c>
      <c r="H1174" s="1">
        <v>68.8</v>
      </c>
      <c r="I1174" s="1">
        <v>44.8</v>
      </c>
      <c r="J1174" s="1">
        <v>62</v>
      </c>
      <c r="K1174" s="1">
        <v>71.8</v>
      </c>
      <c r="M1174">
        <f t="shared" si="181"/>
        <v>177827.94100389251</v>
      </c>
      <c r="N1174">
        <f t="shared" si="182"/>
        <v>186208.71366628728</v>
      </c>
      <c r="O1174">
        <f t="shared" si="183"/>
        <v>9772.3722095581161</v>
      </c>
      <c r="P1174">
        <f t="shared" si="184"/>
        <v>363078.05477010203</v>
      </c>
      <c r="Q1174">
        <f t="shared" si="185"/>
        <v>5370317.963702525</v>
      </c>
      <c r="R1174">
        <f t="shared" si="186"/>
        <v>28840.315031266062</v>
      </c>
      <c r="S1174">
        <f t="shared" si="187"/>
        <v>7585775.7502918513</v>
      </c>
      <c r="T1174">
        <f t="shared" si="188"/>
        <v>30199.517204020158</v>
      </c>
      <c r="U1174">
        <f t="shared" si="189"/>
        <v>1584893.1924611153</v>
      </c>
      <c r="V1174">
        <f t="shared" si="190"/>
        <v>12302687.708123857</v>
      </c>
    </row>
    <row r="1175" spans="2:22" x14ac:dyDescent="0.3">
      <c r="B1175" s="1">
        <v>55.2</v>
      </c>
      <c r="C1175" s="1">
        <v>53.7</v>
      </c>
      <c r="D1175" s="1">
        <v>40.4</v>
      </c>
      <c r="E1175" s="1">
        <v>55.3</v>
      </c>
      <c r="F1175" s="1">
        <v>65.3</v>
      </c>
      <c r="G1175" s="1">
        <v>42.6</v>
      </c>
      <c r="H1175" s="1">
        <v>68.2</v>
      </c>
      <c r="I1175" s="1">
        <v>44.5</v>
      </c>
      <c r="J1175" s="1">
        <v>62.2</v>
      </c>
      <c r="K1175" s="1">
        <v>66.7</v>
      </c>
      <c r="M1175">
        <f t="shared" si="181"/>
        <v>331131.12148259184</v>
      </c>
      <c r="N1175">
        <f t="shared" si="182"/>
        <v>234422.88153199267</v>
      </c>
      <c r="O1175">
        <f t="shared" si="183"/>
        <v>10964.781961431856</v>
      </c>
      <c r="P1175">
        <f t="shared" si="184"/>
        <v>338844.15613920271</v>
      </c>
      <c r="Q1175">
        <f t="shared" si="185"/>
        <v>3388441.5613920246</v>
      </c>
      <c r="R1175">
        <f t="shared" si="186"/>
        <v>18197.008586099837</v>
      </c>
      <c r="S1175">
        <f t="shared" si="187"/>
        <v>6606934.4800759759</v>
      </c>
      <c r="T1175">
        <f t="shared" si="188"/>
        <v>28183.829312644593</v>
      </c>
      <c r="U1175">
        <f t="shared" si="189"/>
        <v>1659586.9074375653</v>
      </c>
      <c r="V1175">
        <f t="shared" si="190"/>
        <v>15135612.48436212</v>
      </c>
    </row>
    <row r="1176" spans="2:22" x14ac:dyDescent="0.3">
      <c r="B1176" s="1">
        <v>54</v>
      </c>
      <c r="C1176" s="1">
        <v>53.9</v>
      </c>
      <c r="D1176" s="1">
        <v>40.1</v>
      </c>
      <c r="E1176" s="1">
        <v>55.4</v>
      </c>
      <c r="F1176" s="1">
        <v>65.3</v>
      </c>
      <c r="G1176" s="1">
        <v>42.9</v>
      </c>
      <c r="H1176" s="1">
        <v>60.8</v>
      </c>
      <c r="I1176" s="1">
        <v>44</v>
      </c>
      <c r="J1176" s="1">
        <v>61.2</v>
      </c>
      <c r="K1176" s="1">
        <v>65</v>
      </c>
      <c r="M1176">
        <f t="shared" si="181"/>
        <v>251188.64315095844</v>
      </c>
      <c r="N1176">
        <f t="shared" si="182"/>
        <v>245470.89156850305</v>
      </c>
      <c r="O1176">
        <f t="shared" si="183"/>
        <v>10232.929922807549</v>
      </c>
      <c r="P1176">
        <f t="shared" si="184"/>
        <v>346736.85045253241</v>
      </c>
      <c r="Q1176">
        <f t="shared" si="185"/>
        <v>3388441.5613920246</v>
      </c>
      <c r="R1176">
        <f t="shared" si="186"/>
        <v>19498.445997580486</v>
      </c>
      <c r="S1176">
        <f t="shared" si="187"/>
        <v>1202264.4346174158</v>
      </c>
      <c r="T1176">
        <f t="shared" si="188"/>
        <v>25118.86431509586</v>
      </c>
      <c r="U1176">
        <f t="shared" si="189"/>
        <v>1318256.7385564097</v>
      </c>
      <c r="V1176">
        <f t="shared" si="190"/>
        <v>4677351.4128719913</v>
      </c>
    </row>
    <row r="1177" spans="2:22" x14ac:dyDescent="0.3">
      <c r="B1177" s="1">
        <v>55.9</v>
      </c>
      <c r="C1177" s="1">
        <v>54.2</v>
      </c>
      <c r="D1177" s="1">
        <v>40.9</v>
      </c>
      <c r="E1177" s="1">
        <v>54.9</v>
      </c>
      <c r="F1177" s="1">
        <v>67.7</v>
      </c>
      <c r="G1177" s="1">
        <v>43</v>
      </c>
      <c r="H1177" s="1">
        <v>56.7</v>
      </c>
      <c r="I1177" s="1">
        <v>43.3</v>
      </c>
      <c r="J1177" s="1">
        <v>63.5</v>
      </c>
      <c r="K1177" s="1">
        <v>68.099999999999994</v>
      </c>
      <c r="M1177">
        <f t="shared" si="181"/>
        <v>389045.14499428123</v>
      </c>
      <c r="N1177">
        <f t="shared" si="182"/>
        <v>263026.79918953858</v>
      </c>
      <c r="O1177">
        <f t="shared" si="183"/>
        <v>12302.687708123816</v>
      </c>
      <c r="P1177">
        <f t="shared" si="184"/>
        <v>309029.54325135931</v>
      </c>
      <c r="Q1177">
        <f t="shared" si="185"/>
        <v>5888436.5535559068</v>
      </c>
      <c r="R1177">
        <f t="shared" si="186"/>
        <v>19952.623149688792</v>
      </c>
      <c r="S1177">
        <f t="shared" si="187"/>
        <v>467735.14128719864</v>
      </c>
      <c r="T1177">
        <f t="shared" si="188"/>
        <v>21379.620895022348</v>
      </c>
      <c r="U1177">
        <f t="shared" si="189"/>
        <v>2238721.1385683389</v>
      </c>
      <c r="V1177">
        <f t="shared" si="190"/>
        <v>3162277.6601683851</v>
      </c>
    </row>
    <row r="1178" spans="2:22" x14ac:dyDescent="0.3">
      <c r="B1178" s="1">
        <v>57</v>
      </c>
      <c r="C1178" s="1">
        <v>54.5</v>
      </c>
      <c r="D1178" s="1">
        <v>39.799999999999997</v>
      </c>
      <c r="E1178" s="1">
        <v>54.7</v>
      </c>
      <c r="F1178" s="1">
        <v>63.1</v>
      </c>
      <c r="G1178" s="1">
        <v>43.5</v>
      </c>
      <c r="H1178" s="1">
        <v>53.9</v>
      </c>
      <c r="I1178" s="1">
        <v>43.4</v>
      </c>
      <c r="J1178" s="1">
        <v>65.2</v>
      </c>
      <c r="K1178" s="1">
        <v>74.5</v>
      </c>
      <c r="M1178">
        <f t="shared" si="181"/>
        <v>501187.23362727347</v>
      </c>
      <c r="N1178">
        <f t="shared" si="182"/>
        <v>281838.29312644573</v>
      </c>
      <c r="O1178">
        <f t="shared" si="183"/>
        <v>9549.9258602143527</v>
      </c>
      <c r="P1178">
        <f t="shared" si="184"/>
        <v>295120.92266663938</v>
      </c>
      <c r="Q1178">
        <f t="shared" si="185"/>
        <v>2041737.9446695333</v>
      </c>
      <c r="R1178">
        <f t="shared" si="186"/>
        <v>22387.211385683382</v>
      </c>
      <c r="S1178">
        <f t="shared" si="187"/>
        <v>245470.89156850305</v>
      </c>
      <c r="T1178">
        <f t="shared" si="188"/>
        <v>21877.61623949555</v>
      </c>
      <c r="U1178">
        <f t="shared" si="189"/>
        <v>3311311.2148259166</v>
      </c>
      <c r="V1178">
        <f t="shared" si="190"/>
        <v>6456542.2903465591</v>
      </c>
    </row>
    <row r="1179" spans="2:22" x14ac:dyDescent="0.3">
      <c r="B1179" s="1">
        <v>55.9</v>
      </c>
      <c r="C1179" s="1">
        <v>54.4</v>
      </c>
      <c r="D1179" s="1">
        <v>40.299999999999997</v>
      </c>
      <c r="E1179" s="1">
        <v>54.6</v>
      </c>
      <c r="F1179" s="1">
        <v>58.9</v>
      </c>
      <c r="G1179" s="1">
        <v>43.5</v>
      </c>
      <c r="H1179" s="1">
        <v>52.9</v>
      </c>
      <c r="I1179" s="1">
        <v>43.5</v>
      </c>
      <c r="J1179" s="1">
        <v>66.3</v>
      </c>
      <c r="K1179" s="1">
        <v>74.349999999999994</v>
      </c>
      <c r="M1179">
        <f t="shared" si="181"/>
        <v>389045.14499428123</v>
      </c>
      <c r="N1179">
        <f t="shared" si="182"/>
        <v>275422.87033381651</v>
      </c>
      <c r="O1179">
        <f t="shared" si="183"/>
        <v>10715.193052376051</v>
      </c>
      <c r="P1179">
        <f t="shared" si="184"/>
        <v>288403.1503126609</v>
      </c>
      <c r="Q1179">
        <f t="shared" si="185"/>
        <v>776247.11662869214</v>
      </c>
      <c r="R1179">
        <f t="shared" si="186"/>
        <v>22387.211385683382</v>
      </c>
      <c r="S1179">
        <f t="shared" si="187"/>
        <v>194984.45997580473</v>
      </c>
      <c r="T1179">
        <f t="shared" si="188"/>
        <v>22387.211385683382</v>
      </c>
      <c r="U1179">
        <f t="shared" si="189"/>
        <v>4265795.1880159294</v>
      </c>
      <c r="V1179">
        <f t="shared" si="190"/>
        <v>28183829.312644634</v>
      </c>
    </row>
    <row r="1180" spans="2:22" x14ac:dyDescent="0.3">
      <c r="B1180" s="1">
        <v>53.8</v>
      </c>
      <c r="C1180" s="1">
        <v>55.8</v>
      </c>
      <c r="D1180" s="1">
        <v>41.4</v>
      </c>
      <c r="E1180" s="1">
        <v>55.4</v>
      </c>
      <c r="F1180" s="1">
        <v>56.2</v>
      </c>
      <c r="G1180" s="1">
        <v>42.6</v>
      </c>
      <c r="H1180" s="1">
        <v>50.9</v>
      </c>
      <c r="I1180" s="1">
        <v>44.4</v>
      </c>
      <c r="J1180" s="1">
        <v>65.2</v>
      </c>
      <c r="K1180" s="1">
        <v>70.55</v>
      </c>
      <c r="M1180">
        <f t="shared" si="181"/>
        <v>239883.29190194907</v>
      </c>
      <c r="N1180">
        <f t="shared" si="182"/>
        <v>380189.39632056188</v>
      </c>
      <c r="O1180">
        <f t="shared" si="183"/>
        <v>13803.842646028841</v>
      </c>
      <c r="P1180">
        <f t="shared" si="184"/>
        <v>346736.85045253241</v>
      </c>
      <c r="Q1180">
        <f t="shared" si="185"/>
        <v>416869.38347033598</v>
      </c>
      <c r="R1180">
        <f t="shared" si="186"/>
        <v>18197.008586099837</v>
      </c>
      <c r="S1180">
        <f t="shared" si="187"/>
        <v>123026.87708123829</v>
      </c>
      <c r="T1180">
        <f t="shared" si="188"/>
        <v>27542.287033381672</v>
      </c>
      <c r="U1180">
        <f t="shared" si="189"/>
        <v>3311311.2148259166</v>
      </c>
      <c r="V1180">
        <f t="shared" si="190"/>
        <v>27227013.080779124</v>
      </c>
    </row>
    <row r="1181" spans="2:22" x14ac:dyDescent="0.3">
      <c r="B1181" s="1">
        <v>54.8</v>
      </c>
      <c r="C1181" s="1">
        <v>57</v>
      </c>
      <c r="D1181" s="1">
        <v>42.7</v>
      </c>
      <c r="E1181" s="1">
        <v>55.3</v>
      </c>
      <c r="F1181" s="1">
        <v>54.1</v>
      </c>
      <c r="G1181" s="1">
        <v>43.6</v>
      </c>
      <c r="H1181" s="1">
        <v>51.9</v>
      </c>
      <c r="I1181" s="1">
        <v>45.5</v>
      </c>
      <c r="J1181" s="1">
        <v>65.099999999999994</v>
      </c>
      <c r="K1181" s="1">
        <v>72.150000000000006</v>
      </c>
      <c r="M1181">
        <f t="shared" si="181"/>
        <v>301995.1720402019</v>
      </c>
      <c r="N1181">
        <f t="shared" si="182"/>
        <v>501187.23362727347</v>
      </c>
      <c r="O1181">
        <f t="shared" si="183"/>
        <v>18620.871366628708</v>
      </c>
      <c r="P1181">
        <f t="shared" si="184"/>
        <v>338844.15613920271</v>
      </c>
      <c r="Q1181">
        <f t="shared" si="185"/>
        <v>257039.57827688678</v>
      </c>
      <c r="R1181">
        <f t="shared" si="186"/>
        <v>22908.676527677751</v>
      </c>
      <c r="S1181">
        <f t="shared" si="187"/>
        <v>154881.66189124816</v>
      </c>
      <c r="T1181">
        <f t="shared" si="188"/>
        <v>35481.33892335758</v>
      </c>
      <c r="U1181">
        <f t="shared" si="189"/>
        <v>3235936.5692962883</v>
      </c>
      <c r="V1181">
        <f t="shared" si="190"/>
        <v>11350108.156723151</v>
      </c>
    </row>
    <row r="1182" spans="2:22" x14ac:dyDescent="0.3">
      <c r="B1182" s="1">
        <v>55.2</v>
      </c>
      <c r="C1182" s="1">
        <v>57.1</v>
      </c>
      <c r="D1182" s="1">
        <v>42.8</v>
      </c>
      <c r="E1182" s="1">
        <v>55</v>
      </c>
      <c r="F1182" s="1">
        <v>51.9</v>
      </c>
      <c r="G1182" s="1">
        <v>48.6</v>
      </c>
      <c r="H1182" s="1">
        <v>56</v>
      </c>
      <c r="I1182" s="1">
        <v>45.8</v>
      </c>
      <c r="J1182" s="1">
        <v>64.5</v>
      </c>
      <c r="K1182" s="1">
        <v>69.849999999999994</v>
      </c>
      <c r="M1182">
        <f t="shared" si="181"/>
        <v>331131.12148259184</v>
      </c>
      <c r="N1182">
        <f t="shared" si="182"/>
        <v>512861.38399136515</v>
      </c>
      <c r="O1182">
        <f t="shared" si="183"/>
        <v>19054.607179632472</v>
      </c>
      <c r="P1182">
        <f t="shared" si="184"/>
        <v>316227.7660168382</v>
      </c>
      <c r="Q1182">
        <f t="shared" si="185"/>
        <v>154881.66189124816</v>
      </c>
      <c r="R1182">
        <f t="shared" si="186"/>
        <v>72443.596007499116</v>
      </c>
      <c r="S1182">
        <f t="shared" si="187"/>
        <v>398107.17055349716</v>
      </c>
      <c r="T1182">
        <f t="shared" si="188"/>
        <v>38018.939632056143</v>
      </c>
      <c r="U1182">
        <f t="shared" si="189"/>
        <v>2818382.9312644606</v>
      </c>
      <c r="V1182">
        <f t="shared" si="190"/>
        <v>16405897.731995428</v>
      </c>
    </row>
    <row r="1183" spans="2:22" x14ac:dyDescent="0.3">
      <c r="B1183" s="1">
        <v>55</v>
      </c>
      <c r="C1183" s="1">
        <v>57.8</v>
      </c>
      <c r="D1183" s="1">
        <v>42.4</v>
      </c>
      <c r="E1183" s="1">
        <v>54.6</v>
      </c>
      <c r="F1183" s="1">
        <v>53.5</v>
      </c>
      <c r="G1183" s="1">
        <v>45.8</v>
      </c>
      <c r="H1183" s="1">
        <v>58.9</v>
      </c>
      <c r="I1183" s="1">
        <v>46.1</v>
      </c>
      <c r="J1183" s="1">
        <v>60.9</v>
      </c>
      <c r="K1183" s="1">
        <v>71.849999999999994</v>
      </c>
      <c r="M1183">
        <f t="shared" si="181"/>
        <v>316227.7660168382</v>
      </c>
      <c r="N1183">
        <f t="shared" si="182"/>
        <v>602559.58607435762</v>
      </c>
      <c r="O1183">
        <f t="shared" si="183"/>
        <v>17378.008287493791</v>
      </c>
      <c r="P1183">
        <f t="shared" si="184"/>
        <v>288403.1503126609</v>
      </c>
      <c r="Q1183">
        <f t="shared" si="185"/>
        <v>223872.11385683404</v>
      </c>
      <c r="R1183">
        <f t="shared" si="186"/>
        <v>38018.939632056143</v>
      </c>
      <c r="S1183">
        <f t="shared" si="187"/>
        <v>776247.11662869214</v>
      </c>
      <c r="T1183">
        <f t="shared" si="188"/>
        <v>40738.027780411358</v>
      </c>
      <c r="U1183">
        <f t="shared" si="189"/>
        <v>1230268.770812382</v>
      </c>
      <c r="V1183">
        <f t="shared" si="190"/>
        <v>9660508.7898981404</v>
      </c>
    </row>
    <row r="1184" spans="2:22" x14ac:dyDescent="0.3">
      <c r="B1184" s="1">
        <v>54.7</v>
      </c>
      <c r="C1184" s="1">
        <v>57.2</v>
      </c>
      <c r="D1184" s="1">
        <v>42.4</v>
      </c>
      <c r="E1184" s="1">
        <v>55.1</v>
      </c>
      <c r="F1184" s="1">
        <v>53.1</v>
      </c>
      <c r="G1184" s="1">
        <v>43.5</v>
      </c>
      <c r="H1184" s="1">
        <v>60.4</v>
      </c>
      <c r="I1184" s="1">
        <v>48.2</v>
      </c>
      <c r="J1184" s="1">
        <v>56.9</v>
      </c>
      <c r="K1184" s="1">
        <v>66.8</v>
      </c>
      <c r="M1184">
        <f t="shared" si="181"/>
        <v>295120.92266663938</v>
      </c>
      <c r="N1184">
        <f t="shared" si="182"/>
        <v>524807.46024977381</v>
      </c>
      <c r="O1184">
        <f t="shared" si="183"/>
        <v>17378.008287493791</v>
      </c>
      <c r="P1184">
        <f t="shared" si="184"/>
        <v>323593.65692962846</v>
      </c>
      <c r="Q1184">
        <f t="shared" si="185"/>
        <v>204173.79446695346</v>
      </c>
      <c r="R1184">
        <f t="shared" si="186"/>
        <v>22387.211385683382</v>
      </c>
      <c r="S1184">
        <f t="shared" si="187"/>
        <v>1096478.196143186</v>
      </c>
      <c r="T1184">
        <f t="shared" si="188"/>
        <v>66069.344800759733</v>
      </c>
      <c r="U1184">
        <f t="shared" si="189"/>
        <v>489778.81936844654</v>
      </c>
      <c r="V1184">
        <f t="shared" si="190"/>
        <v>15310874.616820339</v>
      </c>
    </row>
    <row r="1185" spans="2:22" x14ac:dyDescent="0.3">
      <c r="B1185" s="1">
        <v>52.9</v>
      </c>
      <c r="C1185" s="1">
        <v>56.4</v>
      </c>
      <c r="D1185" s="1">
        <v>43.1</v>
      </c>
      <c r="E1185" s="1">
        <v>54.7</v>
      </c>
      <c r="F1185" s="1">
        <v>56.5</v>
      </c>
      <c r="G1185" s="1">
        <v>44.1</v>
      </c>
      <c r="H1185" s="1">
        <v>61.4</v>
      </c>
      <c r="I1185" s="1">
        <v>46</v>
      </c>
      <c r="J1185" s="1">
        <v>60.5</v>
      </c>
      <c r="K1185" s="1">
        <v>64.849999999999994</v>
      </c>
      <c r="M1185">
        <f t="shared" si="181"/>
        <v>194984.45997580473</v>
      </c>
      <c r="N1185">
        <f t="shared" si="182"/>
        <v>436515.83224016649</v>
      </c>
      <c r="O1185">
        <f t="shared" si="183"/>
        <v>20417.379446695322</v>
      </c>
      <c r="P1185">
        <f t="shared" si="184"/>
        <v>295120.92266663938</v>
      </c>
      <c r="Q1185">
        <f t="shared" si="185"/>
        <v>446683.59215096442</v>
      </c>
      <c r="R1185">
        <f t="shared" si="186"/>
        <v>25703.95782768865</v>
      </c>
      <c r="S1185">
        <f t="shared" si="187"/>
        <v>1380384.2646028849</v>
      </c>
      <c r="T1185">
        <f t="shared" si="188"/>
        <v>39810.717055349742</v>
      </c>
      <c r="U1185">
        <f t="shared" si="189"/>
        <v>1122018.4543019643</v>
      </c>
      <c r="V1185">
        <f t="shared" si="190"/>
        <v>4786300.9232263844</v>
      </c>
    </row>
    <row r="1186" spans="2:22" x14ac:dyDescent="0.3">
      <c r="B1186" s="1">
        <v>51.7</v>
      </c>
      <c r="C1186" s="1">
        <v>56</v>
      </c>
      <c r="D1186" s="1">
        <v>43.2</v>
      </c>
      <c r="E1186" s="1">
        <v>54.7</v>
      </c>
      <c r="F1186" s="1">
        <v>59.1</v>
      </c>
      <c r="G1186" s="1">
        <v>43</v>
      </c>
      <c r="H1186" s="1">
        <v>58.7</v>
      </c>
      <c r="I1186" s="1">
        <v>44.2</v>
      </c>
      <c r="J1186" s="1">
        <v>63.8</v>
      </c>
      <c r="K1186" s="1">
        <v>67.7</v>
      </c>
      <c r="M1186">
        <f t="shared" si="181"/>
        <v>147910.83881682079</v>
      </c>
      <c r="N1186">
        <f t="shared" si="182"/>
        <v>398107.17055349716</v>
      </c>
      <c r="O1186">
        <f t="shared" si="183"/>
        <v>20892.961308540423</v>
      </c>
      <c r="P1186">
        <f t="shared" si="184"/>
        <v>295120.92266663938</v>
      </c>
      <c r="Q1186">
        <f t="shared" si="185"/>
        <v>812830.51616410096</v>
      </c>
      <c r="R1186">
        <f t="shared" si="186"/>
        <v>19952.623149688792</v>
      </c>
      <c r="S1186">
        <f t="shared" si="187"/>
        <v>741310.24130091805</v>
      </c>
      <c r="T1186">
        <f t="shared" si="188"/>
        <v>26302.679918953829</v>
      </c>
      <c r="U1186">
        <f t="shared" si="189"/>
        <v>2398832.9190194933</v>
      </c>
      <c r="V1186">
        <f t="shared" si="190"/>
        <v>3054921.113215514</v>
      </c>
    </row>
    <row r="1187" spans="2:22" x14ac:dyDescent="0.3">
      <c r="B1187" s="1">
        <v>51.6</v>
      </c>
      <c r="C1187" s="1">
        <v>55.9</v>
      </c>
      <c r="D1187" s="1">
        <v>43.4</v>
      </c>
      <c r="E1187" s="1">
        <v>53</v>
      </c>
      <c r="F1187" s="1">
        <v>56.1</v>
      </c>
      <c r="G1187" s="1">
        <v>45</v>
      </c>
      <c r="H1187" s="1">
        <v>54.5</v>
      </c>
      <c r="I1187" s="1">
        <v>44.2</v>
      </c>
      <c r="J1187" s="1">
        <v>61.9</v>
      </c>
      <c r="K1187" s="1">
        <v>72</v>
      </c>
      <c r="M1187">
        <f t="shared" si="181"/>
        <v>144543.97707459307</v>
      </c>
      <c r="N1187">
        <f t="shared" si="182"/>
        <v>389045.14499428123</v>
      </c>
      <c r="O1187">
        <f t="shared" si="183"/>
        <v>21877.61623949555</v>
      </c>
      <c r="P1187">
        <f t="shared" si="184"/>
        <v>199526.23149688813</v>
      </c>
      <c r="Q1187">
        <f t="shared" si="185"/>
        <v>407380.27780411334</v>
      </c>
      <c r="R1187">
        <f t="shared" si="186"/>
        <v>31622.77660168384</v>
      </c>
      <c r="S1187">
        <f t="shared" si="187"/>
        <v>281838.29312644573</v>
      </c>
      <c r="T1187">
        <f t="shared" si="188"/>
        <v>26302.679918953829</v>
      </c>
      <c r="U1187">
        <f t="shared" si="189"/>
        <v>1548816.6189124805</v>
      </c>
      <c r="V1187">
        <f t="shared" si="190"/>
        <v>5888436.5535559068</v>
      </c>
    </row>
    <row r="1188" spans="2:22" x14ac:dyDescent="0.3">
      <c r="B1188" s="1">
        <v>51.3</v>
      </c>
      <c r="C1188" s="1">
        <v>57.4</v>
      </c>
      <c r="D1188" s="1">
        <v>45.3</v>
      </c>
      <c r="E1188" s="1">
        <v>52.5</v>
      </c>
      <c r="F1188" s="1">
        <v>57.6</v>
      </c>
      <c r="G1188" s="1">
        <v>41.4</v>
      </c>
      <c r="H1188" s="1">
        <v>52.9</v>
      </c>
      <c r="I1188" s="1">
        <v>44.5</v>
      </c>
      <c r="J1188" s="1">
        <v>59.7</v>
      </c>
      <c r="K1188" s="1">
        <v>72.599999999999994</v>
      </c>
      <c r="M1188">
        <f t="shared" si="181"/>
        <v>134896.28825916545</v>
      </c>
      <c r="N1188">
        <f t="shared" si="182"/>
        <v>549540.87385762564</v>
      </c>
      <c r="O1188">
        <f t="shared" si="183"/>
        <v>33884.415613920231</v>
      </c>
      <c r="P1188">
        <f t="shared" si="184"/>
        <v>177827.94100389251</v>
      </c>
      <c r="Q1188">
        <f t="shared" si="185"/>
        <v>575439.93733715697</v>
      </c>
      <c r="R1188">
        <f t="shared" si="186"/>
        <v>13803.842646028841</v>
      </c>
      <c r="S1188">
        <f t="shared" si="187"/>
        <v>194984.45997580473</v>
      </c>
      <c r="T1188">
        <f t="shared" si="188"/>
        <v>28183.829312644593</v>
      </c>
      <c r="U1188">
        <f t="shared" si="189"/>
        <v>933254.30079699424</v>
      </c>
      <c r="V1188">
        <f t="shared" si="190"/>
        <v>15848931.924611172</v>
      </c>
    </row>
    <row r="1189" spans="2:22" x14ac:dyDescent="0.3">
      <c r="B1189" s="1">
        <v>51.6</v>
      </c>
      <c r="C1189" s="1">
        <v>56.5</v>
      </c>
      <c r="D1189" s="1">
        <v>44.4</v>
      </c>
      <c r="E1189" s="1">
        <v>52.5</v>
      </c>
      <c r="F1189" s="1">
        <v>56.4</v>
      </c>
      <c r="G1189" s="1">
        <v>43</v>
      </c>
      <c r="H1189" s="1">
        <v>51</v>
      </c>
      <c r="I1189" s="1">
        <v>45</v>
      </c>
      <c r="J1189" s="1">
        <v>61.9</v>
      </c>
      <c r="K1189" s="1">
        <v>72.55</v>
      </c>
      <c r="M1189">
        <f t="shared" si="181"/>
        <v>144543.97707459307</v>
      </c>
      <c r="N1189">
        <f t="shared" si="182"/>
        <v>446683.59215096442</v>
      </c>
      <c r="O1189">
        <f t="shared" si="183"/>
        <v>27542.287033381672</v>
      </c>
      <c r="P1189">
        <f t="shared" si="184"/>
        <v>177827.94100389251</v>
      </c>
      <c r="Q1189">
        <f t="shared" si="185"/>
        <v>436515.83224016649</v>
      </c>
      <c r="R1189">
        <f t="shared" si="186"/>
        <v>19952.623149688792</v>
      </c>
      <c r="S1189">
        <f t="shared" si="187"/>
        <v>125892.54117941685</v>
      </c>
      <c r="T1189">
        <f t="shared" si="188"/>
        <v>31622.77660168384</v>
      </c>
      <c r="U1189">
        <f t="shared" si="189"/>
        <v>1548816.6189124805</v>
      </c>
      <c r="V1189">
        <f t="shared" si="190"/>
        <v>18197008.586099867</v>
      </c>
    </row>
    <row r="1190" spans="2:22" x14ac:dyDescent="0.3">
      <c r="B1190" s="1">
        <v>53.1</v>
      </c>
      <c r="C1190" s="1">
        <v>56.2</v>
      </c>
      <c r="D1190" s="1">
        <v>47.2</v>
      </c>
      <c r="E1190" s="1">
        <v>52.1</v>
      </c>
      <c r="F1190" s="1">
        <v>59</v>
      </c>
      <c r="G1190" s="1">
        <v>43.6</v>
      </c>
      <c r="H1190" s="1">
        <v>49.5</v>
      </c>
      <c r="I1190" s="1">
        <v>45.4</v>
      </c>
      <c r="J1190" s="1">
        <v>62.4</v>
      </c>
      <c r="K1190" s="1">
        <v>73.3</v>
      </c>
      <c r="M1190">
        <f t="shared" si="181"/>
        <v>204173.79446695346</v>
      </c>
      <c r="N1190">
        <f t="shared" si="182"/>
        <v>416869.38347033598</v>
      </c>
      <c r="O1190">
        <f t="shared" si="183"/>
        <v>52480.746024977409</v>
      </c>
      <c r="P1190">
        <f t="shared" si="184"/>
        <v>162181.00973589328</v>
      </c>
      <c r="Q1190">
        <f t="shared" si="185"/>
        <v>794328.23472428333</v>
      </c>
      <c r="R1190">
        <f t="shared" si="186"/>
        <v>22908.676527677751</v>
      </c>
      <c r="S1190">
        <f t="shared" si="187"/>
        <v>89125.093813374609</v>
      </c>
      <c r="T1190">
        <f t="shared" si="188"/>
        <v>34673.685045253202</v>
      </c>
      <c r="U1190">
        <f t="shared" si="189"/>
        <v>1737800.8287493798</v>
      </c>
      <c r="V1190">
        <f t="shared" si="190"/>
        <v>17988709.15128791</v>
      </c>
    </row>
    <row r="1191" spans="2:22" x14ac:dyDescent="0.3">
      <c r="B1191" s="1">
        <v>53.6</v>
      </c>
      <c r="C1191" s="1">
        <v>57.7</v>
      </c>
      <c r="D1191" s="1">
        <v>48.7</v>
      </c>
      <c r="E1191" s="1">
        <v>53</v>
      </c>
      <c r="F1191" s="1">
        <v>59.1</v>
      </c>
      <c r="G1191" s="1">
        <v>43.5</v>
      </c>
      <c r="H1191" s="1">
        <v>49.2</v>
      </c>
      <c r="I1191" s="1">
        <v>46.4</v>
      </c>
      <c r="J1191" s="1">
        <v>63</v>
      </c>
      <c r="K1191" s="1">
        <v>66.099999999999994</v>
      </c>
      <c r="M1191">
        <f t="shared" si="181"/>
        <v>229086.76527677779</v>
      </c>
      <c r="N1191">
        <f t="shared" si="182"/>
        <v>588843.65535558993</v>
      </c>
      <c r="O1191">
        <f t="shared" si="183"/>
        <v>74131.024130091857</v>
      </c>
      <c r="P1191">
        <f t="shared" si="184"/>
        <v>199526.23149688813</v>
      </c>
      <c r="Q1191">
        <f t="shared" si="185"/>
        <v>812830.51616410096</v>
      </c>
      <c r="R1191">
        <f t="shared" si="186"/>
        <v>22387.211385683382</v>
      </c>
      <c r="S1191">
        <f t="shared" si="187"/>
        <v>83176.377110267174</v>
      </c>
      <c r="T1191">
        <f t="shared" si="188"/>
        <v>43651.583224016598</v>
      </c>
      <c r="U1191">
        <f t="shared" si="189"/>
        <v>1995262.31496888</v>
      </c>
      <c r="V1191">
        <f t="shared" si="190"/>
        <v>21379620.895022344</v>
      </c>
    </row>
    <row r="1192" spans="2:22" x14ac:dyDescent="0.3">
      <c r="B1192" s="1">
        <v>55</v>
      </c>
      <c r="C1192" s="1">
        <v>58.1</v>
      </c>
      <c r="D1192" s="1">
        <v>51.1</v>
      </c>
      <c r="E1192" s="1">
        <v>53.9</v>
      </c>
      <c r="F1192" s="1">
        <v>58.8</v>
      </c>
      <c r="G1192" s="1">
        <v>46</v>
      </c>
      <c r="H1192" s="1">
        <v>48.4</v>
      </c>
      <c r="I1192" s="1">
        <v>47.4</v>
      </c>
      <c r="J1192" s="1">
        <v>64.7</v>
      </c>
      <c r="K1192" s="1">
        <v>60.6</v>
      </c>
      <c r="M1192">
        <f t="shared" si="181"/>
        <v>316227.7660168382</v>
      </c>
      <c r="N1192">
        <f t="shared" si="182"/>
        <v>645654.22903465747</v>
      </c>
      <c r="O1192">
        <f t="shared" si="183"/>
        <v>128824.95516931375</v>
      </c>
      <c r="P1192">
        <f t="shared" si="184"/>
        <v>245470.89156850305</v>
      </c>
      <c r="Q1192">
        <f t="shared" si="185"/>
        <v>758577.57502918423</v>
      </c>
      <c r="R1192">
        <f t="shared" si="186"/>
        <v>39810.717055349742</v>
      </c>
      <c r="S1192">
        <f t="shared" si="187"/>
        <v>69183.097091893651</v>
      </c>
      <c r="T1192">
        <f t="shared" si="188"/>
        <v>54954.087385762505</v>
      </c>
      <c r="U1192">
        <f t="shared" si="189"/>
        <v>2951209.2266663918</v>
      </c>
      <c r="V1192">
        <f t="shared" si="190"/>
        <v>4073802.7780411304</v>
      </c>
    </row>
    <row r="1193" spans="2:22" x14ac:dyDescent="0.3">
      <c r="B1193" s="1">
        <v>56.1</v>
      </c>
      <c r="C1193" s="1">
        <v>58.1</v>
      </c>
      <c r="D1193" s="1">
        <v>50.6</v>
      </c>
      <c r="E1193" s="1">
        <v>54.1</v>
      </c>
      <c r="F1193" s="1">
        <v>60.1</v>
      </c>
      <c r="G1193" s="1">
        <v>42.5</v>
      </c>
      <c r="H1193" s="1">
        <v>49.2</v>
      </c>
      <c r="I1193" s="1">
        <v>48</v>
      </c>
      <c r="J1193" s="1">
        <v>62.9</v>
      </c>
      <c r="K1193" s="1">
        <v>55.65</v>
      </c>
      <c r="M1193">
        <f t="shared" si="181"/>
        <v>407380.27780411334</v>
      </c>
      <c r="N1193">
        <f t="shared" si="182"/>
        <v>645654.22903465747</v>
      </c>
      <c r="O1193">
        <f t="shared" si="183"/>
        <v>114815.36214968843</v>
      </c>
      <c r="P1193">
        <f t="shared" si="184"/>
        <v>257039.57827688678</v>
      </c>
      <c r="Q1193">
        <f t="shared" si="185"/>
        <v>1023292.9922807553</v>
      </c>
      <c r="R1193">
        <f t="shared" si="186"/>
        <v>17782.794100389234</v>
      </c>
      <c r="S1193">
        <f t="shared" si="187"/>
        <v>83176.377110267174</v>
      </c>
      <c r="T1193">
        <f t="shared" si="188"/>
        <v>63095.734448019342</v>
      </c>
      <c r="U1193">
        <f t="shared" si="189"/>
        <v>1949844.5997580495</v>
      </c>
      <c r="V1193">
        <f t="shared" si="190"/>
        <v>1148153.6214968855</v>
      </c>
    </row>
    <row r="1194" spans="2:22" x14ac:dyDescent="0.3">
      <c r="B1194" s="1">
        <v>57.9</v>
      </c>
      <c r="C1194" s="1">
        <v>57.9</v>
      </c>
      <c r="D1194" s="1">
        <v>53.9</v>
      </c>
      <c r="E1194" s="1">
        <v>53.9</v>
      </c>
      <c r="F1194" s="1">
        <v>61.2</v>
      </c>
      <c r="G1194" s="1">
        <v>41.8</v>
      </c>
      <c r="H1194" s="1">
        <v>48.7</v>
      </c>
      <c r="I1194" s="1">
        <v>48.8</v>
      </c>
      <c r="J1194" s="1">
        <v>61.9</v>
      </c>
      <c r="K1194" s="1">
        <v>52.9</v>
      </c>
      <c r="M1194">
        <f t="shared" si="181"/>
        <v>616595.00186148309</v>
      </c>
      <c r="N1194">
        <f t="shared" si="182"/>
        <v>616595.00186148309</v>
      </c>
      <c r="O1194">
        <f t="shared" si="183"/>
        <v>245470.89156850305</v>
      </c>
      <c r="P1194">
        <f t="shared" si="184"/>
        <v>245470.89156850305</v>
      </c>
      <c r="Q1194">
        <f t="shared" si="185"/>
        <v>1318256.7385564097</v>
      </c>
      <c r="R1194">
        <f t="shared" si="186"/>
        <v>15135.612484362096</v>
      </c>
      <c r="S1194">
        <f t="shared" si="187"/>
        <v>74131.024130091857</v>
      </c>
      <c r="T1194">
        <f t="shared" si="188"/>
        <v>75857.757502918481</v>
      </c>
      <c r="U1194">
        <f t="shared" si="189"/>
        <v>1548816.6189124805</v>
      </c>
      <c r="V1194">
        <f t="shared" si="190"/>
        <v>367282.30049808469</v>
      </c>
    </row>
    <row r="1195" spans="2:22" x14ac:dyDescent="0.3">
      <c r="B1195" s="1">
        <v>57.9</v>
      </c>
      <c r="C1195" s="1">
        <v>58.2</v>
      </c>
      <c r="D1195" s="1">
        <v>62.1</v>
      </c>
      <c r="E1195" s="1">
        <v>54.5</v>
      </c>
      <c r="F1195" s="1">
        <v>59.8</v>
      </c>
      <c r="G1195" s="1">
        <v>42.4</v>
      </c>
      <c r="H1195" s="1">
        <v>48.4</v>
      </c>
      <c r="I1195" s="1">
        <v>49.6</v>
      </c>
      <c r="J1195" s="1">
        <v>62</v>
      </c>
      <c r="K1195" s="1">
        <v>50.8</v>
      </c>
      <c r="M1195">
        <f t="shared" si="181"/>
        <v>616595.00186148309</v>
      </c>
      <c r="N1195">
        <f t="shared" si="182"/>
        <v>660693.44800759677</v>
      </c>
      <c r="O1195">
        <f t="shared" si="183"/>
        <v>1621810.0973589318</v>
      </c>
      <c r="P1195">
        <f t="shared" si="184"/>
        <v>281838.29312644573</v>
      </c>
      <c r="Q1195">
        <f t="shared" si="185"/>
        <v>954992.58602143568</v>
      </c>
      <c r="R1195">
        <f t="shared" si="186"/>
        <v>17378.008287493791</v>
      </c>
      <c r="S1195">
        <f t="shared" si="187"/>
        <v>69183.097091893651</v>
      </c>
      <c r="T1195">
        <f t="shared" si="188"/>
        <v>91201.083935591028</v>
      </c>
      <c r="U1195">
        <f t="shared" si="189"/>
        <v>1584893.1924611153</v>
      </c>
      <c r="V1195">
        <f t="shared" si="190"/>
        <v>194984.45997580473</v>
      </c>
    </row>
    <row r="1196" spans="2:22" x14ac:dyDescent="0.3">
      <c r="B1196" s="1">
        <v>58.2</v>
      </c>
      <c r="C1196" s="1">
        <v>56.3</v>
      </c>
      <c r="D1196" s="1">
        <v>65.8</v>
      </c>
      <c r="E1196" s="1">
        <v>54.9</v>
      </c>
      <c r="F1196" s="1">
        <v>58.1</v>
      </c>
      <c r="G1196" s="1">
        <v>41.4</v>
      </c>
      <c r="H1196" s="1">
        <v>47.2</v>
      </c>
      <c r="I1196" s="1">
        <v>48.9</v>
      </c>
      <c r="J1196" s="1">
        <v>60.9</v>
      </c>
      <c r="K1196" s="1">
        <v>49.75</v>
      </c>
      <c r="M1196">
        <f t="shared" si="181"/>
        <v>660693.44800759677</v>
      </c>
      <c r="N1196">
        <f t="shared" si="182"/>
        <v>426579.51880159322</v>
      </c>
      <c r="O1196">
        <f t="shared" si="183"/>
        <v>3801893.963205616</v>
      </c>
      <c r="P1196">
        <f t="shared" si="184"/>
        <v>309029.54325135931</v>
      </c>
      <c r="Q1196">
        <f t="shared" si="185"/>
        <v>645654.22903465747</v>
      </c>
      <c r="R1196">
        <f t="shared" si="186"/>
        <v>13803.842646028841</v>
      </c>
      <c r="S1196">
        <f t="shared" si="187"/>
        <v>52480.746024977409</v>
      </c>
      <c r="T1196">
        <f t="shared" si="188"/>
        <v>77624.711662869129</v>
      </c>
      <c r="U1196">
        <f t="shared" si="189"/>
        <v>1230268.770812382</v>
      </c>
      <c r="V1196">
        <f t="shared" si="190"/>
        <v>120226.44346174144</v>
      </c>
    </row>
    <row r="1197" spans="2:22" x14ac:dyDescent="0.3">
      <c r="B1197" s="1">
        <v>56.1</v>
      </c>
      <c r="C1197" s="1">
        <v>55.6</v>
      </c>
      <c r="D1197" s="1">
        <v>60.1</v>
      </c>
      <c r="E1197" s="1">
        <v>54.3</v>
      </c>
      <c r="F1197" s="1">
        <v>58</v>
      </c>
      <c r="G1197" s="1">
        <v>43</v>
      </c>
      <c r="H1197" s="1">
        <v>46.9</v>
      </c>
      <c r="I1197" s="1">
        <v>53.8</v>
      </c>
      <c r="J1197" s="1">
        <v>57.9</v>
      </c>
      <c r="K1197" s="1">
        <v>49.65</v>
      </c>
      <c r="M1197">
        <f t="shared" si="181"/>
        <v>407380.27780411334</v>
      </c>
      <c r="N1197">
        <f t="shared" si="182"/>
        <v>363078.05477010203</v>
      </c>
      <c r="O1197">
        <f t="shared" si="183"/>
        <v>1023292.9922807553</v>
      </c>
      <c r="P1197">
        <f t="shared" si="184"/>
        <v>269153.48039269145</v>
      </c>
      <c r="Q1197">
        <f t="shared" si="185"/>
        <v>630957.34448019415</v>
      </c>
      <c r="R1197">
        <f t="shared" si="186"/>
        <v>19952.623149688792</v>
      </c>
      <c r="S1197">
        <f t="shared" si="187"/>
        <v>48977.881936844598</v>
      </c>
      <c r="T1197">
        <f t="shared" si="188"/>
        <v>239883.29190194907</v>
      </c>
      <c r="U1197">
        <f t="shared" si="189"/>
        <v>616595.00186148309</v>
      </c>
      <c r="V1197">
        <f t="shared" si="190"/>
        <v>94406.087628592373</v>
      </c>
    </row>
    <row r="1198" spans="2:22" x14ac:dyDescent="0.3">
      <c r="B1198" s="1">
        <v>54.9</v>
      </c>
      <c r="C1198" s="1">
        <v>57.6</v>
      </c>
      <c r="D1198" s="1">
        <v>56.9</v>
      </c>
      <c r="E1198" s="1">
        <v>55.7</v>
      </c>
      <c r="F1198" s="1">
        <v>59.8</v>
      </c>
      <c r="G1198" s="1">
        <v>42</v>
      </c>
      <c r="H1198" s="1">
        <v>47.5</v>
      </c>
      <c r="I1198" s="1">
        <v>48.3</v>
      </c>
      <c r="J1198" s="1">
        <v>57.4</v>
      </c>
      <c r="K1198" s="1">
        <v>49.55</v>
      </c>
      <c r="M1198">
        <f t="shared" si="181"/>
        <v>309029.54325135931</v>
      </c>
      <c r="N1198">
        <f t="shared" si="182"/>
        <v>575439.93733715697</v>
      </c>
      <c r="O1198">
        <f t="shared" si="183"/>
        <v>489778.81936844654</v>
      </c>
      <c r="P1198">
        <f t="shared" si="184"/>
        <v>371535.2290971732</v>
      </c>
      <c r="Q1198">
        <f t="shared" si="185"/>
        <v>954992.58602143568</v>
      </c>
      <c r="R1198">
        <f t="shared" si="186"/>
        <v>15848.931924611146</v>
      </c>
      <c r="S1198">
        <f t="shared" si="187"/>
        <v>56234.132519034953</v>
      </c>
      <c r="T1198">
        <f t="shared" si="188"/>
        <v>67608.297539198305</v>
      </c>
      <c r="U1198">
        <f t="shared" si="189"/>
        <v>549540.87385762564</v>
      </c>
      <c r="V1198">
        <f t="shared" si="190"/>
        <v>92257.142715476366</v>
      </c>
    </row>
    <row r="1199" spans="2:22" x14ac:dyDescent="0.3">
      <c r="B1199" s="1">
        <v>54.3</v>
      </c>
      <c r="C1199" s="1">
        <v>56.1</v>
      </c>
      <c r="D1199" s="1">
        <v>55.3</v>
      </c>
      <c r="E1199" s="1">
        <v>55.9</v>
      </c>
      <c r="F1199" s="1">
        <v>63.6</v>
      </c>
      <c r="G1199" s="1">
        <v>44</v>
      </c>
      <c r="H1199" s="1">
        <v>48.4</v>
      </c>
      <c r="I1199" s="1">
        <v>48.2</v>
      </c>
      <c r="J1199" s="1">
        <v>60.5</v>
      </c>
      <c r="K1199" s="1">
        <v>48.4</v>
      </c>
      <c r="M1199">
        <f t="shared" si="181"/>
        <v>269153.48039269145</v>
      </c>
      <c r="N1199">
        <f t="shared" si="182"/>
        <v>407380.27780411334</v>
      </c>
      <c r="O1199">
        <f t="shared" si="183"/>
        <v>338844.15613920271</v>
      </c>
      <c r="P1199">
        <f t="shared" si="184"/>
        <v>389045.14499428123</v>
      </c>
      <c r="Q1199">
        <f t="shared" si="185"/>
        <v>2290867.6527677765</v>
      </c>
      <c r="R1199">
        <f t="shared" si="186"/>
        <v>25118.86431509586</v>
      </c>
      <c r="S1199">
        <f t="shared" si="187"/>
        <v>69183.097091893651</v>
      </c>
      <c r="T1199">
        <f t="shared" si="188"/>
        <v>66069.344800759733</v>
      </c>
      <c r="U1199">
        <f t="shared" si="189"/>
        <v>1122018.4543019643</v>
      </c>
      <c r="V1199">
        <f t="shared" si="190"/>
        <v>90157.113760595748</v>
      </c>
    </row>
    <row r="1200" spans="2:22" x14ac:dyDescent="0.3">
      <c r="B1200" s="1">
        <v>54</v>
      </c>
      <c r="C1200" s="1">
        <v>55</v>
      </c>
      <c r="D1200" s="1">
        <v>54.1</v>
      </c>
      <c r="E1200" s="1">
        <v>56</v>
      </c>
      <c r="F1200" s="1">
        <v>62.8</v>
      </c>
      <c r="G1200" s="1">
        <v>42.4</v>
      </c>
      <c r="H1200" s="1">
        <v>48.4</v>
      </c>
      <c r="I1200" s="1">
        <v>48.2</v>
      </c>
      <c r="J1200" s="1">
        <v>62.7</v>
      </c>
      <c r="K1200" s="1">
        <v>49.7</v>
      </c>
      <c r="M1200">
        <f t="shared" si="181"/>
        <v>251188.64315095844</v>
      </c>
      <c r="N1200">
        <f t="shared" si="182"/>
        <v>316227.7660168382</v>
      </c>
      <c r="O1200">
        <f t="shared" si="183"/>
        <v>257039.57827688678</v>
      </c>
      <c r="P1200">
        <f t="shared" si="184"/>
        <v>398107.17055349716</v>
      </c>
      <c r="Q1200">
        <f t="shared" si="185"/>
        <v>1905460.717963248</v>
      </c>
      <c r="R1200">
        <f t="shared" si="186"/>
        <v>17378.008287493791</v>
      </c>
      <c r="S1200">
        <f t="shared" si="187"/>
        <v>69183.097091893651</v>
      </c>
      <c r="T1200">
        <f t="shared" si="188"/>
        <v>66069.344800759733</v>
      </c>
      <c r="U1200">
        <f t="shared" si="189"/>
        <v>1862087.1366628716</v>
      </c>
      <c r="V1200">
        <f t="shared" si="190"/>
        <v>69183.097091893651</v>
      </c>
    </row>
    <row r="1201" spans="2:22" x14ac:dyDescent="0.3">
      <c r="B1201" s="1">
        <v>54.8</v>
      </c>
      <c r="C1201" s="1">
        <v>54.3</v>
      </c>
      <c r="D1201" s="1">
        <v>52.5</v>
      </c>
      <c r="E1201" s="1">
        <v>55.5</v>
      </c>
      <c r="F1201" s="1">
        <v>60.9</v>
      </c>
      <c r="G1201" s="1">
        <v>42.9</v>
      </c>
      <c r="H1201" s="1">
        <v>49.4</v>
      </c>
      <c r="I1201" s="1">
        <v>47.8</v>
      </c>
      <c r="J1201" s="1">
        <v>63.6</v>
      </c>
      <c r="K1201" s="1">
        <v>50.65</v>
      </c>
      <c r="M1201">
        <f t="shared" si="181"/>
        <v>301995.1720402019</v>
      </c>
      <c r="N1201">
        <f t="shared" si="182"/>
        <v>269153.48039269145</v>
      </c>
      <c r="O1201">
        <f t="shared" si="183"/>
        <v>177827.94100389251</v>
      </c>
      <c r="P1201">
        <f t="shared" si="184"/>
        <v>354813.38923357555</v>
      </c>
      <c r="Q1201">
        <f t="shared" si="185"/>
        <v>1230268.770812382</v>
      </c>
      <c r="R1201">
        <f t="shared" si="186"/>
        <v>19498.445997580486</v>
      </c>
      <c r="S1201">
        <f t="shared" si="187"/>
        <v>87096.358995608127</v>
      </c>
      <c r="T1201">
        <f t="shared" si="188"/>
        <v>60255.958607435699</v>
      </c>
      <c r="U1201">
        <f t="shared" si="189"/>
        <v>2290867.6527677765</v>
      </c>
      <c r="V1201">
        <f t="shared" si="190"/>
        <v>93325.430079699319</v>
      </c>
    </row>
    <row r="1202" spans="2:22" x14ac:dyDescent="0.3">
      <c r="B1202" s="1">
        <v>56</v>
      </c>
      <c r="C1202" s="1">
        <v>52.2</v>
      </c>
      <c r="D1202" s="1">
        <v>51.5</v>
      </c>
      <c r="E1202" s="1">
        <v>54.5</v>
      </c>
      <c r="F1202" s="1">
        <v>62.4</v>
      </c>
      <c r="G1202" s="1">
        <v>42.4</v>
      </c>
      <c r="H1202" s="1">
        <v>49.9</v>
      </c>
      <c r="I1202" s="1">
        <v>47.9</v>
      </c>
      <c r="J1202" s="1">
        <v>64.5</v>
      </c>
      <c r="K1202" s="1">
        <v>51.6</v>
      </c>
      <c r="M1202">
        <f t="shared" si="181"/>
        <v>398107.17055349716</v>
      </c>
      <c r="N1202">
        <f t="shared" si="182"/>
        <v>165958.69074375663</v>
      </c>
      <c r="O1202">
        <f t="shared" si="183"/>
        <v>141253.75446227577</v>
      </c>
      <c r="P1202">
        <f t="shared" si="184"/>
        <v>281838.29312644573</v>
      </c>
      <c r="Q1202">
        <f t="shared" si="185"/>
        <v>1737800.8287493798</v>
      </c>
      <c r="R1202">
        <f t="shared" si="186"/>
        <v>17378.008287493791</v>
      </c>
      <c r="S1202">
        <f t="shared" si="187"/>
        <v>97723.722095581266</v>
      </c>
      <c r="T1202">
        <f t="shared" si="188"/>
        <v>61659.500186148245</v>
      </c>
      <c r="U1202">
        <f t="shared" si="189"/>
        <v>2818382.9312644606</v>
      </c>
      <c r="V1202">
        <f t="shared" si="190"/>
        <v>116144.86138403423</v>
      </c>
    </row>
    <row r="1203" spans="2:22" x14ac:dyDescent="0.3">
      <c r="B1203" s="1">
        <v>57.5</v>
      </c>
      <c r="C1203" s="1">
        <v>53.1</v>
      </c>
      <c r="D1203" s="1">
        <v>50.8</v>
      </c>
      <c r="E1203" s="1">
        <v>54.2</v>
      </c>
      <c r="F1203" s="1">
        <v>63.4</v>
      </c>
      <c r="G1203" s="1">
        <v>39.5</v>
      </c>
      <c r="H1203" s="1">
        <v>52.9</v>
      </c>
      <c r="I1203" s="1">
        <v>48.1</v>
      </c>
      <c r="J1203" s="1">
        <v>63.8</v>
      </c>
      <c r="K1203" s="1">
        <v>52.55</v>
      </c>
      <c r="M1203">
        <f t="shared" si="181"/>
        <v>562341.32519035018</v>
      </c>
      <c r="N1203">
        <f t="shared" si="182"/>
        <v>204173.79446695346</v>
      </c>
      <c r="O1203">
        <f t="shared" si="183"/>
        <v>120226.44346174144</v>
      </c>
      <c r="P1203">
        <f t="shared" si="184"/>
        <v>263026.79918953858</v>
      </c>
      <c r="Q1203">
        <f t="shared" si="185"/>
        <v>2187761.6239495561</v>
      </c>
      <c r="R1203">
        <f t="shared" si="186"/>
        <v>8912.5093813374679</v>
      </c>
      <c r="S1203">
        <f t="shared" si="187"/>
        <v>194984.45997580473</v>
      </c>
      <c r="T1203">
        <f t="shared" si="188"/>
        <v>64565.422903465682</v>
      </c>
      <c r="U1203">
        <f t="shared" si="189"/>
        <v>2398832.9190194933</v>
      </c>
      <c r="V1203">
        <f t="shared" si="190"/>
        <v>144543.97707459307</v>
      </c>
    </row>
    <row r="1204" spans="2:22" x14ac:dyDescent="0.3">
      <c r="B1204" s="1">
        <v>59.4</v>
      </c>
      <c r="C1204" s="1">
        <v>53.5</v>
      </c>
      <c r="D1204" s="1">
        <v>51.3</v>
      </c>
      <c r="E1204" s="1">
        <v>54.6</v>
      </c>
      <c r="F1204" s="1">
        <v>59.3</v>
      </c>
      <c r="G1204" s="1">
        <v>39.4</v>
      </c>
      <c r="H1204" s="1">
        <v>55.7</v>
      </c>
      <c r="I1204" s="1">
        <v>49.3</v>
      </c>
      <c r="J1204" s="1">
        <v>61.7</v>
      </c>
      <c r="K1204" s="1">
        <v>54.6</v>
      </c>
      <c r="M1204">
        <f t="shared" si="181"/>
        <v>870963.58995608077</v>
      </c>
      <c r="N1204">
        <f t="shared" si="182"/>
        <v>223872.11385683404</v>
      </c>
      <c r="O1204">
        <f t="shared" si="183"/>
        <v>134896.28825916545</v>
      </c>
      <c r="P1204">
        <f t="shared" si="184"/>
        <v>288403.1503126609</v>
      </c>
      <c r="Q1204">
        <f t="shared" si="185"/>
        <v>851138.03820237669</v>
      </c>
      <c r="R1204">
        <f t="shared" si="186"/>
        <v>8709.6358995608189</v>
      </c>
      <c r="S1204">
        <f t="shared" si="187"/>
        <v>371535.2290971732</v>
      </c>
      <c r="T1204">
        <f t="shared" si="188"/>
        <v>85113.803820237721</v>
      </c>
      <c r="U1204">
        <f t="shared" si="189"/>
        <v>1479108.3881682095</v>
      </c>
      <c r="V1204">
        <f t="shared" si="190"/>
        <v>179887.09151287901</v>
      </c>
    </row>
    <row r="1205" spans="2:22" x14ac:dyDescent="0.3">
      <c r="B1205" s="1">
        <v>60.1</v>
      </c>
      <c r="C1205" s="1">
        <v>54</v>
      </c>
      <c r="D1205" s="1">
        <v>54.1</v>
      </c>
      <c r="E1205" s="1">
        <v>55.7</v>
      </c>
      <c r="F1205" s="1">
        <v>56.7</v>
      </c>
      <c r="G1205" s="1">
        <v>41.2</v>
      </c>
      <c r="H1205" s="1">
        <v>59.1</v>
      </c>
      <c r="I1205" s="1">
        <v>50.5</v>
      </c>
      <c r="J1205" s="1">
        <v>58.3</v>
      </c>
      <c r="K1205" s="1">
        <v>56.05</v>
      </c>
      <c r="M1205">
        <f t="shared" si="181"/>
        <v>1023292.9922807553</v>
      </c>
      <c r="N1205">
        <f t="shared" si="182"/>
        <v>251188.64315095844</v>
      </c>
      <c r="O1205">
        <f t="shared" si="183"/>
        <v>257039.57827688678</v>
      </c>
      <c r="P1205">
        <f t="shared" si="184"/>
        <v>371535.2290971732</v>
      </c>
      <c r="Q1205">
        <f t="shared" si="185"/>
        <v>467735.14128719864</v>
      </c>
      <c r="R1205">
        <f t="shared" si="186"/>
        <v>13182.567385564091</v>
      </c>
      <c r="S1205">
        <f t="shared" si="187"/>
        <v>812830.51616410096</v>
      </c>
      <c r="T1205">
        <f t="shared" si="188"/>
        <v>112201.84543019651</v>
      </c>
      <c r="U1205">
        <f t="shared" si="189"/>
        <v>676082.97539198259</v>
      </c>
      <c r="V1205">
        <f t="shared" si="190"/>
        <v>288403.1503126609</v>
      </c>
    </row>
    <row r="1206" spans="2:22" x14ac:dyDescent="0.3">
      <c r="B1206" s="1">
        <v>59.5</v>
      </c>
      <c r="C1206" s="1">
        <v>56</v>
      </c>
      <c r="D1206" s="1">
        <v>56.3</v>
      </c>
      <c r="E1206" s="1">
        <v>56.6</v>
      </c>
      <c r="F1206" s="1">
        <v>58.9</v>
      </c>
      <c r="G1206" s="1">
        <v>40.1</v>
      </c>
      <c r="H1206" s="1">
        <v>61.4</v>
      </c>
      <c r="I1206" s="1">
        <v>51.8</v>
      </c>
      <c r="J1206" s="1">
        <v>57.2</v>
      </c>
      <c r="K1206" s="1">
        <v>58.5</v>
      </c>
      <c r="M1206">
        <f t="shared" si="181"/>
        <v>891250.93813374708</v>
      </c>
      <c r="N1206">
        <f t="shared" si="182"/>
        <v>398107.17055349716</v>
      </c>
      <c r="O1206">
        <f t="shared" si="183"/>
        <v>426579.51880159322</v>
      </c>
      <c r="P1206">
        <f t="shared" si="184"/>
        <v>457088.18961487547</v>
      </c>
      <c r="Q1206">
        <f t="shared" si="185"/>
        <v>776247.11662869214</v>
      </c>
      <c r="R1206">
        <f t="shared" si="186"/>
        <v>10232.929922807549</v>
      </c>
      <c r="S1206">
        <f t="shared" si="187"/>
        <v>1380384.2646028849</v>
      </c>
      <c r="T1206">
        <f t="shared" si="188"/>
        <v>151356.12484362084</v>
      </c>
      <c r="U1206">
        <f t="shared" si="189"/>
        <v>524807.46024977381</v>
      </c>
      <c r="V1206">
        <f t="shared" si="190"/>
        <v>402717.03432545898</v>
      </c>
    </row>
    <row r="1207" spans="2:22" x14ac:dyDescent="0.3">
      <c r="B1207" s="1">
        <v>60</v>
      </c>
      <c r="C1207" s="1">
        <v>56.6</v>
      </c>
      <c r="D1207" s="1">
        <v>60.5</v>
      </c>
      <c r="E1207" s="1">
        <v>58.4</v>
      </c>
      <c r="F1207" s="1">
        <v>60.4</v>
      </c>
      <c r="G1207" s="1">
        <v>40.4</v>
      </c>
      <c r="H1207" s="1">
        <v>63.6</v>
      </c>
      <c r="I1207" s="1">
        <v>51.4</v>
      </c>
      <c r="J1207" s="1">
        <v>62</v>
      </c>
      <c r="K1207" s="1">
        <v>62.4</v>
      </c>
      <c r="M1207">
        <f t="shared" si="181"/>
        <v>1000000</v>
      </c>
      <c r="N1207">
        <f t="shared" si="182"/>
        <v>457088.18961487547</v>
      </c>
      <c r="O1207">
        <f t="shared" si="183"/>
        <v>1122018.4543019643</v>
      </c>
      <c r="P1207">
        <f t="shared" si="184"/>
        <v>691830.97091893724</v>
      </c>
      <c r="Q1207">
        <f t="shared" si="185"/>
        <v>1096478.196143186</v>
      </c>
      <c r="R1207">
        <f t="shared" si="186"/>
        <v>10964.781961431856</v>
      </c>
      <c r="S1207">
        <f t="shared" si="187"/>
        <v>2290867.6527677765</v>
      </c>
      <c r="T1207">
        <f t="shared" si="188"/>
        <v>138038.42646028858</v>
      </c>
      <c r="U1207">
        <f t="shared" si="189"/>
        <v>1584893.1924611153</v>
      </c>
      <c r="V1207">
        <f t="shared" si="190"/>
        <v>707945.78438413853</v>
      </c>
    </row>
    <row r="1208" spans="2:22" x14ac:dyDescent="0.3">
      <c r="B1208" s="1">
        <v>60.5</v>
      </c>
      <c r="C1208" s="1">
        <v>58.3</v>
      </c>
      <c r="D1208" s="1">
        <v>63.5</v>
      </c>
      <c r="E1208" s="1">
        <v>57.6</v>
      </c>
      <c r="F1208" s="1">
        <v>58.2</v>
      </c>
      <c r="G1208" s="1">
        <v>43</v>
      </c>
      <c r="H1208" s="1">
        <v>64.2</v>
      </c>
      <c r="I1208" s="1">
        <v>51.5</v>
      </c>
      <c r="J1208" s="1">
        <v>65.7</v>
      </c>
      <c r="K1208" s="1">
        <v>66.05</v>
      </c>
      <c r="M1208">
        <f t="shared" si="181"/>
        <v>1122018.4543019643</v>
      </c>
      <c r="N1208">
        <f t="shared" si="182"/>
        <v>676082.97539198259</v>
      </c>
      <c r="O1208">
        <f t="shared" si="183"/>
        <v>2238721.1385683389</v>
      </c>
      <c r="P1208">
        <f t="shared" si="184"/>
        <v>575439.93733715697</v>
      </c>
      <c r="Q1208">
        <f t="shared" si="185"/>
        <v>660693.44800759677</v>
      </c>
      <c r="R1208">
        <f t="shared" si="186"/>
        <v>19952.623149688792</v>
      </c>
      <c r="S1208">
        <f t="shared" si="187"/>
        <v>2630267.9918953842</v>
      </c>
      <c r="T1208">
        <f t="shared" si="188"/>
        <v>141253.75446227577</v>
      </c>
      <c r="U1208">
        <f t="shared" si="189"/>
        <v>3715352.2909717364</v>
      </c>
      <c r="V1208">
        <f t="shared" si="190"/>
        <v>1737800.8287493798</v>
      </c>
    </row>
    <row r="1209" spans="2:22" x14ac:dyDescent="0.3">
      <c r="B1209" s="1">
        <v>59</v>
      </c>
      <c r="C1209" s="1">
        <v>52.6</v>
      </c>
      <c r="D1209" s="1">
        <v>50.4</v>
      </c>
      <c r="E1209" s="1">
        <v>57.9</v>
      </c>
      <c r="F1209" s="1">
        <v>59.7</v>
      </c>
      <c r="G1209" s="1">
        <v>43.6</v>
      </c>
      <c r="H1209" s="1">
        <v>65</v>
      </c>
      <c r="I1209" s="1">
        <v>51.4</v>
      </c>
      <c r="J1209" s="1">
        <v>60.8</v>
      </c>
      <c r="K1209" s="1">
        <v>68.95</v>
      </c>
      <c r="M1209">
        <f t="shared" si="181"/>
        <v>794328.23472428333</v>
      </c>
      <c r="N1209">
        <f t="shared" si="182"/>
        <v>181970.08586099857</v>
      </c>
      <c r="O1209">
        <f t="shared" si="183"/>
        <v>109647.81961431868</v>
      </c>
      <c r="P1209">
        <f t="shared" si="184"/>
        <v>616595.00186148309</v>
      </c>
      <c r="Q1209">
        <f t="shared" si="185"/>
        <v>933254.30079699424</v>
      </c>
      <c r="R1209">
        <f t="shared" si="186"/>
        <v>22908.676527677751</v>
      </c>
      <c r="S1209">
        <f t="shared" si="187"/>
        <v>3162277.6601683851</v>
      </c>
      <c r="T1209">
        <f t="shared" si="188"/>
        <v>138038.42646028858</v>
      </c>
      <c r="U1209">
        <f t="shared" si="189"/>
        <v>1202264.4346174158</v>
      </c>
      <c r="V1209">
        <f t="shared" si="190"/>
        <v>4027170.3432545941</v>
      </c>
    </row>
    <row r="1210" spans="2:22" x14ac:dyDescent="0.3">
      <c r="B1210" s="1">
        <v>58.3</v>
      </c>
      <c r="C1210" s="1">
        <v>51.1</v>
      </c>
      <c r="D1210" s="1">
        <v>46.7</v>
      </c>
      <c r="E1210" s="1">
        <v>59.4</v>
      </c>
      <c r="F1210" s="1">
        <v>59.8</v>
      </c>
      <c r="G1210" s="1">
        <v>42</v>
      </c>
      <c r="H1210" s="1">
        <v>64.099999999999994</v>
      </c>
      <c r="I1210" s="1">
        <v>51.8</v>
      </c>
      <c r="J1210" s="1">
        <v>57.9</v>
      </c>
      <c r="K1210" s="1">
        <v>69.55</v>
      </c>
      <c r="M1210">
        <f t="shared" si="181"/>
        <v>676082.97539198259</v>
      </c>
      <c r="N1210">
        <f t="shared" si="182"/>
        <v>128824.95516931375</v>
      </c>
      <c r="O1210">
        <f t="shared" si="183"/>
        <v>46773.514128719893</v>
      </c>
      <c r="P1210">
        <f t="shared" si="184"/>
        <v>870963.58995608077</v>
      </c>
      <c r="Q1210">
        <f t="shared" si="185"/>
        <v>954992.58602143568</v>
      </c>
      <c r="R1210">
        <f t="shared" si="186"/>
        <v>15848.931924611146</v>
      </c>
      <c r="S1210">
        <f t="shared" si="187"/>
        <v>2570395.7827688619</v>
      </c>
      <c r="T1210">
        <f t="shared" si="188"/>
        <v>151356.12484362084</v>
      </c>
      <c r="U1210">
        <f t="shared" si="189"/>
        <v>616595.00186148309</v>
      </c>
      <c r="V1210">
        <f t="shared" si="190"/>
        <v>7852356.3461007448</v>
      </c>
    </row>
    <row r="1211" spans="2:22" x14ac:dyDescent="0.3">
      <c r="B1211" s="1">
        <v>58.3</v>
      </c>
      <c r="C1211" s="1">
        <v>50.2</v>
      </c>
      <c r="D1211" s="1">
        <v>44.3</v>
      </c>
      <c r="E1211" s="1">
        <v>58.1</v>
      </c>
      <c r="F1211" s="1">
        <v>58.8</v>
      </c>
      <c r="G1211" s="1">
        <v>41.3</v>
      </c>
      <c r="H1211" s="1">
        <v>60.6</v>
      </c>
      <c r="I1211" s="1">
        <v>51.5</v>
      </c>
      <c r="J1211" s="1">
        <v>59.5</v>
      </c>
      <c r="K1211" s="1">
        <v>68.95</v>
      </c>
      <c r="M1211">
        <f t="shared" si="181"/>
        <v>676082.97539198259</v>
      </c>
      <c r="N1211">
        <f t="shared" si="182"/>
        <v>104712.85480509014</v>
      </c>
      <c r="O1211">
        <f t="shared" si="183"/>
        <v>26915.348039269167</v>
      </c>
      <c r="P1211">
        <f t="shared" si="184"/>
        <v>645654.22903465747</v>
      </c>
      <c r="Q1211">
        <f t="shared" si="185"/>
        <v>758577.57502918423</v>
      </c>
      <c r="R1211">
        <f t="shared" si="186"/>
        <v>13489.628825916556</v>
      </c>
      <c r="S1211">
        <f t="shared" si="187"/>
        <v>1148153.6214968855</v>
      </c>
      <c r="T1211">
        <f t="shared" si="188"/>
        <v>141253.75446227577</v>
      </c>
      <c r="U1211">
        <f t="shared" si="189"/>
        <v>891250.93813374708</v>
      </c>
      <c r="V1211">
        <f t="shared" si="190"/>
        <v>9015711.3760595787</v>
      </c>
    </row>
    <row r="1212" spans="2:22" x14ac:dyDescent="0.3">
      <c r="B1212" s="1">
        <v>57.7</v>
      </c>
      <c r="C1212" s="1">
        <v>50.6</v>
      </c>
      <c r="D1212" s="1">
        <v>42.7</v>
      </c>
      <c r="E1212" s="1">
        <v>57.8</v>
      </c>
      <c r="F1212" s="1">
        <v>58.9</v>
      </c>
      <c r="G1212" s="1">
        <v>41</v>
      </c>
      <c r="H1212" s="1">
        <v>55.5</v>
      </c>
      <c r="I1212" s="1">
        <v>49.5</v>
      </c>
      <c r="J1212" s="1">
        <v>61.5</v>
      </c>
      <c r="K1212" s="1">
        <v>69.55</v>
      </c>
      <c r="M1212">
        <f t="shared" si="181"/>
        <v>588843.65535558993</v>
      </c>
      <c r="N1212">
        <f t="shared" si="182"/>
        <v>114815.36214968843</v>
      </c>
      <c r="O1212">
        <f t="shared" si="183"/>
        <v>18620.871366628708</v>
      </c>
      <c r="P1212">
        <f t="shared" si="184"/>
        <v>602559.58607435762</v>
      </c>
      <c r="Q1212">
        <f t="shared" si="185"/>
        <v>776247.11662869214</v>
      </c>
      <c r="R1212">
        <f t="shared" si="186"/>
        <v>12589.254117941671</v>
      </c>
      <c r="S1212">
        <f t="shared" si="187"/>
        <v>354813.38923357555</v>
      </c>
      <c r="T1212">
        <f t="shared" si="188"/>
        <v>89125.093813374609</v>
      </c>
      <c r="U1212">
        <f t="shared" si="189"/>
        <v>1412537.5446227565</v>
      </c>
      <c r="V1212">
        <f t="shared" si="190"/>
        <v>7852356.3461007448</v>
      </c>
    </row>
    <row r="1213" spans="2:22" x14ac:dyDescent="0.3">
      <c r="B1213" s="1">
        <v>58.5</v>
      </c>
      <c r="C1213" s="1">
        <v>50.5</v>
      </c>
      <c r="D1213" s="1">
        <v>41.7</v>
      </c>
      <c r="E1213" s="1">
        <v>58</v>
      </c>
      <c r="F1213" s="1">
        <v>60.8</v>
      </c>
      <c r="G1213" s="1">
        <v>42.1</v>
      </c>
      <c r="H1213" s="1">
        <v>53.4</v>
      </c>
      <c r="I1213" s="1">
        <v>47.4</v>
      </c>
      <c r="J1213" s="1">
        <v>59.1</v>
      </c>
      <c r="K1213" s="1">
        <v>69.45</v>
      </c>
      <c r="M1213">
        <f t="shared" si="181"/>
        <v>707945.78438413853</v>
      </c>
      <c r="N1213">
        <f t="shared" si="182"/>
        <v>112201.84543019651</v>
      </c>
      <c r="O1213">
        <f t="shared" si="183"/>
        <v>14791.083881682089</v>
      </c>
      <c r="P1213">
        <f t="shared" si="184"/>
        <v>630957.34448019415</v>
      </c>
      <c r="Q1213">
        <f t="shared" si="185"/>
        <v>1202264.4346174158</v>
      </c>
      <c r="R1213">
        <f t="shared" si="186"/>
        <v>16218.100973589309</v>
      </c>
      <c r="S1213">
        <f t="shared" si="187"/>
        <v>218776.16239495538</v>
      </c>
      <c r="T1213">
        <f t="shared" si="188"/>
        <v>54954.087385762505</v>
      </c>
      <c r="U1213">
        <f t="shared" si="189"/>
        <v>812830.51616410096</v>
      </c>
      <c r="V1213">
        <f t="shared" si="190"/>
        <v>9015711.3760595787</v>
      </c>
    </row>
    <row r="1214" spans="2:22" x14ac:dyDescent="0.3">
      <c r="B1214" s="1">
        <v>58.3</v>
      </c>
      <c r="C1214" s="1">
        <v>53.1</v>
      </c>
      <c r="D1214" s="1">
        <v>41.2</v>
      </c>
      <c r="E1214" s="1">
        <v>58.2</v>
      </c>
      <c r="F1214" s="1">
        <v>63.4</v>
      </c>
      <c r="G1214" s="1">
        <v>42.8</v>
      </c>
      <c r="H1214" s="1">
        <v>51.6</v>
      </c>
      <c r="I1214" s="1">
        <v>48.6</v>
      </c>
      <c r="J1214" s="1">
        <v>54.4</v>
      </c>
      <c r="K1214" s="1">
        <v>66.7</v>
      </c>
      <c r="M1214">
        <f t="shared" si="181"/>
        <v>676082.97539198259</v>
      </c>
      <c r="N1214">
        <f t="shared" si="182"/>
        <v>204173.79446695346</v>
      </c>
      <c r="O1214">
        <f t="shared" si="183"/>
        <v>13182.567385564091</v>
      </c>
      <c r="P1214">
        <f t="shared" si="184"/>
        <v>660693.44800759677</v>
      </c>
      <c r="Q1214">
        <f t="shared" si="185"/>
        <v>2187761.6239495561</v>
      </c>
      <c r="R1214">
        <f t="shared" si="186"/>
        <v>19054.607179632472</v>
      </c>
      <c r="S1214">
        <f t="shared" si="187"/>
        <v>144543.97707459307</v>
      </c>
      <c r="T1214">
        <f t="shared" si="188"/>
        <v>72443.596007499116</v>
      </c>
      <c r="U1214">
        <f t="shared" si="189"/>
        <v>275422.87033381651</v>
      </c>
      <c r="V1214">
        <f t="shared" si="190"/>
        <v>8810488.7300801668</v>
      </c>
    </row>
    <row r="1215" spans="2:22" x14ac:dyDescent="0.3">
      <c r="B1215" s="1">
        <v>59</v>
      </c>
      <c r="C1215" s="1">
        <v>53.1</v>
      </c>
      <c r="D1215" s="1">
        <v>41.6</v>
      </c>
      <c r="E1215" s="1">
        <v>57</v>
      </c>
      <c r="F1215" s="1">
        <v>62</v>
      </c>
      <c r="G1215" s="1">
        <v>44</v>
      </c>
      <c r="H1215" s="1">
        <v>49.9</v>
      </c>
      <c r="I1215" s="1">
        <v>50.2</v>
      </c>
      <c r="J1215" s="1">
        <v>55.2</v>
      </c>
      <c r="K1215" s="1">
        <v>61.55</v>
      </c>
      <c r="M1215">
        <f t="shared" si="181"/>
        <v>794328.23472428333</v>
      </c>
      <c r="N1215">
        <f t="shared" si="182"/>
        <v>204173.79446695346</v>
      </c>
      <c r="O1215">
        <f t="shared" si="183"/>
        <v>14454.397707459291</v>
      </c>
      <c r="P1215">
        <f t="shared" si="184"/>
        <v>501187.23362727347</v>
      </c>
      <c r="Q1215">
        <f t="shared" si="185"/>
        <v>1584893.1924611153</v>
      </c>
      <c r="R1215">
        <f t="shared" si="186"/>
        <v>25118.86431509586</v>
      </c>
      <c r="S1215">
        <f t="shared" si="187"/>
        <v>97723.722095581266</v>
      </c>
      <c r="T1215">
        <f t="shared" si="188"/>
        <v>104712.85480509014</v>
      </c>
      <c r="U1215">
        <f t="shared" si="189"/>
        <v>331131.12148259184</v>
      </c>
      <c r="V1215">
        <f t="shared" si="190"/>
        <v>4677351.4128719913</v>
      </c>
    </row>
    <row r="1216" spans="2:22" x14ac:dyDescent="0.3">
      <c r="B1216" s="1">
        <v>59.8</v>
      </c>
      <c r="C1216" s="1">
        <v>50.5</v>
      </c>
      <c r="D1216" s="1">
        <v>42.2</v>
      </c>
      <c r="E1216" s="1">
        <v>56.6</v>
      </c>
      <c r="F1216" s="1">
        <v>61.7</v>
      </c>
      <c r="G1216" s="1">
        <v>45.8</v>
      </c>
      <c r="H1216" s="1">
        <v>48.8</v>
      </c>
      <c r="I1216" s="1">
        <v>52.1</v>
      </c>
      <c r="J1216" s="1">
        <v>59.1</v>
      </c>
      <c r="K1216" s="1">
        <v>58.7</v>
      </c>
      <c r="M1216">
        <f t="shared" si="181"/>
        <v>954992.58602143568</v>
      </c>
      <c r="N1216">
        <f t="shared" si="182"/>
        <v>112201.84543019651</v>
      </c>
      <c r="O1216">
        <f t="shared" si="183"/>
        <v>16595.869074375645</v>
      </c>
      <c r="P1216">
        <f t="shared" si="184"/>
        <v>457088.18961487547</v>
      </c>
      <c r="Q1216">
        <f t="shared" si="185"/>
        <v>1479108.3881682095</v>
      </c>
      <c r="R1216">
        <f t="shared" si="186"/>
        <v>38018.939632056143</v>
      </c>
      <c r="S1216">
        <f t="shared" si="187"/>
        <v>75857.757502918481</v>
      </c>
      <c r="T1216">
        <f t="shared" si="188"/>
        <v>162181.00973589328</v>
      </c>
      <c r="U1216">
        <f t="shared" si="189"/>
        <v>812830.51616410096</v>
      </c>
      <c r="V1216">
        <f t="shared" si="190"/>
        <v>1428893.9585111027</v>
      </c>
    </row>
    <row r="1217" spans="2:22" x14ac:dyDescent="0.3">
      <c r="B1217" s="1">
        <v>59.7</v>
      </c>
      <c r="C1217" s="1">
        <v>51.5</v>
      </c>
      <c r="D1217" s="1">
        <v>41.4</v>
      </c>
      <c r="E1217" s="1">
        <v>58.6</v>
      </c>
      <c r="F1217" s="1">
        <v>59</v>
      </c>
      <c r="G1217" s="1">
        <v>50</v>
      </c>
      <c r="H1217" s="1">
        <v>51.2</v>
      </c>
      <c r="I1217" s="1">
        <v>51.6</v>
      </c>
      <c r="J1217" s="1">
        <v>67.2</v>
      </c>
      <c r="K1217" s="1">
        <v>58.5</v>
      </c>
      <c r="M1217">
        <f t="shared" si="181"/>
        <v>933254.30079699424</v>
      </c>
      <c r="N1217">
        <f t="shared" si="182"/>
        <v>141253.75446227577</v>
      </c>
      <c r="O1217">
        <f t="shared" si="183"/>
        <v>13803.842646028841</v>
      </c>
      <c r="P1217">
        <f t="shared" si="184"/>
        <v>724435.96007499192</v>
      </c>
      <c r="Q1217">
        <f t="shared" si="185"/>
        <v>794328.23472428333</v>
      </c>
      <c r="R1217">
        <f t="shared" si="186"/>
        <v>100000</v>
      </c>
      <c r="S1217">
        <f t="shared" si="187"/>
        <v>131825.67385564081</v>
      </c>
      <c r="T1217">
        <f t="shared" si="188"/>
        <v>144543.97707459307</v>
      </c>
      <c r="U1217">
        <f t="shared" si="189"/>
        <v>5248074.6024977434</v>
      </c>
      <c r="V1217">
        <f t="shared" si="190"/>
        <v>741310.24130091805</v>
      </c>
    </row>
    <row r="1218" spans="2:22" x14ac:dyDescent="0.3">
      <c r="B1218" s="1">
        <v>60.2</v>
      </c>
      <c r="C1218" s="1">
        <v>52.6</v>
      </c>
      <c r="D1218" s="1">
        <v>43.1</v>
      </c>
      <c r="E1218" s="1">
        <v>60</v>
      </c>
      <c r="F1218" s="1">
        <v>63.1</v>
      </c>
      <c r="G1218" s="1">
        <v>52.6</v>
      </c>
      <c r="H1218" s="1">
        <v>56.5</v>
      </c>
      <c r="I1218" s="1">
        <v>51.4</v>
      </c>
      <c r="J1218" s="1">
        <v>64.7</v>
      </c>
      <c r="K1218" s="1">
        <v>58.3</v>
      </c>
      <c r="M1218">
        <f t="shared" si="181"/>
        <v>1047128.5480509026</v>
      </c>
      <c r="N1218">
        <f t="shared" si="182"/>
        <v>181970.08586099857</v>
      </c>
      <c r="O1218">
        <f t="shared" si="183"/>
        <v>20417.379446695322</v>
      </c>
      <c r="P1218">
        <f t="shared" si="184"/>
        <v>1000000</v>
      </c>
      <c r="Q1218">
        <f t="shared" si="185"/>
        <v>2041737.9446695333</v>
      </c>
      <c r="R1218">
        <f t="shared" si="186"/>
        <v>181970.08586099857</v>
      </c>
      <c r="S1218">
        <f t="shared" si="187"/>
        <v>446683.59215096442</v>
      </c>
      <c r="T1218">
        <f t="shared" si="188"/>
        <v>138038.42646028858</v>
      </c>
      <c r="U1218">
        <f t="shared" si="189"/>
        <v>2951209.2266663918</v>
      </c>
      <c r="V1218">
        <f t="shared" si="190"/>
        <v>707945.78438413853</v>
      </c>
    </row>
    <row r="1219" spans="2:22" x14ac:dyDescent="0.3">
      <c r="B1219" s="1">
        <v>60.9</v>
      </c>
      <c r="C1219" s="1">
        <v>52.6</v>
      </c>
      <c r="D1219" s="1">
        <v>41.3</v>
      </c>
      <c r="E1219" s="1">
        <v>63</v>
      </c>
      <c r="F1219" s="1">
        <v>63.3</v>
      </c>
      <c r="G1219" s="1">
        <v>56.1</v>
      </c>
      <c r="H1219" s="1">
        <v>59.4</v>
      </c>
      <c r="I1219" s="1">
        <v>48.1</v>
      </c>
      <c r="J1219" s="1">
        <v>58.8</v>
      </c>
      <c r="K1219" s="1">
        <v>59.75</v>
      </c>
      <c r="M1219">
        <f t="shared" si="181"/>
        <v>1230268.770812382</v>
      </c>
      <c r="N1219">
        <f t="shared" si="182"/>
        <v>181970.08586099857</v>
      </c>
      <c r="O1219">
        <f t="shared" si="183"/>
        <v>13489.628825916556</v>
      </c>
      <c r="P1219">
        <f t="shared" si="184"/>
        <v>1995262.31496888</v>
      </c>
      <c r="Q1219">
        <f t="shared" si="185"/>
        <v>2137962.0895022359</v>
      </c>
      <c r="R1219">
        <f t="shared" si="186"/>
        <v>407380.27780411334</v>
      </c>
      <c r="S1219">
        <f t="shared" si="187"/>
        <v>870963.58995608077</v>
      </c>
      <c r="T1219">
        <f t="shared" si="188"/>
        <v>64565.422903465682</v>
      </c>
      <c r="U1219">
        <f t="shared" si="189"/>
        <v>758577.57502918423</v>
      </c>
      <c r="V1219">
        <f t="shared" si="190"/>
        <v>676082.97539198259</v>
      </c>
    </row>
    <row r="1220" spans="2:22" x14ac:dyDescent="0.3">
      <c r="B1220" s="1">
        <v>61.3</v>
      </c>
      <c r="C1220" s="1">
        <v>50.5</v>
      </c>
      <c r="D1220" s="1">
        <v>41</v>
      </c>
      <c r="E1220" s="1">
        <v>60.5</v>
      </c>
      <c r="F1220" s="1">
        <v>65.599999999999994</v>
      </c>
      <c r="G1220" s="1">
        <v>59.9</v>
      </c>
      <c r="H1220" s="1">
        <v>59</v>
      </c>
      <c r="I1220" s="1">
        <v>48</v>
      </c>
      <c r="J1220" s="1">
        <v>57.8</v>
      </c>
      <c r="K1220" s="1">
        <v>64</v>
      </c>
      <c r="M1220">
        <f t="shared" si="181"/>
        <v>1348962.8825916562</v>
      </c>
      <c r="N1220">
        <f t="shared" si="182"/>
        <v>112201.84543019651</v>
      </c>
      <c r="O1220">
        <f t="shared" si="183"/>
        <v>12589.254117941671</v>
      </c>
      <c r="P1220">
        <f t="shared" si="184"/>
        <v>1122018.4543019643</v>
      </c>
      <c r="Q1220">
        <f t="shared" si="185"/>
        <v>3630780.5477010179</v>
      </c>
      <c r="R1220">
        <f t="shared" si="186"/>
        <v>977237.22095581202</v>
      </c>
      <c r="S1220">
        <f t="shared" si="187"/>
        <v>794328.23472428333</v>
      </c>
      <c r="T1220">
        <f t="shared" si="188"/>
        <v>63095.734448019342</v>
      </c>
      <c r="U1220">
        <f t="shared" si="189"/>
        <v>602559.58607435762</v>
      </c>
      <c r="V1220">
        <f t="shared" si="190"/>
        <v>944060.87628592318</v>
      </c>
    </row>
    <row r="1221" spans="2:22" x14ac:dyDescent="0.3">
      <c r="B1221" s="1">
        <v>60.2</v>
      </c>
      <c r="C1221" s="1">
        <v>49.9</v>
      </c>
      <c r="D1221" s="1">
        <v>42</v>
      </c>
      <c r="E1221" s="1">
        <v>61</v>
      </c>
      <c r="F1221" s="1">
        <v>69.7</v>
      </c>
      <c r="G1221" s="1">
        <v>67.2</v>
      </c>
      <c r="H1221" s="1">
        <v>54.6</v>
      </c>
      <c r="I1221" s="1">
        <v>48.6</v>
      </c>
      <c r="J1221" s="1">
        <v>59.3</v>
      </c>
      <c r="K1221" s="1">
        <v>64.75</v>
      </c>
      <c r="M1221">
        <f t="shared" ref="M1221:M1284" si="191">10^(B1221/10)</f>
        <v>1047128.5480509026</v>
      </c>
      <c r="N1221">
        <f t="shared" ref="N1221:N1284" si="192">10^(C1221/10)</f>
        <v>97723.722095581266</v>
      </c>
      <c r="O1221">
        <f t="shared" ref="O1221:O1284" si="193">10^(D1221/10)</f>
        <v>15848.931924611146</v>
      </c>
      <c r="P1221">
        <f t="shared" ref="P1221:P1284" si="194">10^(E1221/10)</f>
        <v>1258925.4117941677</v>
      </c>
      <c r="Q1221">
        <f t="shared" ref="Q1221:Q1284" si="195">10^(F1221/10)</f>
        <v>9332543.0079699513</v>
      </c>
      <c r="R1221">
        <f t="shared" ref="R1221:R1284" si="196">10^(G1221/10)</f>
        <v>5248074.6024977434</v>
      </c>
      <c r="S1221">
        <f t="shared" ref="S1221:S1284" si="197">10^(H1221/10)</f>
        <v>288403.1503126609</v>
      </c>
      <c r="T1221">
        <f t="shared" ref="T1221:T1284" si="198">10^(I1221/10)</f>
        <v>72443.596007499116</v>
      </c>
      <c r="U1221">
        <f t="shared" ref="U1221:U1284" si="199">10^(J1221/10)</f>
        <v>851138.03820237669</v>
      </c>
      <c r="V1221">
        <f t="shared" ref="V1221:V1284" si="200">10^(K1220/10)</f>
        <v>2511886.431509587</v>
      </c>
    </row>
    <row r="1222" spans="2:22" x14ac:dyDescent="0.3">
      <c r="B1222" s="1">
        <v>59.7</v>
      </c>
      <c r="C1222" s="1">
        <v>49</v>
      </c>
      <c r="D1222" s="1">
        <v>43.3</v>
      </c>
      <c r="E1222" s="1">
        <v>64.7</v>
      </c>
      <c r="F1222" s="1">
        <v>64.099999999999994</v>
      </c>
      <c r="G1222" s="1">
        <v>67.5</v>
      </c>
      <c r="H1222" s="1">
        <v>51.5</v>
      </c>
      <c r="I1222" s="1">
        <v>53.6</v>
      </c>
      <c r="J1222" s="1">
        <v>62.2</v>
      </c>
      <c r="K1222" s="1">
        <v>60.9</v>
      </c>
      <c r="M1222">
        <f t="shared" si="191"/>
        <v>933254.30079699424</v>
      </c>
      <c r="N1222">
        <f t="shared" si="192"/>
        <v>79432.823472428237</v>
      </c>
      <c r="O1222">
        <f t="shared" si="193"/>
        <v>21379.620895022348</v>
      </c>
      <c r="P1222">
        <f t="shared" si="194"/>
        <v>2951209.2266663918</v>
      </c>
      <c r="Q1222">
        <f t="shared" si="195"/>
        <v>2570395.7827688619</v>
      </c>
      <c r="R1222">
        <f t="shared" si="196"/>
        <v>5623413.2519034976</v>
      </c>
      <c r="S1222">
        <f t="shared" si="197"/>
        <v>141253.75446227577</v>
      </c>
      <c r="T1222">
        <f t="shared" si="198"/>
        <v>229086.76527677779</v>
      </c>
      <c r="U1222">
        <f t="shared" si="199"/>
        <v>1659586.9074375653</v>
      </c>
      <c r="V1222">
        <f t="shared" si="200"/>
        <v>2985382.6189179607</v>
      </c>
    </row>
    <row r="1223" spans="2:22" x14ac:dyDescent="0.3">
      <c r="B1223" s="1">
        <v>60.1</v>
      </c>
      <c r="C1223" s="1">
        <v>48.5</v>
      </c>
      <c r="D1223" s="1">
        <v>42.7</v>
      </c>
      <c r="E1223" s="1">
        <v>63.7</v>
      </c>
      <c r="F1223" s="1">
        <v>64.3</v>
      </c>
      <c r="G1223" s="1">
        <v>60</v>
      </c>
      <c r="H1223" s="1">
        <v>51.1</v>
      </c>
      <c r="I1223" s="1">
        <v>58.1</v>
      </c>
      <c r="J1223" s="1">
        <v>66.5</v>
      </c>
      <c r="K1223" s="1">
        <v>59.7</v>
      </c>
      <c r="M1223">
        <f t="shared" si="191"/>
        <v>1023292.9922807553</v>
      </c>
      <c r="N1223">
        <f t="shared" si="192"/>
        <v>70794.578438413781</v>
      </c>
      <c r="O1223">
        <f t="shared" si="193"/>
        <v>18620.871366628708</v>
      </c>
      <c r="P1223">
        <f t="shared" si="194"/>
        <v>2344228.8153199251</v>
      </c>
      <c r="Q1223">
        <f t="shared" si="195"/>
        <v>2691534.8039269177</v>
      </c>
      <c r="R1223">
        <f t="shared" si="196"/>
        <v>1000000</v>
      </c>
      <c r="S1223">
        <f t="shared" si="197"/>
        <v>128824.95516931375</v>
      </c>
      <c r="T1223">
        <f t="shared" si="198"/>
        <v>645654.22903465747</v>
      </c>
      <c r="U1223">
        <f t="shared" si="199"/>
        <v>4466835.9215096412</v>
      </c>
      <c r="V1223">
        <f t="shared" si="200"/>
        <v>1230268.770812382</v>
      </c>
    </row>
    <row r="1224" spans="2:22" x14ac:dyDescent="0.3">
      <c r="B1224" s="1">
        <v>60.4</v>
      </c>
      <c r="C1224" s="1">
        <v>47.8</v>
      </c>
      <c r="D1224" s="1">
        <v>43.1</v>
      </c>
      <c r="E1224" s="1">
        <v>63.6</v>
      </c>
      <c r="F1224" s="1">
        <v>67.2</v>
      </c>
      <c r="G1224" s="1">
        <v>52.2</v>
      </c>
      <c r="H1224" s="1">
        <v>53.1</v>
      </c>
      <c r="I1224" s="1">
        <v>62.8</v>
      </c>
      <c r="J1224" s="1">
        <v>68.7</v>
      </c>
      <c r="K1224" s="1">
        <v>60.85</v>
      </c>
      <c r="M1224">
        <f t="shared" si="191"/>
        <v>1096478.196143186</v>
      </c>
      <c r="N1224">
        <f t="shared" si="192"/>
        <v>60255.958607435699</v>
      </c>
      <c r="O1224">
        <f t="shared" si="193"/>
        <v>20417.379446695322</v>
      </c>
      <c r="P1224">
        <f t="shared" si="194"/>
        <v>2290867.6527677765</v>
      </c>
      <c r="Q1224">
        <f t="shared" si="195"/>
        <v>5248074.6024977434</v>
      </c>
      <c r="R1224">
        <f t="shared" si="196"/>
        <v>165958.69074375663</v>
      </c>
      <c r="S1224">
        <f t="shared" si="197"/>
        <v>204173.79446695346</v>
      </c>
      <c r="T1224">
        <f t="shared" si="198"/>
        <v>1905460.717963248</v>
      </c>
      <c r="U1224">
        <f t="shared" si="199"/>
        <v>7413102.4130091891</v>
      </c>
      <c r="V1224">
        <f t="shared" si="200"/>
        <v>933254.30079699424</v>
      </c>
    </row>
    <row r="1225" spans="2:22" x14ac:dyDescent="0.3">
      <c r="B1225" s="1">
        <v>60.2</v>
      </c>
      <c r="C1225" s="1">
        <v>47.7</v>
      </c>
      <c r="D1225" s="1">
        <v>43.9</v>
      </c>
      <c r="E1225" s="1">
        <v>62.5</v>
      </c>
      <c r="F1225" s="1">
        <v>53.4</v>
      </c>
      <c r="G1225" s="1">
        <v>46.6</v>
      </c>
      <c r="H1225" s="1">
        <v>55.8</v>
      </c>
      <c r="I1225" s="1">
        <v>68.2</v>
      </c>
      <c r="J1225" s="1">
        <v>65.2</v>
      </c>
      <c r="K1225" s="1">
        <v>64.099999999999994</v>
      </c>
      <c r="M1225">
        <f t="shared" si="191"/>
        <v>1047128.5480509026</v>
      </c>
      <c r="N1225">
        <f t="shared" si="192"/>
        <v>58884.365535559038</v>
      </c>
      <c r="O1225">
        <f t="shared" si="193"/>
        <v>24547.089156850321</v>
      </c>
      <c r="P1225">
        <f t="shared" si="194"/>
        <v>1778279.4100389241</v>
      </c>
      <c r="Q1225">
        <f t="shared" si="195"/>
        <v>218776.16239495538</v>
      </c>
      <c r="R1225">
        <f t="shared" si="196"/>
        <v>45708.818961487581</v>
      </c>
      <c r="S1225">
        <f t="shared" si="197"/>
        <v>380189.39632056188</v>
      </c>
      <c r="T1225">
        <f t="shared" si="198"/>
        <v>6606934.4800759759</v>
      </c>
      <c r="U1225">
        <f t="shared" si="199"/>
        <v>3311311.2148259166</v>
      </c>
      <c r="V1225">
        <f t="shared" si="200"/>
        <v>1216186.0006463686</v>
      </c>
    </row>
    <row r="1226" spans="2:22" x14ac:dyDescent="0.3">
      <c r="B1226" s="1">
        <v>59.1</v>
      </c>
      <c r="C1226" s="1">
        <v>49.4</v>
      </c>
      <c r="D1226" s="1">
        <v>42.5</v>
      </c>
      <c r="E1226" s="1">
        <v>61.3</v>
      </c>
      <c r="F1226" s="1">
        <v>59.8</v>
      </c>
      <c r="G1226" s="1">
        <v>43.5</v>
      </c>
      <c r="H1226" s="1">
        <v>58.9</v>
      </c>
      <c r="I1226" s="1">
        <v>67.599999999999994</v>
      </c>
      <c r="J1226" s="1">
        <v>62</v>
      </c>
      <c r="K1226" s="1">
        <v>66.900000000000006</v>
      </c>
      <c r="M1226">
        <f t="shared" si="191"/>
        <v>812830.51616410096</v>
      </c>
      <c r="N1226">
        <f t="shared" si="192"/>
        <v>87096.358995608127</v>
      </c>
      <c r="O1226">
        <f t="shared" si="193"/>
        <v>17782.794100389234</v>
      </c>
      <c r="P1226">
        <f t="shared" si="194"/>
        <v>1348962.8825916562</v>
      </c>
      <c r="Q1226">
        <f t="shared" si="195"/>
        <v>954992.58602143568</v>
      </c>
      <c r="R1226">
        <f t="shared" si="196"/>
        <v>22387.211385683382</v>
      </c>
      <c r="S1226">
        <f t="shared" si="197"/>
        <v>776247.11662869214</v>
      </c>
      <c r="T1226">
        <f t="shared" si="198"/>
        <v>5754399.373371576</v>
      </c>
      <c r="U1226">
        <f t="shared" si="199"/>
        <v>1584893.1924611153</v>
      </c>
      <c r="V1226">
        <f t="shared" si="200"/>
        <v>2570395.7827688619</v>
      </c>
    </row>
    <row r="1227" spans="2:22" x14ac:dyDescent="0.3">
      <c r="B1227" s="1">
        <v>58</v>
      </c>
      <c r="C1227" s="1">
        <v>51.2</v>
      </c>
      <c r="D1227" s="1">
        <v>42.3</v>
      </c>
      <c r="E1227" s="1">
        <v>58.6</v>
      </c>
      <c r="F1227" s="1">
        <v>57</v>
      </c>
      <c r="G1227" s="1">
        <v>43.6</v>
      </c>
      <c r="H1227" s="1">
        <v>60.8</v>
      </c>
      <c r="I1227" s="1">
        <v>63.2</v>
      </c>
      <c r="J1227" s="1">
        <v>65</v>
      </c>
      <c r="K1227" s="1">
        <v>64.900000000000006</v>
      </c>
      <c r="M1227">
        <f t="shared" si="191"/>
        <v>630957.34448019415</v>
      </c>
      <c r="N1227">
        <f t="shared" si="192"/>
        <v>131825.67385564081</v>
      </c>
      <c r="O1227">
        <f t="shared" si="193"/>
        <v>16982.436524617453</v>
      </c>
      <c r="P1227">
        <f t="shared" si="194"/>
        <v>724435.96007499192</v>
      </c>
      <c r="Q1227">
        <f t="shared" si="195"/>
        <v>501187.23362727347</v>
      </c>
      <c r="R1227">
        <f t="shared" si="196"/>
        <v>22908.676527677751</v>
      </c>
      <c r="S1227">
        <f t="shared" si="197"/>
        <v>1202264.4346174158</v>
      </c>
      <c r="T1227">
        <f t="shared" si="198"/>
        <v>2089296.1308540432</v>
      </c>
      <c r="U1227">
        <f t="shared" si="199"/>
        <v>3162277.6601683851</v>
      </c>
      <c r="V1227">
        <f t="shared" si="200"/>
        <v>4897788.1936844708</v>
      </c>
    </row>
    <row r="1228" spans="2:22" x14ac:dyDescent="0.3">
      <c r="B1228" s="1">
        <v>57.9</v>
      </c>
      <c r="C1228" s="1">
        <v>52.5</v>
      </c>
      <c r="D1228" s="1">
        <v>42.2</v>
      </c>
      <c r="E1228" s="1">
        <v>56.7</v>
      </c>
      <c r="F1228" s="1">
        <v>55.3</v>
      </c>
      <c r="G1228" s="1">
        <v>45.1</v>
      </c>
      <c r="H1228" s="1">
        <v>61</v>
      </c>
      <c r="I1228" s="1">
        <v>61.1</v>
      </c>
      <c r="J1228" s="1">
        <v>69.8</v>
      </c>
      <c r="K1228" s="1">
        <v>65.8</v>
      </c>
      <c r="M1228">
        <f t="shared" si="191"/>
        <v>616595.00186148309</v>
      </c>
      <c r="N1228">
        <f t="shared" si="192"/>
        <v>177827.94100389251</v>
      </c>
      <c r="O1228">
        <f t="shared" si="193"/>
        <v>16595.869074375645</v>
      </c>
      <c r="P1228">
        <f t="shared" si="194"/>
        <v>467735.14128719864</v>
      </c>
      <c r="Q1228">
        <f t="shared" si="195"/>
        <v>338844.15613920271</v>
      </c>
      <c r="R1228">
        <f t="shared" si="196"/>
        <v>32359.365692962871</v>
      </c>
      <c r="S1228">
        <f t="shared" si="197"/>
        <v>1258925.4117941677</v>
      </c>
      <c r="T1228">
        <f t="shared" si="198"/>
        <v>1288249.5516931366</v>
      </c>
      <c r="U1228">
        <f t="shared" si="199"/>
        <v>9549925.8602143675</v>
      </c>
      <c r="V1228">
        <f t="shared" si="200"/>
        <v>3090295.4325135965</v>
      </c>
    </row>
    <row r="1229" spans="2:22" x14ac:dyDescent="0.3">
      <c r="B1229" s="1">
        <v>58.2</v>
      </c>
      <c r="C1229" s="1">
        <v>54.2</v>
      </c>
      <c r="D1229" s="1">
        <v>41.1</v>
      </c>
      <c r="E1229" s="1">
        <v>56.2</v>
      </c>
      <c r="F1229" s="1">
        <v>55.6</v>
      </c>
      <c r="G1229" s="1">
        <v>42.6</v>
      </c>
      <c r="H1229" s="1">
        <v>60.1</v>
      </c>
      <c r="I1229" s="1">
        <v>63.2</v>
      </c>
      <c r="J1229" s="1">
        <v>68.400000000000006</v>
      </c>
      <c r="K1229" s="1">
        <v>69.8</v>
      </c>
      <c r="M1229">
        <f t="shared" si="191"/>
        <v>660693.44800759677</v>
      </c>
      <c r="N1229">
        <f t="shared" si="192"/>
        <v>263026.79918953858</v>
      </c>
      <c r="O1229">
        <f t="shared" si="193"/>
        <v>12882.49551693136</v>
      </c>
      <c r="P1229">
        <f t="shared" si="194"/>
        <v>416869.38347033598</v>
      </c>
      <c r="Q1229">
        <f t="shared" si="195"/>
        <v>363078.05477010203</v>
      </c>
      <c r="R1229">
        <f t="shared" si="196"/>
        <v>18197.008586099837</v>
      </c>
      <c r="S1229">
        <f t="shared" si="197"/>
        <v>1023292.9922807553</v>
      </c>
      <c r="T1229">
        <f t="shared" si="198"/>
        <v>2089296.1308540432</v>
      </c>
      <c r="U1229">
        <f t="shared" si="199"/>
        <v>6918309.7091893917</v>
      </c>
      <c r="V1229">
        <f t="shared" si="200"/>
        <v>3801893.963205616</v>
      </c>
    </row>
    <row r="1230" spans="2:22" x14ac:dyDescent="0.3">
      <c r="B1230" s="1">
        <v>58.6</v>
      </c>
      <c r="C1230" s="1">
        <v>56.1</v>
      </c>
      <c r="D1230" s="1">
        <v>40.9</v>
      </c>
      <c r="E1230" s="1">
        <v>55.4</v>
      </c>
      <c r="F1230" s="1">
        <v>54</v>
      </c>
      <c r="G1230" s="1">
        <v>45.8</v>
      </c>
      <c r="H1230" s="1">
        <v>58</v>
      </c>
      <c r="I1230" s="1">
        <v>63.2</v>
      </c>
      <c r="J1230" s="1">
        <v>69</v>
      </c>
      <c r="K1230" s="1">
        <v>72.900000000000006</v>
      </c>
      <c r="M1230">
        <f t="shared" si="191"/>
        <v>724435.96007499192</v>
      </c>
      <c r="N1230">
        <f t="shared" si="192"/>
        <v>407380.27780411334</v>
      </c>
      <c r="O1230">
        <f t="shared" si="193"/>
        <v>12302.687708123816</v>
      </c>
      <c r="P1230">
        <f t="shared" si="194"/>
        <v>346736.85045253241</v>
      </c>
      <c r="Q1230">
        <f t="shared" si="195"/>
        <v>251188.64315095844</v>
      </c>
      <c r="R1230">
        <f t="shared" si="196"/>
        <v>38018.939632056143</v>
      </c>
      <c r="S1230">
        <f t="shared" si="197"/>
        <v>630957.34448019415</v>
      </c>
      <c r="T1230">
        <f t="shared" si="198"/>
        <v>2089296.1308540432</v>
      </c>
      <c r="U1230">
        <f t="shared" si="199"/>
        <v>7943282.3472428275</v>
      </c>
      <c r="V1230">
        <f t="shared" si="200"/>
        <v>9549925.8602143675</v>
      </c>
    </row>
    <row r="1231" spans="2:22" x14ac:dyDescent="0.3">
      <c r="B1231" s="1">
        <v>58.7</v>
      </c>
      <c r="C1231" s="1">
        <v>56.1</v>
      </c>
      <c r="D1231" s="1">
        <v>41</v>
      </c>
      <c r="E1231" s="1">
        <v>54.6</v>
      </c>
      <c r="F1231" s="1">
        <v>53.2</v>
      </c>
      <c r="G1231" s="1">
        <v>43.3</v>
      </c>
      <c r="H1231" s="1">
        <v>56.9</v>
      </c>
      <c r="I1231" s="1">
        <v>65.099999999999994</v>
      </c>
      <c r="J1231" s="1">
        <v>72</v>
      </c>
      <c r="K1231" s="1">
        <v>68.099999999999994</v>
      </c>
      <c r="M1231">
        <f t="shared" si="191"/>
        <v>741310.24130091805</v>
      </c>
      <c r="N1231">
        <f t="shared" si="192"/>
        <v>407380.27780411334</v>
      </c>
      <c r="O1231">
        <f t="shared" si="193"/>
        <v>12589.254117941671</v>
      </c>
      <c r="P1231">
        <f t="shared" si="194"/>
        <v>288403.1503126609</v>
      </c>
      <c r="Q1231">
        <f t="shared" si="195"/>
        <v>208929.61308540447</v>
      </c>
      <c r="R1231">
        <f t="shared" si="196"/>
        <v>21379.620895022348</v>
      </c>
      <c r="S1231">
        <f t="shared" si="197"/>
        <v>489778.81936844654</v>
      </c>
      <c r="T1231">
        <f t="shared" si="198"/>
        <v>3235936.5692962883</v>
      </c>
      <c r="U1231">
        <f t="shared" si="199"/>
        <v>15848931.924611172</v>
      </c>
      <c r="V1231">
        <f t="shared" si="200"/>
        <v>19498445.997580551</v>
      </c>
    </row>
    <row r="1232" spans="2:22" x14ac:dyDescent="0.3">
      <c r="B1232" s="1">
        <v>57.6</v>
      </c>
      <c r="C1232" s="1">
        <v>55.4</v>
      </c>
      <c r="D1232" s="1">
        <v>42.4</v>
      </c>
      <c r="E1232" s="1">
        <v>54.7</v>
      </c>
      <c r="F1232" s="1">
        <v>51</v>
      </c>
      <c r="G1232" s="1">
        <v>43.2</v>
      </c>
      <c r="H1232" s="1">
        <v>59.8</v>
      </c>
      <c r="I1232" s="1">
        <v>66.5</v>
      </c>
      <c r="J1232" s="1">
        <v>71.5</v>
      </c>
      <c r="K1232" s="1">
        <v>65.150000000000006</v>
      </c>
      <c r="M1232">
        <f t="shared" si="191"/>
        <v>575439.93733715697</v>
      </c>
      <c r="N1232">
        <f t="shared" si="192"/>
        <v>346736.85045253241</v>
      </c>
      <c r="O1232">
        <f t="shared" si="193"/>
        <v>17378.008287493791</v>
      </c>
      <c r="P1232">
        <f t="shared" si="194"/>
        <v>295120.92266663938</v>
      </c>
      <c r="Q1232">
        <f t="shared" si="195"/>
        <v>125892.54117941685</v>
      </c>
      <c r="R1232">
        <f t="shared" si="196"/>
        <v>20892.961308540423</v>
      </c>
      <c r="S1232">
        <f t="shared" si="197"/>
        <v>954992.58602143568</v>
      </c>
      <c r="T1232">
        <f t="shared" si="198"/>
        <v>4466835.9215096412</v>
      </c>
      <c r="U1232">
        <f t="shared" si="199"/>
        <v>14125375.446227582</v>
      </c>
      <c r="V1232">
        <f t="shared" si="200"/>
        <v>6456542.2903465591</v>
      </c>
    </row>
    <row r="1233" spans="2:22" x14ac:dyDescent="0.3">
      <c r="B1233" s="1">
        <v>59.8</v>
      </c>
      <c r="C1233" s="1">
        <v>55</v>
      </c>
      <c r="D1233" s="1">
        <v>42.3</v>
      </c>
      <c r="E1233" s="1">
        <v>55.1</v>
      </c>
      <c r="F1233" s="1">
        <v>50.1</v>
      </c>
      <c r="G1233" s="1">
        <v>40.700000000000003</v>
      </c>
      <c r="H1233" s="1">
        <v>62</v>
      </c>
      <c r="I1233" s="1">
        <v>61</v>
      </c>
      <c r="J1233" s="1">
        <v>69</v>
      </c>
      <c r="K1233" s="1">
        <v>66.099999999999994</v>
      </c>
      <c r="M1233">
        <f t="shared" si="191"/>
        <v>954992.58602143568</v>
      </c>
      <c r="N1233">
        <f t="shared" si="192"/>
        <v>316227.7660168382</v>
      </c>
      <c r="O1233">
        <f t="shared" si="193"/>
        <v>16982.436524617453</v>
      </c>
      <c r="P1233">
        <f t="shared" si="194"/>
        <v>323593.65692962846</v>
      </c>
      <c r="Q1233">
        <f t="shared" si="195"/>
        <v>102329.29922807543</v>
      </c>
      <c r="R1233">
        <f t="shared" si="196"/>
        <v>11748.975549395318</v>
      </c>
      <c r="S1233">
        <f t="shared" si="197"/>
        <v>1584893.1924611153</v>
      </c>
      <c r="T1233">
        <f t="shared" si="198"/>
        <v>1258925.4117941677</v>
      </c>
      <c r="U1233">
        <f t="shared" si="199"/>
        <v>7943282.3472428275</v>
      </c>
      <c r="V1233">
        <f t="shared" si="200"/>
        <v>3273406.9487883933</v>
      </c>
    </row>
    <row r="1234" spans="2:22" x14ac:dyDescent="0.3">
      <c r="B1234" s="1">
        <v>60.1</v>
      </c>
      <c r="C1234" s="1">
        <v>54.9</v>
      </c>
      <c r="D1234" s="1">
        <v>42.7</v>
      </c>
      <c r="E1234" s="1">
        <v>56.1</v>
      </c>
      <c r="F1234" s="1">
        <v>50.1</v>
      </c>
      <c r="G1234" s="1">
        <v>39.799999999999997</v>
      </c>
      <c r="H1234" s="1">
        <v>59.5</v>
      </c>
      <c r="I1234" s="1">
        <v>56.5</v>
      </c>
      <c r="J1234" s="1">
        <v>69.2</v>
      </c>
      <c r="K1234" s="1">
        <v>69.95</v>
      </c>
      <c r="M1234">
        <f t="shared" si="191"/>
        <v>1023292.9922807553</v>
      </c>
      <c r="N1234">
        <f t="shared" si="192"/>
        <v>309029.54325135931</v>
      </c>
      <c r="O1234">
        <f t="shared" si="193"/>
        <v>18620.871366628708</v>
      </c>
      <c r="P1234">
        <f t="shared" si="194"/>
        <v>407380.27780411334</v>
      </c>
      <c r="Q1234">
        <f t="shared" si="195"/>
        <v>102329.29922807543</v>
      </c>
      <c r="R1234">
        <f t="shared" si="196"/>
        <v>9549.9258602143527</v>
      </c>
      <c r="S1234">
        <f t="shared" si="197"/>
        <v>891250.93813374708</v>
      </c>
      <c r="T1234">
        <f t="shared" si="198"/>
        <v>446683.59215096442</v>
      </c>
      <c r="U1234">
        <f t="shared" si="199"/>
        <v>8317637.7110267216</v>
      </c>
      <c r="V1234">
        <f t="shared" si="200"/>
        <v>4073802.7780411304</v>
      </c>
    </row>
    <row r="1235" spans="2:22" x14ac:dyDescent="0.3">
      <c r="B1235" s="1">
        <v>59.8</v>
      </c>
      <c r="C1235" s="1">
        <v>56</v>
      </c>
      <c r="D1235" s="1">
        <v>43.1</v>
      </c>
      <c r="E1235" s="1">
        <v>55.8</v>
      </c>
      <c r="F1235" s="1">
        <v>49.8</v>
      </c>
      <c r="G1235" s="1">
        <v>41.5</v>
      </c>
      <c r="H1235" s="1">
        <v>55</v>
      </c>
      <c r="I1235" s="1">
        <v>53.7</v>
      </c>
      <c r="J1235" s="1">
        <v>74.8</v>
      </c>
      <c r="K1235" s="1">
        <v>71.849999999999994</v>
      </c>
      <c r="M1235">
        <f t="shared" si="191"/>
        <v>954992.58602143568</v>
      </c>
      <c r="N1235">
        <f t="shared" si="192"/>
        <v>398107.17055349716</v>
      </c>
      <c r="O1235">
        <f t="shared" si="193"/>
        <v>20417.379446695322</v>
      </c>
      <c r="P1235">
        <f t="shared" si="194"/>
        <v>380189.39632056188</v>
      </c>
      <c r="Q1235">
        <f t="shared" si="195"/>
        <v>95499.258602143629</v>
      </c>
      <c r="R1235">
        <f t="shared" si="196"/>
        <v>14125.375446227561</v>
      </c>
      <c r="S1235">
        <f t="shared" si="197"/>
        <v>316227.7660168382</v>
      </c>
      <c r="T1235">
        <f t="shared" si="198"/>
        <v>234422.88153199267</v>
      </c>
      <c r="U1235">
        <f t="shared" si="199"/>
        <v>30199517.20402015</v>
      </c>
      <c r="V1235">
        <f t="shared" si="200"/>
        <v>9885530.9465693943</v>
      </c>
    </row>
    <row r="1236" spans="2:22" x14ac:dyDescent="0.3">
      <c r="B1236" s="1">
        <v>58.7</v>
      </c>
      <c r="C1236" s="1">
        <v>56.9</v>
      </c>
      <c r="D1236" s="1">
        <v>42.4</v>
      </c>
      <c r="E1236" s="1">
        <v>55</v>
      </c>
      <c r="F1236" s="1">
        <v>49.9</v>
      </c>
      <c r="G1236" s="1">
        <v>40.9</v>
      </c>
      <c r="H1236" s="1">
        <v>53.3</v>
      </c>
      <c r="I1236" s="1">
        <v>52.4</v>
      </c>
      <c r="J1236" s="1">
        <v>83.8</v>
      </c>
      <c r="K1236" s="1">
        <v>65.400000000000006</v>
      </c>
      <c r="M1236">
        <f t="shared" si="191"/>
        <v>741310.24130091805</v>
      </c>
      <c r="N1236">
        <f t="shared" si="192"/>
        <v>489778.81936844654</v>
      </c>
      <c r="O1236">
        <f t="shared" si="193"/>
        <v>17378.008287493791</v>
      </c>
      <c r="P1236">
        <f t="shared" si="194"/>
        <v>316227.7660168382</v>
      </c>
      <c r="Q1236">
        <f t="shared" si="195"/>
        <v>97723.722095581266</v>
      </c>
      <c r="R1236">
        <f t="shared" si="196"/>
        <v>12302.687708123816</v>
      </c>
      <c r="S1236">
        <f t="shared" si="197"/>
        <v>213796.20895022334</v>
      </c>
      <c r="T1236">
        <f t="shared" si="198"/>
        <v>173780.0828749378</v>
      </c>
      <c r="U1236">
        <f t="shared" si="199"/>
        <v>239883291.9019486</v>
      </c>
      <c r="V1236">
        <f t="shared" si="200"/>
        <v>15310874.616820339</v>
      </c>
    </row>
    <row r="1237" spans="2:22" x14ac:dyDescent="0.3">
      <c r="B1237" s="1">
        <v>57</v>
      </c>
      <c r="C1237" s="1">
        <v>57.1</v>
      </c>
      <c r="D1237" s="1">
        <v>42.8</v>
      </c>
      <c r="E1237" s="1">
        <v>54.8</v>
      </c>
      <c r="F1237" s="1">
        <v>52.3</v>
      </c>
      <c r="G1237" s="1">
        <v>41.1</v>
      </c>
      <c r="H1237" s="1">
        <v>54.4</v>
      </c>
      <c r="I1237" s="1">
        <v>51.2</v>
      </c>
      <c r="J1237" s="1">
        <v>84.2</v>
      </c>
      <c r="K1237" s="1">
        <v>62.35</v>
      </c>
      <c r="M1237">
        <f t="shared" si="191"/>
        <v>501187.23362727347</v>
      </c>
      <c r="N1237">
        <f t="shared" si="192"/>
        <v>512861.38399136515</v>
      </c>
      <c r="O1237">
        <f t="shared" si="193"/>
        <v>19054.607179632472</v>
      </c>
      <c r="P1237">
        <f t="shared" si="194"/>
        <v>301995.1720402019</v>
      </c>
      <c r="Q1237">
        <f t="shared" si="195"/>
        <v>169824.36524617439</v>
      </c>
      <c r="R1237">
        <f t="shared" si="196"/>
        <v>12882.49551693136</v>
      </c>
      <c r="S1237">
        <f t="shared" si="197"/>
        <v>275422.87033381651</v>
      </c>
      <c r="T1237">
        <f t="shared" si="198"/>
        <v>131825.67385564081</v>
      </c>
      <c r="U1237">
        <f t="shared" si="199"/>
        <v>263026799.18953854</v>
      </c>
      <c r="V1237">
        <f t="shared" si="200"/>
        <v>3467368.5045253276</v>
      </c>
    </row>
    <row r="1238" spans="2:22" x14ac:dyDescent="0.3">
      <c r="B1238" s="1">
        <v>57</v>
      </c>
      <c r="C1238" s="1">
        <v>55.4</v>
      </c>
      <c r="D1238" s="1">
        <v>43.7</v>
      </c>
      <c r="E1238" s="1">
        <v>54.1</v>
      </c>
      <c r="F1238" s="1">
        <v>56.6</v>
      </c>
      <c r="G1238" s="1">
        <v>41.4</v>
      </c>
      <c r="H1238" s="1">
        <v>57.6</v>
      </c>
      <c r="I1238" s="1">
        <v>49.7</v>
      </c>
      <c r="J1238" s="1">
        <v>75.3</v>
      </c>
      <c r="K1238" s="1">
        <v>64.55</v>
      </c>
      <c r="M1238">
        <f t="shared" si="191"/>
        <v>501187.23362727347</v>
      </c>
      <c r="N1238">
        <f t="shared" si="192"/>
        <v>346736.85045253241</v>
      </c>
      <c r="O1238">
        <f t="shared" si="193"/>
        <v>23442.288153199243</v>
      </c>
      <c r="P1238">
        <f t="shared" si="194"/>
        <v>257039.57827688678</v>
      </c>
      <c r="Q1238">
        <f t="shared" si="195"/>
        <v>457088.18961487547</v>
      </c>
      <c r="R1238">
        <f t="shared" si="196"/>
        <v>13803.842646028841</v>
      </c>
      <c r="S1238">
        <f t="shared" si="197"/>
        <v>575439.93733715697</v>
      </c>
      <c r="T1238">
        <f t="shared" si="198"/>
        <v>93325.430079699319</v>
      </c>
      <c r="U1238">
        <f t="shared" si="199"/>
        <v>33884415.613920227</v>
      </c>
      <c r="V1238">
        <f t="shared" si="200"/>
        <v>1717908.3871575927</v>
      </c>
    </row>
    <row r="1239" spans="2:22" x14ac:dyDescent="0.3">
      <c r="B1239" s="1">
        <v>56.9</v>
      </c>
      <c r="C1239" s="1">
        <v>54</v>
      </c>
      <c r="D1239" s="1">
        <v>43.6</v>
      </c>
      <c r="E1239" s="1">
        <v>54.4</v>
      </c>
      <c r="F1239" s="1">
        <v>56.1</v>
      </c>
      <c r="G1239" s="1">
        <v>42</v>
      </c>
      <c r="H1239" s="1">
        <v>60.8</v>
      </c>
      <c r="I1239" s="1">
        <v>48.5</v>
      </c>
      <c r="J1239" s="1">
        <v>63</v>
      </c>
      <c r="K1239" s="1">
        <v>61.05</v>
      </c>
      <c r="M1239">
        <f t="shared" si="191"/>
        <v>489778.81936844654</v>
      </c>
      <c r="N1239">
        <f t="shared" si="192"/>
        <v>251188.64315095844</v>
      </c>
      <c r="O1239">
        <f t="shared" si="193"/>
        <v>22908.676527677751</v>
      </c>
      <c r="P1239">
        <f t="shared" si="194"/>
        <v>275422.87033381651</v>
      </c>
      <c r="Q1239">
        <f t="shared" si="195"/>
        <v>407380.27780411334</v>
      </c>
      <c r="R1239">
        <f t="shared" si="196"/>
        <v>15848.931924611146</v>
      </c>
      <c r="S1239">
        <f t="shared" si="197"/>
        <v>1202264.4346174158</v>
      </c>
      <c r="T1239">
        <f t="shared" si="198"/>
        <v>70794.578438413781</v>
      </c>
      <c r="U1239">
        <f t="shared" si="199"/>
        <v>1995262.31496888</v>
      </c>
      <c r="V1239">
        <f t="shared" si="200"/>
        <v>2851018.2675039158</v>
      </c>
    </row>
    <row r="1240" spans="2:22" x14ac:dyDescent="0.3">
      <c r="B1240" s="1">
        <v>56.8</v>
      </c>
      <c r="C1240" s="1">
        <v>52.8</v>
      </c>
      <c r="D1240" s="1">
        <v>45.1</v>
      </c>
      <c r="E1240" s="1">
        <v>54.1</v>
      </c>
      <c r="F1240" s="1">
        <v>56.8</v>
      </c>
      <c r="G1240" s="1">
        <v>41.6</v>
      </c>
      <c r="H1240" s="1">
        <v>64.5</v>
      </c>
      <c r="I1240" s="1">
        <v>49</v>
      </c>
      <c r="J1240" s="1">
        <v>58.2</v>
      </c>
      <c r="K1240" s="1">
        <v>60.5</v>
      </c>
      <c r="M1240">
        <f t="shared" si="191"/>
        <v>478630.09232263872</v>
      </c>
      <c r="N1240">
        <f t="shared" si="192"/>
        <v>190546.0717963246</v>
      </c>
      <c r="O1240">
        <f t="shared" si="193"/>
        <v>32359.365692962871</v>
      </c>
      <c r="P1240">
        <f t="shared" si="194"/>
        <v>257039.57827688678</v>
      </c>
      <c r="Q1240">
        <f t="shared" si="195"/>
        <v>478630.09232263872</v>
      </c>
      <c r="R1240">
        <f t="shared" si="196"/>
        <v>14454.397707459291</v>
      </c>
      <c r="S1240">
        <f t="shared" si="197"/>
        <v>2818382.9312644606</v>
      </c>
      <c r="T1240">
        <f t="shared" si="198"/>
        <v>79432.823472428237</v>
      </c>
      <c r="U1240">
        <f t="shared" si="199"/>
        <v>660693.44800759677</v>
      </c>
      <c r="V1240">
        <f t="shared" si="200"/>
        <v>1273503.0810166621</v>
      </c>
    </row>
    <row r="1241" spans="2:22" x14ac:dyDescent="0.3">
      <c r="B1241" s="1">
        <v>57.7</v>
      </c>
      <c r="C1241" s="1">
        <v>49.7</v>
      </c>
      <c r="D1241" s="1">
        <v>45.9</v>
      </c>
      <c r="E1241" s="1">
        <v>55.1</v>
      </c>
      <c r="F1241" s="1">
        <v>55.3</v>
      </c>
      <c r="G1241" s="1">
        <v>42.6</v>
      </c>
      <c r="H1241" s="1">
        <v>65.2</v>
      </c>
      <c r="I1241" s="1">
        <v>48.1</v>
      </c>
      <c r="J1241" s="1">
        <v>59.7</v>
      </c>
      <c r="K1241" s="1">
        <v>63.35</v>
      </c>
      <c r="M1241">
        <f t="shared" si="191"/>
        <v>588843.65535558993</v>
      </c>
      <c r="N1241">
        <f t="shared" si="192"/>
        <v>93325.430079699319</v>
      </c>
      <c r="O1241">
        <f t="shared" si="193"/>
        <v>38904.514499428085</v>
      </c>
      <c r="P1241">
        <f t="shared" si="194"/>
        <v>323593.65692962846</v>
      </c>
      <c r="Q1241">
        <f t="shared" si="195"/>
        <v>338844.15613920271</v>
      </c>
      <c r="R1241">
        <f t="shared" si="196"/>
        <v>18197.008586099837</v>
      </c>
      <c r="S1241">
        <f t="shared" si="197"/>
        <v>3311311.2148259166</v>
      </c>
      <c r="T1241">
        <f t="shared" si="198"/>
        <v>64565.422903465682</v>
      </c>
      <c r="U1241">
        <f t="shared" si="199"/>
        <v>933254.30079699424</v>
      </c>
      <c r="V1241">
        <f t="shared" si="200"/>
        <v>1122018.4543019643</v>
      </c>
    </row>
    <row r="1242" spans="2:22" x14ac:dyDescent="0.3">
      <c r="B1242" s="1">
        <v>57.9</v>
      </c>
      <c r="C1242" s="1">
        <v>49.3</v>
      </c>
      <c r="D1242" s="1">
        <v>45.4</v>
      </c>
      <c r="E1242" s="1">
        <v>55.6</v>
      </c>
      <c r="F1242" s="1">
        <v>54.1</v>
      </c>
      <c r="G1242" s="1">
        <v>41.1</v>
      </c>
      <c r="H1242" s="1">
        <v>61.4</v>
      </c>
      <c r="I1242" s="1">
        <v>46.5</v>
      </c>
      <c r="J1242" s="1">
        <v>64</v>
      </c>
      <c r="K1242" s="1">
        <v>65.650000000000006</v>
      </c>
      <c r="M1242">
        <f t="shared" si="191"/>
        <v>616595.00186148309</v>
      </c>
      <c r="N1242">
        <f t="shared" si="192"/>
        <v>85113.803820237721</v>
      </c>
      <c r="O1242">
        <f t="shared" si="193"/>
        <v>34673.685045253202</v>
      </c>
      <c r="P1242">
        <f t="shared" si="194"/>
        <v>363078.05477010203</v>
      </c>
      <c r="Q1242">
        <f t="shared" si="195"/>
        <v>257039.57827688678</v>
      </c>
      <c r="R1242">
        <f t="shared" si="196"/>
        <v>12882.49551693136</v>
      </c>
      <c r="S1242">
        <f t="shared" si="197"/>
        <v>1380384.2646028849</v>
      </c>
      <c r="T1242">
        <f t="shared" si="198"/>
        <v>44668.359215096389</v>
      </c>
      <c r="U1242">
        <f t="shared" si="199"/>
        <v>2511886.431509587</v>
      </c>
      <c r="V1242">
        <f t="shared" si="200"/>
        <v>2162718.523727024</v>
      </c>
    </row>
    <row r="1243" spans="2:22" x14ac:dyDescent="0.3">
      <c r="B1243" s="1">
        <v>58.5</v>
      </c>
      <c r="C1243" s="1">
        <v>48.3</v>
      </c>
      <c r="D1243" s="1">
        <v>46</v>
      </c>
      <c r="E1243" s="1">
        <v>54.7</v>
      </c>
      <c r="F1243" s="1">
        <v>58.5</v>
      </c>
      <c r="G1243" s="1">
        <v>44.5</v>
      </c>
      <c r="H1243" s="1">
        <v>58.6</v>
      </c>
      <c r="I1243" s="1">
        <v>43.9</v>
      </c>
      <c r="J1243" s="1">
        <v>59.9</v>
      </c>
      <c r="K1243" s="1">
        <v>71.849999999999994</v>
      </c>
      <c r="M1243">
        <f t="shared" si="191"/>
        <v>707945.78438413853</v>
      </c>
      <c r="N1243">
        <f t="shared" si="192"/>
        <v>67608.297539198305</v>
      </c>
      <c r="O1243">
        <f t="shared" si="193"/>
        <v>39810.717055349742</v>
      </c>
      <c r="P1243">
        <f t="shared" si="194"/>
        <v>295120.92266663938</v>
      </c>
      <c r="Q1243">
        <f t="shared" si="195"/>
        <v>707945.78438413853</v>
      </c>
      <c r="R1243">
        <f t="shared" si="196"/>
        <v>28183.829312644593</v>
      </c>
      <c r="S1243">
        <f t="shared" si="197"/>
        <v>724435.96007499192</v>
      </c>
      <c r="T1243">
        <f t="shared" si="198"/>
        <v>24547.089156850321</v>
      </c>
      <c r="U1243">
        <f t="shared" si="199"/>
        <v>977237.22095581202</v>
      </c>
      <c r="V1243">
        <f t="shared" si="200"/>
        <v>3672823.0049808575</v>
      </c>
    </row>
    <row r="1244" spans="2:22" x14ac:dyDescent="0.3">
      <c r="B1244" s="1">
        <v>58.8</v>
      </c>
      <c r="C1244" s="1">
        <v>49.7</v>
      </c>
      <c r="D1244" s="1">
        <v>46.1</v>
      </c>
      <c r="E1244" s="1">
        <v>55.5</v>
      </c>
      <c r="F1244" s="1">
        <v>55</v>
      </c>
      <c r="G1244" s="1">
        <v>45.8</v>
      </c>
      <c r="H1244" s="1">
        <v>57.3</v>
      </c>
      <c r="I1244" s="1">
        <v>44.1</v>
      </c>
      <c r="J1244" s="1">
        <v>55.8</v>
      </c>
      <c r="K1244" s="1">
        <v>71.95</v>
      </c>
      <c r="M1244">
        <f t="shared" si="191"/>
        <v>758577.57502918423</v>
      </c>
      <c r="N1244">
        <f t="shared" si="192"/>
        <v>93325.430079699319</v>
      </c>
      <c r="O1244">
        <f t="shared" si="193"/>
        <v>40738.027780411358</v>
      </c>
      <c r="P1244">
        <f t="shared" si="194"/>
        <v>354813.38923357555</v>
      </c>
      <c r="Q1244">
        <f t="shared" si="195"/>
        <v>316227.7660168382</v>
      </c>
      <c r="R1244">
        <f t="shared" si="196"/>
        <v>38018.939632056143</v>
      </c>
      <c r="S1244">
        <f t="shared" si="197"/>
        <v>537031.79637025285</v>
      </c>
      <c r="T1244">
        <f t="shared" si="198"/>
        <v>25703.95782768865</v>
      </c>
      <c r="U1244">
        <f t="shared" si="199"/>
        <v>380189.39632056188</v>
      </c>
      <c r="V1244">
        <f t="shared" si="200"/>
        <v>15310874.616820339</v>
      </c>
    </row>
    <row r="1245" spans="2:22" x14ac:dyDescent="0.3">
      <c r="B1245" s="1">
        <v>58.8</v>
      </c>
      <c r="C1245" s="1">
        <v>50.8</v>
      </c>
      <c r="D1245" s="1">
        <v>45.5</v>
      </c>
      <c r="E1245" s="1">
        <v>56.4</v>
      </c>
      <c r="F1245" s="1">
        <v>50.5</v>
      </c>
      <c r="G1245" s="1">
        <v>46.6</v>
      </c>
      <c r="H1245" s="1">
        <v>54.6</v>
      </c>
      <c r="I1245" s="1">
        <v>43.7</v>
      </c>
      <c r="J1245" s="1">
        <v>56.8</v>
      </c>
      <c r="K1245" s="1">
        <v>69.900000000000006</v>
      </c>
      <c r="M1245">
        <f t="shared" si="191"/>
        <v>758577.57502918423</v>
      </c>
      <c r="N1245">
        <f t="shared" si="192"/>
        <v>120226.44346174144</v>
      </c>
      <c r="O1245">
        <f t="shared" si="193"/>
        <v>35481.33892335758</v>
      </c>
      <c r="P1245">
        <f t="shared" si="194"/>
        <v>436515.83224016649</v>
      </c>
      <c r="Q1245">
        <f t="shared" si="195"/>
        <v>112201.84543019651</v>
      </c>
      <c r="R1245">
        <f t="shared" si="196"/>
        <v>45708.818961487581</v>
      </c>
      <c r="S1245">
        <f t="shared" si="197"/>
        <v>288403.1503126609</v>
      </c>
      <c r="T1245">
        <f t="shared" si="198"/>
        <v>23442.288153199243</v>
      </c>
      <c r="U1245">
        <f t="shared" si="199"/>
        <v>478630.09232263872</v>
      </c>
      <c r="V1245">
        <f t="shared" si="200"/>
        <v>15667510.701081527</v>
      </c>
    </row>
    <row r="1246" spans="2:22" x14ac:dyDescent="0.3">
      <c r="B1246" s="1">
        <v>60.4</v>
      </c>
      <c r="C1246" s="1">
        <v>51.1</v>
      </c>
      <c r="D1246" s="1">
        <v>44.9</v>
      </c>
      <c r="E1246" s="1">
        <v>55.9</v>
      </c>
      <c r="F1246" s="1">
        <v>52.1</v>
      </c>
      <c r="G1246" s="1">
        <v>44</v>
      </c>
      <c r="H1246" s="1">
        <v>53.4</v>
      </c>
      <c r="I1246" s="1">
        <v>44.1</v>
      </c>
      <c r="J1246" s="1">
        <v>60</v>
      </c>
      <c r="K1246" s="1">
        <v>70.2</v>
      </c>
      <c r="M1246">
        <f t="shared" si="191"/>
        <v>1096478.196143186</v>
      </c>
      <c r="N1246">
        <f t="shared" si="192"/>
        <v>128824.95516931375</v>
      </c>
      <c r="O1246">
        <f t="shared" si="193"/>
        <v>30902.954325135954</v>
      </c>
      <c r="P1246">
        <f t="shared" si="194"/>
        <v>389045.14499428123</v>
      </c>
      <c r="Q1246">
        <f t="shared" si="195"/>
        <v>162181.00973589328</v>
      </c>
      <c r="R1246">
        <f t="shared" si="196"/>
        <v>25118.86431509586</v>
      </c>
      <c r="S1246">
        <f t="shared" si="197"/>
        <v>218776.16239495538</v>
      </c>
      <c r="T1246">
        <f t="shared" si="198"/>
        <v>25703.95782768865</v>
      </c>
      <c r="U1246">
        <f t="shared" si="199"/>
        <v>1000000</v>
      </c>
      <c r="V1246">
        <f t="shared" si="200"/>
        <v>9772372.2095581144</v>
      </c>
    </row>
    <row r="1247" spans="2:22" x14ac:dyDescent="0.3">
      <c r="B1247" s="1">
        <v>62.1</v>
      </c>
      <c r="C1247" s="1">
        <v>49.1</v>
      </c>
      <c r="D1247" s="1">
        <v>44.8</v>
      </c>
      <c r="E1247" s="1">
        <v>55.6</v>
      </c>
      <c r="F1247" s="1">
        <v>53.4</v>
      </c>
      <c r="G1247" s="1">
        <v>45.1</v>
      </c>
      <c r="H1247" s="1">
        <v>53.5</v>
      </c>
      <c r="I1247" s="1">
        <v>44.2</v>
      </c>
      <c r="J1247" s="1">
        <v>64</v>
      </c>
      <c r="K1247" s="1">
        <v>70.900000000000006</v>
      </c>
      <c r="M1247">
        <f t="shared" si="191"/>
        <v>1621810.0973589318</v>
      </c>
      <c r="N1247">
        <f t="shared" si="192"/>
        <v>81283.051616410012</v>
      </c>
      <c r="O1247">
        <f t="shared" si="193"/>
        <v>30199.517204020158</v>
      </c>
      <c r="P1247">
        <f t="shared" si="194"/>
        <v>363078.05477010203</v>
      </c>
      <c r="Q1247">
        <f t="shared" si="195"/>
        <v>218776.16239495538</v>
      </c>
      <c r="R1247">
        <f t="shared" si="196"/>
        <v>32359.365692962871</v>
      </c>
      <c r="S1247">
        <f t="shared" si="197"/>
        <v>223872.11385683404</v>
      </c>
      <c r="T1247">
        <f t="shared" si="198"/>
        <v>26302.679918953829</v>
      </c>
      <c r="U1247">
        <f t="shared" si="199"/>
        <v>2511886.431509587</v>
      </c>
      <c r="V1247">
        <f t="shared" si="200"/>
        <v>10471285.480509037</v>
      </c>
    </row>
    <row r="1248" spans="2:22" x14ac:dyDescent="0.3">
      <c r="B1248" s="1">
        <v>59.8</v>
      </c>
      <c r="C1248" s="1">
        <v>50</v>
      </c>
      <c r="D1248" s="1">
        <v>44.4</v>
      </c>
      <c r="E1248" s="1">
        <v>54.9</v>
      </c>
      <c r="F1248" s="1">
        <v>52.9</v>
      </c>
      <c r="G1248" s="1">
        <v>44.1</v>
      </c>
      <c r="H1248" s="1">
        <v>52.8</v>
      </c>
      <c r="I1248" s="1">
        <v>45</v>
      </c>
      <c r="J1248" s="1">
        <v>61.6</v>
      </c>
      <c r="K1248" s="1">
        <v>67.45</v>
      </c>
      <c r="M1248">
        <f t="shared" si="191"/>
        <v>954992.58602143568</v>
      </c>
      <c r="N1248">
        <f t="shared" si="192"/>
        <v>100000</v>
      </c>
      <c r="O1248">
        <f t="shared" si="193"/>
        <v>27542.287033381672</v>
      </c>
      <c r="P1248">
        <f t="shared" si="194"/>
        <v>309029.54325135931</v>
      </c>
      <c r="Q1248">
        <f t="shared" si="195"/>
        <v>194984.45997580473</v>
      </c>
      <c r="R1248">
        <f t="shared" si="196"/>
        <v>25703.95782768865</v>
      </c>
      <c r="S1248">
        <f t="shared" si="197"/>
        <v>190546.0717963246</v>
      </c>
      <c r="T1248">
        <f t="shared" si="198"/>
        <v>31622.77660168384</v>
      </c>
      <c r="U1248">
        <f t="shared" si="199"/>
        <v>1445439.7707459298</v>
      </c>
      <c r="V1248">
        <f t="shared" si="200"/>
        <v>12302687.708123857</v>
      </c>
    </row>
    <row r="1249" spans="2:22" x14ac:dyDescent="0.3">
      <c r="B1249" s="1">
        <v>58.2</v>
      </c>
      <c r="C1249" s="1">
        <v>50.9</v>
      </c>
      <c r="D1249" s="1">
        <v>43.9</v>
      </c>
      <c r="E1249" s="1">
        <v>53.3</v>
      </c>
      <c r="F1249" s="1">
        <v>53.1</v>
      </c>
      <c r="G1249" s="1">
        <v>45.4</v>
      </c>
      <c r="H1249" s="1">
        <v>53.9</v>
      </c>
      <c r="I1249" s="1">
        <v>45.6</v>
      </c>
      <c r="J1249" s="1">
        <v>58</v>
      </c>
      <c r="K1249" s="1">
        <v>67.349999999999994</v>
      </c>
      <c r="M1249">
        <f t="shared" si="191"/>
        <v>660693.44800759677</v>
      </c>
      <c r="N1249">
        <f t="shared" si="192"/>
        <v>123026.87708123829</v>
      </c>
      <c r="O1249">
        <f t="shared" si="193"/>
        <v>24547.089156850321</v>
      </c>
      <c r="P1249">
        <f t="shared" si="194"/>
        <v>213796.20895022334</v>
      </c>
      <c r="Q1249">
        <f t="shared" si="195"/>
        <v>204173.79446695346</v>
      </c>
      <c r="R1249">
        <f t="shared" si="196"/>
        <v>34673.685045253202</v>
      </c>
      <c r="S1249">
        <f t="shared" si="197"/>
        <v>245470.89156850305</v>
      </c>
      <c r="T1249">
        <f t="shared" si="198"/>
        <v>36307.805477010232</v>
      </c>
      <c r="U1249">
        <f t="shared" si="199"/>
        <v>630957.34448019415</v>
      </c>
      <c r="V1249">
        <f t="shared" si="200"/>
        <v>5559042.5727040432</v>
      </c>
    </row>
    <row r="1250" spans="2:22" x14ac:dyDescent="0.3">
      <c r="B1250" s="1">
        <v>56.2</v>
      </c>
      <c r="C1250" s="1">
        <v>49.7</v>
      </c>
      <c r="D1250" s="1">
        <v>43.7</v>
      </c>
      <c r="E1250" s="1">
        <v>53.2</v>
      </c>
      <c r="F1250" s="1">
        <v>50.6</v>
      </c>
      <c r="G1250" s="1">
        <v>44.8</v>
      </c>
      <c r="H1250" s="1">
        <v>56.8</v>
      </c>
      <c r="I1250" s="1">
        <v>46.8</v>
      </c>
      <c r="J1250" s="1">
        <v>58.9</v>
      </c>
      <c r="K1250" s="1">
        <v>72.25</v>
      </c>
      <c r="M1250">
        <f t="shared" si="191"/>
        <v>416869.38347033598</v>
      </c>
      <c r="N1250">
        <f t="shared" si="192"/>
        <v>93325.430079699319</v>
      </c>
      <c r="O1250">
        <f t="shared" si="193"/>
        <v>23442.288153199243</v>
      </c>
      <c r="P1250">
        <f t="shared" si="194"/>
        <v>208929.61308540447</v>
      </c>
      <c r="Q1250">
        <f t="shared" si="195"/>
        <v>114815.36214968843</v>
      </c>
      <c r="R1250">
        <f t="shared" si="196"/>
        <v>30199.517204020158</v>
      </c>
      <c r="S1250">
        <f t="shared" si="197"/>
        <v>478630.09232263872</v>
      </c>
      <c r="T1250">
        <f t="shared" si="198"/>
        <v>47863.009232263823</v>
      </c>
      <c r="U1250">
        <f t="shared" si="199"/>
        <v>776247.11662869214</v>
      </c>
      <c r="V1250">
        <f t="shared" si="200"/>
        <v>5432503.3149243305</v>
      </c>
    </row>
    <row r="1251" spans="2:22" x14ac:dyDescent="0.3">
      <c r="B1251" s="1">
        <v>53.1</v>
      </c>
      <c r="C1251" s="1">
        <v>48.7</v>
      </c>
      <c r="D1251" s="1">
        <v>45</v>
      </c>
      <c r="E1251" s="1">
        <v>54.4</v>
      </c>
      <c r="F1251" s="1">
        <v>50.4</v>
      </c>
      <c r="G1251" s="1">
        <v>48.5</v>
      </c>
      <c r="H1251" s="1">
        <v>59.5</v>
      </c>
      <c r="I1251" s="1">
        <v>47.8</v>
      </c>
      <c r="J1251" s="1">
        <v>59.8</v>
      </c>
      <c r="K1251" s="1">
        <v>74.099999999999994</v>
      </c>
      <c r="M1251">
        <f t="shared" si="191"/>
        <v>204173.79446695346</v>
      </c>
      <c r="N1251">
        <f t="shared" si="192"/>
        <v>74131.024130091857</v>
      </c>
      <c r="O1251">
        <f t="shared" si="193"/>
        <v>31622.77660168384</v>
      </c>
      <c r="P1251">
        <f t="shared" si="194"/>
        <v>275422.87033381651</v>
      </c>
      <c r="Q1251">
        <f t="shared" si="195"/>
        <v>109647.81961431868</v>
      </c>
      <c r="R1251">
        <f t="shared" si="196"/>
        <v>70794.578438413781</v>
      </c>
      <c r="S1251">
        <f t="shared" si="197"/>
        <v>891250.93813374708</v>
      </c>
      <c r="T1251">
        <f t="shared" si="198"/>
        <v>60255.958607435699</v>
      </c>
      <c r="U1251">
        <f t="shared" si="199"/>
        <v>954992.58602143568</v>
      </c>
      <c r="V1251">
        <f t="shared" si="200"/>
        <v>16788040.181225639</v>
      </c>
    </row>
    <row r="1252" spans="2:22" x14ac:dyDescent="0.3">
      <c r="B1252" s="1">
        <v>51.8</v>
      </c>
      <c r="C1252" s="1">
        <v>48.4</v>
      </c>
      <c r="D1252" s="1">
        <v>47</v>
      </c>
      <c r="E1252" s="1">
        <v>54.5</v>
      </c>
      <c r="F1252" s="1">
        <v>52</v>
      </c>
      <c r="G1252" s="1">
        <v>48.1</v>
      </c>
      <c r="H1252" s="1">
        <v>60.9</v>
      </c>
      <c r="I1252" s="1">
        <v>48.2</v>
      </c>
      <c r="J1252" s="1">
        <v>60.5</v>
      </c>
      <c r="K1252" s="1">
        <v>72.55</v>
      </c>
      <c r="M1252">
        <f t="shared" si="191"/>
        <v>151356.12484362084</v>
      </c>
      <c r="N1252">
        <f t="shared" si="192"/>
        <v>69183.097091893651</v>
      </c>
      <c r="O1252">
        <f t="shared" si="193"/>
        <v>50118.723362727294</v>
      </c>
      <c r="P1252">
        <f t="shared" si="194"/>
        <v>281838.29312644573</v>
      </c>
      <c r="Q1252">
        <f t="shared" si="195"/>
        <v>158489.31924611164</v>
      </c>
      <c r="R1252">
        <f t="shared" si="196"/>
        <v>64565.422903465682</v>
      </c>
      <c r="S1252">
        <f t="shared" si="197"/>
        <v>1230268.770812382</v>
      </c>
      <c r="T1252">
        <f t="shared" si="198"/>
        <v>66069.344800759733</v>
      </c>
      <c r="U1252">
        <f t="shared" si="199"/>
        <v>1122018.4543019643</v>
      </c>
      <c r="V1252">
        <f t="shared" si="200"/>
        <v>25703957.827688646</v>
      </c>
    </row>
    <row r="1253" spans="2:22" x14ac:dyDescent="0.3">
      <c r="B1253" s="1">
        <v>50.9</v>
      </c>
      <c r="C1253" s="1">
        <v>47.8</v>
      </c>
      <c r="D1253" s="1">
        <v>44.9</v>
      </c>
      <c r="E1253" s="1">
        <v>53.7</v>
      </c>
      <c r="F1253" s="1">
        <v>50</v>
      </c>
      <c r="G1253" s="1">
        <v>47</v>
      </c>
      <c r="H1253" s="1">
        <v>58.2</v>
      </c>
      <c r="I1253" s="1">
        <v>48.7</v>
      </c>
      <c r="J1253" s="1">
        <v>63.5</v>
      </c>
      <c r="K1253" s="1">
        <v>68.5</v>
      </c>
      <c r="M1253">
        <f t="shared" si="191"/>
        <v>123026.87708123829</v>
      </c>
      <c r="N1253">
        <f t="shared" si="192"/>
        <v>60255.958607435699</v>
      </c>
      <c r="O1253">
        <f t="shared" si="193"/>
        <v>30902.954325135954</v>
      </c>
      <c r="P1253">
        <f t="shared" si="194"/>
        <v>234422.88153199267</v>
      </c>
      <c r="Q1253">
        <f t="shared" si="195"/>
        <v>100000</v>
      </c>
      <c r="R1253">
        <f t="shared" si="196"/>
        <v>50118.723362727294</v>
      </c>
      <c r="S1253">
        <f t="shared" si="197"/>
        <v>660693.44800759677</v>
      </c>
      <c r="T1253">
        <f t="shared" si="198"/>
        <v>74131.024130091857</v>
      </c>
      <c r="U1253">
        <f t="shared" si="199"/>
        <v>2238721.1385683389</v>
      </c>
      <c r="V1253">
        <f t="shared" si="200"/>
        <v>17988709.15128791</v>
      </c>
    </row>
    <row r="1254" spans="2:22" x14ac:dyDescent="0.3">
      <c r="B1254" s="1">
        <v>51.4</v>
      </c>
      <c r="C1254" s="1">
        <v>50.9</v>
      </c>
      <c r="D1254" s="1">
        <v>44.5</v>
      </c>
      <c r="E1254" s="1">
        <v>53.9</v>
      </c>
      <c r="F1254" s="1">
        <v>50.7</v>
      </c>
      <c r="G1254" s="1">
        <v>47.5</v>
      </c>
      <c r="H1254" s="1">
        <v>54.7</v>
      </c>
      <c r="I1254" s="1">
        <v>51.4</v>
      </c>
      <c r="J1254" s="1">
        <v>65.5</v>
      </c>
      <c r="K1254" s="1">
        <v>69.2</v>
      </c>
      <c r="M1254">
        <f t="shared" si="191"/>
        <v>138038.42646028858</v>
      </c>
      <c r="N1254">
        <f t="shared" si="192"/>
        <v>123026.87708123829</v>
      </c>
      <c r="O1254">
        <f t="shared" si="193"/>
        <v>28183.829312644593</v>
      </c>
      <c r="P1254">
        <f t="shared" si="194"/>
        <v>245470.89156850305</v>
      </c>
      <c r="Q1254">
        <f t="shared" si="195"/>
        <v>117489.75549395311</v>
      </c>
      <c r="R1254">
        <f t="shared" si="196"/>
        <v>56234.132519034953</v>
      </c>
      <c r="S1254">
        <f t="shared" si="197"/>
        <v>295120.92266663938</v>
      </c>
      <c r="T1254">
        <f t="shared" si="198"/>
        <v>138038.42646028858</v>
      </c>
      <c r="U1254">
        <f t="shared" si="199"/>
        <v>3548133.8923357595</v>
      </c>
      <c r="V1254">
        <f t="shared" si="200"/>
        <v>7079457.8438413814</v>
      </c>
    </row>
    <row r="1255" spans="2:22" x14ac:dyDescent="0.3">
      <c r="B1255" s="1">
        <v>51.3</v>
      </c>
      <c r="C1255" s="1">
        <v>49.2</v>
      </c>
      <c r="D1255" s="1">
        <v>44.9</v>
      </c>
      <c r="E1255" s="1">
        <v>53.9</v>
      </c>
      <c r="F1255" s="1">
        <v>55</v>
      </c>
      <c r="G1255" s="1">
        <v>45.9</v>
      </c>
      <c r="H1255" s="1">
        <v>51.6</v>
      </c>
      <c r="I1255" s="1">
        <v>51.5</v>
      </c>
      <c r="J1255" s="1">
        <v>67.3</v>
      </c>
      <c r="K1255" s="1">
        <v>72.95</v>
      </c>
      <c r="M1255">
        <f t="shared" si="191"/>
        <v>134896.28825916545</v>
      </c>
      <c r="N1255">
        <f t="shared" si="192"/>
        <v>83176.377110267174</v>
      </c>
      <c r="O1255">
        <f t="shared" si="193"/>
        <v>30902.954325135954</v>
      </c>
      <c r="P1255">
        <f t="shared" si="194"/>
        <v>245470.89156850305</v>
      </c>
      <c r="Q1255">
        <f t="shared" si="195"/>
        <v>316227.7660168382</v>
      </c>
      <c r="R1255">
        <f t="shared" si="196"/>
        <v>38904.514499428085</v>
      </c>
      <c r="S1255">
        <f t="shared" si="197"/>
        <v>144543.97707459307</v>
      </c>
      <c r="T1255">
        <f t="shared" si="198"/>
        <v>141253.75446227577</v>
      </c>
      <c r="U1255">
        <f t="shared" si="199"/>
        <v>5370317.963702525</v>
      </c>
      <c r="V1255">
        <f t="shared" si="200"/>
        <v>8317637.7110267216</v>
      </c>
    </row>
    <row r="1256" spans="2:22" x14ac:dyDescent="0.3">
      <c r="B1256" s="1">
        <v>52.1</v>
      </c>
      <c r="C1256" s="1">
        <v>50.9</v>
      </c>
      <c r="D1256" s="1">
        <v>49</v>
      </c>
      <c r="E1256" s="1">
        <v>54.8</v>
      </c>
      <c r="F1256" s="1">
        <v>52.4</v>
      </c>
      <c r="G1256" s="1">
        <v>46.5</v>
      </c>
      <c r="H1256" s="1">
        <v>49.2</v>
      </c>
      <c r="I1256" s="1">
        <v>49.2</v>
      </c>
      <c r="J1256" s="1">
        <v>67.2</v>
      </c>
      <c r="K1256" s="1">
        <v>68.599999999999994</v>
      </c>
      <c r="M1256">
        <f t="shared" si="191"/>
        <v>162181.00973589328</v>
      </c>
      <c r="N1256">
        <f t="shared" si="192"/>
        <v>123026.87708123829</v>
      </c>
      <c r="O1256">
        <f t="shared" si="193"/>
        <v>79432.823472428237</v>
      </c>
      <c r="P1256">
        <f t="shared" si="194"/>
        <v>301995.1720402019</v>
      </c>
      <c r="Q1256">
        <f t="shared" si="195"/>
        <v>173780.0828749378</v>
      </c>
      <c r="R1256">
        <f t="shared" si="196"/>
        <v>44668.359215096389</v>
      </c>
      <c r="S1256">
        <f t="shared" si="197"/>
        <v>83176.377110267174</v>
      </c>
      <c r="T1256">
        <f t="shared" si="198"/>
        <v>83176.377110267174</v>
      </c>
      <c r="U1256">
        <f t="shared" si="199"/>
        <v>5248074.6024977434</v>
      </c>
      <c r="V1256">
        <f t="shared" si="200"/>
        <v>19724227.361148566</v>
      </c>
    </row>
    <row r="1257" spans="2:22" x14ac:dyDescent="0.3">
      <c r="B1257" s="1">
        <v>53.3</v>
      </c>
      <c r="C1257" s="1">
        <v>52.2</v>
      </c>
      <c r="D1257" s="1">
        <v>48.3</v>
      </c>
      <c r="E1257" s="1">
        <v>54.5</v>
      </c>
      <c r="F1257" s="1">
        <v>52.5</v>
      </c>
      <c r="G1257" s="1">
        <v>46.8</v>
      </c>
      <c r="H1257" s="1">
        <v>49.1</v>
      </c>
      <c r="I1257" s="1">
        <v>47.5</v>
      </c>
      <c r="J1257" s="1">
        <v>66.7</v>
      </c>
      <c r="K1257" s="1">
        <v>70.25</v>
      </c>
      <c r="M1257">
        <f t="shared" si="191"/>
        <v>213796.20895022334</v>
      </c>
      <c r="N1257">
        <f t="shared" si="192"/>
        <v>165958.69074375663</v>
      </c>
      <c r="O1257">
        <f t="shared" si="193"/>
        <v>67608.297539198305</v>
      </c>
      <c r="P1257">
        <f t="shared" si="194"/>
        <v>281838.29312644573</v>
      </c>
      <c r="Q1257">
        <f t="shared" si="195"/>
        <v>177827.94100389251</v>
      </c>
      <c r="R1257">
        <f t="shared" si="196"/>
        <v>47863.009232263823</v>
      </c>
      <c r="S1257">
        <f t="shared" si="197"/>
        <v>81283.051616410012</v>
      </c>
      <c r="T1257">
        <f t="shared" si="198"/>
        <v>56234.132519034953</v>
      </c>
      <c r="U1257">
        <f t="shared" si="199"/>
        <v>4677351.4128719913</v>
      </c>
      <c r="V1257">
        <f t="shared" si="200"/>
        <v>7244359.6007499024</v>
      </c>
    </row>
    <row r="1258" spans="2:22" x14ac:dyDescent="0.3">
      <c r="B1258" s="1">
        <v>53.6</v>
      </c>
      <c r="C1258" s="1">
        <v>52.5</v>
      </c>
      <c r="D1258" s="1">
        <v>50.3</v>
      </c>
      <c r="E1258" s="1">
        <v>55.7</v>
      </c>
      <c r="F1258" s="1">
        <v>53.4</v>
      </c>
      <c r="G1258" s="1">
        <v>47.1</v>
      </c>
      <c r="H1258" s="1">
        <v>49.7</v>
      </c>
      <c r="I1258" s="1">
        <v>50</v>
      </c>
      <c r="J1258" s="1">
        <v>64.2</v>
      </c>
      <c r="K1258" s="1">
        <v>72.5</v>
      </c>
      <c r="M1258">
        <f t="shared" si="191"/>
        <v>229086.76527677779</v>
      </c>
      <c r="N1258">
        <f t="shared" si="192"/>
        <v>177827.94100389251</v>
      </c>
      <c r="O1258">
        <f t="shared" si="193"/>
        <v>107151.93052376063</v>
      </c>
      <c r="P1258">
        <f t="shared" si="194"/>
        <v>371535.2290971732</v>
      </c>
      <c r="Q1258">
        <f t="shared" si="195"/>
        <v>218776.16239495538</v>
      </c>
      <c r="R1258">
        <f t="shared" si="196"/>
        <v>51286.138399136544</v>
      </c>
      <c r="S1258">
        <f t="shared" si="197"/>
        <v>93325.430079699319</v>
      </c>
      <c r="T1258">
        <f t="shared" si="198"/>
        <v>100000</v>
      </c>
      <c r="U1258">
        <f t="shared" si="199"/>
        <v>2630267.9918953842</v>
      </c>
      <c r="V1258">
        <f t="shared" si="200"/>
        <v>10592537.251772931</v>
      </c>
    </row>
    <row r="1259" spans="2:22" x14ac:dyDescent="0.3">
      <c r="B1259" s="1">
        <v>55.3</v>
      </c>
      <c r="C1259" s="1">
        <v>53.2</v>
      </c>
      <c r="D1259" s="1">
        <v>52.9</v>
      </c>
      <c r="E1259" s="1">
        <v>57.1</v>
      </c>
      <c r="F1259" s="1">
        <v>62.9</v>
      </c>
      <c r="G1259" s="1">
        <v>47.5</v>
      </c>
      <c r="H1259" s="1">
        <v>50.4</v>
      </c>
      <c r="I1259" s="1">
        <v>54</v>
      </c>
      <c r="J1259" s="1">
        <v>66.099999999999994</v>
      </c>
      <c r="K1259" s="1">
        <v>74.2</v>
      </c>
      <c r="M1259">
        <f t="shared" si="191"/>
        <v>338844.15613920271</v>
      </c>
      <c r="N1259">
        <f t="shared" si="192"/>
        <v>208929.61308540447</v>
      </c>
      <c r="O1259">
        <f t="shared" si="193"/>
        <v>194984.45997580473</v>
      </c>
      <c r="P1259">
        <f t="shared" si="194"/>
        <v>512861.38399136515</v>
      </c>
      <c r="Q1259">
        <f t="shared" si="195"/>
        <v>1949844.5997580495</v>
      </c>
      <c r="R1259">
        <f t="shared" si="196"/>
        <v>56234.132519034953</v>
      </c>
      <c r="S1259">
        <f t="shared" si="197"/>
        <v>109647.81961431868</v>
      </c>
      <c r="T1259">
        <f t="shared" si="198"/>
        <v>251188.64315095844</v>
      </c>
      <c r="U1259">
        <f t="shared" si="199"/>
        <v>4073802.7780411304</v>
      </c>
      <c r="V1259">
        <f t="shared" si="200"/>
        <v>17782794.100389261</v>
      </c>
    </row>
    <row r="1260" spans="2:22" x14ac:dyDescent="0.3">
      <c r="B1260" s="1">
        <v>57.3</v>
      </c>
      <c r="C1260" s="1">
        <v>54.2</v>
      </c>
      <c r="D1260" s="1">
        <v>62</v>
      </c>
      <c r="E1260" s="1">
        <v>58</v>
      </c>
      <c r="F1260" s="1">
        <v>63.5</v>
      </c>
      <c r="G1260" s="1">
        <v>46.8</v>
      </c>
      <c r="H1260" s="1">
        <v>51.2</v>
      </c>
      <c r="I1260" s="1">
        <v>57.2</v>
      </c>
      <c r="J1260" s="1">
        <v>66.7</v>
      </c>
      <c r="K1260" s="1">
        <v>70.099999999999994</v>
      </c>
      <c r="M1260">
        <f t="shared" si="191"/>
        <v>537031.79637025285</v>
      </c>
      <c r="N1260">
        <f t="shared" si="192"/>
        <v>263026.79918953858</v>
      </c>
      <c r="O1260">
        <f t="shared" si="193"/>
        <v>1584893.1924611153</v>
      </c>
      <c r="P1260">
        <f t="shared" si="194"/>
        <v>630957.34448019415</v>
      </c>
      <c r="Q1260">
        <f t="shared" si="195"/>
        <v>2238721.1385683389</v>
      </c>
      <c r="R1260">
        <f t="shared" si="196"/>
        <v>47863.009232263823</v>
      </c>
      <c r="S1260">
        <f t="shared" si="197"/>
        <v>131825.67385564081</v>
      </c>
      <c r="T1260">
        <f t="shared" si="198"/>
        <v>524807.46024977381</v>
      </c>
      <c r="U1260">
        <f t="shared" si="199"/>
        <v>4677351.4128719913</v>
      </c>
      <c r="V1260">
        <f t="shared" si="200"/>
        <v>26302679.918953825</v>
      </c>
    </row>
    <row r="1261" spans="2:22" x14ac:dyDescent="0.3">
      <c r="B1261" s="1">
        <v>59.8</v>
      </c>
      <c r="C1261" s="1">
        <v>55.2</v>
      </c>
      <c r="D1261" s="1">
        <v>62.2</v>
      </c>
      <c r="E1261" s="1">
        <v>59.1</v>
      </c>
      <c r="F1261" s="1">
        <v>59.2</v>
      </c>
      <c r="G1261" s="1">
        <v>47.9</v>
      </c>
      <c r="H1261" s="1">
        <v>53.7</v>
      </c>
      <c r="I1261" s="1">
        <v>60.8</v>
      </c>
      <c r="J1261" s="1">
        <v>65.3</v>
      </c>
      <c r="K1261" s="1">
        <v>70.8</v>
      </c>
      <c r="M1261">
        <f t="shared" si="191"/>
        <v>954992.58602143568</v>
      </c>
      <c r="N1261">
        <f t="shared" si="192"/>
        <v>331131.12148259184</v>
      </c>
      <c r="O1261">
        <f t="shared" si="193"/>
        <v>1659586.9074375653</v>
      </c>
      <c r="P1261">
        <f t="shared" si="194"/>
        <v>812830.51616410096</v>
      </c>
      <c r="Q1261">
        <f t="shared" si="195"/>
        <v>831763.77110267128</v>
      </c>
      <c r="R1261">
        <f t="shared" si="196"/>
        <v>61659.500186148245</v>
      </c>
      <c r="S1261">
        <f t="shared" si="197"/>
        <v>234422.88153199267</v>
      </c>
      <c r="T1261">
        <f t="shared" si="198"/>
        <v>1202264.4346174158</v>
      </c>
      <c r="U1261">
        <f t="shared" si="199"/>
        <v>3388441.5613920246</v>
      </c>
      <c r="V1261">
        <f t="shared" si="200"/>
        <v>10232929.922807546</v>
      </c>
    </row>
    <row r="1262" spans="2:22" x14ac:dyDescent="0.3">
      <c r="B1262" s="1">
        <v>60.1</v>
      </c>
      <c r="C1262" s="1">
        <v>55.3</v>
      </c>
      <c r="D1262" s="1">
        <v>58.4</v>
      </c>
      <c r="E1262" s="1">
        <v>57.7</v>
      </c>
      <c r="F1262" s="1">
        <v>57.2</v>
      </c>
      <c r="G1262" s="1">
        <v>45.1</v>
      </c>
      <c r="H1262" s="1">
        <v>56.4</v>
      </c>
      <c r="I1262" s="1">
        <v>66.400000000000006</v>
      </c>
      <c r="J1262" s="1">
        <v>63</v>
      </c>
      <c r="K1262" s="1">
        <v>69.900000000000006</v>
      </c>
      <c r="M1262">
        <f t="shared" si="191"/>
        <v>1023292.9922807553</v>
      </c>
      <c r="N1262">
        <f t="shared" si="192"/>
        <v>338844.15613920271</v>
      </c>
      <c r="O1262">
        <f t="shared" si="193"/>
        <v>691830.97091893724</v>
      </c>
      <c r="P1262">
        <f t="shared" si="194"/>
        <v>588843.65535558993</v>
      </c>
      <c r="Q1262">
        <f t="shared" si="195"/>
        <v>524807.46024977381</v>
      </c>
      <c r="R1262">
        <f t="shared" si="196"/>
        <v>32359.365692962871</v>
      </c>
      <c r="S1262">
        <f t="shared" si="197"/>
        <v>436515.83224016649</v>
      </c>
      <c r="T1262">
        <f t="shared" si="198"/>
        <v>4365158.3224016698</v>
      </c>
      <c r="U1262">
        <f t="shared" si="199"/>
        <v>1995262.31496888</v>
      </c>
      <c r="V1262">
        <f t="shared" si="200"/>
        <v>12022644.346174169</v>
      </c>
    </row>
    <row r="1263" spans="2:22" x14ac:dyDescent="0.3">
      <c r="B1263" s="1">
        <v>61.3</v>
      </c>
      <c r="C1263" s="1">
        <v>54.9</v>
      </c>
      <c r="D1263" s="1">
        <v>63.1</v>
      </c>
      <c r="E1263" s="1">
        <v>58.1</v>
      </c>
      <c r="F1263" s="1">
        <v>58.9</v>
      </c>
      <c r="G1263" s="1">
        <v>43.8</v>
      </c>
      <c r="H1263" s="1">
        <v>60.4</v>
      </c>
      <c r="I1263" s="1">
        <v>67.5</v>
      </c>
      <c r="J1263" s="1">
        <v>61.9</v>
      </c>
      <c r="K1263" s="1">
        <v>74.099999999999994</v>
      </c>
      <c r="M1263">
        <f t="shared" si="191"/>
        <v>1348962.8825916562</v>
      </c>
      <c r="N1263">
        <f t="shared" si="192"/>
        <v>309029.54325135931</v>
      </c>
      <c r="O1263">
        <f t="shared" si="193"/>
        <v>2041737.9446695333</v>
      </c>
      <c r="P1263">
        <f t="shared" si="194"/>
        <v>645654.22903465747</v>
      </c>
      <c r="Q1263">
        <f t="shared" si="195"/>
        <v>776247.11662869214</v>
      </c>
      <c r="R1263">
        <f t="shared" si="196"/>
        <v>23988.329190194923</v>
      </c>
      <c r="S1263">
        <f t="shared" si="197"/>
        <v>1096478.196143186</v>
      </c>
      <c r="T1263">
        <f t="shared" si="198"/>
        <v>5623413.2519034976</v>
      </c>
      <c r="U1263">
        <f t="shared" si="199"/>
        <v>1548816.6189124805</v>
      </c>
      <c r="V1263">
        <f t="shared" si="200"/>
        <v>9772372.2095581144</v>
      </c>
    </row>
    <row r="1264" spans="2:22" x14ac:dyDescent="0.3">
      <c r="B1264" s="1">
        <v>61.7</v>
      </c>
      <c r="C1264" s="1">
        <v>56</v>
      </c>
      <c r="D1264" s="1">
        <v>64.8</v>
      </c>
      <c r="E1264" s="1">
        <v>57.3</v>
      </c>
      <c r="F1264" s="1">
        <v>61.2</v>
      </c>
      <c r="G1264" s="1">
        <v>43.8</v>
      </c>
      <c r="H1264" s="1">
        <v>60</v>
      </c>
      <c r="I1264" s="1">
        <v>62.5</v>
      </c>
      <c r="J1264" s="1">
        <v>61.9</v>
      </c>
      <c r="K1264" s="1">
        <v>69.2</v>
      </c>
      <c r="M1264">
        <f t="shared" si="191"/>
        <v>1479108.3881682095</v>
      </c>
      <c r="N1264">
        <f t="shared" si="192"/>
        <v>398107.17055349716</v>
      </c>
      <c r="O1264">
        <f t="shared" si="193"/>
        <v>3019951.7204020172</v>
      </c>
      <c r="P1264">
        <f t="shared" si="194"/>
        <v>537031.79637025285</v>
      </c>
      <c r="Q1264">
        <f t="shared" si="195"/>
        <v>1318256.7385564097</v>
      </c>
      <c r="R1264">
        <f t="shared" si="196"/>
        <v>23988.329190194923</v>
      </c>
      <c r="S1264">
        <f t="shared" si="197"/>
        <v>1000000</v>
      </c>
      <c r="T1264">
        <f t="shared" si="198"/>
        <v>1778279.4100389241</v>
      </c>
      <c r="U1264">
        <f t="shared" si="199"/>
        <v>1548816.6189124805</v>
      </c>
      <c r="V1264">
        <f t="shared" si="200"/>
        <v>25703957.827688646</v>
      </c>
    </row>
    <row r="1265" spans="2:22" x14ac:dyDescent="0.3">
      <c r="B1265" s="1">
        <v>67.400000000000006</v>
      </c>
      <c r="C1265" s="1">
        <v>55.9</v>
      </c>
      <c r="D1265" s="1">
        <v>59.9</v>
      </c>
      <c r="E1265" s="1">
        <v>56.7</v>
      </c>
      <c r="F1265" s="1">
        <v>65.599999999999994</v>
      </c>
      <c r="G1265" s="1">
        <v>44.5</v>
      </c>
      <c r="H1265" s="1">
        <v>57.8</v>
      </c>
      <c r="I1265" s="1">
        <v>58.4</v>
      </c>
      <c r="J1265" s="1">
        <v>61.5</v>
      </c>
      <c r="K1265" s="1">
        <v>63.75</v>
      </c>
      <c r="M1265">
        <f t="shared" si="191"/>
        <v>5495408.7385762529</v>
      </c>
      <c r="N1265">
        <f t="shared" si="192"/>
        <v>389045.14499428123</v>
      </c>
      <c r="O1265">
        <f t="shared" si="193"/>
        <v>977237.22095581202</v>
      </c>
      <c r="P1265">
        <f t="shared" si="194"/>
        <v>467735.14128719864</v>
      </c>
      <c r="Q1265">
        <f t="shared" si="195"/>
        <v>3630780.5477010179</v>
      </c>
      <c r="R1265">
        <f t="shared" si="196"/>
        <v>28183.829312644593</v>
      </c>
      <c r="S1265">
        <f t="shared" si="197"/>
        <v>602559.58607435762</v>
      </c>
      <c r="T1265">
        <f t="shared" si="198"/>
        <v>691830.97091893724</v>
      </c>
      <c r="U1265">
        <f t="shared" si="199"/>
        <v>1412537.5446227565</v>
      </c>
      <c r="V1265">
        <f t="shared" si="200"/>
        <v>8317637.7110267216</v>
      </c>
    </row>
    <row r="1266" spans="2:22" x14ac:dyDescent="0.3">
      <c r="B1266" s="1">
        <v>62.5</v>
      </c>
      <c r="C1266" s="1">
        <v>56</v>
      </c>
      <c r="D1266" s="1">
        <v>58.6</v>
      </c>
      <c r="E1266" s="1">
        <v>56.9</v>
      </c>
      <c r="F1266" s="1">
        <v>70</v>
      </c>
      <c r="G1266" s="1">
        <v>43.2</v>
      </c>
      <c r="H1266" s="1">
        <v>57.8</v>
      </c>
      <c r="I1266" s="1">
        <v>55.8</v>
      </c>
      <c r="J1266" s="1">
        <v>61.9</v>
      </c>
      <c r="K1266" s="1">
        <v>60.05</v>
      </c>
      <c r="M1266">
        <f t="shared" si="191"/>
        <v>1778279.4100389241</v>
      </c>
      <c r="N1266">
        <f t="shared" si="192"/>
        <v>398107.17055349716</v>
      </c>
      <c r="O1266">
        <f t="shared" si="193"/>
        <v>724435.96007499192</v>
      </c>
      <c r="P1266">
        <f t="shared" si="194"/>
        <v>489778.81936844654</v>
      </c>
      <c r="Q1266">
        <f t="shared" si="195"/>
        <v>10000000</v>
      </c>
      <c r="R1266">
        <f t="shared" si="196"/>
        <v>20892.961308540423</v>
      </c>
      <c r="S1266">
        <f t="shared" si="197"/>
        <v>602559.58607435762</v>
      </c>
      <c r="T1266">
        <f t="shared" si="198"/>
        <v>380189.39632056188</v>
      </c>
      <c r="U1266">
        <f t="shared" si="199"/>
        <v>1548816.6189124805</v>
      </c>
      <c r="V1266">
        <f t="shared" si="200"/>
        <v>2371373.7056616582</v>
      </c>
    </row>
    <row r="1267" spans="2:22" x14ac:dyDescent="0.3">
      <c r="B1267" s="1">
        <v>60.7</v>
      </c>
      <c r="C1267" s="1">
        <v>56.9</v>
      </c>
      <c r="D1267" s="1">
        <v>57</v>
      </c>
      <c r="E1267" s="1">
        <v>56.6</v>
      </c>
      <c r="F1267" s="1">
        <v>71.599999999999994</v>
      </c>
      <c r="G1267" s="1">
        <v>43.1</v>
      </c>
      <c r="H1267" s="1">
        <v>62</v>
      </c>
      <c r="I1267" s="1">
        <v>52.9</v>
      </c>
      <c r="J1267" s="1">
        <v>62.2</v>
      </c>
      <c r="K1267" s="1">
        <v>58.2</v>
      </c>
      <c r="M1267">
        <f t="shared" si="191"/>
        <v>1174897.5549395324</v>
      </c>
      <c r="N1267">
        <f t="shared" si="192"/>
        <v>489778.81936844654</v>
      </c>
      <c r="O1267">
        <f t="shared" si="193"/>
        <v>501187.23362727347</v>
      </c>
      <c r="P1267">
        <f t="shared" si="194"/>
        <v>457088.18961487547</v>
      </c>
      <c r="Q1267">
        <f t="shared" si="195"/>
        <v>14454397.707459262</v>
      </c>
      <c r="R1267">
        <f t="shared" si="196"/>
        <v>20417.379446695322</v>
      </c>
      <c r="S1267">
        <f t="shared" si="197"/>
        <v>1584893.1924611153</v>
      </c>
      <c r="T1267">
        <f t="shared" si="198"/>
        <v>194984.45997580473</v>
      </c>
      <c r="U1267">
        <f t="shared" si="199"/>
        <v>1659586.9074375653</v>
      </c>
      <c r="V1267">
        <f t="shared" si="200"/>
        <v>1011579.4542598998</v>
      </c>
    </row>
    <row r="1268" spans="2:22" x14ac:dyDescent="0.3">
      <c r="B1268" s="1">
        <v>60.2</v>
      </c>
      <c r="C1268" s="1">
        <v>58</v>
      </c>
      <c r="D1268" s="1">
        <v>54.4</v>
      </c>
      <c r="E1268" s="1">
        <v>55.8</v>
      </c>
      <c r="F1268" s="1">
        <v>70.099999999999994</v>
      </c>
      <c r="G1268" s="1">
        <v>43.5</v>
      </c>
      <c r="H1268" s="1">
        <v>64</v>
      </c>
      <c r="I1268" s="1">
        <v>48</v>
      </c>
      <c r="J1268" s="1">
        <v>62.6</v>
      </c>
      <c r="K1268" s="1">
        <v>57.45</v>
      </c>
      <c r="M1268">
        <f t="shared" si="191"/>
        <v>1047128.5480509026</v>
      </c>
      <c r="N1268">
        <f t="shared" si="192"/>
        <v>630957.34448019415</v>
      </c>
      <c r="O1268">
        <f t="shared" si="193"/>
        <v>275422.87033381651</v>
      </c>
      <c r="P1268">
        <f t="shared" si="194"/>
        <v>380189.39632056188</v>
      </c>
      <c r="Q1268">
        <f t="shared" si="195"/>
        <v>10232929.922807546</v>
      </c>
      <c r="R1268">
        <f t="shared" si="196"/>
        <v>22387.211385683382</v>
      </c>
      <c r="S1268">
        <f t="shared" si="197"/>
        <v>2511886.431509587</v>
      </c>
      <c r="T1268">
        <f t="shared" si="198"/>
        <v>63095.734448019342</v>
      </c>
      <c r="U1268">
        <f t="shared" si="199"/>
        <v>1819700.8586099846</v>
      </c>
      <c r="V1268">
        <f t="shared" si="200"/>
        <v>660693.44800759677</v>
      </c>
    </row>
    <row r="1269" spans="2:22" x14ac:dyDescent="0.3">
      <c r="B1269" s="1">
        <v>61.1</v>
      </c>
      <c r="C1269" s="1">
        <v>58.3</v>
      </c>
      <c r="D1269" s="1">
        <v>54.2</v>
      </c>
      <c r="E1269" s="1">
        <v>57.3</v>
      </c>
      <c r="F1269" s="1">
        <v>70</v>
      </c>
      <c r="G1269" s="1">
        <v>43.6</v>
      </c>
      <c r="H1269" s="1">
        <v>62.8</v>
      </c>
      <c r="I1269" s="1">
        <v>46.2</v>
      </c>
      <c r="J1269" s="1">
        <v>61.9</v>
      </c>
      <c r="K1269" s="1">
        <v>56.9</v>
      </c>
      <c r="M1269">
        <f t="shared" si="191"/>
        <v>1288249.5516931366</v>
      </c>
      <c r="N1269">
        <f t="shared" si="192"/>
        <v>676082.97539198259</v>
      </c>
      <c r="O1269">
        <f t="shared" si="193"/>
        <v>263026.79918953858</v>
      </c>
      <c r="P1269">
        <f t="shared" si="194"/>
        <v>537031.79637025285</v>
      </c>
      <c r="Q1269">
        <f t="shared" si="195"/>
        <v>10000000</v>
      </c>
      <c r="R1269">
        <f t="shared" si="196"/>
        <v>22908.676527677751</v>
      </c>
      <c r="S1269">
        <f t="shared" si="197"/>
        <v>1905460.717963248</v>
      </c>
      <c r="T1269">
        <f t="shared" si="198"/>
        <v>41686.938347033625</v>
      </c>
      <c r="U1269">
        <f t="shared" si="199"/>
        <v>1548816.6189124805</v>
      </c>
      <c r="V1269">
        <f t="shared" si="200"/>
        <v>555904.25727040472</v>
      </c>
    </row>
    <row r="1270" spans="2:22" x14ac:dyDescent="0.3">
      <c r="B1270" s="1">
        <v>61.2</v>
      </c>
      <c r="C1270" s="1">
        <v>58</v>
      </c>
      <c r="D1270" s="1">
        <v>51.4</v>
      </c>
      <c r="E1270" s="1">
        <v>57.1</v>
      </c>
      <c r="F1270" s="1">
        <v>66.900000000000006</v>
      </c>
      <c r="G1270" s="1">
        <v>42.8</v>
      </c>
      <c r="H1270" s="1">
        <v>61.8</v>
      </c>
      <c r="I1270" s="1">
        <v>47.9</v>
      </c>
      <c r="J1270" s="1">
        <v>62.1</v>
      </c>
      <c r="K1270" s="1">
        <v>58.2</v>
      </c>
      <c r="M1270">
        <f t="shared" si="191"/>
        <v>1318256.7385564097</v>
      </c>
      <c r="N1270">
        <f t="shared" si="192"/>
        <v>630957.34448019415</v>
      </c>
      <c r="O1270">
        <f t="shared" si="193"/>
        <v>138038.42646028858</v>
      </c>
      <c r="P1270">
        <f t="shared" si="194"/>
        <v>512861.38399136515</v>
      </c>
      <c r="Q1270">
        <f t="shared" si="195"/>
        <v>4897788.1936844708</v>
      </c>
      <c r="R1270">
        <f t="shared" si="196"/>
        <v>19054.607179632472</v>
      </c>
      <c r="S1270">
        <f t="shared" si="197"/>
        <v>1513561.2484362102</v>
      </c>
      <c r="T1270">
        <f t="shared" si="198"/>
        <v>61659.500186148245</v>
      </c>
      <c r="U1270">
        <f t="shared" si="199"/>
        <v>1621810.0973589318</v>
      </c>
      <c r="V1270">
        <f t="shared" si="200"/>
        <v>489778.81936844654</v>
      </c>
    </row>
    <row r="1271" spans="2:22" x14ac:dyDescent="0.3">
      <c r="B1271" s="1">
        <v>60.5</v>
      </c>
      <c r="C1271" s="1">
        <v>58.2</v>
      </c>
      <c r="D1271" s="1">
        <v>55.6</v>
      </c>
      <c r="E1271" s="1">
        <v>57</v>
      </c>
      <c r="F1271" s="1">
        <v>63.5</v>
      </c>
      <c r="G1271" s="1">
        <v>46.9</v>
      </c>
      <c r="H1271" s="1">
        <v>62.2</v>
      </c>
      <c r="I1271" s="1">
        <v>49.6</v>
      </c>
      <c r="J1271" s="1">
        <v>62.4</v>
      </c>
      <c r="K1271" s="1">
        <v>59.75</v>
      </c>
      <c r="M1271">
        <f t="shared" si="191"/>
        <v>1122018.4543019643</v>
      </c>
      <c r="N1271">
        <f t="shared" si="192"/>
        <v>660693.44800759677</v>
      </c>
      <c r="O1271">
        <f t="shared" si="193"/>
        <v>363078.05477010203</v>
      </c>
      <c r="P1271">
        <f t="shared" si="194"/>
        <v>501187.23362727347</v>
      </c>
      <c r="Q1271">
        <f t="shared" si="195"/>
        <v>2238721.1385683389</v>
      </c>
      <c r="R1271">
        <f t="shared" si="196"/>
        <v>48977.881936844598</v>
      </c>
      <c r="S1271">
        <f t="shared" si="197"/>
        <v>1659586.9074375653</v>
      </c>
      <c r="T1271">
        <f t="shared" si="198"/>
        <v>91201.083935591028</v>
      </c>
      <c r="U1271">
        <f t="shared" si="199"/>
        <v>1737800.8287493798</v>
      </c>
      <c r="V1271">
        <f t="shared" si="200"/>
        <v>660693.44800759677</v>
      </c>
    </row>
    <row r="1272" spans="2:22" x14ac:dyDescent="0.3">
      <c r="B1272" s="1">
        <v>58.2</v>
      </c>
      <c r="C1272" s="1">
        <v>58.3</v>
      </c>
      <c r="D1272" s="1">
        <v>50.1</v>
      </c>
      <c r="E1272" s="1">
        <v>56.4</v>
      </c>
      <c r="F1272" s="1">
        <v>61</v>
      </c>
      <c r="G1272" s="1">
        <v>44</v>
      </c>
      <c r="H1272" s="1">
        <v>61.6</v>
      </c>
      <c r="I1272" s="1">
        <v>48.1</v>
      </c>
      <c r="J1272" s="1">
        <v>61.1</v>
      </c>
      <c r="K1272" s="1">
        <v>61.45</v>
      </c>
      <c r="M1272">
        <f t="shared" si="191"/>
        <v>660693.44800759677</v>
      </c>
      <c r="N1272">
        <f t="shared" si="192"/>
        <v>676082.97539198259</v>
      </c>
      <c r="O1272">
        <f t="shared" si="193"/>
        <v>102329.29922807543</v>
      </c>
      <c r="P1272">
        <f t="shared" si="194"/>
        <v>436515.83224016649</v>
      </c>
      <c r="Q1272">
        <f t="shared" si="195"/>
        <v>1258925.4117941677</v>
      </c>
      <c r="R1272">
        <f t="shared" si="196"/>
        <v>25118.86431509586</v>
      </c>
      <c r="S1272">
        <f t="shared" si="197"/>
        <v>1445439.7707459298</v>
      </c>
      <c r="T1272">
        <f t="shared" si="198"/>
        <v>64565.422903465682</v>
      </c>
      <c r="U1272">
        <f t="shared" si="199"/>
        <v>1288249.5516931366</v>
      </c>
      <c r="V1272">
        <f t="shared" si="200"/>
        <v>944060.87628592318</v>
      </c>
    </row>
    <row r="1273" spans="2:22" x14ac:dyDescent="0.3">
      <c r="B1273" s="1">
        <v>57.2</v>
      </c>
      <c r="C1273" s="1">
        <v>57.5</v>
      </c>
      <c r="D1273" s="1">
        <v>46.1</v>
      </c>
      <c r="E1273" s="1">
        <v>56</v>
      </c>
      <c r="F1273" s="1">
        <v>62</v>
      </c>
      <c r="G1273" s="1">
        <v>44.1</v>
      </c>
      <c r="H1273" s="1">
        <v>63</v>
      </c>
      <c r="I1273" s="1">
        <v>43.6</v>
      </c>
      <c r="J1273" s="1">
        <v>61.4</v>
      </c>
      <c r="K1273" s="1">
        <v>66.05</v>
      </c>
      <c r="M1273">
        <f t="shared" si="191"/>
        <v>524807.46024977381</v>
      </c>
      <c r="N1273">
        <f t="shared" si="192"/>
        <v>562341.32519035018</v>
      </c>
      <c r="O1273">
        <f t="shared" si="193"/>
        <v>40738.027780411358</v>
      </c>
      <c r="P1273">
        <f t="shared" si="194"/>
        <v>398107.17055349716</v>
      </c>
      <c r="Q1273">
        <f t="shared" si="195"/>
        <v>1584893.1924611153</v>
      </c>
      <c r="R1273">
        <f t="shared" si="196"/>
        <v>25703.95782768865</v>
      </c>
      <c r="S1273">
        <f t="shared" si="197"/>
        <v>1995262.31496888</v>
      </c>
      <c r="T1273">
        <f t="shared" si="198"/>
        <v>22908.676527677751</v>
      </c>
      <c r="U1273">
        <f t="shared" si="199"/>
        <v>1380384.2646028849</v>
      </c>
      <c r="V1273">
        <f t="shared" si="200"/>
        <v>1396368.3610559399</v>
      </c>
    </row>
    <row r="1274" spans="2:22" x14ac:dyDescent="0.3">
      <c r="B1274" s="1">
        <v>57</v>
      </c>
      <c r="C1274" s="1">
        <v>56.5</v>
      </c>
      <c r="D1274" s="1">
        <v>45.9</v>
      </c>
      <c r="E1274" s="1">
        <v>57.1</v>
      </c>
      <c r="F1274" s="1">
        <v>60.4</v>
      </c>
      <c r="G1274" s="1">
        <v>47</v>
      </c>
      <c r="H1274" s="1">
        <v>62.9</v>
      </c>
      <c r="I1274" s="1">
        <v>41.9</v>
      </c>
      <c r="J1274" s="1">
        <v>64.2</v>
      </c>
      <c r="K1274" s="1">
        <v>68.25</v>
      </c>
      <c r="M1274">
        <f t="shared" si="191"/>
        <v>501187.23362727347</v>
      </c>
      <c r="N1274">
        <f t="shared" si="192"/>
        <v>446683.59215096442</v>
      </c>
      <c r="O1274">
        <f t="shared" si="193"/>
        <v>38904.514499428085</v>
      </c>
      <c r="P1274">
        <f t="shared" si="194"/>
        <v>512861.38399136515</v>
      </c>
      <c r="Q1274">
        <f t="shared" si="195"/>
        <v>1096478.196143186</v>
      </c>
      <c r="R1274">
        <f t="shared" si="196"/>
        <v>50118.723362727294</v>
      </c>
      <c r="S1274">
        <f t="shared" si="197"/>
        <v>1949844.5997580495</v>
      </c>
      <c r="T1274">
        <f t="shared" si="198"/>
        <v>15488.166189124799</v>
      </c>
      <c r="U1274">
        <f t="shared" si="199"/>
        <v>2630267.9918953842</v>
      </c>
      <c r="V1274">
        <f t="shared" si="200"/>
        <v>4027170.3432545941</v>
      </c>
    </row>
    <row r="1275" spans="2:22" x14ac:dyDescent="0.3">
      <c r="B1275" s="1">
        <v>55.9</v>
      </c>
      <c r="C1275" s="1">
        <v>56.4</v>
      </c>
      <c r="D1275" s="1">
        <v>44.9</v>
      </c>
      <c r="E1275" s="1">
        <v>58.2</v>
      </c>
      <c r="F1275" s="1">
        <v>58.7</v>
      </c>
      <c r="G1275" s="1">
        <v>43.9</v>
      </c>
      <c r="H1275" s="1">
        <v>61.6</v>
      </c>
      <c r="I1275" s="1">
        <v>42.4</v>
      </c>
      <c r="J1275" s="1">
        <v>68</v>
      </c>
      <c r="K1275" s="1">
        <v>63.95</v>
      </c>
      <c r="M1275">
        <f t="shared" si="191"/>
        <v>389045.14499428123</v>
      </c>
      <c r="N1275">
        <f t="shared" si="192"/>
        <v>436515.83224016649</v>
      </c>
      <c r="O1275">
        <f t="shared" si="193"/>
        <v>30902.954325135954</v>
      </c>
      <c r="P1275">
        <f t="shared" si="194"/>
        <v>660693.44800759677</v>
      </c>
      <c r="Q1275">
        <f t="shared" si="195"/>
        <v>741310.24130091805</v>
      </c>
      <c r="R1275">
        <f t="shared" si="196"/>
        <v>24547.089156850321</v>
      </c>
      <c r="S1275">
        <f t="shared" si="197"/>
        <v>1445439.7707459298</v>
      </c>
      <c r="T1275">
        <f t="shared" si="198"/>
        <v>17378.008287493791</v>
      </c>
      <c r="U1275">
        <f t="shared" si="199"/>
        <v>6309573.4448019378</v>
      </c>
      <c r="V1275">
        <f t="shared" si="200"/>
        <v>6683439.175686161</v>
      </c>
    </row>
    <row r="1276" spans="2:22" x14ac:dyDescent="0.3">
      <c r="B1276" s="1">
        <v>57.8</v>
      </c>
      <c r="C1276" s="1">
        <v>56.7</v>
      </c>
      <c r="D1276" s="1">
        <v>44</v>
      </c>
      <c r="E1276" s="1">
        <v>56</v>
      </c>
      <c r="F1276" s="1">
        <v>58.4</v>
      </c>
      <c r="G1276" s="1">
        <v>45.9</v>
      </c>
      <c r="H1276" s="1">
        <v>62.5</v>
      </c>
      <c r="I1276" s="1">
        <v>44.3</v>
      </c>
      <c r="J1276" s="1">
        <v>65.7</v>
      </c>
      <c r="K1276" s="1">
        <v>61.2</v>
      </c>
      <c r="M1276">
        <f t="shared" si="191"/>
        <v>602559.58607435762</v>
      </c>
      <c r="N1276">
        <f t="shared" si="192"/>
        <v>467735.14128719864</v>
      </c>
      <c r="O1276">
        <f t="shared" si="193"/>
        <v>25118.86431509586</v>
      </c>
      <c r="P1276">
        <f t="shared" si="194"/>
        <v>398107.17055349716</v>
      </c>
      <c r="Q1276">
        <f t="shared" si="195"/>
        <v>691830.97091893724</v>
      </c>
      <c r="R1276">
        <f t="shared" si="196"/>
        <v>38904.514499428085</v>
      </c>
      <c r="S1276">
        <f t="shared" si="197"/>
        <v>1778279.4100389241</v>
      </c>
      <c r="T1276">
        <f t="shared" si="198"/>
        <v>26915.348039269167</v>
      </c>
      <c r="U1276">
        <f t="shared" si="199"/>
        <v>3715352.2909717364</v>
      </c>
      <c r="V1276">
        <f t="shared" si="200"/>
        <v>2483133.1052955776</v>
      </c>
    </row>
    <row r="1277" spans="2:22" x14ac:dyDescent="0.3">
      <c r="B1277" s="1">
        <v>59.3</v>
      </c>
      <c r="C1277" s="1">
        <v>56.2</v>
      </c>
      <c r="D1277" s="1">
        <v>45.1</v>
      </c>
      <c r="E1277" s="1">
        <v>54.2</v>
      </c>
      <c r="F1277" s="1">
        <v>58.4</v>
      </c>
      <c r="G1277" s="1">
        <v>48.4</v>
      </c>
      <c r="H1277" s="1">
        <v>60.3</v>
      </c>
      <c r="I1277" s="1">
        <v>45.4</v>
      </c>
      <c r="J1277" s="1">
        <v>66</v>
      </c>
      <c r="K1277" s="1">
        <v>62.3</v>
      </c>
      <c r="M1277">
        <f t="shared" si="191"/>
        <v>851138.03820237669</v>
      </c>
      <c r="N1277">
        <f t="shared" si="192"/>
        <v>416869.38347033598</v>
      </c>
      <c r="O1277">
        <f t="shared" si="193"/>
        <v>32359.365692962871</v>
      </c>
      <c r="P1277">
        <f t="shared" si="194"/>
        <v>263026.79918953858</v>
      </c>
      <c r="Q1277">
        <f t="shared" si="195"/>
        <v>691830.97091893724</v>
      </c>
      <c r="R1277">
        <f t="shared" si="196"/>
        <v>69183.097091893651</v>
      </c>
      <c r="S1277">
        <f t="shared" si="197"/>
        <v>1071519.3052376057</v>
      </c>
      <c r="T1277">
        <f t="shared" si="198"/>
        <v>34673.685045253202</v>
      </c>
      <c r="U1277">
        <f t="shared" si="199"/>
        <v>3981071.705534976</v>
      </c>
      <c r="V1277">
        <f t="shared" si="200"/>
        <v>1318256.7385564097</v>
      </c>
    </row>
    <row r="1278" spans="2:22" x14ac:dyDescent="0.3">
      <c r="B1278" s="1">
        <v>57.4</v>
      </c>
      <c r="C1278" s="1">
        <v>55.4</v>
      </c>
      <c r="D1278" s="1">
        <v>46</v>
      </c>
      <c r="E1278" s="1">
        <v>54.8</v>
      </c>
      <c r="F1278" s="1">
        <v>56.7</v>
      </c>
      <c r="G1278" s="1">
        <v>44.9</v>
      </c>
      <c r="H1278" s="1">
        <v>58.4</v>
      </c>
      <c r="I1278" s="1">
        <v>45.6</v>
      </c>
      <c r="J1278" s="1">
        <v>69.8</v>
      </c>
      <c r="K1278" s="1">
        <v>65.150000000000006</v>
      </c>
      <c r="M1278">
        <f t="shared" si="191"/>
        <v>549540.87385762564</v>
      </c>
      <c r="N1278">
        <f t="shared" si="192"/>
        <v>346736.85045253241</v>
      </c>
      <c r="O1278">
        <f t="shared" si="193"/>
        <v>39810.717055349742</v>
      </c>
      <c r="P1278">
        <f t="shared" si="194"/>
        <v>301995.1720402019</v>
      </c>
      <c r="Q1278">
        <f t="shared" si="195"/>
        <v>467735.14128719864</v>
      </c>
      <c r="R1278">
        <f t="shared" si="196"/>
        <v>30902.954325135954</v>
      </c>
      <c r="S1278">
        <f t="shared" si="197"/>
        <v>691830.97091893724</v>
      </c>
      <c r="T1278">
        <f t="shared" si="198"/>
        <v>36307.805477010232</v>
      </c>
      <c r="U1278">
        <f t="shared" si="199"/>
        <v>9549925.8602143675</v>
      </c>
      <c r="V1278">
        <f t="shared" si="200"/>
        <v>1698243.6524617458</v>
      </c>
    </row>
    <row r="1279" spans="2:22" x14ac:dyDescent="0.3">
      <c r="B1279" s="1">
        <v>56.5</v>
      </c>
      <c r="C1279" s="1">
        <v>55.9</v>
      </c>
      <c r="D1279" s="1">
        <v>43.3</v>
      </c>
      <c r="E1279" s="1">
        <v>55.9</v>
      </c>
      <c r="F1279" s="1">
        <v>56.9</v>
      </c>
      <c r="G1279" s="1">
        <v>42.9</v>
      </c>
      <c r="H1279" s="1">
        <v>61.6</v>
      </c>
      <c r="I1279" s="1">
        <v>48.1</v>
      </c>
      <c r="J1279" s="1">
        <v>70.3</v>
      </c>
      <c r="K1279" s="1">
        <v>70.599999999999994</v>
      </c>
      <c r="M1279">
        <f t="shared" si="191"/>
        <v>446683.59215096442</v>
      </c>
      <c r="N1279">
        <f t="shared" si="192"/>
        <v>389045.14499428123</v>
      </c>
      <c r="O1279">
        <f t="shared" si="193"/>
        <v>21379.620895022348</v>
      </c>
      <c r="P1279">
        <f t="shared" si="194"/>
        <v>389045.14499428123</v>
      </c>
      <c r="Q1279">
        <f t="shared" si="195"/>
        <v>489778.81936844654</v>
      </c>
      <c r="R1279">
        <f t="shared" si="196"/>
        <v>19498.445997580486</v>
      </c>
      <c r="S1279">
        <f t="shared" si="197"/>
        <v>1445439.7707459298</v>
      </c>
      <c r="T1279">
        <f t="shared" si="198"/>
        <v>64565.422903465682</v>
      </c>
      <c r="U1279">
        <f t="shared" si="199"/>
        <v>10715193.052376067</v>
      </c>
      <c r="V1279">
        <f t="shared" si="200"/>
        <v>3273406.9487883933</v>
      </c>
    </row>
    <row r="1280" spans="2:22" x14ac:dyDescent="0.3">
      <c r="B1280" s="1">
        <v>56.5</v>
      </c>
      <c r="C1280" s="1">
        <v>54.2</v>
      </c>
      <c r="D1280" s="1">
        <v>41.8</v>
      </c>
      <c r="E1280" s="1">
        <v>56.9</v>
      </c>
      <c r="F1280" s="1">
        <v>56.3</v>
      </c>
      <c r="G1280" s="1">
        <v>45.7</v>
      </c>
      <c r="H1280" s="1">
        <v>63.1</v>
      </c>
      <c r="I1280" s="1">
        <v>53.2</v>
      </c>
      <c r="J1280" s="1">
        <v>71.3</v>
      </c>
      <c r="K1280" s="1">
        <v>72.75</v>
      </c>
      <c r="M1280">
        <f t="shared" si="191"/>
        <v>446683.59215096442</v>
      </c>
      <c r="N1280">
        <f t="shared" si="192"/>
        <v>263026.79918953858</v>
      </c>
      <c r="O1280">
        <f t="shared" si="193"/>
        <v>15135.612484362096</v>
      </c>
      <c r="P1280">
        <f t="shared" si="194"/>
        <v>489778.81936844654</v>
      </c>
      <c r="Q1280">
        <f t="shared" si="195"/>
        <v>426579.51880159322</v>
      </c>
      <c r="R1280">
        <f t="shared" si="196"/>
        <v>37153.522909717351</v>
      </c>
      <c r="S1280">
        <f t="shared" si="197"/>
        <v>2041737.9446695333</v>
      </c>
      <c r="T1280">
        <f t="shared" si="198"/>
        <v>208929.61308540447</v>
      </c>
      <c r="U1280">
        <f t="shared" si="199"/>
        <v>13489628.825916575</v>
      </c>
      <c r="V1280">
        <f t="shared" si="200"/>
        <v>11481536.214968828</v>
      </c>
    </row>
    <row r="1281" spans="2:22" x14ac:dyDescent="0.3">
      <c r="B1281" s="1">
        <v>56.3</v>
      </c>
      <c r="C1281" s="1">
        <v>54.1</v>
      </c>
      <c r="D1281" s="1">
        <v>44.7</v>
      </c>
      <c r="E1281" s="1">
        <v>55.4</v>
      </c>
      <c r="F1281" s="1">
        <v>57.9</v>
      </c>
      <c r="G1281" s="1">
        <v>45.5</v>
      </c>
      <c r="H1281" s="1">
        <v>62.6</v>
      </c>
      <c r="I1281" s="1">
        <v>51.4</v>
      </c>
      <c r="J1281" s="1">
        <v>66.7</v>
      </c>
      <c r="K1281" s="1">
        <v>70.900000000000006</v>
      </c>
      <c r="M1281">
        <f t="shared" si="191"/>
        <v>426579.51880159322</v>
      </c>
      <c r="N1281">
        <f t="shared" si="192"/>
        <v>257039.57827688678</v>
      </c>
      <c r="O1281">
        <f t="shared" si="193"/>
        <v>29512.092266663909</v>
      </c>
      <c r="P1281">
        <f t="shared" si="194"/>
        <v>346736.85045253241</v>
      </c>
      <c r="Q1281">
        <f t="shared" si="195"/>
        <v>616595.00186148309</v>
      </c>
      <c r="R1281">
        <f t="shared" si="196"/>
        <v>35481.33892335758</v>
      </c>
      <c r="S1281">
        <f t="shared" si="197"/>
        <v>1819700.8586099846</v>
      </c>
      <c r="T1281">
        <f t="shared" si="198"/>
        <v>138038.42646028858</v>
      </c>
      <c r="U1281">
        <f t="shared" si="199"/>
        <v>4677351.4128719913</v>
      </c>
      <c r="V1281">
        <f t="shared" si="200"/>
        <v>18836490.894898035</v>
      </c>
    </row>
    <row r="1282" spans="2:22" x14ac:dyDescent="0.3">
      <c r="B1282" s="1">
        <v>57.2</v>
      </c>
      <c r="C1282" s="1">
        <v>55.7</v>
      </c>
      <c r="D1282" s="1">
        <v>43.4</v>
      </c>
      <c r="E1282" s="1">
        <v>54.5</v>
      </c>
      <c r="F1282" s="1">
        <v>53.2</v>
      </c>
      <c r="G1282" s="1">
        <v>43.2</v>
      </c>
      <c r="H1282" s="1">
        <v>61</v>
      </c>
      <c r="I1282" s="1">
        <v>51.1</v>
      </c>
      <c r="J1282" s="1">
        <v>67.5</v>
      </c>
      <c r="K1282" s="1">
        <v>64.150000000000006</v>
      </c>
      <c r="M1282">
        <f t="shared" si="191"/>
        <v>524807.46024977381</v>
      </c>
      <c r="N1282">
        <f t="shared" si="192"/>
        <v>371535.2290971732</v>
      </c>
      <c r="O1282">
        <f t="shared" si="193"/>
        <v>21877.61623949555</v>
      </c>
      <c r="P1282">
        <f t="shared" si="194"/>
        <v>281838.29312644573</v>
      </c>
      <c r="Q1282">
        <f t="shared" si="195"/>
        <v>208929.61308540447</v>
      </c>
      <c r="R1282">
        <f t="shared" si="196"/>
        <v>20892.961308540423</v>
      </c>
      <c r="S1282">
        <f t="shared" si="197"/>
        <v>1258925.4117941677</v>
      </c>
      <c r="T1282">
        <f t="shared" si="198"/>
        <v>128824.95516931375</v>
      </c>
      <c r="U1282">
        <f t="shared" si="199"/>
        <v>5623413.2519034976</v>
      </c>
      <c r="V1282">
        <f t="shared" si="200"/>
        <v>12302687.708123857</v>
      </c>
    </row>
    <row r="1283" spans="2:22" x14ac:dyDescent="0.3">
      <c r="B1283" s="1">
        <v>59.6</v>
      </c>
      <c r="C1283" s="1">
        <v>56.7</v>
      </c>
      <c r="D1283" s="1">
        <v>44.1</v>
      </c>
      <c r="E1283" s="1">
        <v>54.3</v>
      </c>
      <c r="F1283" s="1">
        <v>60.8</v>
      </c>
      <c r="G1283" s="1">
        <v>42.4</v>
      </c>
      <c r="H1283" s="1">
        <v>58.6</v>
      </c>
      <c r="I1283" s="1">
        <v>53</v>
      </c>
      <c r="J1283" s="1">
        <v>68.8</v>
      </c>
      <c r="K1283" s="1">
        <v>59.85</v>
      </c>
      <c r="M1283">
        <f t="shared" si="191"/>
        <v>912010.83935591124</v>
      </c>
      <c r="N1283">
        <f t="shared" si="192"/>
        <v>467735.14128719864</v>
      </c>
      <c r="O1283">
        <f t="shared" si="193"/>
        <v>25703.95782768865</v>
      </c>
      <c r="P1283">
        <f t="shared" si="194"/>
        <v>269153.48039269145</v>
      </c>
      <c r="Q1283">
        <f t="shared" si="195"/>
        <v>1202264.4346174158</v>
      </c>
      <c r="R1283">
        <f t="shared" si="196"/>
        <v>17378.008287493791</v>
      </c>
      <c r="S1283">
        <f t="shared" si="197"/>
        <v>724435.96007499192</v>
      </c>
      <c r="T1283">
        <f t="shared" si="198"/>
        <v>199526.23149688813</v>
      </c>
      <c r="U1283">
        <f t="shared" si="199"/>
        <v>7585775.7502918513</v>
      </c>
      <c r="V1283">
        <f t="shared" si="200"/>
        <v>2600159.5631652786</v>
      </c>
    </row>
    <row r="1284" spans="2:22" x14ac:dyDescent="0.3">
      <c r="B1284" s="1">
        <v>56.8</v>
      </c>
      <c r="C1284" s="1">
        <v>56.6</v>
      </c>
      <c r="D1284" s="1">
        <v>47.3</v>
      </c>
      <c r="E1284" s="1">
        <v>53.8</v>
      </c>
      <c r="F1284" s="1">
        <v>57.7</v>
      </c>
      <c r="G1284" s="1">
        <v>41.9</v>
      </c>
      <c r="H1284" s="1">
        <v>55.8</v>
      </c>
      <c r="I1284" s="1">
        <v>56</v>
      </c>
      <c r="J1284" s="1">
        <v>68.3</v>
      </c>
      <c r="K1284" s="1">
        <v>55.8</v>
      </c>
      <c r="M1284">
        <f t="shared" si="191"/>
        <v>478630.09232263872</v>
      </c>
      <c r="N1284">
        <f t="shared" si="192"/>
        <v>457088.18961487547</v>
      </c>
      <c r="O1284">
        <f t="shared" si="193"/>
        <v>53703.179637025234</v>
      </c>
      <c r="P1284">
        <f t="shared" si="194"/>
        <v>239883.29190194907</v>
      </c>
      <c r="Q1284">
        <f t="shared" si="195"/>
        <v>588843.65535558993</v>
      </c>
      <c r="R1284">
        <f t="shared" si="196"/>
        <v>15488.166189124799</v>
      </c>
      <c r="S1284">
        <f t="shared" si="197"/>
        <v>380189.39632056188</v>
      </c>
      <c r="T1284">
        <f t="shared" si="198"/>
        <v>398107.17055349716</v>
      </c>
      <c r="U1284">
        <f t="shared" si="199"/>
        <v>6760829.7539198333</v>
      </c>
      <c r="V1284">
        <f t="shared" si="200"/>
        <v>966050.87898981478</v>
      </c>
    </row>
    <row r="1285" spans="2:22" x14ac:dyDescent="0.3">
      <c r="B1285" s="1">
        <v>56.7</v>
      </c>
      <c r="C1285" s="1">
        <v>57.6</v>
      </c>
      <c r="D1285" s="1">
        <v>45.1</v>
      </c>
      <c r="E1285" s="1">
        <v>54</v>
      </c>
      <c r="F1285" s="1">
        <v>59.9</v>
      </c>
      <c r="G1285" s="1">
        <v>40.700000000000003</v>
      </c>
      <c r="H1285" s="1">
        <v>53.2</v>
      </c>
      <c r="I1285" s="1">
        <v>57.6</v>
      </c>
      <c r="J1285" s="1">
        <v>65.8</v>
      </c>
      <c r="K1285" s="1">
        <v>53.65</v>
      </c>
      <c r="M1285">
        <f t="shared" ref="M1285:M1348" si="201">10^(B1285/10)</f>
        <v>467735.14128719864</v>
      </c>
      <c r="N1285">
        <f t="shared" ref="N1285:N1348" si="202">10^(C1285/10)</f>
        <v>575439.93733715697</v>
      </c>
      <c r="O1285">
        <f t="shared" ref="O1285:O1348" si="203">10^(D1285/10)</f>
        <v>32359.365692962871</v>
      </c>
      <c r="P1285">
        <f t="shared" ref="P1285:P1348" si="204">10^(E1285/10)</f>
        <v>251188.64315095844</v>
      </c>
      <c r="Q1285">
        <f t="shared" ref="Q1285:Q1348" si="205">10^(F1285/10)</f>
        <v>977237.22095581202</v>
      </c>
      <c r="R1285">
        <f t="shared" ref="R1285:R1348" si="206">10^(G1285/10)</f>
        <v>11748.975549395318</v>
      </c>
      <c r="S1285">
        <f t="shared" ref="S1285:S1348" si="207">10^(H1285/10)</f>
        <v>208929.61308540447</v>
      </c>
      <c r="T1285">
        <f t="shared" ref="T1285:T1348" si="208">10^(I1285/10)</f>
        <v>575439.93733715697</v>
      </c>
      <c r="U1285">
        <f t="shared" ref="U1285:U1348" si="209">10^(J1285/10)</f>
        <v>3801893.963205616</v>
      </c>
      <c r="V1285">
        <f t="shared" ref="V1285:V1348" si="210">10^(K1284/10)</f>
        <v>380189.39632056188</v>
      </c>
    </row>
    <row r="1286" spans="2:22" x14ac:dyDescent="0.3">
      <c r="B1286" s="1">
        <v>59.4</v>
      </c>
      <c r="C1286" s="1">
        <v>59.5</v>
      </c>
      <c r="D1286" s="1">
        <v>52.6</v>
      </c>
      <c r="E1286" s="1">
        <v>54.2</v>
      </c>
      <c r="F1286" s="1">
        <v>60.3</v>
      </c>
      <c r="G1286" s="1">
        <v>40.799999999999997</v>
      </c>
      <c r="H1286" s="1">
        <v>50.6</v>
      </c>
      <c r="I1286" s="1">
        <v>60</v>
      </c>
      <c r="J1286" s="1">
        <v>66</v>
      </c>
      <c r="K1286" s="1">
        <v>51</v>
      </c>
      <c r="M1286">
        <f t="shared" si="201"/>
        <v>870963.58995608077</v>
      </c>
      <c r="N1286">
        <f t="shared" si="202"/>
        <v>891250.93813374708</v>
      </c>
      <c r="O1286">
        <f t="shared" si="203"/>
        <v>181970.08586099857</v>
      </c>
      <c r="P1286">
        <f t="shared" si="204"/>
        <v>263026.79918953858</v>
      </c>
      <c r="Q1286">
        <f t="shared" si="205"/>
        <v>1071519.3052376057</v>
      </c>
      <c r="R1286">
        <f t="shared" si="206"/>
        <v>12022.644346174151</v>
      </c>
      <c r="S1286">
        <f t="shared" si="207"/>
        <v>114815.36214968843</v>
      </c>
      <c r="T1286">
        <f t="shared" si="208"/>
        <v>1000000</v>
      </c>
      <c r="U1286">
        <f t="shared" si="209"/>
        <v>3981071.705534976</v>
      </c>
      <c r="V1286">
        <f t="shared" si="210"/>
        <v>231739.46499684834</v>
      </c>
    </row>
    <row r="1287" spans="2:22" x14ac:dyDescent="0.3">
      <c r="B1287" s="1">
        <v>59.6</v>
      </c>
      <c r="C1287" s="1">
        <v>60.7</v>
      </c>
      <c r="D1287" s="1">
        <v>44</v>
      </c>
      <c r="E1287" s="1">
        <v>54.1</v>
      </c>
      <c r="F1287" s="1">
        <v>58</v>
      </c>
      <c r="G1287" s="1">
        <v>45.3</v>
      </c>
      <c r="H1287" s="1">
        <v>49.8</v>
      </c>
      <c r="I1287" s="1">
        <v>64.900000000000006</v>
      </c>
      <c r="J1287" s="1">
        <v>64.5</v>
      </c>
      <c r="K1287" s="1">
        <v>49.9</v>
      </c>
      <c r="M1287">
        <f t="shared" si="201"/>
        <v>912010.83935591124</v>
      </c>
      <c r="N1287">
        <f t="shared" si="202"/>
        <v>1174897.5549395324</v>
      </c>
      <c r="O1287">
        <f t="shared" si="203"/>
        <v>25118.86431509586</v>
      </c>
      <c r="P1287">
        <f t="shared" si="204"/>
        <v>257039.57827688678</v>
      </c>
      <c r="Q1287">
        <f t="shared" si="205"/>
        <v>630957.34448019415</v>
      </c>
      <c r="R1287">
        <f t="shared" si="206"/>
        <v>33884.415613920231</v>
      </c>
      <c r="S1287">
        <f t="shared" si="207"/>
        <v>95499.258602143629</v>
      </c>
      <c r="T1287">
        <f t="shared" si="208"/>
        <v>3090295.4325135965</v>
      </c>
      <c r="U1287">
        <f t="shared" si="209"/>
        <v>2818382.9312644606</v>
      </c>
      <c r="V1287">
        <f t="shared" si="210"/>
        <v>125892.54117941685</v>
      </c>
    </row>
    <row r="1288" spans="2:22" x14ac:dyDescent="0.3">
      <c r="B1288" s="1">
        <v>58.8</v>
      </c>
      <c r="C1288" s="1">
        <v>62.3</v>
      </c>
      <c r="D1288" s="1">
        <v>44</v>
      </c>
      <c r="E1288" s="1">
        <v>53.7</v>
      </c>
      <c r="F1288" s="1">
        <v>56.6</v>
      </c>
      <c r="G1288" s="1">
        <v>50.2</v>
      </c>
      <c r="H1288" s="1">
        <v>49.1</v>
      </c>
      <c r="I1288" s="1">
        <v>64.7</v>
      </c>
      <c r="J1288" s="1">
        <v>62.6</v>
      </c>
      <c r="K1288" s="1">
        <v>49.6</v>
      </c>
      <c r="M1288">
        <f t="shared" si="201"/>
        <v>758577.57502918423</v>
      </c>
      <c r="N1288">
        <f t="shared" si="202"/>
        <v>1698243.6524617458</v>
      </c>
      <c r="O1288">
        <f t="shared" si="203"/>
        <v>25118.86431509586</v>
      </c>
      <c r="P1288">
        <f t="shared" si="204"/>
        <v>234422.88153199267</v>
      </c>
      <c r="Q1288">
        <f t="shared" si="205"/>
        <v>457088.18961487547</v>
      </c>
      <c r="R1288">
        <f t="shared" si="206"/>
        <v>104712.85480509014</v>
      </c>
      <c r="S1288">
        <f t="shared" si="207"/>
        <v>81283.051616410012</v>
      </c>
      <c r="T1288">
        <f t="shared" si="208"/>
        <v>2951209.2266663918</v>
      </c>
      <c r="U1288">
        <f t="shared" si="209"/>
        <v>1819700.8586099846</v>
      </c>
      <c r="V1288">
        <f t="shared" si="210"/>
        <v>97723.722095581266</v>
      </c>
    </row>
    <row r="1289" spans="2:22" x14ac:dyDescent="0.3">
      <c r="B1289" s="1">
        <v>58.5</v>
      </c>
      <c r="C1289" s="1">
        <v>58.2</v>
      </c>
      <c r="D1289" s="1">
        <v>46.8</v>
      </c>
      <c r="E1289" s="1">
        <v>53.1</v>
      </c>
      <c r="F1289" s="1">
        <v>57.2</v>
      </c>
      <c r="G1289" s="1">
        <v>42.3</v>
      </c>
      <c r="H1289" s="1">
        <v>50</v>
      </c>
      <c r="I1289" s="1">
        <v>61.4</v>
      </c>
      <c r="J1289" s="1">
        <v>61.9</v>
      </c>
      <c r="K1289" s="1">
        <v>48.6</v>
      </c>
      <c r="M1289">
        <f t="shared" si="201"/>
        <v>707945.78438413853</v>
      </c>
      <c r="N1289">
        <f t="shared" si="202"/>
        <v>660693.44800759677</v>
      </c>
      <c r="O1289">
        <f t="shared" si="203"/>
        <v>47863.009232263823</v>
      </c>
      <c r="P1289">
        <f t="shared" si="204"/>
        <v>204173.79446695346</v>
      </c>
      <c r="Q1289">
        <f t="shared" si="205"/>
        <v>524807.46024977381</v>
      </c>
      <c r="R1289">
        <f t="shared" si="206"/>
        <v>16982.436524617453</v>
      </c>
      <c r="S1289">
        <f t="shared" si="207"/>
        <v>100000</v>
      </c>
      <c r="T1289">
        <f t="shared" si="208"/>
        <v>1380384.2646028849</v>
      </c>
      <c r="U1289">
        <f t="shared" si="209"/>
        <v>1548816.6189124805</v>
      </c>
      <c r="V1289">
        <f t="shared" si="210"/>
        <v>91201.083935591028</v>
      </c>
    </row>
    <row r="1290" spans="2:22" x14ac:dyDescent="0.3">
      <c r="B1290" s="1">
        <v>60.2</v>
      </c>
      <c r="C1290" s="1">
        <v>59.9</v>
      </c>
      <c r="D1290" s="1">
        <v>43.4</v>
      </c>
      <c r="E1290" s="1">
        <v>53.3</v>
      </c>
      <c r="F1290" s="1">
        <v>53.3</v>
      </c>
      <c r="G1290" s="1">
        <v>45</v>
      </c>
      <c r="H1290" s="1">
        <v>50.6</v>
      </c>
      <c r="I1290" s="1">
        <v>60.5</v>
      </c>
      <c r="J1290" s="1">
        <v>61.9</v>
      </c>
      <c r="K1290" s="1">
        <v>50.6</v>
      </c>
      <c r="M1290">
        <f t="shared" si="201"/>
        <v>1047128.5480509026</v>
      </c>
      <c r="N1290">
        <f t="shared" si="202"/>
        <v>977237.22095581202</v>
      </c>
      <c r="O1290">
        <f t="shared" si="203"/>
        <v>21877.61623949555</v>
      </c>
      <c r="P1290">
        <f t="shared" si="204"/>
        <v>213796.20895022334</v>
      </c>
      <c r="Q1290">
        <f t="shared" si="205"/>
        <v>213796.20895022334</v>
      </c>
      <c r="R1290">
        <f t="shared" si="206"/>
        <v>31622.77660168384</v>
      </c>
      <c r="S1290">
        <f t="shared" si="207"/>
        <v>114815.36214968843</v>
      </c>
      <c r="T1290">
        <f t="shared" si="208"/>
        <v>1122018.4543019643</v>
      </c>
      <c r="U1290">
        <f t="shared" si="209"/>
        <v>1548816.6189124805</v>
      </c>
      <c r="V1290">
        <f t="shared" si="210"/>
        <v>72443.596007499116</v>
      </c>
    </row>
    <row r="1291" spans="2:22" x14ac:dyDescent="0.3">
      <c r="B1291" s="1">
        <v>58.9</v>
      </c>
      <c r="C1291" s="1">
        <v>57.8</v>
      </c>
      <c r="D1291" s="1">
        <v>43.8</v>
      </c>
      <c r="E1291" s="1">
        <v>54.4</v>
      </c>
      <c r="F1291" s="1">
        <v>53.9</v>
      </c>
      <c r="G1291" s="1">
        <v>43.6</v>
      </c>
      <c r="H1291" s="1">
        <v>50.2</v>
      </c>
      <c r="I1291" s="1">
        <v>63.4</v>
      </c>
      <c r="J1291" s="1">
        <v>60.5</v>
      </c>
      <c r="K1291" s="1">
        <v>52.5</v>
      </c>
      <c r="M1291">
        <f t="shared" si="201"/>
        <v>776247.11662869214</v>
      </c>
      <c r="N1291">
        <f t="shared" si="202"/>
        <v>602559.58607435762</v>
      </c>
      <c r="O1291">
        <f t="shared" si="203"/>
        <v>23988.329190194923</v>
      </c>
      <c r="P1291">
        <f t="shared" si="204"/>
        <v>275422.87033381651</v>
      </c>
      <c r="Q1291">
        <f t="shared" si="205"/>
        <v>245470.89156850305</v>
      </c>
      <c r="R1291">
        <f t="shared" si="206"/>
        <v>22908.676527677751</v>
      </c>
      <c r="S1291">
        <f t="shared" si="207"/>
        <v>104712.85480509014</v>
      </c>
      <c r="T1291">
        <f t="shared" si="208"/>
        <v>2187761.6239495561</v>
      </c>
      <c r="U1291">
        <f t="shared" si="209"/>
        <v>1122018.4543019643</v>
      </c>
      <c r="V1291">
        <f t="shared" si="210"/>
        <v>114815.36214968843</v>
      </c>
    </row>
    <row r="1292" spans="2:22" x14ac:dyDescent="0.3">
      <c r="B1292" s="1">
        <v>59.5</v>
      </c>
      <c r="C1292" s="1">
        <v>57.8</v>
      </c>
      <c r="D1292" s="1">
        <v>41.5</v>
      </c>
      <c r="E1292" s="1">
        <v>55.1</v>
      </c>
      <c r="F1292" s="1">
        <v>55.2</v>
      </c>
      <c r="G1292" s="1">
        <v>42.8</v>
      </c>
      <c r="H1292" s="1">
        <v>49.8</v>
      </c>
      <c r="I1292" s="1">
        <v>66.3</v>
      </c>
      <c r="J1292" s="1">
        <v>62.6</v>
      </c>
      <c r="K1292" s="1">
        <v>54.95</v>
      </c>
      <c r="M1292">
        <f t="shared" si="201"/>
        <v>891250.93813374708</v>
      </c>
      <c r="N1292">
        <f t="shared" si="202"/>
        <v>602559.58607435762</v>
      </c>
      <c r="O1292">
        <f t="shared" si="203"/>
        <v>14125.375446227561</v>
      </c>
      <c r="P1292">
        <f t="shared" si="204"/>
        <v>323593.65692962846</v>
      </c>
      <c r="Q1292">
        <f t="shared" si="205"/>
        <v>331131.12148259184</v>
      </c>
      <c r="R1292">
        <f t="shared" si="206"/>
        <v>19054.607179632472</v>
      </c>
      <c r="S1292">
        <f t="shared" si="207"/>
        <v>95499.258602143629</v>
      </c>
      <c r="T1292">
        <f t="shared" si="208"/>
        <v>4265795.1880159294</v>
      </c>
      <c r="U1292">
        <f t="shared" si="209"/>
        <v>1819700.8586099846</v>
      </c>
      <c r="V1292">
        <f t="shared" si="210"/>
        <v>177827.94100389251</v>
      </c>
    </row>
    <row r="1293" spans="2:22" x14ac:dyDescent="0.3">
      <c r="B1293" s="1">
        <v>60</v>
      </c>
      <c r="C1293" s="1">
        <v>58</v>
      </c>
      <c r="D1293" s="1">
        <v>43.5</v>
      </c>
      <c r="E1293" s="1">
        <v>54.7</v>
      </c>
      <c r="F1293" s="1">
        <v>53.8</v>
      </c>
      <c r="G1293" s="1">
        <v>41.9</v>
      </c>
      <c r="H1293" s="1">
        <v>52.2</v>
      </c>
      <c r="I1293" s="1">
        <v>71.2</v>
      </c>
      <c r="J1293" s="1">
        <v>64.400000000000006</v>
      </c>
      <c r="K1293" s="1">
        <v>55.2</v>
      </c>
      <c r="M1293">
        <f t="shared" si="201"/>
        <v>1000000</v>
      </c>
      <c r="N1293">
        <f t="shared" si="202"/>
        <v>630957.34448019415</v>
      </c>
      <c r="O1293">
        <f t="shared" si="203"/>
        <v>22387.211385683382</v>
      </c>
      <c r="P1293">
        <f t="shared" si="204"/>
        <v>295120.92266663938</v>
      </c>
      <c r="Q1293">
        <f t="shared" si="205"/>
        <v>239883.29190194907</v>
      </c>
      <c r="R1293">
        <f t="shared" si="206"/>
        <v>15488.166189124799</v>
      </c>
      <c r="S1293">
        <f t="shared" si="207"/>
        <v>165958.69074375663</v>
      </c>
      <c r="T1293">
        <f t="shared" si="208"/>
        <v>13182567.385564111</v>
      </c>
      <c r="U1293">
        <f t="shared" si="209"/>
        <v>2754228.7033381732</v>
      </c>
      <c r="V1293">
        <f t="shared" si="210"/>
        <v>312607.93671239575</v>
      </c>
    </row>
    <row r="1294" spans="2:22" x14ac:dyDescent="0.3">
      <c r="B1294" s="1">
        <v>58</v>
      </c>
      <c r="C1294" s="1">
        <v>56.3</v>
      </c>
      <c r="D1294" s="1">
        <v>45.5</v>
      </c>
      <c r="E1294" s="1">
        <v>53.6</v>
      </c>
      <c r="F1294" s="1">
        <v>53.2</v>
      </c>
      <c r="G1294" s="1">
        <v>44.5</v>
      </c>
      <c r="H1294" s="1">
        <v>56</v>
      </c>
      <c r="I1294" s="1">
        <v>68.8</v>
      </c>
      <c r="J1294" s="1">
        <v>62.3</v>
      </c>
      <c r="K1294" s="1">
        <v>58.55</v>
      </c>
      <c r="M1294">
        <f t="shared" si="201"/>
        <v>630957.34448019415</v>
      </c>
      <c r="N1294">
        <f t="shared" si="202"/>
        <v>426579.51880159322</v>
      </c>
      <c r="O1294">
        <f t="shared" si="203"/>
        <v>35481.33892335758</v>
      </c>
      <c r="P1294">
        <f t="shared" si="204"/>
        <v>229086.76527677779</v>
      </c>
      <c r="Q1294">
        <f t="shared" si="205"/>
        <v>208929.61308540447</v>
      </c>
      <c r="R1294">
        <f t="shared" si="206"/>
        <v>28183.829312644593</v>
      </c>
      <c r="S1294">
        <f t="shared" si="207"/>
        <v>398107.17055349716</v>
      </c>
      <c r="T1294">
        <f t="shared" si="208"/>
        <v>7585775.7502918513</v>
      </c>
      <c r="U1294">
        <f t="shared" si="209"/>
        <v>1698243.6524617458</v>
      </c>
      <c r="V1294">
        <f t="shared" si="210"/>
        <v>331131.12148259184</v>
      </c>
    </row>
    <row r="1295" spans="2:22" x14ac:dyDescent="0.3">
      <c r="B1295" s="1">
        <v>60.4</v>
      </c>
      <c r="C1295" s="1">
        <v>52.4</v>
      </c>
      <c r="D1295" s="1">
        <v>49</v>
      </c>
      <c r="E1295" s="1">
        <v>54.3</v>
      </c>
      <c r="F1295" s="1">
        <v>55.9</v>
      </c>
      <c r="G1295" s="1">
        <v>49.5</v>
      </c>
      <c r="H1295" s="1">
        <v>50.7</v>
      </c>
      <c r="I1295" s="1">
        <v>62.6</v>
      </c>
      <c r="J1295" s="1">
        <v>62.3</v>
      </c>
      <c r="K1295" s="1">
        <v>63.35</v>
      </c>
      <c r="M1295">
        <f t="shared" si="201"/>
        <v>1096478.196143186</v>
      </c>
      <c r="N1295">
        <f t="shared" si="202"/>
        <v>173780.0828749378</v>
      </c>
      <c r="O1295">
        <f t="shared" si="203"/>
        <v>79432.823472428237</v>
      </c>
      <c r="P1295">
        <f t="shared" si="204"/>
        <v>269153.48039269145</v>
      </c>
      <c r="Q1295">
        <f t="shared" si="205"/>
        <v>389045.14499428123</v>
      </c>
      <c r="R1295">
        <f t="shared" si="206"/>
        <v>89125.093813374609</v>
      </c>
      <c r="S1295">
        <f t="shared" si="207"/>
        <v>117489.75549395311</v>
      </c>
      <c r="T1295">
        <f t="shared" si="208"/>
        <v>1819700.8586099846</v>
      </c>
      <c r="U1295">
        <f t="shared" si="209"/>
        <v>1698243.6524617458</v>
      </c>
      <c r="V1295">
        <f t="shared" si="210"/>
        <v>716143.4102129027</v>
      </c>
    </row>
    <row r="1296" spans="2:22" x14ac:dyDescent="0.3">
      <c r="B1296" s="1">
        <v>64.3</v>
      </c>
      <c r="C1296" s="1">
        <v>50.2</v>
      </c>
      <c r="D1296" s="1">
        <v>45.8</v>
      </c>
      <c r="E1296" s="1">
        <v>55.3</v>
      </c>
      <c r="F1296" s="1">
        <v>58</v>
      </c>
      <c r="G1296" s="1">
        <v>49.4</v>
      </c>
      <c r="H1296" s="1">
        <v>49.2</v>
      </c>
      <c r="I1296" s="1">
        <v>58.1</v>
      </c>
      <c r="J1296" s="1">
        <v>64</v>
      </c>
      <c r="K1296" s="1">
        <v>69.849999999999994</v>
      </c>
      <c r="M1296">
        <f t="shared" si="201"/>
        <v>2691534.8039269177</v>
      </c>
      <c r="N1296">
        <f t="shared" si="202"/>
        <v>104712.85480509014</v>
      </c>
      <c r="O1296">
        <f t="shared" si="203"/>
        <v>38018.939632056143</v>
      </c>
      <c r="P1296">
        <f t="shared" si="204"/>
        <v>338844.15613920271</v>
      </c>
      <c r="Q1296">
        <f t="shared" si="205"/>
        <v>630957.34448019415</v>
      </c>
      <c r="R1296">
        <f t="shared" si="206"/>
        <v>87096.358995608127</v>
      </c>
      <c r="S1296">
        <f t="shared" si="207"/>
        <v>83176.377110267174</v>
      </c>
      <c r="T1296">
        <f t="shared" si="208"/>
        <v>645654.22903465747</v>
      </c>
      <c r="U1296">
        <f t="shared" si="209"/>
        <v>2511886.431509587</v>
      </c>
      <c r="V1296">
        <f t="shared" si="210"/>
        <v>2162718.523727024</v>
      </c>
    </row>
    <row r="1297" spans="2:22" x14ac:dyDescent="0.3">
      <c r="B1297" s="1">
        <v>69.3</v>
      </c>
      <c r="C1297" s="1">
        <v>49.8</v>
      </c>
      <c r="D1297" s="1">
        <v>45.5</v>
      </c>
      <c r="E1297" s="1">
        <v>54.8</v>
      </c>
      <c r="F1297" s="1">
        <v>55.1</v>
      </c>
      <c r="G1297" s="1">
        <v>47.1</v>
      </c>
      <c r="H1297" s="1">
        <v>48.2</v>
      </c>
      <c r="I1297" s="1">
        <v>54.1</v>
      </c>
      <c r="J1297" s="1">
        <v>65.8</v>
      </c>
      <c r="K1297" s="1">
        <v>75.150000000000006</v>
      </c>
      <c r="M1297">
        <f t="shared" si="201"/>
        <v>8511380.382023776</v>
      </c>
      <c r="N1297">
        <f t="shared" si="202"/>
        <v>95499.258602143629</v>
      </c>
      <c r="O1297">
        <f t="shared" si="203"/>
        <v>35481.33892335758</v>
      </c>
      <c r="P1297">
        <f t="shared" si="204"/>
        <v>301995.1720402019</v>
      </c>
      <c r="Q1297">
        <f t="shared" si="205"/>
        <v>323593.65692962846</v>
      </c>
      <c r="R1297">
        <f t="shared" si="206"/>
        <v>51286.138399136544</v>
      </c>
      <c r="S1297">
        <f t="shared" si="207"/>
        <v>66069.344800759733</v>
      </c>
      <c r="T1297">
        <f t="shared" si="208"/>
        <v>257039.57827688678</v>
      </c>
      <c r="U1297">
        <f t="shared" si="209"/>
        <v>3801893.963205616</v>
      </c>
      <c r="V1297">
        <f t="shared" si="210"/>
        <v>9660508.7898981404</v>
      </c>
    </row>
    <row r="1298" spans="2:22" x14ac:dyDescent="0.3">
      <c r="B1298" s="1">
        <v>69</v>
      </c>
      <c r="C1298" s="1">
        <v>48.5</v>
      </c>
      <c r="D1298" s="1">
        <v>45</v>
      </c>
      <c r="E1298" s="1">
        <v>55.8</v>
      </c>
      <c r="F1298" s="1">
        <v>54.8</v>
      </c>
      <c r="G1298" s="1">
        <v>50.2</v>
      </c>
      <c r="H1298" s="1">
        <v>49.5</v>
      </c>
      <c r="I1298" s="1">
        <v>51.1</v>
      </c>
      <c r="J1298" s="1">
        <v>68</v>
      </c>
      <c r="K1298" s="1">
        <v>70.05</v>
      </c>
      <c r="M1298">
        <f t="shared" si="201"/>
        <v>7943282.3472428275</v>
      </c>
      <c r="N1298">
        <f t="shared" si="202"/>
        <v>70794.578438413781</v>
      </c>
      <c r="O1298">
        <f t="shared" si="203"/>
        <v>31622.77660168384</v>
      </c>
      <c r="P1298">
        <f t="shared" si="204"/>
        <v>380189.39632056188</v>
      </c>
      <c r="Q1298">
        <f t="shared" si="205"/>
        <v>301995.1720402019</v>
      </c>
      <c r="R1298">
        <f t="shared" si="206"/>
        <v>104712.85480509014</v>
      </c>
      <c r="S1298">
        <f t="shared" si="207"/>
        <v>89125.093813374609</v>
      </c>
      <c r="T1298">
        <f t="shared" si="208"/>
        <v>128824.95516931375</v>
      </c>
      <c r="U1298">
        <f t="shared" si="209"/>
        <v>6309573.4448019378</v>
      </c>
      <c r="V1298">
        <f t="shared" si="210"/>
        <v>32734069.487883911</v>
      </c>
    </row>
    <row r="1299" spans="2:22" x14ac:dyDescent="0.3">
      <c r="B1299" s="1">
        <v>65</v>
      </c>
      <c r="C1299" s="1">
        <v>51.1</v>
      </c>
      <c r="D1299" s="1">
        <v>42.7</v>
      </c>
      <c r="E1299" s="1">
        <v>57</v>
      </c>
      <c r="F1299" s="1">
        <v>51.5</v>
      </c>
      <c r="G1299" s="1">
        <v>45.1</v>
      </c>
      <c r="H1299" s="1">
        <v>50.8</v>
      </c>
      <c r="I1299" s="1">
        <v>49.6</v>
      </c>
      <c r="J1299" s="1">
        <v>66.3</v>
      </c>
      <c r="K1299" s="1">
        <v>67.45</v>
      </c>
      <c r="M1299">
        <f t="shared" si="201"/>
        <v>3162277.6601683851</v>
      </c>
      <c r="N1299">
        <f t="shared" si="202"/>
        <v>128824.95516931375</v>
      </c>
      <c r="O1299">
        <f t="shared" si="203"/>
        <v>18620.871366628708</v>
      </c>
      <c r="P1299">
        <f t="shared" si="204"/>
        <v>501187.23362727347</v>
      </c>
      <c r="Q1299">
        <f t="shared" si="205"/>
        <v>141253.75446227577</v>
      </c>
      <c r="R1299">
        <f t="shared" si="206"/>
        <v>32359.365692962871</v>
      </c>
      <c r="S1299">
        <f t="shared" si="207"/>
        <v>120226.44346174144</v>
      </c>
      <c r="T1299">
        <f t="shared" si="208"/>
        <v>91201.083935591028</v>
      </c>
      <c r="U1299">
        <f t="shared" si="209"/>
        <v>4265795.1880159294</v>
      </c>
      <c r="V1299">
        <f t="shared" si="210"/>
        <v>10115794.542598991</v>
      </c>
    </row>
    <row r="1300" spans="2:22" x14ac:dyDescent="0.3">
      <c r="B1300" s="1">
        <v>64.8</v>
      </c>
      <c r="C1300" s="1">
        <v>49</v>
      </c>
      <c r="D1300" s="1">
        <v>42.7</v>
      </c>
      <c r="E1300" s="1">
        <v>57.5</v>
      </c>
      <c r="F1300" s="1">
        <v>53.7</v>
      </c>
      <c r="G1300" s="1">
        <v>53.4</v>
      </c>
      <c r="H1300" s="1">
        <v>53.4</v>
      </c>
      <c r="I1300" s="1">
        <v>47.4</v>
      </c>
      <c r="J1300" s="1">
        <v>65.2</v>
      </c>
      <c r="K1300" s="1">
        <v>70.900000000000006</v>
      </c>
      <c r="M1300">
        <f t="shared" si="201"/>
        <v>3019951.7204020172</v>
      </c>
      <c r="N1300">
        <f t="shared" si="202"/>
        <v>79432.823472428237</v>
      </c>
      <c r="O1300">
        <f t="shared" si="203"/>
        <v>18620.871366628708</v>
      </c>
      <c r="P1300">
        <f t="shared" si="204"/>
        <v>562341.32519035018</v>
      </c>
      <c r="Q1300">
        <f t="shared" si="205"/>
        <v>234422.88153199267</v>
      </c>
      <c r="R1300">
        <f t="shared" si="206"/>
        <v>218776.16239495538</v>
      </c>
      <c r="S1300">
        <f t="shared" si="207"/>
        <v>218776.16239495538</v>
      </c>
      <c r="T1300">
        <f t="shared" si="208"/>
        <v>54954.087385762505</v>
      </c>
      <c r="U1300">
        <f t="shared" si="209"/>
        <v>3311311.2148259166</v>
      </c>
      <c r="V1300">
        <f t="shared" si="210"/>
        <v>5559042.5727040432</v>
      </c>
    </row>
    <row r="1301" spans="2:22" x14ac:dyDescent="0.3">
      <c r="B1301" s="1">
        <v>64.2</v>
      </c>
      <c r="C1301" s="1">
        <v>47.7</v>
      </c>
      <c r="D1301" s="1">
        <v>42.1</v>
      </c>
      <c r="E1301" s="1">
        <v>58.8</v>
      </c>
      <c r="F1301" s="1">
        <v>55.3</v>
      </c>
      <c r="G1301" s="1">
        <v>47.5</v>
      </c>
      <c r="H1301" s="1">
        <v>59</v>
      </c>
      <c r="I1301" s="1">
        <v>47.2</v>
      </c>
      <c r="J1301" s="1">
        <v>64.599999999999994</v>
      </c>
      <c r="K1301" s="1">
        <v>66.8</v>
      </c>
      <c r="M1301">
        <f t="shared" si="201"/>
        <v>2630267.9918953842</v>
      </c>
      <c r="N1301">
        <f t="shared" si="202"/>
        <v>58884.365535559038</v>
      </c>
      <c r="O1301">
        <f t="shared" si="203"/>
        <v>16218.100973589309</v>
      </c>
      <c r="P1301">
        <f t="shared" si="204"/>
        <v>758577.57502918423</v>
      </c>
      <c r="Q1301">
        <f t="shared" si="205"/>
        <v>338844.15613920271</v>
      </c>
      <c r="R1301">
        <f t="shared" si="206"/>
        <v>56234.132519034953</v>
      </c>
      <c r="S1301">
        <f t="shared" si="207"/>
        <v>794328.23472428333</v>
      </c>
      <c r="T1301">
        <f t="shared" si="208"/>
        <v>52480.746024977409</v>
      </c>
      <c r="U1301">
        <f t="shared" si="209"/>
        <v>2884031.5031266022</v>
      </c>
      <c r="V1301">
        <f t="shared" si="210"/>
        <v>12302687.708123857</v>
      </c>
    </row>
    <row r="1302" spans="2:22" x14ac:dyDescent="0.3">
      <c r="B1302" s="1">
        <v>63.2</v>
      </c>
      <c r="C1302" s="1">
        <v>47.6</v>
      </c>
      <c r="D1302" s="1">
        <v>43.8</v>
      </c>
      <c r="E1302" s="1">
        <v>59.2</v>
      </c>
      <c r="F1302" s="1">
        <v>53.9</v>
      </c>
      <c r="G1302" s="1">
        <v>47.9</v>
      </c>
      <c r="H1302" s="1">
        <v>62.5</v>
      </c>
      <c r="I1302" s="1">
        <v>49.1</v>
      </c>
      <c r="J1302" s="1">
        <v>67.3</v>
      </c>
      <c r="K1302" s="1">
        <v>61</v>
      </c>
      <c r="M1302">
        <f t="shared" si="201"/>
        <v>2089296.1308540432</v>
      </c>
      <c r="N1302">
        <f t="shared" si="202"/>
        <v>57543.993733715732</v>
      </c>
      <c r="O1302">
        <f t="shared" si="203"/>
        <v>23988.329190194923</v>
      </c>
      <c r="P1302">
        <f t="shared" si="204"/>
        <v>831763.77110267128</v>
      </c>
      <c r="Q1302">
        <f t="shared" si="205"/>
        <v>245470.89156850305</v>
      </c>
      <c r="R1302">
        <f t="shared" si="206"/>
        <v>61659.500186148245</v>
      </c>
      <c r="S1302">
        <f t="shared" si="207"/>
        <v>1778279.4100389241</v>
      </c>
      <c r="T1302">
        <f t="shared" si="208"/>
        <v>81283.051616410012</v>
      </c>
      <c r="U1302">
        <f t="shared" si="209"/>
        <v>5370317.963702525</v>
      </c>
      <c r="V1302">
        <f t="shared" si="210"/>
        <v>4786300.9232263844</v>
      </c>
    </row>
    <row r="1303" spans="2:22" x14ac:dyDescent="0.3">
      <c r="B1303" s="1">
        <v>61.6</v>
      </c>
      <c r="C1303" s="1">
        <v>48.8</v>
      </c>
      <c r="D1303" s="1">
        <v>44.3</v>
      </c>
      <c r="E1303" s="1">
        <v>59.8</v>
      </c>
      <c r="F1303" s="1">
        <v>55.7</v>
      </c>
      <c r="G1303" s="1">
        <v>41.8</v>
      </c>
      <c r="H1303" s="1">
        <v>61.8</v>
      </c>
      <c r="I1303" s="1">
        <v>48.4</v>
      </c>
      <c r="J1303" s="1">
        <v>75.099999999999994</v>
      </c>
      <c r="K1303" s="1">
        <v>57.3</v>
      </c>
      <c r="M1303">
        <f t="shared" si="201"/>
        <v>1445439.7707459298</v>
      </c>
      <c r="N1303">
        <f t="shared" si="202"/>
        <v>75857.757502918481</v>
      </c>
      <c r="O1303">
        <f t="shared" si="203"/>
        <v>26915.348039269167</v>
      </c>
      <c r="P1303">
        <f t="shared" si="204"/>
        <v>954992.58602143568</v>
      </c>
      <c r="Q1303">
        <f t="shared" si="205"/>
        <v>371535.2290971732</v>
      </c>
      <c r="R1303">
        <f t="shared" si="206"/>
        <v>15135.612484362096</v>
      </c>
      <c r="S1303">
        <f t="shared" si="207"/>
        <v>1513561.2484362102</v>
      </c>
      <c r="T1303">
        <f t="shared" si="208"/>
        <v>69183.097091893651</v>
      </c>
      <c r="U1303">
        <f t="shared" si="209"/>
        <v>32359365.692962918</v>
      </c>
      <c r="V1303">
        <f t="shared" si="210"/>
        <v>1258925.4117941677</v>
      </c>
    </row>
    <row r="1304" spans="2:22" x14ac:dyDescent="0.3">
      <c r="B1304" s="1">
        <v>60.2</v>
      </c>
      <c r="C1304" s="1">
        <v>50</v>
      </c>
      <c r="D1304" s="1">
        <v>44.6</v>
      </c>
      <c r="E1304" s="1">
        <v>59.2</v>
      </c>
      <c r="F1304" s="1">
        <v>54.3</v>
      </c>
      <c r="G1304" s="1">
        <v>39.9</v>
      </c>
      <c r="H1304" s="1">
        <v>57.6</v>
      </c>
      <c r="I1304" s="1">
        <v>49.1</v>
      </c>
      <c r="J1304" s="1">
        <v>73.7</v>
      </c>
      <c r="K1304" s="1">
        <v>54.15</v>
      </c>
      <c r="M1304">
        <f t="shared" si="201"/>
        <v>1047128.5480509026</v>
      </c>
      <c r="N1304">
        <f t="shared" si="202"/>
        <v>100000</v>
      </c>
      <c r="O1304">
        <f t="shared" si="203"/>
        <v>28840.315031266062</v>
      </c>
      <c r="P1304">
        <f t="shared" si="204"/>
        <v>831763.77110267128</v>
      </c>
      <c r="Q1304">
        <f t="shared" si="205"/>
        <v>269153.48039269145</v>
      </c>
      <c r="R1304">
        <f t="shared" si="206"/>
        <v>9772.3722095581161</v>
      </c>
      <c r="S1304">
        <f t="shared" si="207"/>
        <v>575439.93733715697</v>
      </c>
      <c r="T1304">
        <f t="shared" si="208"/>
        <v>81283.051616410012</v>
      </c>
      <c r="U1304">
        <f t="shared" si="209"/>
        <v>23442288.153199237</v>
      </c>
      <c r="V1304">
        <f t="shared" si="210"/>
        <v>537031.79637025285</v>
      </c>
    </row>
    <row r="1305" spans="2:22" x14ac:dyDescent="0.3">
      <c r="B1305" s="1">
        <v>61.1</v>
      </c>
      <c r="C1305" s="1">
        <v>51</v>
      </c>
      <c r="D1305" s="1">
        <v>44.9</v>
      </c>
      <c r="E1305" s="1">
        <v>58.6</v>
      </c>
      <c r="F1305" s="1">
        <v>52.8</v>
      </c>
      <c r="G1305" s="1">
        <v>39.1</v>
      </c>
      <c r="H1305" s="1">
        <v>53.8</v>
      </c>
      <c r="I1305" s="1">
        <v>48.8</v>
      </c>
      <c r="J1305" s="1">
        <v>65.8</v>
      </c>
      <c r="K1305" s="1">
        <v>53.15</v>
      </c>
      <c r="M1305">
        <f t="shared" si="201"/>
        <v>1288249.5516931366</v>
      </c>
      <c r="N1305">
        <f t="shared" si="202"/>
        <v>125892.54117941685</v>
      </c>
      <c r="O1305">
        <f t="shared" si="203"/>
        <v>30902.954325135954</v>
      </c>
      <c r="P1305">
        <f t="shared" si="204"/>
        <v>724435.96007499192</v>
      </c>
      <c r="Q1305">
        <f t="shared" si="205"/>
        <v>190546.0717963246</v>
      </c>
      <c r="R1305">
        <f t="shared" si="206"/>
        <v>8128.3051616410066</v>
      </c>
      <c r="S1305">
        <f t="shared" si="207"/>
        <v>239883.29190194907</v>
      </c>
      <c r="T1305">
        <f t="shared" si="208"/>
        <v>75857.757502918481</v>
      </c>
      <c r="U1305">
        <f t="shared" si="209"/>
        <v>3801893.963205616</v>
      </c>
      <c r="V1305">
        <f t="shared" si="210"/>
        <v>260015.95631652759</v>
      </c>
    </row>
    <row r="1306" spans="2:22" x14ac:dyDescent="0.3">
      <c r="B1306" s="1">
        <v>62</v>
      </c>
      <c r="C1306" s="1">
        <v>53.5</v>
      </c>
      <c r="D1306" s="1">
        <v>44.4</v>
      </c>
      <c r="E1306" s="1">
        <v>57.7</v>
      </c>
      <c r="F1306" s="1">
        <v>56.3</v>
      </c>
      <c r="G1306" s="1">
        <v>38.6</v>
      </c>
      <c r="H1306" s="1">
        <v>56.1</v>
      </c>
      <c r="I1306" s="1">
        <v>49.5</v>
      </c>
      <c r="J1306" s="1">
        <v>65.3</v>
      </c>
      <c r="K1306" s="1">
        <v>51.85</v>
      </c>
      <c r="M1306">
        <f t="shared" si="201"/>
        <v>1584893.1924611153</v>
      </c>
      <c r="N1306">
        <f t="shared" si="202"/>
        <v>223872.11385683404</v>
      </c>
      <c r="O1306">
        <f t="shared" si="203"/>
        <v>27542.287033381672</v>
      </c>
      <c r="P1306">
        <f t="shared" si="204"/>
        <v>588843.65535558993</v>
      </c>
      <c r="Q1306">
        <f t="shared" si="205"/>
        <v>426579.51880159322</v>
      </c>
      <c r="R1306">
        <f t="shared" si="206"/>
        <v>7244.3596007499164</v>
      </c>
      <c r="S1306">
        <f t="shared" si="207"/>
        <v>407380.27780411334</v>
      </c>
      <c r="T1306">
        <f t="shared" si="208"/>
        <v>89125.093813374609</v>
      </c>
      <c r="U1306">
        <f t="shared" si="209"/>
        <v>3388441.5613920246</v>
      </c>
      <c r="V1306">
        <f t="shared" si="210"/>
        <v>206538.0155810531</v>
      </c>
    </row>
    <row r="1307" spans="2:22" x14ac:dyDescent="0.3">
      <c r="B1307" s="1">
        <v>61.3</v>
      </c>
      <c r="C1307" s="1">
        <v>50.5</v>
      </c>
      <c r="D1307" s="1">
        <v>45.1</v>
      </c>
      <c r="E1307" s="1">
        <v>56.3</v>
      </c>
      <c r="F1307" s="1">
        <v>53.2</v>
      </c>
      <c r="G1307" s="1">
        <v>38.9</v>
      </c>
      <c r="H1307" s="1">
        <v>61.4</v>
      </c>
      <c r="I1307" s="1">
        <v>49.3</v>
      </c>
      <c r="J1307" s="1">
        <v>61.4</v>
      </c>
      <c r="K1307" s="1">
        <v>50.65</v>
      </c>
      <c r="M1307">
        <f t="shared" si="201"/>
        <v>1348962.8825916562</v>
      </c>
      <c r="N1307">
        <f t="shared" si="202"/>
        <v>112201.84543019651</v>
      </c>
      <c r="O1307">
        <f t="shared" si="203"/>
        <v>32359.365692962871</v>
      </c>
      <c r="P1307">
        <f t="shared" si="204"/>
        <v>426579.51880159322</v>
      </c>
      <c r="Q1307">
        <f t="shared" si="205"/>
        <v>208929.61308540447</v>
      </c>
      <c r="R1307">
        <f t="shared" si="206"/>
        <v>7762.4711662869186</v>
      </c>
      <c r="S1307">
        <f t="shared" si="207"/>
        <v>1380384.2646028849</v>
      </c>
      <c r="T1307">
        <f t="shared" si="208"/>
        <v>85113.803820237721</v>
      </c>
      <c r="U1307">
        <f t="shared" si="209"/>
        <v>1380384.2646028849</v>
      </c>
      <c r="V1307">
        <f t="shared" si="210"/>
        <v>153108.74616820333</v>
      </c>
    </row>
    <row r="1308" spans="2:22" x14ac:dyDescent="0.3">
      <c r="B1308" s="1">
        <v>61.3</v>
      </c>
      <c r="C1308" s="1">
        <v>50.4</v>
      </c>
      <c r="D1308" s="1">
        <v>46</v>
      </c>
      <c r="E1308" s="1">
        <v>55.4</v>
      </c>
      <c r="F1308" s="1">
        <v>54.2</v>
      </c>
      <c r="G1308" s="1">
        <v>39.799999999999997</v>
      </c>
      <c r="H1308" s="1">
        <v>63.5</v>
      </c>
      <c r="I1308" s="1">
        <v>50.1</v>
      </c>
      <c r="J1308" s="1">
        <v>58.3</v>
      </c>
      <c r="K1308" s="1">
        <v>49.35</v>
      </c>
      <c r="M1308">
        <f t="shared" si="201"/>
        <v>1348962.8825916562</v>
      </c>
      <c r="N1308">
        <f t="shared" si="202"/>
        <v>109647.81961431868</v>
      </c>
      <c r="O1308">
        <f t="shared" si="203"/>
        <v>39810.717055349742</v>
      </c>
      <c r="P1308">
        <f t="shared" si="204"/>
        <v>346736.85045253241</v>
      </c>
      <c r="Q1308">
        <f t="shared" si="205"/>
        <v>263026.79918953858</v>
      </c>
      <c r="R1308">
        <f t="shared" si="206"/>
        <v>9549.9258602143527</v>
      </c>
      <c r="S1308">
        <f t="shared" si="207"/>
        <v>2238721.1385683389</v>
      </c>
      <c r="T1308">
        <f t="shared" si="208"/>
        <v>102329.29922807543</v>
      </c>
      <c r="U1308">
        <f t="shared" si="209"/>
        <v>676082.97539198259</v>
      </c>
      <c r="V1308">
        <f t="shared" si="210"/>
        <v>116144.86138403423</v>
      </c>
    </row>
    <row r="1309" spans="2:22" x14ac:dyDescent="0.3">
      <c r="B1309" s="1">
        <v>61.3</v>
      </c>
      <c r="C1309" s="1">
        <v>50.4</v>
      </c>
      <c r="D1309" s="1">
        <v>49.7</v>
      </c>
      <c r="E1309" s="1">
        <v>54.3</v>
      </c>
      <c r="F1309" s="1">
        <v>53.1</v>
      </c>
      <c r="G1309" s="1">
        <v>45.4</v>
      </c>
      <c r="H1309" s="1">
        <v>60.1</v>
      </c>
      <c r="I1309" s="1">
        <v>53.1</v>
      </c>
      <c r="J1309" s="1">
        <v>57.6</v>
      </c>
      <c r="K1309" s="1">
        <v>49.95</v>
      </c>
      <c r="M1309">
        <f t="shared" si="201"/>
        <v>1348962.8825916562</v>
      </c>
      <c r="N1309">
        <f t="shared" si="202"/>
        <v>109647.81961431868</v>
      </c>
      <c r="O1309">
        <f t="shared" si="203"/>
        <v>93325.430079699319</v>
      </c>
      <c r="P1309">
        <f t="shared" si="204"/>
        <v>269153.48039269145</v>
      </c>
      <c r="Q1309">
        <f t="shared" si="205"/>
        <v>204173.79446695346</v>
      </c>
      <c r="R1309">
        <f t="shared" si="206"/>
        <v>34673.685045253202</v>
      </c>
      <c r="S1309">
        <f t="shared" si="207"/>
        <v>1023292.9922807553</v>
      </c>
      <c r="T1309">
        <f t="shared" si="208"/>
        <v>204173.79446695346</v>
      </c>
      <c r="U1309">
        <f t="shared" si="209"/>
        <v>575439.93733715697</v>
      </c>
      <c r="V1309">
        <f t="shared" si="210"/>
        <v>86099.375218460293</v>
      </c>
    </row>
    <row r="1310" spans="2:22" x14ac:dyDescent="0.3">
      <c r="B1310" s="1">
        <v>61.2</v>
      </c>
      <c r="C1310" s="1">
        <v>51.1</v>
      </c>
      <c r="D1310" s="1">
        <v>52.1</v>
      </c>
      <c r="E1310" s="1">
        <v>54.8</v>
      </c>
      <c r="F1310" s="1">
        <v>54.7</v>
      </c>
      <c r="G1310" s="1">
        <v>45.4</v>
      </c>
      <c r="H1310" s="1">
        <v>60.6</v>
      </c>
      <c r="I1310" s="1">
        <v>54.1</v>
      </c>
      <c r="J1310" s="1">
        <v>61.7</v>
      </c>
      <c r="K1310" s="1">
        <v>50.5</v>
      </c>
      <c r="M1310">
        <f t="shared" si="201"/>
        <v>1318256.7385564097</v>
      </c>
      <c r="N1310">
        <f t="shared" si="202"/>
        <v>128824.95516931375</v>
      </c>
      <c r="O1310">
        <f t="shared" si="203"/>
        <v>162181.00973589328</v>
      </c>
      <c r="P1310">
        <f t="shared" si="204"/>
        <v>301995.1720402019</v>
      </c>
      <c r="Q1310">
        <f t="shared" si="205"/>
        <v>295120.92266663938</v>
      </c>
      <c r="R1310">
        <f t="shared" si="206"/>
        <v>34673.685045253202</v>
      </c>
      <c r="S1310">
        <f t="shared" si="207"/>
        <v>1148153.6214968855</v>
      </c>
      <c r="T1310">
        <f t="shared" si="208"/>
        <v>257039.57827688678</v>
      </c>
      <c r="U1310">
        <f t="shared" si="209"/>
        <v>1479108.3881682095</v>
      </c>
      <c r="V1310">
        <f t="shared" si="210"/>
        <v>98855.309465694081</v>
      </c>
    </row>
    <row r="1311" spans="2:22" x14ac:dyDescent="0.3">
      <c r="B1311" s="1">
        <v>61.1</v>
      </c>
      <c r="C1311" s="1">
        <v>51.4</v>
      </c>
      <c r="D1311" s="1">
        <v>54.2</v>
      </c>
      <c r="E1311" s="1">
        <v>55.5</v>
      </c>
      <c r="F1311" s="1">
        <v>55.7</v>
      </c>
      <c r="G1311" s="1">
        <v>46.8</v>
      </c>
      <c r="H1311" s="1">
        <v>61.1</v>
      </c>
      <c r="I1311" s="1">
        <v>56.9</v>
      </c>
      <c r="J1311" s="1">
        <v>64.8</v>
      </c>
      <c r="K1311" s="1">
        <v>50.6</v>
      </c>
      <c r="M1311">
        <f t="shared" si="201"/>
        <v>1288249.5516931366</v>
      </c>
      <c r="N1311">
        <f t="shared" si="202"/>
        <v>138038.42646028858</v>
      </c>
      <c r="O1311">
        <f t="shared" si="203"/>
        <v>263026.79918953858</v>
      </c>
      <c r="P1311">
        <f t="shared" si="204"/>
        <v>354813.38923357555</v>
      </c>
      <c r="Q1311">
        <f t="shared" si="205"/>
        <v>371535.2290971732</v>
      </c>
      <c r="R1311">
        <f t="shared" si="206"/>
        <v>47863.009232263823</v>
      </c>
      <c r="S1311">
        <f t="shared" si="207"/>
        <v>1288249.5516931366</v>
      </c>
      <c r="T1311">
        <f t="shared" si="208"/>
        <v>489778.81936844654</v>
      </c>
      <c r="U1311">
        <f t="shared" si="209"/>
        <v>3019951.7204020172</v>
      </c>
      <c r="V1311">
        <f t="shared" si="210"/>
        <v>112201.84543019651</v>
      </c>
    </row>
    <row r="1312" spans="2:22" x14ac:dyDescent="0.3">
      <c r="B1312" s="1">
        <v>61.4</v>
      </c>
      <c r="C1312" s="1">
        <v>51.2</v>
      </c>
      <c r="D1312" s="1">
        <v>61</v>
      </c>
      <c r="E1312" s="1">
        <v>55.3</v>
      </c>
      <c r="F1312" s="1">
        <v>53.1</v>
      </c>
      <c r="G1312" s="1">
        <v>44.5</v>
      </c>
      <c r="H1312" s="1">
        <v>58.8</v>
      </c>
      <c r="I1312" s="1">
        <v>59.3</v>
      </c>
      <c r="J1312" s="1">
        <v>64.7</v>
      </c>
      <c r="K1312" s="1">
        <v>52.05</v>
      </c>
      <c r="M1312">
        <f t="shared" si="201"/>
        <v>1380384.2646028849</v>
      </c>
      <c r="N1312">
        <f t="shared" si="202"/>
        <v>131825.67385564081</v>
      </c>
      <c r="O1312">
        <f t="shared" si="203"/>
        <v>1258925.4117941677</v>
      </c>
      <c r="P1312">
        <f t="shared" si="204"/>
        <v>338844.15613920271</v>
      </c>
      <c r="Q1312">
        <f t="shared" si="205"/>
        <v>204173.79446695346</v>
      </c>
      <c r="R1312">
        <f t="shared" si="206"/>
        <v>28183.829312644593</v>
      </c>
      <c r="S1312">
        <f t="shared" si="207"/>
        <v>758577.57502918423</v>
      </c>
      <c r="T1312">
        <f t="shared" si="208"/>
        <v>851138.03820237669</v>
      </c>
      <c r="U1312">
        <f t="shared" si="209"/>
        <v>2951209.2266663918</v>
      </c>
      <c r="V1312">
        <f t="shared" si="210"/>
        <v>114815.36214968843</v>
      </c>
    </row>
    <row r="1313" spans="2:22" x14ac:dyDescent="0.3">
      <c r="B1313" s="1">
        <v>62.3</v>
      </c>
      <c r="C1313" s="1">
        <v>50.8</v>
      </c>
      <c r="D1313" s="1">
        <v>64.8</v>
      </c>
      <c r="E1313" s="1">
        <v>56.2</v>
      </c>
      <c r="F1313" s="1">
        <v>53.9</v>
      </c>
      <c r="G1313" s="1">
        <v>41.6</v>
      </c>
      <c r="H1313" s="1">
        <v>55.4</v>
      </c>
      <c r="I1313" s="1">
        <v>62.5</v>
      </c>
      <c r="J1313" s="1">
        <v>62.8</v>
      </c>
      <c r="K1313" s="1">
        <v>51.25</v>
      </c>
      <c r="M1313">
        <f t="shared" si="201"/>
        <v>1698243.6524617458</v>
      </c>
      <c r="N1313">
        <f t="shared" si="202"/>
        <v>120226.44346174144</v>
      </c>
      <c r="O1313">
        <f t="shared" si="203"/>
        <v>3019951.7204020172</v>
      </c>
      <c r="P1313">
        <f t="shared" si="204"/>
        <v>416869.38347033598</v>
      </c>
      <c r="Q1313">
        <f t="shared" si="205"/>
        <v>245470.89156850305</v>
      </c>
      <c r="R1313">
        <f t="shared" si="206"/>
        <v>14454.397707459291</v>
      </c>
      <c r="S1313">
        <f t="shared" si="207"/>
        <v>346736.85045253241</v>
      </c>
      <c r="T1313">
        <f t="shared" si="208"/>
        <v>1778279.4100389241</v>
      </c>
      <c r="U1313">
        <f t="shared" si="209"/>
        <v>1905460.717963248</v>
      </c>
      <c r="V1313">
        <f t="shared" si="210"/>
        <v>160324.53906900444</v>
      </c>
    </row>
    <row r="1314" spans="2:22" x14ac:dyDescent="0.3">
      <c r="B1314" s="1">
        <v>61.7</v>
      </c>
      <c r="C1314" s="1">
        <v>51.8</v>
      </c>
      <c r="D1314" s="1">
        <v>57.9</v>
      </c>
      <c r="E1314" s="1">
        <v>56.1</v>
      </c>
      <c r="F1314" s="1">
        <v>52.4</v>
      </c>
      <c r="G1314" s="1">
        <v>41.6</v>
      </c>
      <c r="H1314" s="1">
        <v>52.2</v>
      </c>
      <c r="I1314" s="1">
        <v>65.5</v>
      </c>
      <c r="J1314" s="1">
        <v>56.5</v>
      </c>
      <c r="K1314" s="1">
        <v>51.85</v>
      </c>
      <c r="M1314">
        <f t="shared" si="201"/>
        <v>1479108.3881682095</v>
      </c>
      <c r="N1314">
        <f t="shared" si="202"/>
        <v>151356.12484362084</v>
      </c>
      <c r="O1314">
        <f t="shared" si="203"/>
        <v>616595.00186148309</v>
      </c>
      <c r="P1314">
        <f t="shared" si="204"/>
        <v>407380.27780411334</v>
      </c>
      <c r="Q1314">
        <f t="shared" si="205"/>
        <v>173780.0828749378</v>
      </c>
      <c r="R1314">
        <f t="shared" si="206"/>
        <v>14454.397707459291</v>
      </c>
      <c r="S1314">
        <f t="shared" si="207"/>
        <v>165958.69074375663</v>
      </c>
      <c r="T1314">
        <f t="shared" si="208"/>
        <v>3548133.8923357595</v>
      </c>
      <c r="U1314">
        <f t="shared" si="209"/>
        <v>446683.59215096442</v>
      </c>
      <c r="V1314">
        <f t="shared" si="210"/>
        <v>133352.14321633251</v>
      </c>
    </row>
    <row r="1315" spans="2:22" x14ac:dyDescent="0.3">
      <c r="B1315" s="1">
        <v>60.6</v>
      </c>
      <c r="C1315" s="1">
        <v>52.5</v>
      </c>
      <c r="D1315" s="1">
        <v>54</v>
      </c>
      <c r="E1315" s="1">
        <v>57.2</v>
      </c>
      <c r="F1315" s="1">
        <v>52.7</v>
      </c>
      <c r="G1315" s="1">
        <v>41.4</v>
      </c>
      <c r="H1315" s="1">
        <v>48.3</v>
      </c>
      <c r="I1315" s="1">
        <v>61</v>
      </c>
      <c r="J1315" s="1">
        <v>52.2</v>
      </c>
      <c r="K1315" s="1">
        <v>52.8</v>
      </c>
      <c r="M1315">
        <f t="shared" si="201"/>
        <v>1148153.6214968855</v>
      </c>
      <c r="N1315">
        <f t="shared" si="202"/>
        <v>177827.94100389251</v>
      </c>
      <c r="O1315">
        <f t="shared" si="203"/>
        <v>251188.64315095844</v>
      </c>
      <c r="P1315">
        <f t="shared" si="204"/>
        <v>524807.46024977381</v>
      </c>
      <c r="Q1315">
        <f t="shared" si="205"/>
        <v>186208.71366628728</v>
      </c>
      <c r="R1315">
        <f t="shared" si="206"/>
        <v>13803.842646028841</v>
      </c>
      <c r="S1315">
        <f t="shared" si="207"/>
        <v>67608.297539198305</v>
      </c>
      <c r="T1315">
        <f t="shared" si="208"/>
        <v>1258925.4117941677</v>
      </c>
      <c r="U1315">
        <f t="shared" si="209"/>
        <v>165958.69074375663</v>
      </c>
      <c r="V1315">
        <f t="shared" si="210"/>
        <v>153108.74616820333</v>
      </c>
    </row>
    <row r="1316" spans="2:22" x14ac:dyDescent="0.3">
      <c r="B1316" s="1">
        <v>59.1</v>
      </c>
      <c r="C1316" s="1">
        <v>52.3</v>
      </c>
      <c r="D1316" s="1">
        <v>51.3</v>
      </c>
      <c r="E1316" s="1">
        <v>57.3</v>
      </c>
      <c r="F1316" s="1">
        <v>55.1</v>
      </c>
      <c r="G1316" s="1">
        <v>39.4</v>
      </c>
      <c r="H1316" s="1">
        <v>47.2</v>
      </c>
      <c r="I1316" s="1">
        <v>56.5</v>
      </c>
      <c r="J1316" s="1">
        <v>51.5</v>
      </c>
      <c r="K1316" s="1">
        <v>53.25</v>
      </c>
      <c r="M1316">
        <f t="shared" si="201"/>
        <v>812830.51616410096</v>
      </c>
      <c r="N1316">
        <f t="shared" si="202"/>
        <v>169824.36524617439</v>
      </c>
      <c r="O1316">
        <f t="shared" si="203"/>
        <v>134896.28825916545</v>
      </c>
      <c r="P1316">
        <f t="shared" si="204"/>
        <v>537031.79637025285</v>
      </c>
      <c r="Q1316">
        <f t="shared" si="205"/>
        <v>323593.65692962846</v>
      </c>
      <c r="R1316">
        <f t="shared" si="206"/>
        <v>8709.6358995608189</v>
      </c>
      <c r="S1316">
        <f t="shared" si="207"/>
        <v>52480.746024977409</v>
      </c>
      <c r="T1316">
        <f t="shared" si="208"/>
        <v>446683.59215096442</v>
      </c>
      <c r="U1316">
        <f t="shared" si="209"/>
        <v>141253.75446227577</v>
      </c>
      <c r="V1316">
        <f t="shared" si="210"/>
        <v>190546.0717963246</v>
      </c>
    </row>
    <row r="1317" spans="2:22" x14ac:dyDescent="0.3">
      <c r="B1317" s="1">
        <v>58.5</v>
      </c>
      <c r="C1317" s="1">
        <v>53.2</v>
      </c>
      <c r="D1317" s="1">
        <v>49.7</v>
      </c>
      <c r="E1317" s="1">
        <v>57.6</v>
      </c>
      <c r="F1317" s="1">
        <v>56.2</v>
      </c>
      <c r="G1317" s="1">
        <v>40.5</v>
      </c>
      <c r="H1317" s="1">
        <v>47</v>
      </c>
      <c r="I1317" s="1">
        <v>52.8</v>
      </c>
      <c r="J1317" s="1">
        <v>52.2</v>
      </c>
      <c r="K1317" s="1">
        <v>54.35</v>
      </c>
      <c r="M1317">
        <f t="shared" si="201"/>
        <v>707945.78438413853</v>
      </c>
      <c r="N1317">
        <f t="shared" si="202"/>
        <v>208929.61308540447</v>
      </c>
      <c r="O1317">
        <f t="shared" si="203"/>
        <v>93325.430079699319</v>
      </c>
      <c r="P1317">
        <f t="shared" si="204"/>
        <v>575439.93733715697</v>
      </c>
      <c r="Q1317">
        <f t="shared" si="205"/>
        <v>416869.38347033598</v>
      </c>
      <c r="R1317">
        <f t="shared" si="206"/>
        <v>11220.184543019639</v>
      </c>
      <c r="S1317">
        <f t="shared" si="207"/>
        <v>50118.723362727294</v>
      </c>
      <c r="T1317">
        <f t="shared" si="208"/>
        <v>190546.0717963246</v>
      </c>
      <c r="U1317">
        <f t="shared" si="209"/>
        <v>165958.69074375663</v>
      </c>
      <c r="V1317">
        <f t="shared" si="210"/>
        <v>211348.90398366519</v>
      </c>
    </row>
    <row r="1318" spans="2:22" x14ac:dyDescent="0.3">
      <c r="B1318" s="1">
        <v>57.7</v>
      </c>
      <c r="C1318" s="1">
        <v>51.6</v>
      </c>
      <c r="D1318" s="1">
        <v>48.4</v>
      </c>
      <c r="E1318" s="1">
        <v>56.8</v>
      </c>
      <c r="F1318" s="1">
        <v>57.3</v>
      </c>
      <c r="G1318" s="1">
        <v>42</v>
      </c>
      <c r="H1318" s="1">
        <v>47.1</v>
      </c>
      <c r="I1318" s="1">
        <v>50.4</v>
      </c>
      <c r="J1318" s="1">
        <v>56.6</v>
      </c>
      <c r="K1318" s="1">
        <v>57.35</v>
      </c>
      <c r="M1318">
        <f t="shared" si="201"/>
        <v>588843.65535558993</v>
      </c>
      <c r="N1318">
        <f t="shared" si="202"/>
        <v>144543.97707459307</v>
      </c>
      <c r="O1318">
        <f t="shared" si="203"/>
        <v>69183.097091893651</v>
      </c>
      <c r="P1318">
        <f t="shared" si="204"/>
        <v>478630.09232263872</v>
      </c>
      <c r="Q1318">
        <f t="shared" si="205"/>
        <v>537031.79637025285</v>
      </c>
      <c r="R1318">
        <f t="shared" si="206"/>
        <v>15848.931924611146</v>
      </c>
      <c r="S1318">
        <f t="shared" si="207"/>
        <v>51286.138399136544</v>
      </c>
      <c r="T1318">
        <f t="shared" si="208"/>
        <v>109647.81961431868</v>
      </c>
      <c r="U1318">
        <f t="shared" si="209"/>
        <v>457088.18961487547</v>
      </c>
      <c r="V1318">
        <f t="shared" si="210"/>
        <v>272270.13080779207</v>
      </c>
    </row>
    <row r="1319" spans="2:22" x14ac:dyDescent="0.3">
      <c r="B1319" s="1">
        <v>58</v>
      </c>
      <c r="C1319" s="1">
        <v>52.9</v>
      </c>
      <c r="D1319" s="1">
        <v>45.8</v>
      </c>
      <c r="E1319" s="1">
        <v>57.5</v>
      </c>
      <c r="F1319" s="1">
        <v>59.2</v>
      </c>
      <c r="G1319" s="1">
        <v>43.8</v>
      </c>
      <c r="H1319" s="1">
        <v>46.5</v>
      </c>
      <c r="I1319" s="1">
        <v>49.1</v>
      </c>
      <c r="J1319" s="1">
        <v>58.3</v>
      </c>
      <c r="K1319" s="1">
        <v>60.55</v>
      </c>
      <c r="M1319">
        <f t="shared" si="201"/>
        <v>630957.34448019415</v>
      </c>
      <c r="N1319">
        <f t="shared" si="202"/>
        <v>194984.45997580473</v>
      </c>
      <c r="O1319">
        <f t="shared" si="203"/>
        <v>38018.939632056143</v>
      </c>
      <c r="P1319">
        <f t="shared" si="204"/>
        <v>562341.32519035018</v>
      </c>
      <c r="Q1319">
        <f t="shared" si="205"/>
        <v>831763.77110267128</v>
      </c>
      <c r="R1319">
        <f t="shared" si="206"/>
        <v>23988.329190194923</v>
      </c>
      <c r="S1319">
        <f t="shared" si="207"/>
        <v>44668.359215096389</v>
      </c>
      <c r="T1319">
        <f t="shared" si="208"/>
        <v>81283.051616410012</v>
      </c>
      <c r="U1319">
        <f t="shared" si="209"/>
        <v>676082.97539198259</v>
      </c>
      <c r="V1319">
        <f t="shared" si="210"/>
        <v>543250.33149243437</v>
      </c>
    </row>
    <row r="1320" spans="2:22" x14ac:dyDescent="0.3">
      <c r="B1320" s="1">
        <v>57.7</v>
      </c>
      <c r="C1320" s="1">
        <v>54.6</v>
      </c>
      <c r="D1320" s="1">
        <v>43.7</v>
      </c>
      <c r="E1320" s="1">
        <v>57.1</v>
      </c>
      <c r="F1320" s="1">
        <v>57.5</v>
      </c>
      <c r="G1320" s="1">
        <v>40.700000000000003</v>
      </c>
      <c r="H1320" s="1">
        <v>46.8</v>
      </c>
      <c r="I1320" s="1">
        <v>48.5</v>
      </c>
      <c r="J1320" s="1">
        <v>62.8</v>
      </c>
      <c r="K1320" s="1">
        <v>65.55</v>
      </c>
      <c r="M1320">
        <f t="shared" si="201"/>
        <v>588843.65535558993</v>
      </c>
      <c r="N1320">
        <f t="shared" si="202"/>
        <v>288403.1503126609</v>
      </c>
      <c r="O1320">
        <f t="shared" si="203"/>
        <v>23442.288153199243</v>
      </c>
      <c r="P1320">
        <f t="shared" si="204"/>
        <v>512861.38399136515</v>
      </c>
      <c r="Q1320">
        <f t="shared" si="205"/>
        <v>562341.32519035018</v>
      </c>
      <c r="R1320">
        <f t="shared" si="206"/>
        <v>11748.975549395318</v>
      </c>
      <c r="S1320">
        <f t="shared" si="207"/>
        <v>47863.009232263823</v>
      </c>
      <c r="T1320">
        <f t="shared" si="208"/>
        <v>70794.578438413781</v>
      </c>
      <c r="U1320">
        <f t="shared" si="209"/>
        <v>1905460.717963248</v>
      </c>
      <c r="V1320">
        <f t="shared" si="210"/>
        <v>1135010.8156723159</v>
      </c>
    </row>
    <row r="1321" spans="2:22" x14ac:dyDescent="0.3">
      <c r="B1321" s="1">
        <v>58.3</v>
      </c>
      <c r="C1321" s="1">
        <v>53.8</v>
      </c>
      <c r="D1321" s="1">
        <v>43</v>
      </c>
      <c r="E1321" s="1">
        <v>57.5</v>
      </c>
      <c r="F1321" s="1">
        <v>59.8</v>
      </c>
      <c r="G1321" s="1">
        <v>40.6</v>
      </c>
      <c r="H1321" s="1">
        <v>47.3</v>
      </c>
      <c r="I1321" s="1">
        <v>48.4</v>
      </c>
      <c r="J1321" s="1">
        <v>67.599999999999994</v>
      </c>
      <c r="K1321" s="1">
        <v>70.25</v>
      </c>
      <c r="M1321">
        <f t="shared" si="201"/>
        <v>676082.97539198259</v>
      </c>
      <c r="N1321">
        <f t="shared" si="202"/>
        <v>239883.29190194907</v>
      </c>
      <c r="O1321">
        <f t="shared" si="203"/>
        <v>19952.623149688792</v>
      </c>
      <c r="P1321">
        <f t="shared" si="204"/>
        <v>562341.32519035018</v>
      </c>
      <c r="Q1321">
        <f t="shared" si="205"/>
        <v>954992.58602143568</v>
      </c>
      <c r="R1321">
        <f t="shared" si="206"/>
        <v>11481.536214968852</v>
      </c>
      <c r="S1321">
        <f t="shared" si="207"/>
        <v>53703.179637025234</v>
      </c>
      <c r="T1321">
        <f t="shared" si="208"/>
        <v>69183.097091893651</v>
      </c>
      <c r="U1321">
        <f t="shared" si="209"/>
        <v>5754399.373371576</v>
      </c>
      <c r="V1321">
        <f t="shared" si="210"/>
        <v>3589219.3464500569</v>
      </c>
    </row>
    <row r="1322" spans="2:22" x14ac:dyDescent="0.3">
      <c r="B1322" s="1">
        <v>57.5</v>
      </c>
      <c r="C1322" s="1">
        <v>54.7</v>
      </c>
      <c r="D1322" s="1">
        <v>43.6</v>
      </c>
      <c r="E1322" s="1">
        <v>57.7</v>
      </c>
      <c r="F1322" s="1">
        <v>58.8</v>
      </c>
      <c r="G1322" s="1">
        <v>39.700000000000003</v>
      </c>
      <c r="H1322" s="1">
        <v>47.3</v>
      </c>
      <c r="I1322" s="1">
        <v>51.1</v>
      </c>
      <c r="J1322" s="1">
        <v>65.2</v>
      </c>
      <c r="K1322" s="1">
        <v>70.3</v>
      </c>
      <c r="M1322">
        <f t="shared" si="201"/>
        <v>562341.32519035018</v>
      </c>
      <c r="N1322">
        <f t="shared" si="202"/>
        <v>295120.92266663938</v>
      </c>
      <c r="O1322">
        <f t="shared" si="203"/>
        <v>22908.676527677751</v>
      </c>
      <c r="P1322">
        <f t="shared" si="204"/>
        <v>588843.65535558993</v>
      </c>
      <c r="Q1322">
        <f t="shared" si="205"/>
        <v>758577.57502918423</v>
      </c>
      <c r="R1322">
        <f t="shared" si="206"/>
        <v>9332.5430079699217</v>
      </c>
      <c r="S1322">
        <f t="shared" si="207"/>
        <v>53703.179637025234</v>
      </c>
      <c r="T1322">
        <f t="shared" si="208"/>
        <v>128824.95516931375</v>
      </c>
      <c r="U1322">
        <f t="shared" si="209"/>
        <v>3311311.2148259166</v>
      </c>
      <c r="V1322">
        <f t="shared" si="210"/>
        <v>10592537.251772931</v>
      </c>
    </row>
    <row r="1323" spans="2:22" x14ac:dyDescent="0.3">
      <c r="B1323" s="1">
        <v>58.7</v>
      </c>
      <c r="C1323" s="1">
        <v>54</v>
      </c>
      <c r="D1323" s="1">
        <v>51</v>
      </c>
      <c r="E1323" s="1">
        <v>58.9</v>
      </c>
      <c r="F1323" s="1">
        <v>57</v>
      </c>
      <c r="G1323" s="1">
        <v>40.4</v>
      </c>
      <c r="H1323" s="1">
        <v>48.8</v>
      </c>
      <c r="I1323" s="1">
        <v>53.6</v>
      </c>
      <c r="J1323" s="1">
        <v>59</v>
      </c>
      <c r="K1323" s="1">
        <v>66.55</v>
      </c>
      <c r="M1323">
        <f t="shared" si="201"/>
        <v>741310.24130091805</v>
      </c>
      <c r="N1323">
        <f t="shared" si="202"/>
        <v>251188.64315095844</v>
      </c>
      <c r="O1323">
        <f t="shared" si="203"/>
        <v>125892.54117941685</v>
      </c>
      <c r="P1323">
        <f t="shared" si="204"/>
        <v>776247.11662869214</v>
      </c>
      <c r="Q1323">
        <f t="shared" si="205"/>
        <v>501187.23362727347</v>
      </c>
      <c r="R1323">
        <f t="shared" si="206"/>
        <v>10964.781961431856</v>
      </c>
      <c r="S1323">
        <f t="shared" si="207"/>
        <v>75857.757502918481</v>
      </c>
      <c r="T1323">
        <f t="shared" si="208"/>
        <v>229086.76527677779</v>
      </c>
      <c r="U1323">
        <f t="shared" si="209"/>
        <v>794328.23472428333</v>
      </c>
      <c r="V1323">
        <f t="shared" si="210"/>
        <v>10715193.052376067</v>
      </c>
    </row>
    <row r="1324" spans="2:22" x14ac:dyDescent="0.3">
      <c r="B1324" s="1">
        <v>59.5</v>
      </c>
      <c r="C1324" s="1">
        <v>53.9</v>
      </c>
      <c r="D1324" s="1">
        <v>47.9</v>
      </c>
      <c r="E1324" s="1">
        <v>56.8</v>
      </c>
      <c r="F1324" s="1">
        <v>54.3</v>
      </c>
      <c r="G1324" s="1">
        <v>43.8</v>
      </c>
      <c r="H1324" s="1">
        <v>48.3</v>
      </c>
      <c r="I1324" s="1">
        <v>57.6</v>
      </c>
      <c r="J1324" s="1">
        <v>59.1</v>
      </c>
      <c r="K1324" s="1">
        <v>66.150000000000006</v>
      </c>
      <c r="M1324">
        <f t="shared" si="201"/>
        <v>891250.93813374708</v>
      </c>
      <c r="N1324">
        <f t="shared" si="202"/>
        <v>245470.89156850305</v>
      </c>
      <c r="O1324">
        <f t="shared" si="203"/>
        <v>61659.500186148245</v>
      </c>
      <c r="P1324">
        <f t="shared" si="204"/>
        <v>478630.09232263872</v>
      </c>
      <c r="Q1324">
        <f t="shared" si="205"/>
        <v>269153.48039269145</v>
      </c>
      <c r="R1324">
        <f t="shared" si="206"/>
        <v>23988.329190194923</v>
      </c>
      <c r="S1324">
        <f t="shared" si="207"/>
        <v>67608.297539198305</v>
      </c>
      <c r="T1324">
        <f t="shared" si="208"/>
        <v>575439.93733715697</v>
      </c>
      <c r="U1324">
        <f t="shared" si="209"/>
        <v>812830.51616410096</v>
      </c>
      <c r="V1324">
        <f t="shared" si="210"/>
        <v>4518559.4437492257</v>
      </c>
    </row>
    <row r="1325" spans="2:22" x14ac:dyDescent="0.3">
      <c r="B1325" s="1">
        <v>59.5</v>
      </c>
      <c r="C1325" s="1">
        <v>54.5</v>
      </c>
      <c r="D1325" s="1">
        <v>47.8</v>
      </c>
      <c r="E1325" s="1">
        <v>55.3</v>
      </c>
      <c r="F1325" s="1">
        <v>60.5</v>
      </c>
      <c r="G1325" s="1">
        <v>42.6</v>
      </c>
      <c r="H1325" s="1">
        <v>47.5</v>
      </c>
      <c r="I1325" s="1">
        <v>62.9</v>
      </c>
      <c r="J1325" s="1">
        <v>61.2</v>
      </c>
      <c r="K1325" s="1">
        <v>70.349999999999994</v>
      </c>
      <c r="M1325">
        <f t="shared" si="201"/>
        <v>891250.93813374708</v>
      </c>
      <c r="N1325">
        <f t="shared" si="202"/>
        <v>281838.29312644573</v>
      </c>
      <c r="O1325">
        <f t="shared" si="203"/>
        <v>60255.958607435699</v>
      </c>
      <c r="P1325">
        <f t="shared" si="204"/>
        <v>338844.15613920271</v>
      </c>
      <c r="Q1325">
        <f t="shared" si="205"/>
        <v>1122018.4543019643</v>
      </c>
      <c r="R1325">
        <f t="shared" si="206"/>
        <v>18197.008586099837</v>
      </c>
      <c r="S1325">
        <f t="shared" si="207"/>
        <v>56234.132519034953</v>
      </c>
      <c r="T1325">
        <f t="shared" si="208"/>
        <v>1949844.5997580495</v>
      </c>
      <c r="U1325">
        <f t="shared" si="209"/>
        <v>1318256.7385564097</v>
      </c>
      <c r="V1325">
        <f t="shared" si="210"/>
        <v>4120975.1909733126</v>
      </c>
    </row>
    <row r="1326" spans="2:22" x14ac:dyDescent="0.3">
      <c r="B1326" s="1">
        <v>60</v>
      </c>
      <c r="C1326" s="1">
        <v>55.6</v>
      </c>
      <c r="D1326" s="1">
        <v>50.4</v>
      </c>
      <c r="E1326" s="1">
        <v>55</v>
      </c>
      <c r="F1326" s="1">
        <v>58.1</v>
      </c>
      <c r="G1326" s="1">
        <v>43.4</v>
      </c>
      <c r="H1326" s="1">
        <v>47.6</v>
      </c>
      <c r="I1326" s="1">
        <v>68.8</v>
      </c>
      <c r="J1326" s="1">
        <v>60.5</v>
      </c>
      <c r="K1326" s="1">
        <v>71.45</v>
      </c>
      <c r="M1326">
        <f t="shared" si="201"/>
        <v>1000000</v>
      </c>
      <c r="N1326">
        <f t="shared" si="202"/>
        <v>363078.05477010203</v>
      </c>
      <c r="O1326">
        <f t="shared" si="203"/>
        <v>109647.81961431868</v>
      </c>
      <c r="P1326">
        <f t="shared" si="204"/>
        <v>316227.7660168382</v>
      </c>
      <c r="Q1326">
        <f t="shared" si="205"/>
        <v>645654.22903465747</v>
      </c>
      <c r="R1326">
        <f t="shared" si="206"/>
        <v>21877.61623949555</v>
      </c>
      <c r="S1326">
        <f t="shared" si="207"/>
        <v>57543.993733715732</v>
      </c>
      <c r="T1326">
        <f t="shared" si="208"/>
        <v>7585775.7502918513</v>
      </c>
      <c r="U1326">
        <f t="shared" si="209"/>
        <v>1122018.4543019643</v>
      </c>
      <c r="V1326">
        <f t="shared" si="210"/>
        <v>10839269.140212039</v>
      </c>
    </row>
    <row r="1327" spans="2:22" x14ac:dyDescent="0.3">
      <c r="B1327" s="1">
        <v>60.7</v>
      </c>
      <c r="C1327" s="1">
        <v>56.9</v>
      </c>
      <c r="D1327" s="1">
        <v>50.9</v>
      </c>
      <c r="E1327" s="1">
        <v>54.8</v>
      </c>
      <c r="F1327" s="1">
        <v>55</v>
      </c>
      <c r="G1327" s="1">
        <v>44.4</v>
      </c>
      <c r="H1327" s="1">
        <v>54.5</v>
      </c>
      <c r="I1327" s="1">
        <v>71.099999999999994</v>
      </c>
      <c r="J1327" s="1">
        <v>61.6</v>
      </c>
      <c r="K1327" s="1">
        <v>74.25</v>
      </c>
      <c r="M1327">
        <f t="shared" si="201"/>
        <v>1174897.5549395324</v>
      </c>
      <c r="N1327">
        <f t="shared" si="202"/>
        <v>489778.81936844654</v>
      </c>
      <c r="O1327">
        <f t="shared" si="203"/>
        <v>123026.87708123829</v>
      </c>
      <c r="P1327">
        <f t="shared" si="204"/>
        <v>301995.1720402019</v>
      </c>
      <c r="Q1327">
        <f t="shared" si="205"/>
        <v>316227.7660168382</v>
      </c>
      <c r="R1327">
        <f t="shared" si="206"/>
        <v>27542.287033381672</v>
      </c>
      <c r="S1327">
        <f t="shared" si="207"/>
        <v>281838.29312644573</v>
      </c>
      <c r="T1327">
        <f t="shared" si="208"/>
        <v>12882495.516931335</v>
      </c>
      <c r="U1327">
        <f t="shared" si="209"/>
        <v>1445439.7707459298</v>
      </c>
      <c r="V1327">
        <f t="shared" si="210"/>
        <v>13963683.610559415</v>
      </c>
    </row>
    <row r="1328" spans="2:22" x14ac:dyDescent="0.3">
      <c r="B1328" s="1">
        <v>62.3</v>
      </c>
      <c r="C1328" s="1">
        <v>55.8</v>
      </c>
      <c r="D1328" s="1">
        <v>48.9</v>
      </c>
      <c r="E1328" s="1">
        <v>54.5</v>
      </c>
      <c r="F1328" s="1">
        <v>54.2</v>
      </c>
      <c r="G1328" s="1">
        <v>47.2</v>
      </c>
      <c r="H1328" s="1">
        <v>59.1</v>
      </c>
      <c r="I1328" s="1">
        <v>65.7</v>
      </c>
      <c r="J1328" s="1">
        <v>61</v>
      </c>
      <c r="K1328" s="1">
        <v>72.650000000000006</v>
      </c>
      <c r="M1328">
        <f t="shared" si="201"/>
        <v>1698243.6524617458</v>
      </c>
      <c r="N1328">
        <f t="shared" si="202"/>
        <v>380189.39632056188</v>
      </c>
      <c r="O1328">
        <f t="shared" si="203"/>
        <v>77624.711662869129</v>
      </c>
      <c r="P1328">
        <f t="shared" si="204"/>
        <v>281838.29312644573</v>
      </c>
      <c r="Q1328">
        <f t="shared" si="205"/>
        <v>263026.79918953858</v>
      </c>
      <c r="R1328">
        <f t="shared" si="206"/>
        <v>52480.746024977409</v>
      </c>
      <c r="S1328">
        <f t="shared" si="207"/>
        <v>812830.51616410096</v>
      </c>
      <c r="T1328">
        <f t="shared" si="208"/>
        <v>3715352.2909717364</v>
      </c>
      <c r="U1328">
        <f t="shared" si="209"/>
        <v>1258925.4117941677</v>
      </c>
      <c r="V1328">
        <f t="shared" si="210"/>
        <v>26607250.597988099</v>
      </c>
    </row>
    <row r="1329" spans="2:22" x14ac:dyDescent="0.3">
      <c r="B1329" s="1">
        <v>61.6</v>
      </c>
      <c r="C1329" s="1">
        <v>56</v>
      </c>
      <c r="D1329" s="1">
        <v>49.4</v>
      </c>
      <c r="E1329" s="1">
        <v>55.2</v>
      </c>
      <c r="F1329" s="1">
        <v>58.3</v>
      </c>
      <c r="G1329" s="1">
        <v>44.9</v>
      </c>
      <c r="H1329" s="1">
        <v>64.400000000000006</v>
      </c>
      <c r="I1329" s="1">
        <v>61.5</v>
      </c>
      <c r="J1329" s="1">
        <v>60.1</v>
      </c>
      <c r="K1329" s="1">
        <v>70.900000000000006</v>
      </c>
      <c r="M1329">
        <f t="shared" si="201"/>
        <v>1445439.7707459298</v>
      </c>
      <c r="N1329">
        <f t="shared" si="202"/>
        <v>398107.17055349716</v>
      </c>
      <c r="O1329">
        <f t="shared" si="203"/>
        <v>87096.358995608127</v>
      </c>
      <c r="P1329">
        <f t="shared" si="204"/>
        <v>331131.12148259184</v>
      </c>
      <c r="Q1329">
        <f t="shared" si="205"/>
        <v>676082.97539198259</v>
      </c>
      <c r="R1329">
        <f t="shared" si="206"/>
        <v>30902.954325135954</v>
      </c>
      <c r="S1329">
        <f t="shared" si="207"/>
        <v>2754228.7033381732</v>
      </c>
      <c r="T1329">
        <f t="shared" si="208"/>
        <v>1412537.5446227565</v>
      </c>
      <c r="U1329">
        <f t="shared" si="209"/>
        <v>1023292.9922807553</v>
      </c>
      <c r="V1329">
        <f t="shared" si="210"/>
        <v>18407720.014689587</v>
      </c>
    </row>
    <row r="1330" spans="2:22" x14ac:dyDescent="0.3">
      <c r="B1330" s="1">
        <v>61.6</v>
      </c>
      <c r="C1330" s="1">
        <v>55.4</v>
      </c>
      <c r="D1330" s="1">
        <v>50.3</v>
      </c>
      <c r="E1330" s="1">
        <v>55.5</v>
      </c>
      <c r="F1330" s="1">
        <v>62.4</v>
      </c>
      <c r="G1330" s="1">
        <v>45</v>
      </c>
      <c r="H1330" s="1">
        <v>62.4</v>
      </c>
      <c r="I1330" s="1">
        <v>58.3</v>
      </c>
      <c r="J1330" s="1">
        <v>60.4</v>
      </c>
      <c r="K1330" s="1">
        <v>70.400000000000006</v>
      </c>
      <c r="M1330">
        <f t="shared" si="201"/>
        <v>1445439.7707459298</v>
      </c>
      <c r="N1330">
        <f t="shared" si="202"/>
        <v>346736.85045253241</v>
      </c>
      <c r="O1330">
        <f t="shared" si="203"/>
        <v>107151.93052376063</v>
      </c>
      <c r="P1330">
        <f t="shared" si="204"/>
        <v>354813.38923357555</v>
      </c>
      <c r="Q1330">
        <f t="shared" si="205"/>
        <v>1737800.8287493798</v>
      </c>
      <c r="R1330">
        <f t="shared" si="206"/>
        <v>31622.77660168384</v>
      </c>
      <c r="S1330">
        <f t="shared" si="207"/>
        <v>1737800.8287493798</v>
      </c>
      <c r="T1330">
        <f t="shared" si="208"/>
        <v>676082.97539198259</v>
      </c>
      <c r="U1330">
        <f t="shared" si="209"/>
        <v>1096478.196143186</v>
      </c>
      <c r="V1330">
        <f t="shared" si="210"/>
        <v>12302687.708123857</v>
      </c>
    </row>
    <row r="1331" spans="2:22" x14ac:dyDescent="0.3">
      <c r="B1331" s="1">
        <v>61.2</v>
      </c>
      <c r="C1331" s="1">
        <v>55.2</v>
      </c>
      <c r="D1331" s="1">
        <v>52.2</v>
      </c>
      <c r="E1331" s="1">
        <v>54.6</v>
      </c>
      <c r="F1331" s="1">
        <v>58.2</v>
      </c>
      <c r="G1331" s="1">
        <v>46.5</v>
      </c>
      <c r="H1331" s="1">
        <v>56</v>
      </c>
      <c r="I1331" s="1">
        <v>53.5</v>
      </c>
      <c r="J1331" s="1">
        <v>61.5</v>
      </c>
      <c r="K1331" s="1">
        <v>68.45</v>
      </c>
      <c r="M1331">
        <f t="shared" si="201"/>
        <v>1318256.7385564097</v>
      </c>
      <c r="N1331">
        <f t="shared" si="202"/>
        <v>331131.12148259184</v>
      </c>
      <c r="O1331">
        <f t="shared" si="203"/>
        <v>165958.69074375663</v>
      </c>
      <c r="P1331">
        <f t="shared" si="204"/>
        <v>288403.1503126609</v>
      </c>
      <c r="Q1331">
        <f t="shared" si="205"/>
        <v>660693.44800759677</v>
      </c>
      <c r="R1331">
        <f t="shared" si="206"/>
        <v>44668.359215096389</v>
      </c>
      <c r="S1331">
        <f t="shared" si="207"/>
        <v>398107.17055349716</v>
      </c>
      <c r="T1331">
        <f t="shared" si="208"/>
        <v>223872.11385683404</v>
      </c>
      <c r="U1331">
        <f t="shared" si="209"/>
        <v>1412537.5446227565</v>
      </c>
      <c r="V1331">
        <f t="shared" si="210"/>
        <v>10964781.961431893</v>
      </c>
    </row>
    <row r="1332" spans="2:22" x14ac:dyDescent="0.3">
      <c r="B1332" s="1">
        <v>60.9</v>
      </c>
      <c r="C1332" s="1">
        <v>55.9</v>
      </c>
      <c r="D1332" s="1">
        <v>58.3</v>
      </c>
      <c r="E1332" s="1">
        <v>54.9</v>
      </c>
      <c r="F1332" s="1">
        <v>55.3</v>
      </c>
      <c r="G1332" s="1">
        <v>39.1</v>
      </c>
      <c r="H1332" s="1">
        <v>54.5</v>
      </c>
      <c r="I1332" s="1">
        <v>49.9</v>
      </c>
      <c r="J1332" s="1">
        <v>62.5</v>
      </c>
      <c r="K1332" s="1">
        <v>72.95</v>
      </c>
      <c r="M1332">
        <f t="shared" si="201"/>
        <v>1230268.770812382</v>
      </c>
      <c r="N1332">
        <f t="shared" si="202"/>
        <v>389045.14499428123</v>
      </c>
      <c r="O1332">
        <f t="shared" si="203"/>
        <v>676082.97539198259</v>
      </c>
      <c r="P1332">
        <f t="shared" si="204"/>
        <v>309029.54325135931</v>
      </c>
      <c r="Q1332">
        <f t="shared" si="205"/>
        <v>338844.15613920271</v>
      </c>
      <c r="R1332">
        <f t="shared" si="206"/>
        <v>8128.3051616410066</v>
      </c>
      <c r="S1332">
        <f t="shared" si="207"/>
        <v>281838.29312644573</v>
      </c>
      <c r="T1332">
        <f t="shared" si="208"/>
        <v>97723.722095581266</v>
      </c>
      <c r="U1332">
        <f t="shared" si="209"/>
        <v>1778279.4100389241</v>
      </c>
      <c r="V1332">
        <f t="shared" si="210"/>
        <v>6998419.9600227494</v>
      </c>
    </row>
    <row r="1333" spans="2:22" x14ac:dyDescent="0.3">
      <c r="B1333" s="1">
        <v>60.7</v>
      </c>
      <c r="C1333" s="1">
        <v>55</v>
      </c>
      <c r="D1333" s="1">
        <v>59.2</v>
      </c>
      <c r="E1333" s="1">
        <v>55.3</v>
      </c>
      <c r="F1333" s="1">
        <v>54.9</v>
      </c>
      <c r="G1333" s="1">
        <v>39.9</v>
      </c>
      <c r="H1333" s="1">
        <v>52.5</v>
      </c>
      <c r="I1333" s="1">
        <v>49.1</v>
      </c>
      <c r="J1333" s="1">
        <v>62.2</v>
      </c>
      <c r="K1333" s="1">
        <v>76.900000000000006</v>
      </c>
      <c r="M1333">
        <f t="shared" si="201"/>
        <v>1174897.5549395324</v>
      </c>
      <c r="N1333">
        <f t="shared" si="202"/>
        <v>316227.7660168382</v>
      </c>
      <c r="O1333">
        <f t="shared" si="203"/>
        <v>831763.77110267128</v>
      </c>
      <c r="P1333">
        <f t="shared" si="204"/>
        <v>338844.15613920271</v>
      </c>
      <c r="Q1333">
        <f t="shared" si="205"/>
        <v>309029.54325135931</v>
      </c>
      <c r="R1333">
        <f t="shared" si="206"/>
        <v>9772.3722095581161</v>
      </c>
      <c r="S1333">
        <f t="shared" si="207"/>
        <v>177827.94100389251</v>
      </c>
      <c r="T1333">
        <f t="shared" si="208"/>
        <v>81283.051616410012</v>
      </c>
      <c r="U1333">
        <f t="shared" si="209"/>
        <v>1659586.9074375653</v>
      </c>
      <c r="V1333">
        <f t="shared" si="210"/>
        <v>19724227.361148566</v>
      </c>
    </row>
    <row r="1334" spans="2:22" x14ac:dyDescent="0.3">
      <c r="B1334" s="1">
        <v>61.5</v>
      </c>
      <c r="C1334" s="1">
        <v>56.1</v>
      </c>
      <c r="D1334" s="1">
        <v>56</v>
      </c>
      <c r="E1334" s="1">
        <v>54.7</v>
      </c>
      <c r="F1334" s="1">
        <v>53.3</v>
      </c>
      <c r="G1334" s="1">
        <v>41.2</v>
      </c>
      <c r="H1334" s="1">
        <v>51.3</v>
      </c>
      <c r="I1334" s="1">
        <v>51.5</v>
      </c>
      <c r="J1334" s="1">
        <v>63</v>
      </c>
      <c r="K1334" s="1">
        <v>70.150000000000006</v>
      </c>
      <c r="M1334">
        <f t="shared" si="201"/>
        <v>1412537.5446227565</v>
      </c>
      <c r="N1334">
        <f t="shared" si="202"/>
        <v>407380.27780411334</v>
      </c>
      <c r="O1334">
        <f t="shared" si="203"/>
        <v>398107.17055349716</v>
      </c>
      <c r="P1334">
        <f t="shared" si="204"/>
        <v>295120.92266663938</v>
      </c>
      <c r="Q1334">
        <f t="shared" si="205"/>
        <v>213796.20895022334</v>
      </c>
      <c r="R1334">
        <f t="shared" si="206"/>
        <v>13182.567385564091</v>
      </c>
      <c r="S1334">
        <f t="shared" si="207"/>
        <v>134896.28825916545</v>
      </c>
      <c r="T1334">
        <f t="shared" si="208"/>
        <v>141253.75446227577</v>
      </c>
      <c r="U1334">
        <f t="shared" si="209"/>
        <v>1995262.31496888</v>
      </c>
      <c r="V1334">
        <f t="shared" si="210"/>
        <v>48977881.936844677</v>
      </c>
    </row>
    <row r="1335" spans="2:22" x14ac:dyDescent="0.3">
      <c r="B1335" s="1">
        <v>62.3</v>
      </c>
      <c r="C1335" s="1">
        <v>52.8</v>
      </c>
      <c r="D1335" s="1">
        <v>54.2</v>
      </c>
      <c r="E1335" s="1">
        <v>57.1</v>
      </c>
      <c r="F1335" s="1">
        <v>56</v>
      </c>
      <c r="G1335" s="1">
        <v>44</v>
      </c>
      <c r="H1335" s="1">
        <v>48.5</v>
      </c>
      <c r="I1335" s="1">
        <v>49.3</v>
      </c>
      <c r="J1335" s="1">
        <v>64</v>
      </c>
      <c r="K1335" s="1">
        <v>74.45</v>
      </c>
      <c r="M1335">
        <f t="shared" si="201"/>
        <v>1698243.6524617458</v>
      </c>
      <c r="N1335">
        <f t="shared" si="202"/>
        <v>190546.0717963246</v>
      </c>
      <c r="O1335">
        <f t="shared" si="203"/>
        <v>263026.79918953858</v>
      </c>
      <c r="P1335">
        <f t="shared" si="204"/>
        <v>512861.38399136515</v>
      </c>
      <c r="Q1335">
        <f t="shared" si="205"/>
        <v>398107.17055349716</v>
      </c>
      <c r="R1335">
        <f t="shared" si="206"/>
        <v>25118.86431509586</v>
      </c>
      <c r="S1335">
        <f t="shared" si="207"/>
        <v>70794.578438413781</v>
      </c>
      <c r="T1335">
        <f t="shared" si="208"/>
        <v>85113.803820237721</v>
      </c>
      <c r="U1335">
        <f t="shared" si="209"/>
        <v>2511886.431509587</v>
      </c>
      <c r="V1335">
        <f t="shared" si="210"/>
        <v>10351421.666793481</v>
      </c>
    </row>
    <row r="1336" spans="2:22" x14ac:dyDescent="0.3">
      <c r="B1336" s="1">
        <v>61.1</v>
      </c>
      <c r="C1336" s="1">
        <v>51.9</v>
      </c>
      <c r="D1336" s="1">
        <v>52.2</v>
      </c>
      <c r="E1336" s="1">
        <v>56.8</v>
      </c>
      <c r="F1336" s="1">
        <v>60.5</v>
      </c>
      <c r="G1336" s="1">
        <v>44.4</v>
      </c>
      <c r="H1336" s="1">
        <v>48.3</v>
      </c>
      <c r="I1336" s="1">
        <v>50.5</v>
      </c>
      <c r="J1336" s="1">
        <v>63.4</v>
      </c>
      <c r="K1336" s="1">
        <v>70.650000000000006</v>
      </c>
      <c r="M1336">
        <f t="shared" si="201"/>
        <v>1288249.5516931366</v>
      </c>
      <c r="N1336">
        <f t="shared" si="202"/>
        <v>154881.66189124816</v>
      </c>
      <c r="O1336">
        <f t="shared" si="203"/>
        <v>165958.69074375663</v>
      </c>
      <c r="P1336">
        <f t="shared" si="204"/>
        <v>478630.09232263872</v>
      </c>
      <c r="Q1336">
        <f t="shared" si="205"/>
        <v>1122018.4543019643</v>
      </c>
      <c r="R1336">
        <f t="shared" si="206"/>
        <v>27542.287033381672</v>
      </c>
      <c r="S1336">
        <f t="shared" si="207"/>
        <v>67608.297539198305</v>
      </c>
      <c r="T1336">
        <f t="shared" si="208"/>
        <v>112201.84543019651</v>
      </c>
      <c r="U1336">
        <f t="shared" si="209"/>
        <v>2187761.6239495561</v>
      </c>
      <c r="V1336">
        <f t="shared" si="210"/>
        <v>27861211.6862978</v>
      </c>
    </row>
    <row r="1337" spans="2:22" x14ac:dyDescent="0.3">
      <c r="B1337" s="1">
        <v>60.5</v>
      </c>
      <c r="C1337" s="1">
        <v>51.6</v>
      </c>
      <c r="D1337" s="1">
        <v>51.4</v>
      </c>
      <c r="E1337" s="1">
        <v>57.1</v>
      </c>
      <c r="F1337" s="1">
        <v>57.8</v>
      </c>
      <c r="G1337" s="1">
        <v>43.7</v>
      </c>
      <c r="H1337" s="1">
        <v>49.7</v>
      </c>
      <c r="I1337" s="1">
        <v>49</v>
      </c>
      <c r="J1337" s="1">
        <v>63.5</v>
      </c>
      <c r="K1337" s="1">
        <v>66.400000000000006</v>
      </c>
      <c r="M1337">
        <f t="shared" si="201"/>
        <v>1122018.4543019643</v>
      </c>
      <c r="N1337">
        <f t="shared" si="202"/>
        <v>144543.97707459307</v>
      </c>
      <c r="O1337">
        <f t="shared" si="203"/>
        <v>138038.42646028858</v>
      </c>
      <c r="P1337">
        <f t="shared" si="204"/>
        <v>512861.38399136515</v>
      </c>
      <c r="Q1337">
        <f t="shared" si="205"/>
        <v>602559.58607435762</v>
      </c>
      <c r="R1337">
        <f t="shared" si="206"/>
        <v>23442.288153199243</v>
      </c>
      <c r="S1337">
        <f t="shared" si="207"/>
        <v>93325.430079699319</v>
      </c>
      <c r="T1337">
        <f t="shared" si="208"/>
        <v>79432.823472428237</v>
      </c>
      <c r="U1337">
        <f t="shared" si="209"/>
        <v>2238721.1385683389</v>
      </c>
      <c r="V1337">
        <f t="shared" si="210"/>
        <v>11614486.13840347</v>
      </c>
    </row>
    <row r="1338" spans="2:22" x14ac:dyDescent="0.3">
      <c r="B1338" s="1">
        <v>60</v>
      </c>
      <c r="C1338" s="1">
        <v>51</v>
      </c>
      <c r="D1338" s="1">
        <v>50.5</v>
      </c>
      <c r="E1338" s="1">
        <v>57.1</v>
      </c>
      <c r="F1338" s="1">
        <v>57.7</v>
      </c>
      <c r="G1338" s="1">
        <v>40.799999999999997</v>
      </c>
      <c r="H1338" s="1">
        <v>51</v>
      </c>
      <c r="I1338" s="1">
        <v>46.6</v>
      </c>
      <c r="J1338" s="1">
        <v>63</v>
      </c>
      <c r="K1338" s="1">
        <v>67.849999999999994</v>
      </c>
      <c r="M1338">
        <f t="shared" si="201"/>
        <v>1000000</v>
      </c>
      <c r="N1338">
        <f t="shared" si="202"/>
        <v>125892.54117941685</v>
      </c>
      <c r="O1338">
        <f t="shared" si="203"/>
        <v>112201.84543019651</v>
      </c>
      <c r="P1338">
        <f t="shared" si="204"/>
        <v>512861.38399136515</v>
      </c>
      <c r="Q1338">
        <f t="shared" si="205"/>
        <v>588843.65535558993</v>
      </c>
      <c r="R1338">
        <f t="shared" si="206"/>
        <v>12022.644346174151</v>
      </c>
      <c r="S1338">
        <f t="shared" si="207"/>
        <v>125892.54117941685</v>
      </c>
      <c r="T1338">
        <f t="shared" si="208"/>
        <v>45708.818961487581</v>
      </c>
      <c r="U1338">
        <f t="shared" si="209"/>
        <v>1995262.31496888</v>
      </c>
      <c r="V1338">
        <f t="shared" si="210"/>
        <v>4365158.3224016698</v>
      </c>
    </row>
    <row r="1339" spans="2:22" x14ac:dyDescent="0.3">
      <c r="B1339" s="1">
        <v>59.3</v>
      </c>
      <c r="C1339" s="1">
        <v>53.6</v>
      </c>
      <c r="D1339" s="1">
        <v>51.9</v>
      </c>
      <c r="E1339" s="1">
        <v>57.7</v>
      </c>
      <c r="F1339" s="1">
        <v>58</v>
      </c>
      <c r="G1339" s="1">
        <v>46.5</v>
      </c>
      <c r="H1339" s="1">
        <v>54</v>
      </c>
      <c r="I1339" s="1">
        <v>48</v>
      </c>
      <c r="J1339" s="1">
        <v>63.2</v>
      </c>
      <c r="K1339" s="1">
        <v>71.8</v>
      </c>
      <c r="M1339">
        <f t="shared" si="201"/>
        <v>851138.03820237669</v>
      </c>
      <c r="N1339">
        <f t="shared" si="202"/>
        <v>229086.76527677779</v>
      </c>
      <c r="O1339">
        <f t="shared" si="203"/>
        <v>154881.66189124816</v>
      </c>
      <c r="P1339">
        <f t="shared" si="204"/>
        <v>588843.65535558993</v>
      </c>
      <c r="Q1339">
        <f t="shared" si="205"/>
        <v>630957.34448019415</v>
      </c>
      <c r="R1339">
        <f t="shared" si="206"/>
        <v>44668.359215096389</v>
      </c>
      <c r="S1339">
        <f t="shared" si="207"/>
        <v>251188.64315095844</v>
      </c>
      <c r="T1339">
        <f t="shared" si="208"/>
        <v>63095.734448019342</v>
      </c>
      <c r="U1339">
        <f t="shared" si="209"/>
        <v>2089296.1308540432</v>
      </c>
      <c r="V1339">
        <f t="shared" si="210"/>
        <v>6095368.972401686</v>
      </c>
    </row>
    <row r="1340" spans="2:22" x14ac:dyDescent="0.3">
      <c r="B1340" s="1">
        <v>58.5</v>
      </c>
      <c r="C1340" s="1">
        <v>55</v>
      </c>
      <c r="D1340" s="1">
        <v>50.1</v>
      </c>
      <c r="E1340" s="1">
        <v>58</v>
      </c>
      <c r="F1340" s="1">
        <v>59.3</v>
      </c>
      <c r="G1340" s="1">
        <v>42.5</v>
      </c>
      <c r="H1340" s="1">
        <v>58.6</v>
      </c>
      <c r="I1340" s="1">
        <v>48.8</v>
      </c>
      <c r="J1340" s="1">
        <v>62.7</v>
      </c>
      <c r="K1340" s="1">
        <v>70.150000000000006</v>
      </c>
      <c r="M1340">
        <f t="shared" si="201"/>
        <v>707945.78438413853</v>
      </c>
      <c r="N1340">
        <f t="shared" si="202"/>
        <v>316227.7660168382</v>
      </c>
      <c r="O1340">
        <f t="shared" si="203"/>
        <v>102329.29922807543</v>
      </c>
      <c r="P1340">
        <f t="shared" si="204"/>
        <v>630957.34448019415</v>
      </c>
      <c r="Q1340">
        <f t="shared" si="205"/>
        <v>851138.03820237669</v>
      </c>
      <c r="R1340">
        <f t="shared" si="206"/>
        <v>17782.794100389234</v>
      </c>
      <c r="S1340">
        <f t="shared" si="207"/>
        <v>724435.96007499192</v>
      </c>
      <c r="T1340">
        <f t="shared" si="208"/>
        <v>75857.757502918481</v>
      </c>
      <c r="U1340">
        <f t="shared" si="209"/>
        <v>1862087.1366628716</v>
      </c>
      <c r="V1340">
        <f t="shared" si="210"/>
        <v>15135612.48436212</v>
      </c>
    </row>
    <row r="1341" spans="2:22" x14ac:dyDescent="0.3">
      <c r="B1341" s="1">
        <v>59.4</v>
      </c>
      <c r="C1341" s="1">
        <v>54.6</v>
      </c>
      <c r="D1341" s="1">
        <v>47.9</v>
      </c>
      <c r="E1341" s="1">
        <v>56.6</v>
      </c>
      <c r="F1341" s="1">
        <v>58.1</v>
      </c>
      <c r="G1341" s="1">
        <v>40.799999999999997</v>
      </c>
      <c r="H1341" s="1">
        <v>63.2</v>
      </c>
      <c r="I1341" s="1">
        <v>49.9</v>
      </c>
      <c r="J1341" s="1">
        <v>62.5</v>
      </c>
      <c r="K1341" s="1">
        <v>70.349999999999994</v>
      </c>
      <c r="M1341">
        <f t="shared" si="201"/>
        <v>870963.58995608077</v>
      </c>
      <c r="N1341">
        <f t="shared" si="202"/>
        <v>288403.1503126609</v>
      </c>
      <c r="O1341">
        <f t="shared" si="203"/>
        <v>61659.500186148245</v>
      </c>
      <c r="P1341">
        <f t="shared" si="204"/>
        <v>457088.18961487547</v>
      </c>
      <c r="Q1341">
        <f t="shared" si="205"/>
        <v>645654.22903465747</v>
      </c>
      <c r="R1341">
        <f t="shared" si="206"/>
        <v>12022.644346174151</v>
      </c>
      <c r="S1341">
        <f t="shared" si="207"/>
        <v>2089296.1308540432</v>
      </c>
      <c r="T1341">
        <f t="shared" si="208"/>
        <v>97723.722095581266</v>
      </c>
      <c r="U1341">
        <f t="shared" si="209"/>
        <v>1778279.4100389241</v>
      </c>
      <c r="V1341">
        <f t="shared" si="210"/>
        <v>10351421.666793481</v>
      </c>
    </row>
    <row r="1342" spans="2:22" x14ac:dyDescent="0.3">
      <c r="B1342" s="1">
        <v>58.8</v>
      </c>
      <c r="C1342" s="1">
        <v>54.8</v>
      </c>
      <c r="D1342" s="1">
        <v>46.1</v>
      </c>
      <c r="E1342" s="1">
        <v>56.9</v>
      </c>
      <c r="F1342" s="1">
        <v>58.9</v>
      </c>
      <c r="G1342" s="1">
        <v>40.6</v>
      </c>
      <c r="H1342" s="1">
        <v>65.599999999999994</v>
      </c>
      <c r="I1342" s="1">
        <v>50.4</v>
      </c>
      <c r="J1342" s="1">
        <v>63.6</v>
      </c>
      <c r="K1342" s="1">
        <v>71.150000000000006</v>
      </c>
      <c r="M1342">
        <f t="shared" si="201"/>
        <v>758577.57502918423</v>
      </c>
      <c r="N1342">
        <f t="shared" si="202"/>
        <v>301995.1720402019</v>
      </c>
      <c r="O1342">
        <f t="shared" si="203"/>
        <v>40738.027780411358</v>
      </c>
      <c r="P1342">
        <f t="shared" si="204"/>
        <v>489778.81936844654</v>
      </c>
      <c r="Q1342">
        <f t="shared" si="205"/>
        <v>776247.11662869214</v>
      </c>
      <c r="R1342">
        <f t="shared" si="206"/>
        <v>11481.536214968852</v>
      </c>
      <c r="S1342">
        <f t="shared" si="207"/>
        <v>3630780.5477010179</v>
      </c>
      <c r="T1342">
        <f t="shared" si="208"/>
        <v>109647.81961431868</v>
      </c>
      <c r="U1342">
        <f t="shared" si="209"/>
        <v>2290867.6527677765</v>
      </c>
      <c r="V1342">
        <f t="shared" si="210"/>
        <v>10839269.140212039</v>
      </c>
    </row>
    <row r="1343" spans="2:22" x14ac:dyDescent="0.3">
      <c r="B1343" s="1">
        <v>58.4</v>
      </c>
      <c r="C1343" s="1">
        <v>50.8</v>
      </c>
      <c r="D1343" s="1">
        <v>45.9</v>
      </c>
      <c r="E1343" s="1">
        <v>56.7</v>
      </c>
      <c r="F1343" s="1">
        <v>55.6</v>
      </c>
      <c r="G1343" s="1">
        <v>40.6</v>
      </c>
      <c r="H1343" s="1">
        <v>65.8</v>
      </c>
      <c r="I1343" s="1">
        <v>52.9</v>
      </c>
      <c r="J1343" s="1">
        <v>64.099999999999994</v>
      </c>
      <c r="K1343" s="1">
        <v>68.05</v>
      </c>
      <c r="M1343">
        <f t="shared" si="201"/>
        <v>691830.97091893724</v>
      </c>
      <c r="N1343">
        <f t="shared" si="202"/>
        <v>120226.44346174144</v>
      </c>
      <c r="O1343">
        <f t="shared" si="203"/>
        <v>38904.514499428085</v>
      </c>
      <c r="P1343">
        <f t="shared" si="204"/>
        <v>467735.14128719864</v>
      </c>
      <c r="Q1343">
        <f t="shared" si="205"/>
        <v>363078.05477010203</v>
      </c>
      <c r="R1343">
        <f t="shared" si="206"/>
        <v>11481.536214968852</v>
      </c>
      <c r="S1343">
        <f t="shared" si="207"/>
        <v>3801893.963205616</v>
      </c>
      <c r="T1343">
        <f t="shared" si="208"/>
        <v>194984.45997580473</v>
      </c>
      <c r="U1343">
        <f t="shared" si="209"/>
        <v>2570395.7827688619</v>
      </c>
      <c r="V1343">
        <f t="shared" si="210"/>
        <v>13031667.784523034</v>
      </c>
    </row>
    <row r="1344" spans="2:22" x14ac:dyDescent="0.3">
      <c r="B1344" s="1">
        <v>57.8</v>
      </c>
      <c r="C1344" s="1">
        <v>49.3</v>
      </c>
      <c r="D1344" s="1">
        <v>45.9</v>
      </c>
      <c r="E1344" s="1">
        <v>55.9</v>
      </c>
      <c r="F1344" s="1">
        <v>53.5</v>
      </c>
      <c r="G1344" s="1">
        <v>42.8</v>
      </c>
      <c r="H1344" s="1">
        <v>63.6</v>
      </c>
      <c r="I1344" s="1">
        <v>56.1</v>
      </c>
      <c r="J1344" s="1">
        <v>64.2</v>
      </c>
      <c r="K1344" s="1">
        <v>70.05</v>
      </c>
      <c r="M1344">
        <f t="shared" si="201"/>
        <v>602559.58607435762</v>
      </c>
      <c r="N1344">
        <f t="shared" si="202"/>
        <v>85113.803820237721</v>
      </c>
      <c r="O1344">
        <f t="shared" si="203"/>
        <v>38904.514499428085</v>
      </c>
      <c r="P1344">
        <f t="shared" si="204"/>
        <v>389045.14499428123</v>
      </c>
      <c r="Q1344">
        <f t="shared" si="205"/>
        <v>223872.11385683404</v>
      </c>
      <c r="R1344">
        <f t="shared" si="206"/>
        <v>19054.607179632472</v>
      </c>
      <c r="S1344">
        <f t="shared" si="207"/>
        <v>2290867.6527677765</v>
      </c>
      <c r="T1344">
        <f t="shared" si="208"/>
        <v>407380.27780411334</v>
      </c>
      <c r="U1344">
        <f t="shared" si="209"/>
        <v>2630267.9918953842</v>
      </c>
      <c r="V1344">
        <f t="shared" si="210"/>
        <v>6382634.861905491</v>
      </c>
    </row>
    <row r="1345" spans="2:22" x14ac:dyDescent="0.3">
      <c r="B1345" s="1">
        <v>58.4</v>
      </c>
      <c r="C1345" s="1">
        <v>49.1</v>
      </c>
      <c r="D1345" s="1">
        <v>45.4</v>
      </c>
      <c r="E1345" s="1">
        <v>54.7</v>
      </c>
      <c r="F1345" s="1">
        <v>55.8</v>
      </c>
      <c r="G1345" s="1">
        <v>39.4</v>
      </c>
      <c r="H1345" s="1">
        <v>60.2</v>
      </c>
      <c r="I1345" s="1">
        <v>60.7</v>
      </c>
      <c r="J1345" s="1">
        <v>64.599999999999994</v>
      </c>
      <c r="K1345" s="1">
        <v>73.400000000000006</v>
      </c>
      <c r="M1345">
        <f t="shared" si="201"/>
        <v>691830.97091893724</v>
      </c>
      <c r="N1345">
        <f t="shared" si="202"/>
        <v>81283.051616410012</v>
      </c>
      <c r="O1345">
        <f t="shared" si="203"/>
        <v>34673.685045253202</v>
      </c>
      <c r="P1345">
        <f t="shared" si="204"/>
        <v>295120.92266663938</v>
      </c>
      <c r="Q1345">
        <f t="shared" si="205"/>
        <v>380189.39632056188</v>
      </c>
      <c r="R1345">
        <f t="shared" si="206"/>
        <v>8709.6358995608189</v>
      </c>
      <c r="S1345">
        <f t="shared" si="207"/>
        <v>1047128.5480509026</v>
      </c>
      <c r="T1345">
        <f t="shared" si="208"/>
        <v>1174897.5549395324</v>
      </c>
      <c r="U1345">
        <f t="shared" si="209"/>
        <v>2884031.5031266022</v>
      </c>
      <c r="V1345">
        <f t="shared" si="210"/>
        <v>10115794.542598991</v>
      </c>
    </row>
    <row r="1346" spans="2:22" x14ac:dyDescent="0.3">
      <c r="B1346" s="1">
        <v>58.9</v>
      </c>
      <c r="C1346" s="1">
        <v>48.2</v>
      </c>
      <c r="D1346" s="1">
        <v>45</v>
      </c>
      <c r="E1346" s="1">
        <v>54.9</v>
      </c>
      <c r="F1346" s="1">
        <v>55.6</v>
      </c>
      <c r="G1346" s="1">
        <v>40.5</v>
      </c>
      <c r="H1346" s="1">
        <v>56.6</v>
      </c>
      <c r="I1346" s="1">
        <v>65.7</v>
      </c>
      <c r="J1346" s="1">
        <v>63.3</v>
      </c>
      <c r="K1346" s="1">
        <v>72.599999999999994</v>
      </c>
      <c r="M1346">
        <f t="shared" si="201"/>
        <v>776247.11662869214</v>
      </c>
      <c r="N1346">
        <f t="shared" si="202"/>
        <v>66069.344800759733</v>
      </c>
      <c r="O1346">
        <f t="shared" si="203"/>
        <v>31622.77660168384</v>
      </c>
      <c r="P1346">
        <f t="shared" si="204"/>
        <v>309029.54325135931</v>
      </c>
      <c r="Q1346">
        <f t="shared" si="205"/>
        <v>363078.05477010203</v>
      </c>
      <c r="R1346">
        <f t="shared" si="206"/>
        <v>11220.184543019639</v>
      </c>
      <c r="S1346">
        <f t="shared" si="207"/>
        <v>457088.18961487547</v>
      </c>
      <c r="T1346">
        <f t="shared" si="208"/>
        <v>3715352.2909717364</v>
      </c>
      <c r="U1346">
        <f t="shared" si="209"/>
        <v>2137962.0895022359</v>
      </c>
      <c r="V1346">
        <f t="shared" si="210"/>
        <v>21877616.239495624</v>
      </c>
    </row>
    <row r="1347" spans="2:22" x14ac:dyDescent="0.3">
      <c r="B1347" s="1">
        <v>59.5</v>
      </c>
      <c r="C1347" s="1">
        <v>48.7</v>
      </c>
      <c r="D1347" s="1">
        <v>44.6</v>
      </c>
      <c r="E1347" s="1">
        <v>55.7</v>
      </c>
      <c r="F1347" s="1">
        <v>56.4</v>
      </c>
      <c r="G1347" s="1">
        <v>41.4</v>
      </c>
      <c r="H1347" s="1">
        <v>54.1</v>
      </c>
      <c r="I1347" s="1">
        <v>70.8</v>
      </c>
      <c r="J1347" s="1">
        <v>62.8</v>
      </c>
      <c r="K1347" s="1">
        <v>77.8</v>
      </c>
      <c r="M1347">
        <f t="shared" si="201"/>
        <v>891250.93813374708</v>
      </c>
      <c r="N1347">
        <f t="shared" si="202"/>
        <v>74131.024130091857</v>
      </c>
      <c r="O1347">
        <f t="shared" si="203"/>
        <v>28840.315031266062</v>
      </c>
      <c r="P1347">
        <f t="shared" si="204"/>
        <v>371535.2290971732</v>
      </c>
      <c r="Q1347">
        <f t="shared" si="205"/>
        <v>436515.83224016649</v>
      </c>
      <c r="R1347">
        <f t="shared" si="206"/>
        <v>13803.842646028841</v>
      </c>
      <c r="S1347">
        <f t="shared" si="207"/>
        <v>257039.57827688678</v>
      </c>
      <c r="T1347">
        <f t="shared" si="208"/>
        <v>12022644.346174169</v>
      </c>
      <c r="U1347">
        <f t="shared" si="209"/>
        <v>1905460.717963248</v>
      </c>
      <c r="V1347">
        <f t="shared" si="210"/>
        <v>18197008.586099867</v>
      </c>
    </row>
    <row r="1348" spans="2:22" x14ac:dyDescent="0.3">
      <c r="B1348" s="1">
        <v>56.9</v>
      </c>
      <c r="C1348" s="1">
        <v>49.4</v>
      </c>
      <c r="D1348" s="1">
        <v>45.6</v>
      </c>
      <c r="E1348" s="1">
        <v>55.6</v>
      </c>
      <c r="F1348" s="1">
        <v>57.6</v>
      </c>
      <c r="G1348" s="1">
        <v>41.4</v>
      </c>
      <c r="H1348" s="1">
        <v>51.2</v>
      </c>
      <c r="I1348" s="1">
        <v>70.2</v>
      </c>
      <c r="J1348" s="1">
        <v>62.8</v>
      </c>
      <c r="K1348" s="1">
        <v>79.25</v>
      </c>
      <c r="M1348">
        <f t="shared" si="201"/>
        <v>489778.81936844654</v>
      </c>
      <c r="N1348">
        <f t="shared" si="202"/>
        <v>87096.358995608127</v>
      </c>
      <c r="O1348">
        <f t="shared" si="203"/>
        <v>36307.805477010232</v>
      </c>
      <c r="P1348">
        <f t="shared" si="204"/>
        <v>363078.05477010203</v>
      </c>
      <c r="Q1348">
        <f t="shared" si="205"/>
        <v>575439.93733715697</v>
      </c>
      <c r="R1348">
        <f t="shared" si="206"/>
        <v>13803.842646028841</v>
      </c>
      <c r="S1348">
        <f t="shared" si="207"/>
        <v>131825.67385564081</v>
      </c>
      <c r="T1348">
        <f t="shared" si="208"/>
        <v>10471285.480509037</v>
      </c>
      <c r="U1348">
        <f t="shared" si="209"/>
        <v>1905460.717963248</v>
      </c>
      <c r="V1348">
        <f t="shared" si="210"/>
        <v>60255958.607435793</v>
      </c>
    </row>
    <row r="1349" spans="2:22" x14ac:dyDescent="0.3">
      <c r="B1349" s="1">
        <v>55.9</v>
      </c>
      <c r="C1349" s="1">
        <v>50.2</v>
      </c>
      <c r="D1349" s="1">
        <v>45.7</v>
      </c>
      <c r="E1349" s="1">
        <v>56.2</v>
      </c>
      <c r="F1349" s="1">
        <v>57.6</v>
      </c>
      <c r="G1349" s="1">
        <v>43.9</v>
      </c>
      <c r="H1349" s="1">
        <v>48.6</v>
      </c>
      <c r="I1349" s="1">
        <v>63.9</v>
      </c>
      <c r="J1349" s="1">
        <v>62.5</v>
      </c>
      <c r="K1349" s="1">
        <v>74.849999999999994</v>
      </c>
      <c r="M1349">
        <f t="shared" ref="M1349:M1412" si="211">10^(B1349/10)</f>
        <v>389045.14499428123</v>
      </c>
      <c r="N1349">
        <f t="shared" ref="N1349:N1412" si="212">10^(C1349/10)</f>
        <v>104712.85480509014</v>
      </c>
      <c r="O1349">
        <f t="shared" ref="O1349:O1412" si="213">10^(D1349/10)</f>
        <v>37153.522909717351</v>
      </c>
      <c r="P1349">
        <f t="shared" ref="P1349:P1412" si="214">10^(E1349/10)</f>
        <v>416869.38347033598</v>
      </c>
      <c r="Q1349">
        <f t="shared" ref="Q1349:Q1412" si="215">10^(F1349/10)</f>
        <v>575439.93733715697</v>
      </c>
      <c r="R1349">
        <f t="shared" ref="R1349:R1412" si="216">10^(G1349/10)</f>
        <v>24547.089156850321</v>
      </c>
      <c r="S1349">
        <f t="shared" ref="S1349:S1412" si="217">10^(H1349/10)</f>
        <v>72443.596007499116</v>
      </c>
      <c r="T1349">
        <f t="shared" ref="T1349:T1412" si="218">10^(I1349/10)</f>
        <v>2454708.915685033</v>
      </c>
      <c r="U1349">
        <f t="shared" ref="U1349:U1412" si="219">10^(J1349/10)</f>
        <v>1778279.4100389241</v>
      </c>
      <c r="V1349">
        <f t="shared" ref="V1349:V1412" si="220">10^(K1348/10)</f>
        <v>84139514.164519712</v>
      </c>
    </row>
    <row r="1350" spans="2:22" x14ac:dyDescent="0.3">
      <c r="B1350" s="1">
        <v>55.6</v>
      </c>
      <c r="C1350" s="1">
        <v>54</v>
      </c>
      <c r="D1350" s="1">
        <v>44.4</v>
      </c>
      <c r="E1350" s="1">
        <v>57</v>
      </c>
      <c r="F1350" s="1">
        <v>56</v>
      </c>
      <c r="G1350" s="1">
        <v>44.4</v>
      </c>
      <c r="H1350" s="1">
        <v>47.5</v>
      </c>
      <c r="I1350" s="1">
        <v>62.9</v>
      </c>
      <c r="J1350" s="1">
        <v>61.9</v>
      </c>
      <c r="K1350" s="1">
        <v>74.599999999999994</v>
      </c>
      <c r="M1350">
        <f t="shared" si="211"/>
        <v>363078.05477010203</v>
      </c>
      <c r="N1350">
        <f t="shared" si="212"/>
        <v>251188.64315095844</v>
      </c>
      <c r="O1350">
        <f t="shared" si="213"/>
        <v>27542.287033381672</v>
      </c>
      <c r="P1350">
        <f t="shared" si="214"/>
        <v>501187.23362727347</v>
      </c>
      <c r="Q1350">
        <f t="shared" si="215"/>
        <v>398107.17055349716</v>
      </c>
      <c r="R1350">
        <f t="shared" si="216"/>
        <v>27542.287033381672</v>
      </c>
      <c r="S1350">
        <f t="shared" si="217"/>
        <v>56234.132519034953</v>
      </c>
      <c r="T1350">
        <f t="shared" si="218"/>
        <v>1949844.5997580495</v>
      </c>
      <c r="U1350">
        <f t="shared" si="219"/>
        <v>1548816.6189124805</v>
      </c>
      <c r="V1350">
        <f t="shared" si="220"/>
        <v>30549211.132155117</v>
      </c>
    </row>
    <row r="1351" spans="2:22" x14ac:dyDescent="0.3">
      <c r="B1351" s="1">
        <v>55.3</v>
      </c>
      <c r="C1351" s="1">
        <v>55.4</v>
      </c>
      <c r="D1351" s="1">
        <v>44.1</v>
      </c>
      <c r="E1351" s="1">
        <v>57</v>
      </c>
      <c r="F1351" s="1">
        <v>64</v>
      </c>
      <c r="G1351" s="1">
        <v>40.1</v>
      </c>
      <c r="H1351" s="1">
        <v>47.6</v>
      </c>
      <c r="I1351" s="1">
        <v>66</v>
      </c>
      <c r="J1351" s="1">
        <v>62.6</v>
      </c>
      <c r="K1351" s="1">
        <v>77.849999999999994</v>
      </c>
      <c r="M1351">
        <f t="shared" si="211"/>
        <v>338844.15613920271</v>
      </c>
      <c r="N1351">
        <f t="shared" si="212"/>
        <v>346736.85045253241</v>
      </c>
      <c r="O1351">
        <f t="shared" si="213"/>
        <v>25703.95782768865</v>
      </c>
      <c r="P1351">
        <f t="shared" si="214"/>
        <v>501187.23362727347</v>
      </c>
      <c r="Q1351">
        <f t="shared" si="215"/>
        <v>2511886.431509587</v>
      </c>
      <c r="R1351">
        <f t="shared" si="216"/>
        <v>10232.929922807549</v>
      </c>
      <c r="S1351">
        <f t="shared" si="217"/>
        <v>57543.993733715732</v>
      </c>
      <c r="T1351">
        <f t="shared" si="218"/>
        <v>3981071.705534976</v>
      </c>
      <c r="U1351">
        <f t="shared" si="219"/>
        <v>1819700.8586099846</v>
      </c>
      <c r="V1351">
        <f t="shared" si="220"/>
        <v>28840315.031266052</v>
      </c>
    </row>
    <row r="1352" spans="2:22" x14ac:dyDescent="0.3">
      <c r="B1352" s="1">
        <v>54.5</v>
      </c>
      <c r="C1352" s="1">
        <v>56.2</v>
      </c>
      <c r="D1352" s="1">
        <v>43.4</v>
      </c>
      <c r="E1352" s="1">
        <v>56.4</v>
      </c>
      <c r="F1352" s="1">
        <v>58.3</v>
      </c>
      <c r="G1352" s="1">
        <v>39.4</v>
      </c>
      <c r="H1352" s="1">
        <v>48.6</v>
      </c>
      <c r="I1352" s="1">
        <v>59.8</v>
      </c>
      <c r="J1352" s="1">
        <v>61.5</v>
      </c>
      <c r="K1352" s="1">
        <v>75.7</v>
      </c>
      <c r="M1352">
        <f t="shared" si="211"/>
        <v>281838.29312644573</v>
      </c>
      <c r="N1352">
        <f t="shared" si="212"/>
        <v>416869.38347033598</v>
      </c>
      <c r="O1352">
        <f t="shared" si="213"/>
        <v>21877.61623949555</v>
      </c>
      <c r="P1352">
        <f t="shared" si="214"/>
        <v>436515.83224016649</v>
      </c>
      <c r="Q1352">
        <f t="shared" si="215"/>
        <v>676082.97539198259</v>
      </c>
      <c r="R1352">
        <f t="shared" si="216"/>
        <v>8709.6358995608189</v>
      </c>
      <c r="S1352">
        <f t="shared" si="217"/>
        <v>72443.596007499116</v>
      </c>
      <c r="T1352">
        <f t="shared" si="218"/>
        <v>954992.58602143568</v>
      </c>
      <c r="U1352">
        <f t="shared" si="219"/>
        <v>1412537.5446227565</v>
      </c>
      <c r="V1352">
        <f t="shared" si="220"/>
        <v>60953689.724016927</v>
      </c>
    </row>
    <row r="1353" spans="2:22" x14ac:dyDescent="0.3">
      <c r="B1353" s="1">
        <v>55.6</v>
      </c>
      <c r="C1353" s="1">
        <v>55.5</v>
      </c>
      <c r="D1353" s="1">
        <v>42.9</v>
      </c>
      <c r="E1353" s="1">
        <v>55.8</v>
      </c>
      <c r="F1353" s="1">
        <v>60.4</v>
      </c>
      <c r="G1353" s="1">
        <v>39.200000000000003</v>
      </c>
      <c r="H1353" s="1">
        <v>47.3</v>
      </c>
      <c r="I1353" s="1">
        <v>54.4</v>
      </c>
      <c r="J1353" s="1">
        <v>59.1</v>
      </c>
      <c r="K1353" s="1">
        <v>72.05</v>
      </c>
      <c r="M1353">
        <f t="shared" si="211"/>
        <v>363078.05477010203</v>
      </c>
      <c r="N1353">
        <f t="shared" si="212"/>
        <v>354813.38923357555</v>
      </c>
      <c r="O1353">
        <f t="shared" si="213"/>
        <v>19498.445997580486</v>
      </c>
      <c r="P1353">
        <f t="shared" si="214"/>
        <v>380189.39632056188</v>
      </c>
      <c r="Q1353">
        <f t="shared" si="215"/>
        <v>1096478.196143186</v>
      </c>
      <c r="R1353">
        <f t="shared" si="216"/>
        <v>8317.637711026724</v>
      </c>
      <c r="S1353">
        <f t="shared" si="217"/>
        <v>53703.179637025234</v>
      </c>
      <c r="T1353">
        <f t="shared" si="218"/>
        <v>275422.87033381651</v>
      </c>
      <c r="U1353">
        <f t="shared" si="219"/>
        <v>812830.51616410096</v>
      </c>
      <c r="V1353">
        <f t="shared" si="220"/>
        <v>37153522.909717336</v>
      </c>
    </row>
    <row r="1354" spans="2:22" x14ac:dyDescent="0.3">
      <c r="B1354" s="1">
        <v>57.8</v>
      </c>
      <c r="C1354" s="1">
        <v>57</v>
      </c>
      <c r="D1354" s="1">
        <v>42.8</v>
      </c>
      <c r="E1354" s="1">
        <v>54.3</v>
      </c>
      <c r="F1354" s="1">
        <v>65.900000000000006</v>
      </c>
      <c r="G1354" s="1">
        <v>44.1</v>
      </c>
      <c r="H1354" s="1">
        <v>46.9</v>
      </c>
      <c r="I1354" s="1">
        <v>49.5</v>
      </c>
      <c r="J1354" s="1">
        <v>60</v>
      </c>
      <c r="K1354" s="1">
        <v>70.150000000000006</v>
      </c>
      <c r="M1354">
        <f t="shared" si="211"/>
        <v>602559.58607435762</v>
      </c>
      <c r="N1354">
        <f t="shared" si="212"/>
        <v>501187.23362727347</v>
      </c>
      <c r="O1354">
        <f t="shared" si="213"/>
        <v>19054.607179632472</v>
      </c>
      <c r="P1354">
        <f t="shared" si="214"/>
        <v>269153.48039269145</v>
      </c>
      <c r="Q1354">
        <f t="shared" si="215"/>
        <v>3890451.449942817</v>
      </c>
      <c r="R1354">
        <f t="shared" si="216"/>
        <v>25703.95782768865</v>
      </c>
      <c r="S1354">
        <f t="shared" si="217"/>
        <v>48977.881936844598</v>
      </c>
      <c r="T1354">
        <f t="shared" si="218"/>
        <v>89125.093813374609</v>
      </c>
      <c r="U1354">
        <f t="shared" si="219"/>
        <v>1000000</v>
      </c>
      <c r="V1354">
        <f t="shared" si="220"/>
        <v>16032453.906900451</v>
      </c>
    </row>
    <row r="1355" spans="2:22" x14ac:dyDescent="0.3">
      <c r="B1355" s="1">
        <v>57.8</v>
      </c>
      <c r="C1355" s="1">
        <v>55.3</v>
      </c>
      <c r="D1355" s="1">
        <v>44.6</v>
      </c>
      <c r="E1355" s="1">
        <v>53.1</v>
      </c>
      <c r="F1355" s="1">
        <v>64</v>
      </c>
      <c r="G1355" s="1">
        <v>41.7</v>
      </c>
      <c r="H1355" s="1">
        <v>47.8</v>
      </c>
      <c r="I1355" s="1">
        <v>45.2</v>
      </c>
      <c r="J1355" s="1">
        <v>61.1</v>
      </c>
      <c r="K1355" s="1">
        <v>70.599999999999994</v>
      </c>
      <c r="M1355">
        <f t="shared" si="211"/>
        <v>602559.58607435762</v>
      </c>
      <c r="N1355">
        <f t="shared" si="212"/>
        <v>338844.15613920271</v>
      </c>
      <c r="O1355">
        <f t="shared" si="213"/>
        <v>28840.315031266062</v>
      </c>
      <c r="P1355">
        <f t="shared" si="214"/>
        <v>204173.79446695346</v>
      </c>
      <c r="Q1355">
        <f t="shared" si="215"/>
        <v>2511886.431509587</v>
      </c>
      <c r="R1355">
        <f t="shared" si="216"/>
        <v>14791.083881682089</v>
      </c>
      <c r="S1355">
        <f t="shared" si="217"/>
        <v>60255.958607435699</v>
      </c>
      <c r="T1355">
        <f t="shared" si="218"/>
        <v>33113.112148259148</v>
      </c>
      <c r="U1355">
        <f t="shared" si="219"/>
        <v>1288249.5516931366</v>
      </c>
      <c r="V1355">
        <f t="shared" si="220"/>
        <v>10351421.666793481</v>
      </c>
    </row>
    <row r="1356" spans="2:22" x14ac:dyDescent="0.3">
      <c r="B1356" s="1">
        <v>56.2</v>
      </c>
      <c r="C1356" s="1">
        <v>57.2</v>
      </c>
      <c r="D1356" s="1">
        <v>45.7</v>
      </c>
      <c r="E1356" s="1">
        <v>53.2</v>
      </c>
      <c r="F1356" s="1">
        <v>67.8</v>
      </c>
      <c r="G1356" s="1">
        <v>40.9</v>
      </c>
      <c r="H1356" s="1">
        <v>50.4</v>
      </c>
      <c r="I1356" s="1">
        <v>42.9</v>
      </c>
      <c r="J1356" s="1">
        <v>62</v>
      </c>
      <c r="K1356" s="1">
        <v>70.8</v>
      </c>
      <c r="M1356">
        <f t="shared" si="211"/>
        <v>416869.38347033598</v>
      </c>
      <c r="N1356">
        <f t="shared" si="212"/>
        <v>524807.46024977381</v>
      </c>
      <c r="O1356">
        <f t="shared" si="213"/>
        <v>37153.522909717351</v>
      </c>
      <c r="P1356">
        <f t="shared" si="214"/>
        <v>208929.61308540447</v>
      </c>
      <c r="Q1356">
        <f t="shared" si="215"/>
        <v>6025595.8607435729</v>
      </c>
      <c r="R1356">
        <f t="shared" si="216"/>
        <v>12302.687708123816</v>
      </c>
      <c r="S1356">
        <f t="shared" si="217"/>
        <v>109647.81961431868</v>
      </c>
      <c r="T1356">
        <f t="shared" si="218"/>
        <v>19498.445997580486</v>
      </c>
      <c r="U1356">
        <f t="shared" si="219"/>
        <v>1584893.1924611153</v>
      </c>
      <c r="V1356">
        <f t="shared" si="220"/>
        <v>11481536.214968828</v>
      </c>
    </row>
    <row r="1357" spans="2:22" x14ac:dyDescent="0.3">
      <c r="B1357" s="1">
        <v>54.5</v>
      </c>
      <c r="C1357" s="1">
        <v>57.9</v>
      </c>
      <c r="D1357" s="1">
        <v>46</v>
      </c>
      <c r="E1357" s="1">
        <v>53.5</v>
      </c>
      <c r="F1357" s="1">
        <v>66.900000000000006</v>
      </c>
      <c r="G1357" s="1">
        <v>40.200000000000003</v>
      </c>
      <c r="H1357" s="1">
        <v>53</v>
      </c>
      <c r="I1357" s="1">
        <v>42</v>
      </c>
      <c r="J1357" s="1">
        <v>63.5</v>
      </c>
      <c r="K1357" s="1">
        <v>71.55</v>
      </c>
      <c r="M1357">
        <f t="shared" si="211"/>
        <v>281838.29312644573</v>
      </c>
      <c r="N1357">
        <f t="shared" si="212"/>
        <v>616595.00186148309</v>
      </c>
      <c r="O1357">
        <f t="shared" si="213"/>
        <v>39810.717055349742</v>
      </c>
      <c r="P1357">
        <f t="shared" si="214"/>
        <v>223872.11385683404</v>
      </c>
      <c r="Q1357">
        <f t="shared" si="215"/>
        <v>4897788.1936844708</v>
      </c>
      <c r="R1357">
        <f t="shared" si="216"/>
        <v>10471.285480509021</v>
      </c>
      <c r="S1357">
        <f t="shared" si="217"/>
        <v>199526.23149688813</v>
      </c>
      <c r="T1357">
        <f t="shared" si="218"/>
        <v>15848.931924611146</v>
      </c>
      <c r="U1357">
        <f t="shared" si="219"/>
        <v>2238721.1385683389</v>
      </c>
      <c r="V1357">
        <f t="shared" si="220"/>
        <v>12022644.346174169</v>
      </c>
    </row>
    <row r="1358" spans="2:22" x14ac:dyDescent="0.3">
      <c r="B1358" s="1">
        <v>53.4</v>
      </c>
      <c r="C1358" s="1">
        <v>56.7</v>
      </c>
      <c r="D1358" s="1">
        <v>46</v>
      </c>
      <c r="E1358" s="1">
        <v>54</v>
      </c>
      <c r="F1358" s="1">
        <v>66.900000000000006</v>
      </c>
      <c r="G1358" s="1">
        <v>43.2</v>
      </c>
      <c r="H1358" s="1">
        <v>55.9</v>
      </c>
      <c r="I1358" s="1">
        <v>43.4</v>
      </c>
      <c r="J1358" s="1">
        <v>62.8</v>
      </c>
      <c r="K1358" s="1">
        <v>69.05</v>
      </c>
      <c r="M1358">
        <f t="shared" si="211"/>
        <v>218776.16239495538</v>
      </c>
      <c r="N1358">
        <f t="shared" si="212"/>
        <v>467735.14128719864</v>
      </c>
      <c r="O1358">
        <f t="shared" si="213"/>
        <v>39810.717055349742</v>
      </c>
      <c r="P1358">
        <f t="shared" si="214"/>
        <v>251188.64315095844</v>
      </c>
      <c r="Q1358">
        <f t="shared" si="215"/>
        <v>4897788.1936844708</v>
      </c>
      <c r="R1358">
        <f t="shared" si="216"/>
        <v>20892.961308540423</v>
      </c>
      <c r="S1358">
        <f t="shared" si="217"/>
        <v>389045.14499428123</v>
      </c>
      <c r="T1358">
        <f t="shared" si="218"/>
        <v>21877.61623949555</v>
      </c>
      <c r="U1358">
        <f t="shared" si="219"/>
        <v>1905460.717963248</v>
      </c>
      <c r="V1358">
        <f t="shared" si="220"/>
        <v>14288939.585111016</v>
      </c>
    </row>
    <row r="1359" spans="2:22" x14ac:dyDescent="0.3">
      <c r="B1359" s="1">
        <v>53.1</v>
      </c>
      <c r="C1359" s="1">
        <v>57</v>
      </c>
      <c r="D1359" s="1">
        <v>46.1</v>
      </c>
      <c r="E1359" s="1">
        <v>52.8</v>
      </c>
      <c r="F1359" s="1">
        <v>62.1</v>
      </c>
      <c r="G1359" s="1">
        <v>41</v>
      </c>
      <c r="H1359" s="1">
        <v>59.6</v>
      </c>
      <c r="I1359" s="1">
        <v>46.4</v>
      </c>
      <c r="J1359" s="1">
        <v>60.5</v>
      </c>
      <c r="K1359" s="1">
        <v>70.95</v>
      </c>
      <c r="M1359">
        <f t="shared" si="211"/>
        <v>204173.79446695346</v>
      </c>
      <c r="N1359">
        <f t="shared" si="212"/>
        <v>501187.23362727347</v>
      </c>
      <c r="O1359">
        <f t="shared" si="213"/>
        <v>40738.027780411358</v>
      </c>
      <c r="P1359">
        <f t="shared" si="214"/>
        <v>190546.0717963246</v>
      </c>
      <c r="Q1359">
        <f t="shared" si="215"/>
        <v>1621810.0973589318</v>
      </c>
      <c r="R1359">
        <f t="shared" si="216"/>
        <v>12589.254117941671</v>
      </c>
      <c r="S1359">
        <f t="shared" si="217"/>
        <v>912010.83935591124</v>
      </c>
      <c r="T1359">
        <f t="shared" si="218"/>
        <v>43651.583224016598</v>
      </c>
      <c r="U1359">
        <f t="shared" si="219"/>
        <v>1122018.4543019643</v>
      </c>
      <c r="V1359">
        <f t="shared" si="220"/>
        <v>8035261.2218561703</v>
      </c>
    </row>
    <row r="1360" spans="2:22" x14ac:dyDescent="0.3">
      <c r="B1360" s="1">
        <v>52.7</v>
      </c>
      <c r="C1360" s="1">
        <v>59.8</v>
      </c>
      <c r="D1360" s="1">
        <v>46.9</v>
      </c>
      <c r="E1360" s="1">
        <v>52.7</v>
      </c>
      <c r="F1360" s="1">
        <v>65.400000000000006</v>
      </c>
      <c r="G1360" s="1">
        <v>44.9</v>
      </c>
      <c r="H1360" s="1">
        <v>61</v>
      </c>
      <c r="I1360" s="1">
        <v>47.3</v>
      </c>
      <c r="J1360" s="1">
        <v>59.9</v>
      </c>
      <c r="K1360" s="1">
        <v>77.900000000000006</v>
      </c>
      <c r="M1360">
        <f t="shared" si="211"/>
        <v>186208.71366628728</v>
      </c>
      <c r="N1360">
        <f t="shared" si="212"/>
        <v>954992.58602143568</v>
      </c>
      <c r="O1360">
        <f t="shared" si="213"/>
        <v>48977.881936844598</v>
      </c>
      <c r="P1360">
        <f t="shared" si="214"/>
        <v>186208.71366628728</v>
      </c>
      <c r="Q1360">
        <f t="shared" si="215"/>
        <v>3467368.5045253276</v>
      </c>
      <c r="R1360">
        <f t="shared" si="216"/>
        <v>30902.954325135954</v>
      </c>
      <c r="S1360">
        <f t="shared" si="217"/>
        <v>1258925.4117941677</v>
      </c>
      <c r="T1360">
        <f t="shared" si="218"/>
        <v>53703.179637025234</v>
      </c>
      <c r="U1360">
        <f t="shared" si="219"/>
        <v>977237.22095581202</v>
      </c>
      <c r="V1360">
        <f t="shared" si="220"/>
        <v>12445146.117713891</v>
      </c>
    </row>
    <row r="1361" spans="2:22" x14ac:dyDescent="0.3">
      <c r="B1361" s="1">
        <v>51.1</v>
      </c>
      <c r="C1361" s="1">
        <v>59.7</v>
      </c>
      <c r="D1361" s="1">
        <v>46.4</v>
      </c>
      <c r="E1361" s="1">
        <v>53.8</v>
      </c>
      <c r="F1361" s="1">
        <v>63.1</v>
      </c>
      <c r="G1361" s="1">
        <v>38.700000000000003</v>
      </c>
      <c r="H1361" s="1">
        <v>59.6</v>
      </c>
      <c r="I1361" s="1">
        <v>47</v>
      </c>
      <c r="J1361" s="1">
        <v>61.1</v>
      </c>
      <c r="K1361" s="1">
        <v>72.75</v>
      </c>
      <c r="M1361">
        <f t="shared" si="211"/>
        <v>128824.95516931375</v>
      </c>
      <c r="N1361">
        <f t="shared" si="212"/>
        <v>933254.30079699424</v>
      </c>
      <c r="O1361">
        <f t="shared" si="213"/>
        <v>43651.583224016598</v>
      </c>
      <c r="P1361">
        <f t="shared" si="214"/>
        <v>239883.29190194907</v>
      </c>
      <c r="Q1361">
        <f t="shared" si="215"/>
        <v>2041737.9446695333</v>
      </c>
      <c r="R1361">
        <f t="shared" si="216"/>
        <v>7413.1024130091773</v>
      </c>
      <c r="S1361">
        <f t="shared" si="217"/>
        <v>912010.83935591124</v>
      </c>
      <c r="T1361">
        <f t="shared" si="218"/>
        <v>50118.723362727294</v>
      </c>
      <c r="U1361">
        <f t="shared" si="219"/>
        <v>1288249.5516931366</v>
      </c>
      <c r="V1361">
        <f t="shared" si="220"/>
        <v>61659500.18614845</v>
      </c>
    </row>
    <row r="1362" spans="2:22" x14ac:dyDescent="0.3">
      <c r="B1362" s="1">
        <v>52.7</v>
      </c>
      <c r="C1362" s="1">
        <v>59.2</v>
      </c>
      <c r="D1362" s="1">
        <v>46.9</v>
      </c>
      <c r="E1362" s="1">
        <v>54.3</v>
      </c>
      <c r="F1362" s="1">
        <v>63.7</v>
      </c>
      <c r="G1362" s="1">
        <v>42</v>
      </c>
      <c r="H1362" s="1">
        <v>55.6</v>
      </c>
      <c r="I1362" s="1">
        <v>45.7</v>
      </c>
      <c r="J1362" s="1">
        <v>63.6</v>
      </c>
      <c r="K1362" s="1">
        <v>71.7</v>
      </c>
      <c r="M1362">
        <f t="shared" si="211"/>
        <v>186208.71366628728</v>
      </c>
      <c r="N1362">
        <f t="shared" si="212"/>
        <v>831763.77110267128</v>
      </c>
      <c r="O1362">
        <f t="shared" si="213"/>
        <v>48977.881936844598</v>
      </c>
      <c r="P1362">
        <f t="shared" si="214"/>
        <v>269153.48039269145</v>
      </c>
      <c r="Q1362">
        <f t="shared" si="215"/>
        <v>2344228.8153199251</v>
      </c>
      <c r="R1362">
        <f t="shared" si="216"/>
        <v>15848.931924611146</v>
      </c>
      <c r="S1362">
        <f t="shared" si="217"/>
        <v>363078.05477010203</v>
      </c>
      <c r="T1362">
        <f t="shared" si="218"/>
        <v>37153.522909717351</v>
      </c>
      <c r="U1362">
        <f t="shared" si="219"/>
        <v>2290867.6527677765</v>
      </c>
      <c r="V1362">
        <f t="shared" si="220"/>
        <v>18836490.894898035</v>
      </c>
    </row>
    <row r="1363" spans="2:22" x14ac:dyDescent="0.3">
      <c r="B1363" s="1">
        <v>57.6</v>
      </c>
      <c r="C1363" s="1">
        <v>58.8</v>
      </c>
      <c r="D1363" s="1">
        <v>48.8</v>
      </c>
      <c r="E1363" s="1">
        <v>54.1</v>
      </c>
      <c r="F1363" s="1">
        <v>63.2</v>
      </c>
      <c r="G1363" s="1">
        <v>46.4</v>
      </c>
      <c r="H1363" s="1">
        <v>49.9</v>
      </c>
      <c r="I1363" s="1">
        <v>45.1</v>
      </c>
      <c r="J1363" s="1">
        <v>63.2</v>
      </c>
      <c r="K1363" s="1">
        <v>68.8</v>
      </c>
      <c r="M1363">
        <f t="shared" si="211"/>
        <v>575439.93733715697</v>
      </c>
      <c r="N1363">
        <f t="shared" si="212"/>
        <v>758577.57502918423</v>
      </c>
      <c r="O1363">
        <f t="shared" si="213"/>
        <v>75857.757502918481</v>
      </c>
      <c r="P1363">
        <f t="shared" si="214"/>
        <v>257039.57827688678</v>
      </c>
      <c r="Q1363">
        <f t="shared" si="215"/>
        <v>2089296.1308540432</v>
      </c>
      <c r="R1363">
        <f t="shared" si="216"/>
        <v>43651.583224016598</v>
      </c>
      <c r="S1363">
        <f t="shared" si="217"/>
        <v>97723.722095581266</v>
      </c>
      <c r="T1363">
        <f t="shared" si="218"/>
        <v>32359.365692962871</v>
      </c>
      <c r="U1363">
        <f t="shared" si="219"/>
        <v>2089296.1308540432</v>
      </c>
      <c r="V1363">
        <f t="shared" si="220"/>
        <v>14791083.881682113</v>
      </c>
    </row>
    <row r="1364" spans="2:22" x14ac:dyDescent="0.3">
      <c r="B1364" s="1">
        <v>58.9</v>
      </c>
      <c r="C1364" s="1">
        <v>59.8</v>
      </c>
      <c r="D1364" s="1">
        <v>48.7</v>
      </c>
      <c r="E1364" s="1">
        <v>54.8</v>
      </c>
      <c r="F1364" s="1">
        <v>65.099999999999994</v>
      </c>
      <c r="G1364" s="1">
        <v>43.2</v>
      </c>
      <c r="H1364" s="1">
        <v>47.9</v>
      </c>
      <c r="I1364" s="1">
        <v>48.1</v>
      </c>
      <c r="J1364" s="1">
        <v>62.8</v>
      </c>
      <c r="K1364" s="1">
        <v>68.5</v>
      </c>
      <c r="M1364">
        <f t="shared" si="211"/>
        <v>776247.11662869214</v>
      </c>
      <c r="N1364">
        <f t="shared" si="212"/>
        <v>954992.58602143568</v>
      </c>
      <c r="O1364">
        <f t="shared" si="213"/>
        <v>74131.024130091857</v>
      </c>
      <c r="P1364">
        <f t="shared" si="214"/>
        <v>301995.1720402019</v>
      </c>
      <c r="Q1364">
        <f t="shared" si="215"/>
        <v>3235936.5692962883</v>
      </c>
      <c r="R1364">
        <f t="shared" si="216"/>
        <v>20892.961308540423</v>
      </c>
      <c r="S1364">
        <f t="shared" si="217"/>
        <v>61659.500186148245</v>
      </c>
      <c r="T1364">
        <f t="shared" si="218"/>
        <v>64565.422903465682</v>
      </c>
      <c r="U1364">
        <f t="shared" si="219"/>
        <v>1905460.717963248</v>
      </c>
      <c r="V1364">
        <f t="shared" si="220"/>
        <v>7585775.7502918513</v>
      </c>
    </row>
    <row r="1365" spans="2:22" x14ac:dyDescent="0.3">
      <c r="B1365" s="1">
        <v>58</v>
      </c>
      <c r="C1365" s="1">
        <v>60.4</v>
      </c>
      <c r="D1365" s="1">
        <v>49.7</v>
      </c>
      <c r="E1365" s="1">
        <v>54.8</v>
      </c>
      <c r="F1365" s="1">
        <v>65</v>
      </c>
      <c r="G1365" s="1">
        <v>45.5</v>
      </c>
      <c r="H1365" s="1">
        <v>47</v>
      </c>
      <c r="I1365" s="1">
        <v>46</v>
      </c>
      <c r="J1365" s="1">
        <v>58.6</v>
      </c>
      <c r="K1365" s="1">
        <v>71.349999999999994</v>
      </c>
      <c r="M1365">
        <f t="shared" si="211"/>
        <v>630957.34448019415</v>
      </c>
      <c r="N1365">
        <f t="shared" si="212"/>
        <v>1096478.196143186</v>
      </c>
      <c r="O1365">
        <f t="shared" si="213"/>
        <v>93325.430079699319</v>
      </c>
      <c r="P1365">
        <f t="shared" si="214"/>
        <v>301995.1720402019</v>
      </c>
      <c r="Q1365">
        <f t="shared" si="215"/>
        <v>3162277.6601683851</v>
      </c>
      <c r="R1365">
        <f t="shared" si="216"/>
        <v>35481.33892335758</v>
      </c>
      <c r="S1365">
        <f t="shared" si="217"/>
        <v>50118.723362727294</v>
      </c>
      <c r="T1365">
        <f t="shared" si="218"/>
        <v>39810.717055349742</v>
      </c>
      <c r="U1365">
        <f t="shared" si="219"/>
        <v>724435.96007499192</v>
      </c>
      <c r="V1365">
        <f t="shared" si="220"/>
        <v>7079457.8438413814</v>
      </c>
    </row>
    <row r="1366" spans="2:22" x14ac:dyDescent="0.3">
      <c r="B1366" s="1">
        <v>57.7</v>
      </c>
      <c r="C1366" s="1">
        <v>59.5</v>
      </c>
      <c r="D1366" s="1">
        <v>49.9</v>
      </c>
      <c r="E1366" s="1">
        <v>54.5</v>
      </c>
      <c r="F1366" s="1">
        <v>65</v>
      </c>
      <c r="G1366" s="1">
        <v>46.2</v>
      </c>
      <c r="H1366" s="1">
        <v>47</v>
      </c>
      <c r="I1366" s="1">
        <v>45.1</v>
      </c>
      <c r="J1366" s="1">
        <v>56</v>
      </c>
      <c r="K1366" s="1">
        <v>66.2</v>
      </c>
      <c r="M1366">
        <f t="shared" si="211"/>
        <v>588843.65535558993</v>
      </c>
      <c r="N1366">
        <f t="shared" si="212"/>
        <v>891250.93813374708</v>
      </c>
      <c r="O1366">
        <f t="shared" si="213"/>
        <v>97723.722095581266</v>
      </c>
      <c r="P1366">
        <f t="shared" si="214"/>
        <v>281838.29312644573</v>
      </c>
      <c r="Q1366">
        <f t="shared" si="215"/>
        <v>3162277.6601683851</v>
      </c>
      <c r="R1366">
        <f t="shared" si="216"/>
        <v>41686.938347033625</v>
      </c>
      <c r="S1366">
        <f t="shared" si="217"/>
        <v>50118.723362727294</v>
      </c>
      <c r="T1366">
        <f t="shared" si="218"/>
        <v>32359.365692962871</v>
      </c>
      <c r="U1366">
        <f t="shared" si="219"/>
        <v>398107.17055349716</v>
      </c>
      <c r="V1366">
        <f t="shared" si="220"/>
        <v>13645831.365889236</v>
      </c>
    </row>
    <row r="1367" spans="2:22" x14ac:dyDescent="0.3">
      <c r="B1367" s="1">
        <v>60.5</v>
      </c>
      <c r="C1367" s="1">
        <v>58.2</v>
      </c>
      <c r="D1367" s="1">
        <v>50.8</v>
      </c>
      <c r="E1367" s="1">
        <v>53.1</v>
      </c>
      <c r="F1367" s="1">
        <v>63.2</v>
      </c>
      <c r="G1367" s="1">
        <v>43.1</v>
      </c>
      <c r="H1367" s="1">
        <v>47.6</v>
      </c>
      <c r="I1367" s="1">
        <v>46.1</v>
      </c>
      <c r="J1367" s="1">
        <v>56.4</v>
      </c>
      <c r="K1367" s="1">
        <v>62.8</v>
      </c>
      <c r="M1367">
        <f t="shared" si="211"/>
        <v>1122018.4543019643</v>
      </c>
      <c r="N1367">
        <f t="shared" si="212"/>
        <v>660693.44800759677</v>
      </c>
      <c r="O1367">
        <f t="shared" si="213"/>
        <v>120226.44346174144</v>
      </c>
      <c r="P1367">
        <f t="shared" si="214"/>
        <v>204173.79446695346</v>
      </c>
      <c r="Q1367">
        <f t="shared" si="215"/>
        <v>2089296.1308540432</v>
      </c>
      <c r="R1367">
        <f t="shared" si="216"/>
        <v>20417.379446695322</v>
      </c>
      <c r="S1367">
        <f t="shared" si="217"/>
        <v>57543.993733715732</v>
      </c>
      <c r="T1367">
        <f t="shared" si="218"/>
        <v>40738.027780411358</v>
      </c>
      <c r="U1367">
        <f t="shared" si="219"/>
        <v>436515.83224016649</v>
      </c>
      <c r="V1367">
        <f t="shared" si="220"/>
        <v>4168693.8347033644</v>
      </c>
    </row>
    <row r="1368" spans="2:22" x14ac:dyDescent="0.3">
      <c r="B1368" s="1">
        <v>59</v>
      </c>
      <c r="C1368" s="1">
        <v>57.9</v>
      </c>
      <c r="D1368" s="1">
        <v>53.2</v>
      </c>
      <c r="E1368" s="1">
        <v>53.6</v>
      </c>
      <c r="F1368" s="1">
        <v>63</v>
      </c>
      <c r="G1368" s="1">
        <v>40</v>
      </c>
      <c r="H1368" s="1">
        <v>49.2</v>
      </c>
      <c r="I1368" s="1">
        <v>47.5</v>
      </c>
      <c r="J1368" s="1">
        <v>57.5</v>
      </c>
      <c r="K1368" s="1">
        <v>61.3</v>
      </c>
      <c r="M1368">
        <f t="shared" si="211"/>
        <v>794328.23472428333</v>
      </c>
      <c r="N1368">
        <f t="shared" si="212"/>
        <v>616595.00186148309</v>
      </c>
      <c r="O1368">
        <f t="shared" si="213"/>
        <v>208929.61308540447</v>
      </c>
      <c r="P1368">
        <f t="shared" si="214"/>
        <v>229086.76527677779</v>
      </c>
      <c r="Q1368">
        <f t="shared" si="215"/>
        <v>1995262.31496888</v>
      </c>
      <c r="R1368">
        <f t="shared" si="216"/>
        <v>10000</v>
      </c>
      <c r="S1368">
        <f t="shared" si="217"/>
        <v>83176.377110267174</v>
      </c>
      <c r="T1368">
        <f t="shared" si="218"/>
        <v>56234.132519034953</v>
      </c>
      <c r="U1368">
        <f t="shared" si="219"/>
        <v>562341.32519035018</v>
      </c>
      <c r="V1368">
        <f t="shared" si="220"/>
        <v>1905460.717963248</v>
      </c>
    </row>
    <row r="1369" spans="2:22" x14ac:dyDescent="0.3">
      <c r="B1369" s="1">
        <v>57.7</v>
      </c>
      <c r="C1369" s="1">
        <v>56.9</v>
      </c>
      <c r="D1369" s="1">
        <v>55.4</v>
      </c>
      <c r="E1369" s="1">
        <v>55.3</v>
      </c>
      <c r="F1369" s="1">
        <v>67.099999999999994</v>
      </c>
      <c r="G1369" s="1">
        <v>42.4</v>
      </c>
      <c r="H1369" s="1">
        <v>49.4</v>
      </c>
      <c r="I1369" s="1">
        <v>49</v>
      </c>
      <c r="J1369" s="1">
        <v>60.9</v>
      </c>
      <c r="K1369" s="1">
        <v>61.5</v>
      </c>
      <c r="M1369">
        <f t="shared" si="211"/>
        <v>588843.65535558993</v>
      </c>
      <c r="N1369">
        <f t="shared" si="212"/>
        <v>489778.81936844654</v>
      </c>
      <c r="O1369">
        <f t="shared" si="213"/>
        <v>346736.85045253241</v>
      </c>
      <c r="P1369">
        <f t="shared" si="214"/>
        <v>338844.15613920271</v>
      </c>
      <c r="Q1369">
        <f t="shared" si="215"/>
        <v>5128613.8399136476</v>
      </c>
      <c r="R1369">
        <f t="shared" si="216"/>
        <v>17378.008287493791</v>
      </c>
      <c r="S1369">
        <f t="shared" si="217"/>
        <v>87096.358995608127</v>
      </c>
      <c r="T1369">
        <f t="shared" si="218"/>
        <v>79432.823472428237</v>
      </c>
      <c r="U1369">
        <f t="shared" si="219"/>
        <v>1230268.770812382</v>
      </c>
      <c r="V1369">
        <f t="shared" si="220"/>
        <v>1348962.8825916562</v>
      </c>
    </row>
    <row r="1370" spans="2:22" x14ac:dyDescent="0.3">
      <c r="B1370" s="1">
        <v>57.9</v>
      </c>
      <c r="C1370" s="1">
        <v>56.7</v>
      </c>
      <c r="D1370" s="1">
        <v>57.2</v>
      </c>
      <c r="E1370" s="1">
        <v>54.8</v>
      </c>
      <c r="F1370" s="1">
        <v>69.599999999999994</v>
      </c>
      <c r="G1370" s="1">
        <v>45.3</v>
      </c>
      <c r="H1370" s="1">
        <v>51.1</v>
      </c>
      <c r="I1370" s="1">
        <v>48</v>
      </c>
      <c r="J1370" s="1">
        <v>62</v>
      </c>
      <c r="K1370" s="1">
        <v>65.150000000000006</v>
      </c>
      <c r="M1370">
        <f t="shared" si="211"/>
        <v>616595.00186148309</v>
      </c>
      <c r="N1370">
        <f t="shared" si="212"/>
        <v>467735.14128719864</v>
      </c>
      <c r="O1370">
        <f t="shared" si="213"/>
        <v>524807.46024977381</v>
      </c>
      <c r="P1370">
        <f t="shared" si="214"/>
        <v>301995.1720402019</v>
      </c>
      <c r="Q1370">
        <f t="shared" si="215"/>
        <v>9120108.3935591076</v>
      </c>
      <c r="R1370">
        <f t="shared" si="216"/>
        <v>33884.415613920231</v>
      </c>
      <c r="S1370">
        <f t="shared" si="217"/>
        <v>128824.95516931375</v>
      </c>
      <c r="T1370">
        <f t="shared" si="218"/>
        <v>63095.734448019342</v>
      </c>
      <c r="U1370">
        <f t="shared" si="219"/>
        <v>1584893.1924611153</v>
      </c>
      <c r="V1370">
        <f t="shared" si="220"/>
        <v>1412537.5446227565</v>
      </c>
    </row>
    <row r="1371" spans="2:22" x14ac:dyDescent="0.3">
      <c r="B1371" s="1">
        <v>59.7</v>
      </c>
      <c r="C1371" s="1">
        <v>54.9</v>
      </c>
      <c r="D1371" s="1">
        <v>61.2</v>
      </c>
      <c r="E1371" s="1">
        <v>56.5</v>
      </c>
      <c r="F1371" s="1">
        <v>70</v>
      </c>
      <c r="G1371" s="1">
        <v>41.4</v>
      </c>
      <c r="H1371" s="1">
        <v>51</v>
      </c>
      <c r="I1371" s="1">
        <v>48.8</v>
      </c>
      <c r="J1371" s="1">
        <v>62</v>
      </c>
      <c r="K1371" s="1">
        <v>70.75</v>
      </c>
      <c r="M1371">
        <f t="shared" si="211"/>
        <v>933254.30079699424</v>
      </c>
      <c r="N1371">
        <f t="shared" si="212"/>
        <v>309029.54325135931</v>
      </c>
      <c r="O1371">
        <f t="shared" si="213"/>
        <v>1318256.7385564097</v>
      </c>
      <c r="P1371">
        <f t="shared" si="214"/>
        <v>446683.59215096442</v>
      </c>
      <c r="Q1371">
        <f t="shared" si="215"/>
        <v>10000000</v>
      </c>
      <c r="R1371">
        <f t="shared" si="216"/>
        <v>13803.842646028841</v>
      </c>
      <c r="S1371">
        <f t="shared" si="217"/>
        <v>125892.54117941685</v>
      </c>
      <c r="T1371">
        <f t="shared" si="218"/>
        <v>75857.757502918481</v>
      </c>
      <c r="U1371">
        <f t="shared" si="219"/>
        <v>1584893.1924611153</v>
      </c>
      <c r="V1371">
        <f t="shared" si="220"/>
        <v>3273406.9487883933</v>
      </c>
    </row>
    <row r="1372" spans="2:22" x14ac:dyDescent="0.3">
      <c r="B1372" s="1">
        <v>59.2</v>
      </c>
      <c r="C1372" s="1">
        <v>54.5</v>
      </c>
      <c r="D1372" s="1">
        <v>64.3</v>
      </c>
      <c r="E1372" s="1">
        <v>58.6</v>
      </c>
      <c r="F1372" s="1">
        <v>67.099999999999994</v>
      </c>
      <c r="G1372" s="1">
        <v>39.1</v>
      </c>
      <c r="H1372" s="1">
        <v>52.6</v>
      </c>
      <c r="I1372" s="1">
        <v>49.4</v>
      </c>
      <c r="J1372" s="1">
        <v>63.1</v>
      </c>
      <c r="K1372" s="1">
        <v>65.650000000000006</v>
      </c>
      <c r="M1372">
        <f t="shared" si="211"/>
        <v>831763.77110267128</v>
      </c>
      <c r="N1372">
        <f t="shared" si="212"/>
        <v>281838.29312644573</v>
      </c>
      <c r="O1372">
        <f t="shared" si="213"/>
        <v>2691534.8039269177</v>
      </c>
      <c r="P1372">
        <f t="shared" si="214"/>
        <v>724435.96007499192</v>
      </c>
      <c r="Q1372">
        <f t="shared" si="215"/>
        <v>5128613.8399136476</v>
      </c>
      <c r="R1372">
        <f t="shared" si="216"/>
        <v>8128.3051616410066</v>
      </c>
      <c r="S1372">
        <f t="shared" si="217"/>
        <v>181970.08586099857</v>
      </c>
      <c r="T1372">
        <f t="shared" si="218"/>
        <v>87096.358995608127</v>
      </c>
      <c r="U1372">
        <f t="shared" si="219"/>
        <v>2041737.9446695333</v>
      </c>
      <c r="V1372">
        <f t="shared" si="220"/>
        <v>11885022.274370225</v>
      </c>
    </row>
    <row r="1373" spans="2:22" x14ac:dyDescent="0.3">
      <c r="B1373" s="1">
        <v>58</v>
      </c>
      <c r="C1373" s="1">
        <v>53.9</v>
      </c>
      <c r="D1373" s="1">
        <v>55.1</v>
      </c>
      <c r="E1373" s="1">
        <v>56.6</v>
      </c>
      <c r="F1373" s="1">
        <v>69.099999999999994</v>
      </c>
      <c r="G1373" s="1">
        <v>39.9</v>
      </c>
      <c r="H1373" s="1">
        <v>54.7</v>
      </c>
      <c r="I1373" s="1">
        <v>50.8</v>
      </c>
      <c r="J1373" s="1">
        <v>64</v>
      </c>
      <c r="K1373" s="1">
        <v>59.75</v>
      </c>
      <c r="M1373">
        <f t="shared" si="211"/>
        <v>630957.34448019415</v>
      </c>
      <c r="N1373">
        <f t="shared" si="212"/>
        <v>245470.89156850305</v>
      </c>
      <c r="O1373">
        <f t="shared" si="213"/>
        <v>323593.65692962846</v>
      </c>
      <c r="P1373">
        <f t="shared" si="214"/>
        <v>457088.18961487547</v>
      </c>
      <c r="Q1373">
        <f t="shared" si="215"/>
        <v>8128305.1616409905</v>
      </c>
      <c r="R1373">
        <f t="shared" si="216"/>
        <v>9772.3722095581161</v>
      </c>
      <c r="S1373">
        <f t="shared" si="217"/>
        <v>295120.92266663938</v>
      </c>
      <c r="T1373">
        <f t="shared" si="218"/>
        <v>120226.44346174144</v>
      </c>
      <c r="U1373">
        <f t="shared" si="219"/>
        <v>2511886.431509587</v>
      </c>
      <c r="V1373">
        <f t="shared" si="220"/>
        <v>3672823.0049808575</v>
      </c>
    </row>
    <row r="1374" spans="2:22" x14ac:dyDescent="0.3">
      <c r="B1374" s="1">
        <v>57</v>
      </c>
      <c r="C1374" s="1">
        <v>53.6</v>
      </c>
      <c r="D1374" s="1">
        <v>52.5</v>
      </c>
      <c r="E1374" s="1">
        <v>58.6</v>
      </c>
      <c r="F1374" s="1">
        <v>66.8</v>
      </c>
      <c r="G1374" s="1">
        <v>45</v>
      </c>
      <c r="H1374" s="1">
        <v>58.5</v>
      </c>
      <c r="I1374" s="1">
        <v>53.5</v>
      </c>
      <c r="J1374" s="1">
        <v>63.7</v>
      </c>
      <c r="K1374" s="1">
        <v>56.8</v>
      </c>
      <c r="M1374">
        <f t="shared" si="211"/>
        <v>501187.23362727347</v>
      </c>
      <c r="N1374">
        <f t="shared" si="212"/>
        <v>229086.76527677779</v>
      </c>
      <c r="O1374">
        <f t="shared" si="213"/>
        <v>177827.94100389251</v>
      </c>
      <c r="P1374">
        <f t="shared" si="214"/>
        <v>724435.96007499192</v>
      </c>
      <c r="Q1374">
        <f t="shared" si="215"/>
        <v>4786300.9232263844</v>
      </c>
      <c r="R1374">
        <f t="shared" si="216"/>
        <v>31622.77660168384</v>
      </c>
      <c r="S1374">
        <f t="shared" si="217"/>
        <v>707945.78438413853</v>
      </c>
      <c r="T1374">
        <f t="shared" si="218"/>
        <v>223872.11385683404</v>
      </c>
      <c r="U1374">
        <f t="shared" si="219"/>
        <v>2344228.8153199251</v>
      </c>
      <c r="V1374">
        <f t="shared" si="220"/>
        <v>944060.87628592318</v>
      </c>
    </row>
    <row r="1375" spans="2:22" x14ac:dyDescent="0.3">
      <c r="B1375" s="1">
        <v>57.3</v>
      </c>
      <c r="C1375" s="1">
        <v>55.5</v>
      </c>
      <c r="D1375" s="1">
        <v>49.3</v>
      </c>
      <c r="E1375" s="1">
        <v>58.9</v>
      </c>
      <c r="F1375" s="1">
        <v>74.3</v>
      </c>
      <c r="G1375" s="1">
        <v>43.6</v>
      </c>
      <c r="H1375" s="1">
        <v>61.2</v>
      </c>
      <c r="I1375" s="1">
        <v>55.7</v>
      </c>
      <c r="J1375" s="1">
        <v>62.9</v>
      </c>
      <c r="K1375" s="1">
        <v>56.4</v>
      </c>
      <c r="M1375">
        <f t="shared" si="211"/>
        <v>537031.79637025285</v>
      </c>
      <c r="N1375">
        <f t="shared" si="212"/>
        <v>354813.38923357555</v>
      </c>
      <c r="O1375">
        <f t="shared" si="213"/>
        <v>85113.803820237721</v>
      </c>
      <c r="P1375">
        <f t="shared" si="214"/>
        <v>776247.11662869214</v>
      </c>
      <c r="Q1375">
        <f t="shared" si="215"/>
        <v>26915348.03926916</v>
      </c>
      <c r="R1375">
        <f t="shared" si="216"/>
        <v>22908.676527677751</v>
      </c>
      <c r="S1375">
        <f t="shared" si="217"/>
        <v>1318256.7385564097</v>
      </c>
      <c r="T1375">
        <f t="shared" si="218"/>
        <v>371535.2290971732</v>
      </c>
      <c r="U1375">
        <f t="shared" si="219"/>
        <v>1949844.5997580495</v>
      </c>
      <c r="V1375">
        <f t="shared" si="220"/>
        <v>478630.09232263872</v>
      </c>
    </row>
    <row r="1376" spans="2:22" x14ac:dyDescent="0.3">
      <c r="B1376" s="1">
        <v>56.3</v>
      </c>
      <c r="C1376" s="1">
        <v>58.7</v>
      </c>
      <c r="D1376" s="1">
        <v>50</v>
      </c>
      <c r="E1376" s="1">
        <v>59.3</v>
      </c>
      <c r="F1376" s="1">
        <v>71.900000000000006</v>
      </c>
      <c r="G1376" s="1">
        <v>43.1</v>
      </c>
      <c r="H1376" s="1">
        <v>61.9</v>
      </c>
      <c r="I1376" s="1">
        <v>58.4</v>
      </c>
      <c r="J1376" s="1">
        <v>59.2</v>
      </c>
      <c r="K1376" s="1">
        <v>51.05</v>
      </c>
      <c r="M1376">
        <f t="shared" si="211"/>
        <v>426579.51880159322</v>
      </c>
      <c r="N1376">
        <f t="shared" si="212"/>
        <v>741310.24130091805</v>
      </c>
      <c r="O1376">
        <f t="shared" si="213"/>
        <v>100000</v>
      </c>
      <c r="P1376">
        <f t="shared" si="214"/>
        <v>851138.03820237669</v>
      </c>
      <c r="Q1376">
        <f t="shared" si="215"/>
        <v>15488166.189124851</v>
      </c>
      <c r="R1376">
        <f t="shared" si="216"/>
        <v>20417.379446695322</v>
      </c>
      <c r="S1376">
        <f t="shared" si="217"/>
        <v>1548816.6189124805</v>
      </c>
      <c r="T1376">
        <f t="shared" si="218"/>
        <v>691830.97091893724</v>
      </c>
      <c r="U1376">
        <f t="shared" si="219"/>
        <v>831763.77110267128</v>
      </c>
      <c r="V1376">
        <f t="shared" si="220"/>
        <v>436515.83224016649</v>
      </c>
    </row>
    <row r="1377" spans="2:22" x14ac:dyDescent="0.3">
      <c r="B1377" s="1">
        <v>55.6</v>
      </c>
      <c r="C1377" s="1">
        <v>57.5</v>
      </c>
      <c r="D1377" s="1">
        <v>49.2</v>
      </c>
      <c r="E1377" s="1">
        <v>58.5</v>
      </c>
      <c r="F1377" s="1">
        <v>66</v>
      </c>
      <c r="G1377" s="1">
        <v>43.1</v>
      </c>
      <c r="H1377" s="1">
        <v>61.6</v>
      </c>
      <c r="I1377" s="1">
        <v>60.2</v>
      </c>
      <c r="J1377" s="1">
        <v>55.8</v>
      </c>
      <c r="K1377" s="1">
        <v>50.55</v>
      </c>
      <c r="M1377">
        <f t="shared" si="211"/>
        <v>363078.05477010203</v>
      </c>
      <c r="N1377">
        <f t="shared" si="212"/>
        <v>562341.32519035018</v>
      </c>
      <c r="O1377">
        <f t="shared" si="213"/>
        <v>83176.377110267174</v>
      </c>
      <c r="P1377">
        <f t="shared" si="214"/>
        <v>707945.78438413853</v>
      </c>
      <c r="Q1377">
        <f t="shared" si="215"/>
        <v>3981071.705534976</v>
      </c>
      <c r="R1377">
        <f t="shared" si="216"/>
        <v>20417.379446695322</v>
      </c>
      <c r="S1377">
        <f t="shared" si="217"/>
        <v>1445439.7707459298</v>
      </c>
      <c r="T1377">
        <f t="shared" si="218"/>
        <v>1047128.5480509026</v>
      </c>
      <c r="U1377">
        <f t="shared" si="219"/>
        <v>380189.39632056188</v>
      </c>
      <c r="V1377">
        <f t="shared" si="220"/>
        <v>127350.30810166607</v>
      </c>
    </row>
    <row r="1378" spans="2:22" x14ac:dyDescent="0.3">
      <c r="B1378" s="1">
        <v>54</v>
      </c>
      <c r="C1378" s="1">
        <v>57.6</v>
      </c>
      <c r="D1378" s="1">
        <v>49.9</v>
      </c>
      <c r="E1378" s="1">
        <v>57.4</v>
      </c>
      <c r="F1378" s="1">
        <v>64.7</v>
      </c>
      <c r="G1378" s="1">
        <v>43.2</v>
      </c>
      <c r="H1378" s="1">
        <v>62.5</v>
      </c>
      <c r="I1378" s="1">
        <v>62.4</v>
      </c>
      <c r="J1378" s="1">
        <v>58.1</v>
      </c>
      <c r="K1378" s="1">
        <v>50.7</v>
      </c>
      <c r="M1378">
        <f t="shared" si="211"/>
        <v>251188.64315095844</v>
      </c>
      <c r="N1378">
        <f t="shared" si="212"/>
        <v>575439.93733715697</v>
      </c>
      <c r="O1378">
        <f t="shared" si="213"/>
        <v>97723.722095581266</v>
      </c>
      <c r="P1378">
        <f t="shared" si="214"/>
        <v>549540.87385762564</v>
      </c>
      <c r="Q1378">
        <f t="shared" si="215"/>
        <v>2951209.2266663918</v>
      </c>
      <c r="R1378">
        <f t="shared" si="216"/>
        <v>20892.961308540423</v>
      </c>
      <c r="S1378">
        <f t="shared" si="217"/>
        <v>1778279.4100389241</v>
      </c>
      <c r="T1378">
        <f t="shared" si="218"/>
        <v>1737800.8287493798</v>
      </c>
      <c r="U1378">
        <f t="shared" si="219"/>
        <v>645654.22903465747</v>
      </c>
      <c r="V1378">
        <f t="shared" si="220"/>
        <v>113501.08156723146</v>
      </c>
    </row>
    <row r="1379" spans="2:22" x14ac:dyDescent="0.3">
      <c r="B1379" s="1">
        <v>53.4</v>
      </c>
      <c r="C1379" s="1">
        <v>56.7</v>
      </c>
      <c r="D1379" s="1">
        <v>51.5</v>
      </c>
      <c r="E1379" s="1">
        <v>56.2</v>
      </c>
      <c r="F1379" s="1">
        <v>70.900000000000006</v>
      </c>
      <c r="G1379" s="1">
        <v>46.6</v>
      </c>
      <c r="H1379" s="1">
        <v>62.3</v>
      </c>
      <c r="I1379" s="1">
        <v>66.3</v>
      </c>
      <c r="J1379" s="1">
        <v>59.5</v>
      </c>
      <c r="K1379" s="1">
        <v>51.35</v>
      </c>
      <c r="M1379">
        <f t="shared" si="211"/>
        <v>218776.16239495538</v>
      </c>
      <c r="N1379">
        <f t="shared" si="212"/>
        <v>467735.14128719864</v>
      </c>
      <c r="O1379">
        <f t="shared" si="213"/>
        <v>141253.75446227577</v>
      </c>
      <c r="P1379">
        <f t="shared" si="214"/>
        <v>416869.38347033598</v>
      </c>
      <c r="Q1379">
        <f t="shared" si="215"/>
        <v>12302687.708123857</v>
      </c>
      <c r="R1379">
        <f t="shared" si="216"/>
        <v>45708.818961487581</v>
      </c>
      <c r="S1379">
        <f t="shared" si="217"/>
        <v>1698243.6524617458</v>
      </c>
      <c r="T1379">
        <f t="shared" si="218"/>
        <v>4265795.1880159294</v>
      </c>
      <c r="U1379">
        <f t="shared" si="219"/>
        <v>891250.93813374708</v>
      </c>
      <c r="V1379">
        <f t="shared" si="220"/>
        <v>117489.75549395311</v>
      </c>
    </row>
    <row r="1380" spans="2:22" x14ac:dyDescent="0.3">
      <c r="B1380" s="1">
        <v>54.7</v>
      </c>
      <c r="C1380" s="1">
        <v>55.7</v>
      </c>
      <c r="D1380" s="1">
        <v>49.8</v>
      </c>
      <c r="E1380" s="1">
        <v>56.3</v>
      </c>
      <c r="F1380" s="1">
        <v>74.3</v>
      </c>
      <c r="G1380" s="1">
        <v>48.4</v>
      </c>
      <c r="H1380" s="1">
        <v>61.7</v>
      </c>
      <c r="I1380" s="1">
        <v>65.2</v>
      </c>
      <c r="J1380" s="1">
        <v>61</v>
      </c>
      <c r="K1380" s="1">
        <v>53.6</v>
      </c>
      <c r="M1380">
        <f t="shared" si="211"/>
        <v>295120.92266663938</v>
      </c>
      <c r="N1380">
        <f t="shared" si="212"/>
        <v>371535.2290971732</v>
      </c>
      <c r="O1380">
        <f t="shared" si="213"/>
        <v>95499.258602143629</v>
      </c>
      <c r="P1380">
        <f t="shared" si="214"/>
        <v>426579.51880159322</v>
      </c>
      <c r="Q1380">
        <f t="shared" si="215"/>
        <v>26915348.03926916</v>
      </c>
      <c r="R1380">
        <f t="shared" si="216"/>
        <v>69183.097091893651</v>
      </c>
      <c r="S1380">
        <f t="shared" si="217"/>
        <v>1479108.3881682095</v>
      </c>
      <c r="T1380">
        <f t="shared" si="218"/>
        <v>3311311.2148259166</v>
      </c>
      <c r="U1380">
        <f t="shared" si="219"/>
        <v>1258925.4117941677</v>
      </c>
      <c r="V1380">
        <f t="shared" si="220"/>
        <v>136458.31365889256</v>
      </c>
    </row>
    <row r="1381" spans="2:22" x14ac:dyDescent="0.3">
      <c r="B1381" s="1">
        <v>54.7</v>
      </c>
      <c r="C1381" s="1">
        <v>54.8</v>
      </c>
      <c r="D1381" s="1">
        <v>49.6</v>
      </c>
      <c r="E1381" s="1">
        <v>55.7</v>
      </c>
      <c r="F1381" s="1">
        <v>71.2</v>
      </c>
      <c r="G1381" s="1">
        <v>49.5</v>
      </c>
      <c r="H1381" s="1">
        <v>60.1</v>
      </c>
      <c r="I1381" s="1">
        <v>62.6</v>
      </c>
      <c r="J1381" s="1">
        <v>59.4</v>
      </c>
      <c r="K1381" s="1">
        <v>55.7</v>
      </c>
      <c r="M1381">
        <f t="shared" si="211"/>
        <v>295120.92266663938</v>
      </c>
      <c r="N1381">
        <f t="shared" si="212"/>
        <v>301995.1720402019</v>
      </c>
      <c r="O1381">
        <f t="shared" si="213"/>
        <v>91201.083935591028</v>
      </c>
      <c r="P1381">
        <f t="shared" si="214"/>
        <v>371535.2290971732</v>
      </c>
      <c r="Q1381">
        <f t="shared" si="215"/>
        <v>13182567.385564111</v>
      </c>
      <c r="R1381">
        <f t="shared" si="216"/>
        <v>89125.093813374609</v>
      </c>
      <c r="S1381">
        <f t="shared" si="217"/>
        <v>1023292.9922807553</v>
      </c>
      <c r="T1381">
        <f t="shared" si="218"/>
        <v>1819700.8586099846</v>
      </c>
      <c r="U1381">
        <f t="shared" si="219"/>
        <v>870963.58995608077</v>
      </c>
      <c r="V1381">
        <f t="shared" si="220"/>
        <v>229086.76527677779</v>
      </c>
    </row>
    <row r="1382" spans="2:22" x14ac:dyDescent="0.3">
      <c r="B1382" s="1">
        <v>54</v>
      </c>
      <c r="C1382" s="1">
        <v>54.3</v>
      </c>
      <c r="D1382" s="1">
        <v>48.2</v>
      </c>
      <c r="E1382" s="1">
        <v>54.9</v>
      </c>
      <c r="F1382" s="1">
        <v>66.8</v>
      </c>
      <c r="G1382" s="1">
        <v>51.4</v>
      </c>
      <c r="H1382" s="1">
        <v>59.2</v>
      </c>
      <c r="I1382" s="1">
        <v>65.2</v>
      </c>
      <c r="J1382" s="1">
        <v>58.9</v>
      </c>
      <c r="K1382" s="1">
        <v>59</v>
      </c>
      <c r="M1382">
        <f t="shared" si="211"/>
        <v>251188.64315095844</v>
      </c>
      <c r="N1382">
        <f t="shared" si="212"/>
        <v>269153.48039269145</v>
      </c>
      <c r="O1382">
        <f t="shared" si="213"/>
        <v>66069.344800759733</v>
      </c>
      <c r="P1382">
        <f t="shared" si="214"/>
        <v>309029.54325135931</v>
      </c>
      <c r="Q1382">
        <f t="shared" si="215"/>
        <v>4786300.9232263844</v>
      </c>
      <c r="R1382">
        <f t="shared" si="216"/>
        <v>138038.42646028858</v>
      </c>
      <c r="S1382">
        <f t="shared" si="217"/>
        <v>831763.77110267128</v>
      </c>
      <c r="T1382">
        <f t="shared" si="218"/>
        <v>3311311.2148259166</v>
      </c>
      <c r="U1382">
        <f t="shared" si="219"/>
        <v>776247.11662869214</v>
      </c>
      <c r="V1382">
        <f t="shared" si="220"/>
        <v>371535.2290971732</v>
      </c>
    </row>
    <row r="1383" spans="2:22" x14ac:dyDescent="0.3">
      <c r="B1383" s="1">
        <v>55.1</v>
      </c>
      <c r="C1383" s="1">
        <v>53.8</v>
      </c>
      <c r="D1383" s="1">
        <v>48.9</v>
      </c>
      <c r="E1383" s="1">
        <v>54.4</v>
      </c>
      <c r="F1383" s="1">
        <v>70.900000000000006</v>
      </c>
      <c r="G1383" s="1">
        <v>54.5</v>
      </c>
      <c r="H1383" s="1">
        <v>60.5</v>
      </c>
      <c r="I1383" s="1">
        <v>66.8</v>
      </c>
      <c r="J1383" s="1">
        <v>57.8</v>
      </c>
      <c r="K1383" s="1">
        <v>62.4</v>
      </c>
      <c r="M1383">
        <f t="shared" si="211"/>
        <v>323593.65692962846</v>
      </c>
      <c r="N1383">
        <f t="shared" si="212"/>
        <v>239883.29190194907</v>
      </c>
      <c r="O1383">
        <f t="shared" si="213"/>
        <v>77624.711662869129</v>
      </c>
      <c r="P1383">
        <f t="shared" si="214"/>
        <v>275422.87033381651</v>
      </c>
      <c r="Q1383">
        <f t="shared" si="215"/>
        <v>12302687.708123857</v>
      </c>
      <c r="R1383">
        <f t="shared" si="216"/>
        <v>281838.29312644573</v>
      </c>
      <c r="S1383">
        <f t="shared" si="217"/>
        <v>1122018.4543019643</v>
      </c>
      <c r="T1383">
        <f t="shared" si="218"/>
        <v>4786300.9232263844</v>
      </c>
      <c r="U1383">
        <f t="shared" si="219"/>
        <v>602559.58607435762</v>
      </c>
      <c r="V1383">
        <f t="shared" si="220"/>
        <v>794328.23472428333</v>
      </c>
    </row>
    <row r="1384" spans="2:22" x14ac:dyDescent="0.3">
      <c r="B1384" s="1">
        <v>53.5</v>
      </c>
      <c r="C1384" s="1">
        <v>54.8</v>
      </c>
      <c r="D1384" s="1">
        <v>49.2</v>
      </c>
      <c r="E1384" s="1">
        <v>57.4</v>
      </c>
      <c r="F1384" s="1">
        <v>70.2</v>
      </c>
      <c r="G1384" s="1">
        <v>53.9</v>
      </c>
      <c r="H1384" s="1">
        <v>58.8</v>
      </c>
      <c r="I1384" s="1">
        <v>64.8</v>
      </c>
      <c r="J1384" s="1">
        <v>58.4</v>
      </c>
      <c r="K1384" s="1">
        <v>65.849999999999994</v>
      </c>
      <c r="M1384">
        <f t="shared" si="211"/>
        <v>223872.11385683404</v>
      </c>
      <c r="N1384">
        <f t="shared" si="212"/>
        <v>301995.1720402019</v>
      </c>
      <c r="O1384">
        <f t="shared" si="213"/>
        <v>83176.377110267174</v>
      </c>
      <c r="P1384">
        <f t="shared" si="214"/>
        <v>549540.87385762564</v>
      </c>
      <c r="Q1384">
        <f t="shared" si="215"/>
        <v>10471285.480509037</v>
      </c>
      <c r="R1384">
        <f t="shared" si="216"/>
        <v>245470.89156850305</v>
      </c>
      <c r="S1384">
        <f t="shared" si="217"/>
        <v>758577.57502918423</v>
      </c>
      <c r="T1384">
        <f t="shared" si="218"/>
        <v>3019951.7204020172</v>
      </c>
      <c r="U1384">
        <f t="shared" si="219"/>
        <v>691830.97091893724</v>
      </c>
      <c r="V1384">
        <f t="shared" si="220"/>
        <v>1737800.8287493798</v>
      </c>
    </row>
    <row r="1385" spans="2:22" x14ac:dyDescent="0.3">
      <c r="B1385" s="1">
        <v>49.9</v>
      </c>
      <c r="C1385" s="1">
        <v>54.1</v>
      </c>
      <c r="D1385" s="1">
        <v>55.3</v>
      </c>
      <c r="E1385" s="1">
        <v>58.5</v>
      </c>
      <c r="F1385" s="1">
        <v>71.2</v>
      </c>
      <c r="G1385" s="1">
        <v>54</v>
      </c>
      <c r="H1385" s="1">
        <v>55.6</v>
      </c>
      <c r="I1385" s="1">
        <v>64.3</v>
      </c>
      <c r="J1385" s="1">
        <v>59.8</v>
      </c>
      <c r="K1385" s="1">
        <v>68.2</v>
      </c>
      <c r="M1385">
        <f t="shared" si="211"/>
        <v>97723.722095581266</v>
      </c>
      <c r="N1385">
        <f t="shared" si="212"/>
        <v>257039.57827688678</v>
      </c>
      <c r="O1385">
        <f t="shared" si="213"/>
        <v>338844.15613920271</v>
      </c>
      <c r="P1385">
        <f t="shared" si="214"/>
        <v>707945.78438413853</v>
      </c>
      <c r="Q1385">
        <f t="shared" si="215"/>
        <v>13182567.385564111</v>
      </c>
      <c r="R1385">
        <f t="shared" si="216"/>
        <v>251188.64315095844</v>
      </c>
      <c r="S1385">
        <f t="shared" si="217"/>
        <v>363078.05477010203</v>
      </c>
      <c r="T1385">
        <f t="shared" si="218"/>
        <v>2691534.8039269177</v>
      </c>
      <c r="U1385">
        <f t="shared" si="219"/>
        <v>954992.58602143568</v>
      </c>
      <c r="V1385">
        <f t="shared" si="220"/>
        <v>3845917.820453533</v>
      </c>
    </row>
    <row r="1386" spans="2:22" x14ac:dyDescent="0.3">
      <c r="B1386" s="1">
        <v>49.3</v>
      </c>
      <c r="C1386" s="1">
        <v>54.2</v>
      </c>
      <c r="D1386" s="1">
        <v>49.7</v>
      </c>
      <c r="E1386" s="1">
        <v>60.3</v>
      </c>
      <c r="F1386" s="1">
        <v>64.3</v>
      </c>
      <c r="G1386" s="1">
        <v>54.1</v>
      </c>
      <c r="H1386" s="1">
        <v>55.9</v>
      </c>
      <c r="I1386" s="1">
        <v>63.8</v>
      </c>
      <c r="J1386" s="1">
        <v>60.8</v>
      </c>
      <c r="K1386" s="1">
        <v>67.900000000000006</v>
      </c>
      <c r="M1386">
        <f t="shared" si="211"/>
        <v>85113.803820237721</v>
      </c>
      <c r="N1386">
        <f t="shared" si="212"/>
        <v>263026.79918953858</v>
      </c>
      <c r="O1386">
        <f t="shared" si="213"/>
        <v>93325.430079699319</v>
      </c>
      <c r="P1386">
        <f t="shared" si="214"/>
        <v>1071519.3052376057</v>
      </c>
      <c r="Q1386">
        <f t="shared" si="215"/>
        <v>2691534.8039269177</v>
      </c>
      <c r="R1386">
        <f t="shared" si="216"/>
        <v>257039.57827688678</v>
      </c>
      <c r="S1386">
        <f t="shared" si="217"/>
        <v>389045.14499428123</v>
      </c>
      <c r="T1386">
        <f t="shared" si="218"/>
        <v>2398832.9190194933</v>
      </c>
      <c r="U1386">
        <f t="shared" si="219"/>
        <v>1202264.4346174158</v>
      </c>
      <c r="V1386">
        <f t="shared" si="220"/>
        <v>6606934.4800759759</v>
      </c>
    </row>
    <row r="1387" spans="2:22" x14ac:dyDescent="0.3">
      <c r="B1387" s="1">
        <v>49.2</v>
      </c>
      <c r="C1387" s="1">
        <v>54.3</v>
      </c>
      <c r="D1387" s="1">
        <v>49.8</v>
      </c>
      <c r="E1387" s="1">
        <v>61.4</v>
      </c>
      <c r="F1387" s="1">
        <v>70.099999999999994</v>
      </c>
      <c r="G1387" s="1">
        <v>54.1</v>
      </c>
      <c r="H1387" s="1">
        <v>60.6</v>
      </c>
      <c r="I1387" s="1">
        <v>66.5</v>
      </c>
      <c r="J1387" s="1">
        <v>62.2</v>
      </c>
      <c r="K1387" s="1">
        <v>64.849999999999994</v>
      </c>
      <c r="M1387">
        <f t="shared" si="211"/>
        <v>83176.377110267174</v>
      </c>
      <c r="N1387">
        <f t="shared" si="212"/>
        <v>269153.48039269145</v>
      </c>
      <c r="O1387">
        <f t="shared" si="213"/>
        <v>95499.258602143629</v>
      </c>
      <c r="P1387">
        <f t="shared" si="214"/>
        <v>1380384.2646028849</v>
      </c>
      <c r="Q1387">
        <f t="shared" si="215"/>
        <v>10232929.922807546</v>
      </c>
      <c r="R1387">
        <f t="shared" si="216"/>
        <v>257039.57827688678</v>
      </c>
      <c r="S1387">
        <f t="shared" si="217"/>
        <v>1148153.6214968855</v>
      </c>
      <c r="T1387">
        <f t="shared" si="218"/>
        <v>4466835.9215096412</v>
      </c>
      <c r="U1387">
        <f t="shared" si="219"/>
        <v>1659586.9074375653</v>
      </c>
      <c r="V1387">
        <f t="shared" si="220"/>
        <v>6165950.0186148491</v>
      </c>
    </row>
    <row r="1388" spans="2:22" x14ac:dyDescent="0.3">
      <c r="B1388" s="1">
        <v>49.2</v>
      </c>
      <c r="C1388" s="1">
        <v>54.8</v>
      </c>
      <c r="D1388" s="1">
        <v>49</v>
      </c>
      <c r="E1388" s="1">
        <v>59</v>
      </c>
      <c r="F1388" s="1">
        <v>73.900000000000006</v>
      </c>
      <c r="G1388" s="1">
        <v>54</v>
      </c>
      <c r="H1388" s="1">
        <v>62.2</v>
      </c>
      <c r="I1388" s="1">
        <v>61.9</v>
      </c>
      <c r="J1388" s="1">
        <v>61.8</v>
      </c>
      <c r="K1388" s="1">
        <v>63.15</v>
      </c>
      <c r="M1388">
        <f t="shared" si="211"/>
        <v>83176.377110267174</v>
      </c>
      <c r="N1388">
        <f t="shared" si="212"/>
        <v>301995.1720402019</v>
      </c>
      <c r="O1388">
        <f t="shared" si="213"/>
        <v>79432.823472428237</v>
      </c>
      <c r="P1388">
        <f t="shared" si="214"/>
        <v>794328.23472428333</v>
      </c>
      <c r="Q1388">
        <f t="shared" si="215"/>
        <v>24547089.156850401</v>
      </c>
      <c r="R1388">
        <f t="shared" si="216"/>
        <v>251188.64315095844</v>
      </c>
      <c r="S1388">
        <f t="shared" si="217"/>
        <v>1659586.9074375653</v>
      </c>
      <c r="T1388">
        <f t="shared" si="218"/>
        <v>1548816.6189124805</v>
      </c>
      <c r="U1388">
        <f t="shared" si="219"/>
        <v>1513561.2484362102</v>
      </c>
      <c r="V1388">
        <f t="shared" si="220"/>
        <v>3054921.113215514</v>
      </c>
    </row>
    <row r="1389" spans="2:22" x14ac:dyDescent="0.3">
      <c r="B1389" s="1">
        <v>49.6</v>
      </c>
      <c r="C1389" s="1">
        <v>56.9</v>
      </c>
      <c r="D1389" s="1">
        <v>50.2</v>
      </c>
      <c r="E1389" s="1">
        <v>58.6</v>
      </c>
      <c r="F1389" s="1">
        <v>76</v>
      </c>
      <c r="G1389" s="1">
        <v>54.3</v>
      </c>
      <c r="H1389" s="1">
        <v>61.5</v>
      </c>
      <c r="I1389" s="1">
        <v>59.5</v>
      </c>
      <c r="J1389" s="1">
        <v>59.6</v>
      </c>
      <c r="K1389" s="1">
        <v>65.900000000000006</v>
      </c>
      <c r="M1389">
        <f t="shared" si="211"/>
        <v>91201.083935591028</v>
      </c>
      <c r="N1389">
        <f t="shared" si="212"/>
        <v>489778.81936844654</v>
      </c>
      <c r="O1389">
        <f t="shared" si="213"/>
        <v>104712.85480509014</v>
      </c>
      <c r="P1389">
        <f t="shared" si="214"/>
        <v>724435.96007499192</v>
      </c>
      <c r="Q1389">
        <f t="shared" si="215"/>
        <v>39810717.055349804</v>
      </c>
      <c r="R1389">
        <f t="shared" si="216"/>
        <v>269153.48039269145</v>
      </c>
      <c r="S1389">
        <f t="shared" si="217"/>
        <v>1412537.5446227565</v>
      </c>
      <c r="T1389">
        <f t="shared" si="218"/>
        <v>891250.93813374708</v>
      </c>
      <c r="U1389">
        <f t="shared" si="219"/>
        <v>912010.83935591124</v>
      </c>
      <c r="V1389">
        <f t="shared" si="220"/>
        <v>2065380.1558105296</v>
      </c>
    </row>
    <row r="1390" spans="2:22" x14ac:dyDescent="0.3">
      <c r="B1390" s="1">
        <v>50.5</v>
      </c>
      <c r="C1390" s="1">
        <v>58.2</v>
      </c>
      <c r="D1390" s="1">
        <v>50.5</v>
      </c>
      <c r="E1390" s="1">
        <v>57</v>
      </c>
      <c r="F1390" s="1">
        <v>69.7</v>
      </c>
      <c r="G1390" s="1">
        <v>53.8</v>
      </c>
      <c r="H1390" s="1">
        <v>59.2</v>
      </c>
      <c r="I1390" s="1">
        <v>60.4</v>
      </c>
      <c r="J1390" s="1">
        <v>59.2</v>
      </c>
      <c r="K1390" s="1">
        <v>66.75</v>
      </c>
      <c r="M1390">
        <f t="shared" si="211"/>
        <v>112201.84543019651</v>
      </c>
      <c r="N1390">
        <f t="shared" si="212"/>
        <v>660693.44800759677</v>
      </c>
      <c r="O1390">
        <f t="shared" si="213"/>
        <v>112201.84543019651</v>
      </c>
      <c r="P1390">
        <f t="shared" si="214"/>
        <v>501187.23362727347</v>
      </c>
      <c r="Q1390">
        <f t="shared" si="215"/>
        <v>9332543.0079699513</v>
      </c>
      <c r="R1390">
        <f t="shared" si="216"/>
        <v>239883.29190194907</v>
      </c>
      <c r="S1390">
        <f t="shared" si="217"/>
        <v>831763.77110267128</v>
      </c>
      <c r="T1390">
        <f t="shared" si="218"/>
        <v>1096478.196143186</v>
      </c>
      <c r="U1390">
        <f t="shared" si="219"/>
        <v>831763.77110267128</v>
      </c>
      <c r="V1390">
        <f t="shared" si="220"/>
        <v>3890451.449942817</v>
      </c>
    </row>
    <row r="1391" spans="2:22" x14ac:dyDescent="0.3">
      <c r="B1391" s="1">
        <v>51.1</v>
      </c>
      <c r="C1391" s="1">
        <v>59</v>
      </c>
      <c r="D1391" s="1">
        <v>51.1</v>
      </c>
      <c r="E1391" s="1">
        <v>56</v>
      </c>
      <c r="F1391" s="1">
        <v>69.599999999999994</v>
      </c>
      <c r="G1391" s="1">
        <v>52.7</v>
      </c>
      <c r="H1391" s="1">
        <v>57.1</v>
      </c>
      <c r="I1391" s="1">
        <v>64</v>
      </c>
      <c r="J1391" s="1">
        <v>60.9</v>
      </c>
      <c r="K1391" s="1">
        <v>68.25</v>
      </c>
      <c r="M1391">
        <f t="shared" si="211"/>
        <v>128824.95516931375</v>
      </c>
      <c r="N1391">
        <f t="shared" si="212"/>
        <v>794328.23472428333</v>
      </c>
      <c r="O1391">
        <f t="shared" si="213"/>
        <v>128824.95516931375</v>
      </c>
      <c r="P1391">
        <f t="shared" si="214"/>
        <v>398107.17055349716</v>
      </c>
      <c r="Q1391">
        <f t="shared" si="215"/>
        <v>9120108.3935591076</v>
      </c>
      <c r="R1391">
        <f t="shared" si="216"/>
        <v>186208.71366628728</v>
      </c>
      <c r="S1391">
        <f t="shared" si="217"/>
        <v>512861.38399136515</v>
      </c>
      <c r="T1391">
        <f t="shared" si="218"/>
        <v>2511886.431509587</v>
      </c>
      <c r="U1391">
        <f t="shared" si="219"/>
        <v>1230268.770812382</v>
      </c>
      <c r="V1391">
        <f t="shared" si="220"/>
        <v>4731512.5896148058</v>
      </c>
    </row>
    <row r="1392" spans="2:22" x14ac:dyDescent="0.3">
      <c r="B1392" s="1">
        <v>50.9</v>
      </c>
      <c r="C1392" s="1">
        <v>58.5</v>
      </c>
      <c r="D1392" s="1">
        <v>50.4</v>
      </c>
      <c r="E1392" s="1">
        <v>55</v>
      </c>
      <c r="F1392" s="1">
        <v>78.3</v>
      </c>
      <c r="G1392" s="1">
        <v>52.2</v>
      </c>
      <c r="H1392" s="1">
        <v>56.2</v>
      </c>
      <c r="I1392" s="1">
        <v>68</v>
      </c>
      <c r="J1392" s="1">
        <v>62.1</v>
      </c>
      <c r="K1392" s="1">
        <v>73.45</v>
      </c>
      <c r="M1392">
        <f t="shared" si="211"/>
        <v>123026.87708123829</v>
      </c>
      <c r="N1392">
        <f t="shared" si="212"/>
        <v>707945.78438413853</v>
      </c>
      <c r="O1392">
        <f t="shared" si="213"/>
        <v>109647.81961431868</v>
      </c>
      <c r="P1392">
        <f t="shared" si="214"/>
        <v>316227.7660168382</v>
      </c>
      <c r="Q1392">
        <f t="shared" si="215"/>
        <v>67608297.539198399</v>
      </c>
      <c r="R1392">
        <f t="shared" si="216"/>
        <v>165958.69074375663</v>
      </c>
      <c r="S1392">
        <f t="shared" si="217"/>
        <v>416869.38347033598</v>
      </c>
      <c r="T1392">
        <f t="shared" si="218"/>
        <v>6309573.4448019378</v>
      </c>
      <c r="U1392">
        <f t="shared" si="219"/>
        <v>1621810.0973589318</v>
      </c>
      <c r="V1392">
        <f t="shared" si="220"/>
        <v>6683439.175686161</v>
      </c>
    </row>
    <row r="1393" spans="2:22" x14ac:dyDescent="0.3">
      <c r="B1393" s="1">
        <v>51.3</v>
      </c>
      <c r="C1393" s="1">
        <v>58.6</v>
      </c>
      <c r="D1393" s="1">
        <v>51.1</v>
      </c>
      <c r="E1393" s="1">
        <v>54.7</v>
      </c>
      <c r="F1393" s="1">
        <v>71.099999999999994</v>
      </c>
      <c r="G1393" s="1">
        <v>51.8</v>
      </c>
      <c r="H1393" s="1">
        <v>57.3</v>
      </c>
      <c r="I1393" s="1">
        <v>68</v>
      </c>
      <c r="J1393" s="1">
        <v>66.8</v>
      </c>
      <c r="K1393" s="1">
        <v>76.349999999999994</v>
      </c>
      <c r="M1393">
        <f t="shared" si="211"/>
        <v>134896.28825916545</v>
      </c>
      <c r="N1393">
        <f t="shared" si="212"/>
        <v>724435.96007499192</v>
      </c>
      <c r="O1393">
        <f t="shared" si="213"/>
        <v>128824.95516931375</v>
      </c>
      <c r="P1393">
        <f t="shared" si="214"/>
        <v>295120.92266663938</v>
      </c>
      <c r="Q1393">
        <f t="shared" si="215"/>
        <v>12882495.516931335</v>
      </c>
      <c r="R1393">
        <f t="shared" si="216"/>
        <v>151356.12484362084</v>
      </c>
      <c r="S1393">
        <f t="shared" si="217"/>
        <v>537031.79637025285</v>
      </c>
      <c r="T1393">
        <f t="shared" si="218"/>
        <v>6309573.4448019378</v>
      </c>
      <c r="U1393">
        <f t="shared" si="219"/>
        <v>4786300.9232263844</v>
      </c>
      <c r="V1393">
        <f t="shared" si="220"/>
        <v>22130947.096056476</v>
      </c>
    </row>
    <row r="1394" spans="2:22" x14ac:dyDescent="0.3">
      <c r="B1394" s="1">
        <v>52.1</v>
      </c>
      <c r="C1394" s="1">
        <v>59.2</v>
      </c>
      <c r="D1394" s="1">
        <v>50</v>
      </c>
      <c r="E1394" s="1">
        <v>54.3</v>
      </c>
      <c r="F1394" s="1">
        <v>74.5</v>
      </c>
      <c r="G1394" s="1">
        <v>49.5</v>
      </c>
      <c r="H1394" s="1">
        <v>58.9</v>
      </c>
      <c r="I1394" s="1">
        <v>67.5</v>
      </c>
      <c r="J1394" s="1">
        <v>64.2</v>
      </c>
      <c r="K1394" s="1">
        <v>68.7</v>
      </c>
      <c r="M1394">
        <f t="shared" si="211"/>
        <v>162181.00973589328</v>
      </c>
      <c r="N1394">
        <f t="shared" si="212"/>
        <v>831763.77110267128</v>
      </c>
      <c r="O1394">
        <f t="shared" si="213"/>
        <v>100000</v>
      </c>
      <c r="P1394">
        <f t="shared" si="214"/>
        <v>269153.48039269145</v>
      </c>
      <c r="Q1394">
        <f t="shared" si="215"/>
        <v>28183829.312644634</v>
      </c>
      <c r="R1394">
        <f t="shared" si="216"/>
        <v>89125.093813374609</v>
      </c>
      <c r="S1394">
        <f t="shared" si="217"/>
        <v>776247.11662869214</v>
      </c>
      <c r="T1394">
        <f t="shared" si="218"/>
        <v>5623413.2519034976</v>
      </c>
      <c r="U1394">
        <f t="shared" si="219"/>
        <v>2630267.9918953842</v>
      </c>
      <c r="V1394">
        <f t="shared" si="220"/>
        <v>43151907.682776593</v>
      </c>
    </row>
    <row r="1395" spans="2:22" x14ac:dyDescent="0.3">
      <c r="B1395" s="1">
        <v>53.1</v>
      </c>
      <c r="C1395" s="1">
        <v>58</v>
      </c>
      <c r="D1395" s="1">
        <v>49.7</v>
      </c>
      <c r="E1395" s="1">
        <v>55.8</v>
      </c>
      <c r="F1395" s="1">
        <v>70.5</v>
      </c>
      <c r="G1395" s="1">
        <v>47.3</v>
      </c>
      <c r="H1395" s="1">
        <v>57.5</v>
      </c>
      <c r="I1395" s="1">
        <v>64.900000000000006</v>
      </c>
      <c r="J1395" s="1">
        <v>58.8</v>
      </c>
      <c r="K1395" s="1">
        <v>64.150000000000006</v>
      </c>
      <c r="M1395">
        <f t="shared" si="211"/>
        <v>204173.79446695346</v>
      </c>
      <c r="N1395">
        <f t="shared" si="212"/>
        <v>630957.34448019415</v>
      </c>
      <c r="O1395">
        <f t="shared" si="213"/>
        <v>93325.430079699319</v>
      </c>
      <c r="P1395">
        <f t="shared" si="214"/>
        <v>380189.39632056188</v>
      </c>
      <c r="Q1395">
        <f t="shared" si="215"/>
        <v>11220184.543019636</v>
      </c>
      <c r="R1395">
        <f t="shared" si="216"/>
        <v>53703.179637025234</v>
      </c>
      <c r="S1395">
        <f t="shared" si="217"/>
        <v>562341.32519035018</v>
      </c>
      <c r="T1395">
        <f t="shared" si="218"/>
        <v>3090295.4325135965</v>
      </c>
      <c r="U1395">
        <f t="shared" si="219"/>
        <v>758577.57502918423</v>
      </c>
      <c r="V1395">
        <f t="shared" si="220"/>
        <v>7413102.4130091891</v>
      </c>
    </row>
    <row r="1396" spans="2:22" x14ac:dyDescent="0.3">
      <c r="B1396" s="1">
        <v>54.4</v>
      </c>
      <c r="C1396" s="1">
        <v>57.5</v>
      </c>
      <c r="D1396" s="1">
        <v>51.6</v>
      </c>
      <c r="E1396" s="1">
        <v>56.8</v>
      </c>
      <c r="F1396" s="1">
        <v>72.400000000000006</v>
      </c>
      <c r="G1396" s="1">
        <v>46</v>
      </c>
      <c r="H1396" s="1">
        <v>55.5</v>
      </c>
      <c r="I1396" s="1">
        <v>64</v>
      </c>
      <c r="J1396" s="1">
        <v>57.3</v>
      </c>
      <c r="K1396" s="1">
        <v>63.7</v>
      </c>
      <c r="M1396">
        <f t="shared" si="211"/>
        <v>275422.87033381651</v>
      </c>
      <c r="N1396">
        <f t="shared" si="212"/>
        <v>562341.32519035018</v>
      </c>
      <c r="O1396">
        <f t="shared" si="213"/>
        <v>144543.97707459307</v>
      </c>
      <c r="P1396">
        <f t="shared" si="214"/>
        <v>478630.09232263872</v>
      </c>
      <c r="Q1396">
        <f t="shared" si="215"/>
        <v>17378008.287493788</v>
      </c>
      <c r="R1396">
        <f t="shared" si="216"/>
        <v>39810.717055349742</v>
      </c>
      <c r="S1396">
        <f t="shared" si="217"/>
        <v>354813.38923357555</v>
      </c>
      <c r="T1396">
        <f t="shared" si="218"/>
        <v>2511886.431509587</v>
      </c>
      <c r="U1396">
        <f t="shared" si="219"/>
        <v>537031.79637025285</v>
      </c>
      <c r="V1396">
        <f t="shared" si="220"/>
        <v>2600159.5631652786</v>
      </c>
    </row>
    <row r="1397" spans="2:22" x14ac:dyDescent="0.3">
      <c r="B1397" s="1">
        <v>58.6</v>
      </c>
      <c r="C1397" s="1">
        <v>57.3</v>
      </c>
      <c r="D1397" s="1">
        <v>52.2</v>
      </c>
      <c r="E1397" s="1">
        <v>56.4</v>
      </c>
      <c r="F1397" s="1">
        <v>69.400000000000006</v>
      </c>
      <c r="G1397" s="1">
        <v>45.5</v>
      </c>
      <c r="H1397" s="1">
        <v>53.5</v>
      </c>
      <c r="I1397" s="1">
        <v>64</v>
      </c>
      <c r="J1397" s="1">
        <v>58.2</v>
      </c>
      <c r="K1397" s="1">
        <v>66.5</v>
      </c>
      <c r="M1397">
        <f t="shared" si="211"/>
        <v>724435.96007499192</v>
      </c>
      <c r="N1397">
        <f t="shared" si="212"/>
        <v>537031.79637025285</v>
      </c>
      <c r="O1397">
        <f t="shared" si="213"/>
        <v>165958.69074375663</v>
      </c>
      <c r="P1397">
        <f t="shared" si="214"/>
        <v>436515.83224016649</v>
      </c>
      <c r="Q1397">
        <f t="shared" si="215"/>
        <v>8709635.8995608315</v>
      </c>
      <c r="R1397">
        <f t="shared" si="216"/>
        <v>35481.33892335758</v>
      </c>
      <c r="S1397">
        <f t="shared" si="217"/>
        <v>223872.11385683404</v>
      </c>
      <c r="T1397">
        <f t="shared" si="218"/>
        <v>2511886.431509587</v>
      </c>
      <c r="U1397">
        <f t="shared" si="219"/>
        <v>660693.44800759677</v>
      </c>
      <c r="V1397">
        <f t="shared" si="220"/>
        <v>2344228.8153199251</v>
      </c>
    </row>
    <row r="1398" spans="2:22" x14ac:dyDescent="0.3">
      <c r="B1398" s="1">
        <v>61.2</v>
      </c>
      <c r="C1398" s="1">
        <v>56</v>
      </c>
      <c r="D1398" s="1">
        <v>48.2</v>
      </c>
      <c r="E1398" s="1">
        <v>55.4</v>
      </c>
      <c r="F1398" s="1">
        <v>69.7</v>
      </c>
      <c r="G1398" s="1">
        <v>45.3</v>
      </c>
      <c r="H1398" s="1">
        <v>51.4</v>
      </c>
      <c r="I1398" s="1">
        <v>60.9</v>
      </c>
      <c r="J1398" s="1">
        <v>58.5</v>
      </c>
      <c r="K1398" s="1">
        <v>71.05</v>
      </c>
      <c r="M1398">
        <f t="shared" si="211"/>
        <v>1318256.7385564097</v>
      </c>
      <c r="N1398">
        <f t="shared" si="212"/>
        <v>398107.17055349716</v>
      </c>
      <c r="O1398">
        <f t="shared" si="213"/>
        <v>66069.344800759733</v>
      </c>
      <c r="P1398">
        <f t="shared" si="214"/>
        <v>346736.85045253241</v>
      </c>
      <c r="Q1398">
        <f t="shared" si="215"/>
        <v>9332543.0079699513</v>
      </c>
      <c r="R1398">
        <f t="shared" si="216"/>
        <v>33884.415613920231</v>
      </c>
      <c r="S1398">
        <f t="shared" si="217"/>
        <v>138038.42646028858</v>
      </c>
      <c r="T1398">
        <f t="shared" si="218"/>
        <v>1230268.770812382</v>
      </c>
      <c r="U1398">
        <f t="shared" si="219"/>
        <v>707945.78438413853</v>
      </c>
      <c r="V1398">
        <f t="shared" si="220"/>
        <v>4466835.9215096412</v>
      </c>
    </row>
    <row r="1399" spans="2:22" x14ac:dyDescent="0.3">
      <c r="B1399" s="1">
        <v>61.7</v>
      </c>
      <c r="C1399" s="1">
        <v>54.5</v>
      </c>
      <c r="D1399" s="1">
        <v>47.7</v>
      </c>
      <c r="E1399" s="1">
        <v>56</v>
      </c>
      <c r="F1399" s="1">
        <v>62</v>
      </c>
      <c r="G1399" s="1">
        <v>46.5</v>
      </c>
      <c r="H1399" s="1">
        <v>49.2</v>
      </c>
      <c r="I1399" s="1">
        <v>56.2</v>
      </c>
      <c r="J1399" s="1">
        <v>60.4</v>
      </c>
      <c r="K1399" s="1">
        <v>74.05</v>
      </c>
      <c r="M1399">
        <f t="shared" si="211"/>
        <v>1479108.3881682095</v>
      </c>
      <c r="N1399">
        <f t="shared" si="212"/>
        <v>281838.29312644573</v>
      </c>
      <c r="O1399">
        <f t="shared" si="213"/>
        <v>58884.365535559038</v>
      </c>
      <c r="P1399">
        <f t="shared" si="214"/>
        <v>398107.17055349716</v>
      </c>
      <c r="Q1399">
        <f t="shared" si="215"/>
        <v>1584893.1924611153</v>
      </c>
      <c r="R1399">
        <f t="shared" si="216"/>
        <v>44668.359215096389</v>
      </c>
      <c r="S1399">
        <f t="shared" si="217"/>
        <v>83176.377110267174</v>
      </c>
      <c r="T1399">
        <f t="shared" si="218"/>
        <v>416869.38347033598</v>
      </c>
      <c r="U1399">
        <f t="shared" si="219"/>
        <v>1096478.196143186</v>
      </c>
      <c r="V1399">
        <f t="shared" si="220"/>
        <v>12735030.810166612</v>
      </c>
    </row>
    <row r="1400" spans="2:22" x14ac:dyDescent="0.3">
      <c r="B1400" s="1">
        <v>61.2</v>
      </c>
      <c r="C1400" s="1">
        <v>54.3</v>
      </c>
      <c r="D1400" s="1">
        <v>48.4</v>
      </c>
      <c r="E1400" s="1">
        <v>57.3</v>
      </c>
      <c r="F1400" s="1">
        <v>74.099999999999994</v>
      </c>
      <c r="G1400" s="1">
        <v>44.1</v>
      </c>
      <c r="H1400" s="1">
        <v>48.3</v>
      </c>
      <c r="I1400" s="1">
        <v>54.6</v>
      </c>
      <c r="J1400" s="1">
        <v>62.3</v>
      </c>
      <c r="K1400" s="1">
        <v>68.400000000000006</v>
      </c>
      <c r="M1400">
        <f t="shared" si="211"/>
        <v>1318256.7385564097</v>
      </c>
      <c r="N1400">
        <f t="shared" si="212"/>
        <v>269153.48039269145</v>
      </c>
      <c r="O1400">
        <f t="shared" si="213"/>
        <v>69183.097091893651</v>
      </c>
      <c r="P1400">
        <f t="shared" si="214"/>
        <v>537031.79637025285</v>
      </c>
      <c r="Q1400">
        <f t="shared" si="215"/>
        <v>25703957.827688646</v>
      </c>
      <c r="R1400">
        <f t="shared" si="216"/>
        <v>25703.95782768865</v>
      </c>
      <c r="S1400">
        <f t="shared" si="217"/>
        <v>67608.297539198305</v>
      </c>
      <c r="T1400">
        <f t="shared" si="218"/>
        <v>288403.1503126609</v>
      </c>
      <c r="U1400">
        <f t="shared" si="219"/>
        <v>1698243.6524617458</v>
      </c>
      <c r="V1400">
        <f t="shared" si="220"/>
        <v>25409727.055493057</v>
      </c>
    </row>
    <row r="1401" spans="2:22" x14ac:dyDescent="0.3">
      <c r="B1401" s="1">
        <v>61.3</v>
      </c>
      <c r="C1401" s="1">
        <v>53</v>
      </c>
      <c r="D1401" s="1">
        <v>49.8</v>
      </c>
      <c r="E1401" s="1">
        <v>55.8</v>
      </c>
      <c r="F1401" s="1">
        <v>63.3</v>
      </c>
      <c r="G1401" s="1">
        <v>44.6</v>
      </c>
      <c r="H1401" s="1">
        <v>49.4</v>
      </c>
      <c r="I1401" s="1">
        <v>55</v>
      </c>
      <c r="J1401" s="1">
        <v>63</v>
      </c>
      <c r="K1401" s="1">
        <v>66.849999999999994</v>
      </c>
      <c r="M1401">
        <f t="shared" si="211"/>
        <v>1348962.8825916562</v>
      </c>
      <c r="N1401">
        <f t="shared" si="212"/>
        <v>199526.23149688813</v>
      </c>
      <c r="O1401">
        <f t="shared" si="213"/>
        <v>95499.258602143629</v>
      </c>
      <c r="P1401">
        <f t="shared" si="214"/>
        <v>380189.39632056188</v>
      </c>
      <c r="Q1401">
        <f t="shared" si="215"/>
        <v>2137962.0895022359</v>
      </c>
      <c r="R1401">
        <f t="shared" si="216"/>
        <v>28840.315031266062</v>
      </c>
      <c r="S1401">
        <f t="shared" si="217"/>
        <v>87096.358995608127</v>
      </c>
      <c r="T1401">
        <f t="shared" si="218"/>
        <v>316227.7660168382</v>
      </c>
      <c r="U1401">
        <f t="shared" si="219"/>
        <v>1995262.31496888</v>
      </c>
      <c r="V1401">
        <f t="shared" si="220"/>
        <v>6918309.7091893917</v>
      </c>
    </row>
    <row r="1402" spans="2:22" x14ac:dyDescent="0.3">
      <c r="B1402" s="1">
        <v>59.3</v>
      </c>
      <c r="C1402" s="1">
        <v>52.1</v>
      </c>
      <c r="D1402" s="1">
        <v>45.1</v>
      </c>
      <c r="E1402" s="1">
        <v>56.3</v>
      </c>
      <c r="F1402" s="1">
        <v>61.9</v>
      </c>
      <c r="G1402" s="1">
        <v>42.2</v>
      </c>
      <c r="H1402" s="1">
        <v>49.5</v>
      </c>
      <c r="I1402" s="1">
        <v>58.2</v>
      </c>
      <c r="J1402" s="1">
        <v>65.7</v>
      </c>
      <c r="K1402" s="1">
        <v>70.05</v>
      </c>
      <c r="M1402">
        <f t="shared" si="211"/>
        <v>851138.03820237669</v>
      </c>
      <c r="N1402">
        <f t="shared" si="212"/>
        <v>162181.00973589328</v>
      </c>
      <c r="O1402">
        <f t="shared" si="213"/>
        <v>32359.365692962871</v>
      </c>
      <c r="P1402">
        <f t="shared" si="214"/>
        <v>426579.51880159322</v>
      </c>
      <c r="Q1402">
        <f t="shared" si="215"/>
        <v>1548816.6189124805</v>
      </c>
      <c r="R1402">
        <f t="shared" si="216"/>
        <v>16595.869074375645</v>
      </c>
      <c r="S1402">
        <f t="shared" si="217"/>
        <v>89125.093813374609</v>
      </c>
      <c r="T1402">
        <f t="shared" si="218"/>
        <v>660693.44800759677</v>
      </c>
      <c r="U1402">
        <f t="shared" si="219"/>
        <v>3715352.2909717364</v>
      </c>
      <c r="V1402">
        <f t="shared" si="220"/>
        <v>4841723.6758409934</v>
      </c>
    </row>
    <row r="1403" spans="2:22" x14ac:dyDescent="0.3">
      <c r="B1403" s="1">
        <v>58.7</v>
      </c>
      <c r="C1403" s="1">
        <v>52</v>
      </c>
      <c r="D1403" s="1">
        <v>45.2</v>
      </c>
      <c r="E1403" s="1">
        <v>57.7</v>
      </c>
      <c r="F1403" s="1">
        <v>59.5</v>
      </c>
      <c r="G1403" s="1">
        <v>41.2</v>
      </c>
      <c r="H1403" s="1">
        <v>48.3</v>
      </c>
      <c r="I1403" s="1">
        <v>63.5</v>
      </c>
      <c r="J1403" s="1">
        <v>67</v>
      </c>
      <c r="K1403" s="1">
        <v>67.2</v>
      </c>
      <c r="M1403">
        <f t="shared" si="211"/>
        <v>741310.24130091805</v>
      </c>
      <c r="N1403">
        <f t="shared" si="212"/>
        <v>158489.31924611164</v>
      </c>
      <c r="O1403">
        <f t="shared" si="213"/>
        <v>33113.112148259148</v>
      </c>
      <c r="P1403">
        <f t="shared" si="214"/>
        <v>588843.65535558993</v>
      </c>
      <c r="Q1403">
        <f t="shared" si="215"/>
        <v>891250.93813374708</v>
      </c>
      <c r="R1403">
        <f t="shared" si="216"/>
        <v>13182.567385564091</v>
      </c>
      <c r="S1403">
        <f t="shared" si="217"/>
        <v>67608.297539198305</v>
      </c>
      <c r="T1403">
        <f t="shared" si="218"/>
        <v>2238721.1385683389</v>
      </c>
      <c r="U1403">
        <f t="shared" si="219"/>
        <v>5011872.3362727314</v>
      </c>
      <c r="V1403">
        <f t="shared" si="220"/>
        <v>10115794.542598991</v>
      </c>
    </row>
    <row r="1404" spans="2:22" x14ac:dyDescent="0.3">
      <c r="B1404" s="1">
        <v>60.1</v>
      </c>
      <c r="C1404" s="1">
        <v>52.8</v>
      </c>
      <c r="D1404" s="1">
        <v>45.7</v>
      </c>
      <c r="E1404" s="1">
        <v>57.3</v>
      </c>
      <c r="F1404" s="1">
        <v>63.2</v>
      </c>
      <c r="G1404" s="1">
        <v>42.9</v>
      </c>
      <c r="H1404" s="1">
        <v>47</v>
      </c>
      <c r="I1404" s="1">
        <v>63.8</v>
      </c>
      <c r="J1404" s="1">
        <v>66</v>
      </c>
      <c r="K1404" s="1">
        <v>67.75</v>
      </c>
      <c r="M1404">
        <f t="shared" si="211"/>
        <v>1023292.9922807553</v>
      </c>
      <c r="N1404">
        <f t="shared" si="212"/>
        <v>190546.0717963246</v>
      </c>
      <c r="O1404">
        <f t="shared" si="213"/>
        <v>37153.522909717351</v>
      </c>
      <c r="P1404">
        <f t="shared" si="214"/>
        <v>537031.79637025285</v>
      </c>
      <c r="Q1404">
        <f t="shared" si="215"/>
        <v>2089296.1308540432</v>
      </c>
      <c r="R1404">
        <f t="shared" si="216"/>
        <v>19498.445997580486</v>
      </c>
      <c r="S1404">
        <f t="shared" si="217"/>
        <v>50118.723362727294</v>
      </c>
      <c r="T1404">
        <f t="shared" si="218"/>
        <v>2398832.9190194933</v>
      </c>
      <c r="U1404">
        <f t="shared" si="219"/>
        <v>3981071.705534976</v>
      </c>
      <c r="V1404">
        <f t="shared" si="220"/>
        <v>5248074.6024977434</v>
      </c>
    </row>
    <row r="1405" spans="2:22" x14ac:dyDescent="0.3">
      <c r="B1405" s="1">
        <v>60.3</v>
      </c>
      <c r="C1405" s="1">
        <v>53.5</v>
      </c>
      <c r="D1405" s="1">
        <v>44.5</v>
      </c>
      <c r="E1405" s="1">
        <v>56.2</v>
      </c>
      <c r="F1405" s="1">
        <v>59.7</v>
      </c>
      <c r="G1405" s="1">
        <v>48.3</v>
      </c>
      <c r="H1405" s="1">
        <v>45.1</v>
      </c>
      <c r="I1405" s="1">
        <v>57.3</v>
      </c>
      <c r="J1405" s="1">
        <v>63.7</v>
      </c>
      <c r="K1405" s="1">
        <v>68.95</v>
      </c>
      <c r="M1405">
        <f t="shared" si="211"/>
        <v>1071519.3052376057</v>
      </c>
      <c r="N1405">
        <f t="shared" si="212"/>
        <v>223872.11385683404</v>
      </c>
      <c r="O1405">
        <f t="shared" si="213"/>
        <v>28183.829312644593</v>
      </c>
      <c r="P1405">
        <f t="shared" si="214"/>
        <v>416869.38347033598</v>
      </c>
      <c r="Q1405">
        <f t="shared" si="215"/>
        <v>933254.30079699424</v>
      </c>
      <c r="R1405">
        <f t="shared" si="216"/>
        <v>67608.297539198305</v>
      </c>
      <c r="S1405">
        <f t="shared" si="217"/>
        <v>32359.365692962871</v>
      </c>
      <c r="T1405">
        <f t="shared" si="218"/>
        <v>537031.79637025285</v>
      </c>
      <c r="U1405">
        <f t="shared" si="219"/>
        <v>2344228.8153199251</v>
      </c>
      <c r="V1405">
        <f t="shared" si="220"/>
        <v>5956621.4352901215</v>
      </c>
    </row>
    <row r="1406" spans="2:22" x14ac:dyDescent="0.3">
      <c r="B1406" s="1">
        <v>59.3</v>
      </c>
      <c r="C1406" s="1">
        <v>57.8</v>
      </c>
      <c r="D1406" s="1">
        <v>44.8</v>
      </c>
      <c r="E1406" s="1">
        <v>55.8</v>
      </c>
      <c r="F1406" s="1">
        <v>59.6</v>
      </c>
      <c r="G1406" s="1">
        <v>54</v>
      </c>
      <c r="H1406" s="1">
        <v>43</v>
      </c>
      <c r="I1406" s="1">
        <v>51.4</v>
      </c>
      <c r="J1406" s="1">
        <v>62.4</v>
      </c>
      <c r="K1406" s="1">
        <v>64.3</v>
      </c>
      <c r="M1406">
        <f t="shared" si="211"/>
        <v>851138.03820237669</v>
      </c>
      <c r="N1406">
        <f t="shared" si="212"/>
        <v>602559.58607435762</v>
      </c>
      <c r="O1406">
        <f t="shared" si="213"/>
        <v>30199.517204020158</v>
      </c>
      <c r="P1406">
        <f t="shared" si="214"/>
        <v>380189.39632056188</v>
      </c>
      <c r="Q1406">
        <f t="shared" si="215"/>
        <v>912010.83935591124</v>
      </c>
      <c r="R1406">
        <f t="shared" si="216"/>
        <v>251188.64315095844</v>
      </c>
      <c r="S1406">
        <f t="shared" si="217"/>
        <v>19952.623149688792</v>
      </c>
      <c r="T1406">
        <f t="shared" si="218"/>
        <v>138038.42646028858</v>
      </c>
      <c r="U1406">
        <f t="shared" si="219"/>
        <v>1737800.8287493798</v>
      </c>
      <c r="V1406">
        <f t="shared" si="220"/>
        <v>7852356.3461007448</v>
      </c>
    </row>
    <row r="1407" spans="2:22" x14ac:dyDescent="0.3">
      <c r="B1407" s="1">
        <v>59.2</v>
      </c>
      <c r="C1407" s="1">
        <v>57.9</v>
      </c>
      <c r="D1407" s="1">
        <v>44.1</v>
      </c>
      <c r="E1407" s="1">
        <v>54.8</v>
      </c>
      <c r="F1407" s="1">
        <v>68.5</v>
      </c>
      <c r="G1407" s="1">
        <v>48.5</v>
      </c>
      <c r="H1407" s="1">
        <v>40.1</v>
      </c>
      <c r="I1407" s="1">
        <v>48.8</v>
      </c>
      <c r="J1407" s="1">
        <v>62.1</v>
      </c>
      <c r="K1407" s="1">
        <v>64.849999999999994</v>
      </c>
      <c r="M1407">
        <f t="shared" si="211"/>
        <v>831763.77110267128</v>
      </c>
      <c r="N1407">
        <f t="shared" si="212"/>
        <v>616595.00186148309</v>
      </c>
      <c r="O1407">
        <f t="shared" si="213"/>
        <v>25703.95782768865</v>
      </c>
      <c r="P1407">
        <f t="shared" si="214"/>
        <v>301995.1720402019</v>
      </c>
      <c r="Q1407">
        <f t="shared" si="215"/>
        <v>7079457.8438413814</v>
      </c>
      <c r="R1407">
        <f t="shared" si="216"/>
        <v>70794.578438413781</v>
      </c>
      <c r="S1407">
        <f t="shared" si="217"/>
        <v>10232.929922807549</v>
      </c>
      <c r="T1407">
        <f t="shared" si="218"/>
        <v>75857.757502918481</v>
      </c>
      <c r="U1407">
        <f t="shared" si="219"/>
        <v>1621810.0973589318</v>
      </c>
      <c r="V1407">
        <f t="shared" si="220"/>
        <v>2691534.8039269177</v>
      </c>
    </row>
    <row r="1408" spans="2:22" x14ac:dyDescent="0.3">
      <c r="B1408" s="1">
        <v>59.2</v>
      </c>
      <c r="C1408" s="1">
        <v>57.7</v>
      </c>
      <c r="D1408" s="1">
        <v>45.2</v>
      </c>
      <c r="E1408" s="1">
        <v>54.7</v>
      </c>
      <c r="F1408" s="1">
        <v>60.8</v>
      </c>
      <c r="G1408" s="1">
        <v>46</v>
      </c>
      <c r="H1408" s="1">
        <v>39</v>
      </c>
      <c r="I1408" s="1">
        <v>47.1</v>
      </c>
      <c r="J1408" s="1">
        <v>62.2</v>
      </c>
      <c r="K1408" s="1">
        <v>69.349999999999994</v>
      </c>
      <c r="M1408">
        <f t="shared" si="211"/>
        <v>831763.77110267128</v>
      </c>
      <c r="N1408">
        <f t="shared" si="212"/>
        <v>588843.65535558993</v>
      </c>
      <c r="O1408">
        <f t="shared" si="213"/>
        <v>33113.112148259148</v>
      </c>
      <c r="P1408">
        <f t="shared" si="214"/>
        <v>295120.92266663938</v>
      </c>
      <c r="Q1408">
        <f t="shared" si="215"/>
        <v>1202264.4346174158</v>
      </c>
      <c r="R1408">
        <f t="shared" si="216"/>
        <v>39810.717055349742</v>
      </c>
      <c r="S1408">
        <f t="shared" si="217"/>
        <v>7943.2823472428154</v>
      </c>
      <c r="T1408">
        <f t="shared" si="218"/>
        <v>51286.138399136544</v>
      </c>
      <c r="U1408">
        <f t="shared" si="219"/>
        <v>1659586.9074375653</v>
      </c>
      <c r="V1408">
        <f t="shared" si="220"/>
        <v>3054921.113215514</v>
      </c>
    </row>
    <row r="1409" spans="2:22" x14ac:dyDescent="0.3">
      <c r="B1409" s="1">
        <v>59.2</v>
      </c>
      <c r="C1409" s="1">
        <v>55.1</v>
      </c>
      <c r="D1409" s="1">
        <v>46</v>
      </c>
      <c r="E1409" s="1">
        <v>54.4</v>
      </c>
      <c r="F1409" s="1">
        <v>59.2</v>
      </c>
      <c r="G1409" s="1">
        <v>45.6</v>
      </c>
      <c r="H1409" s="1">
        <v>39.200000000000003</v>
      </c>
      <c r="I1409" s="1">
        <v>46.5</v>
      </c>
      <c r="J1409" s="1">
        <v>61.9</v>
      </c>
      <c r="K1409" s="1">
        <v>73.25</v>
      </c>
      <c r="M1409">
        <f t="shared" si="211"/>
        <v>831763.77110267128</v>
      </c>
      <c r="N1409">
        <f t="shared" si="212"/>
        <v>323593.65692962846</v>
      </c>
      <c r="O1409">
        <f t="shared" si="213"/>
        <v>39810.717055349742</v>
      </c>
      <c r="P1409">
        <f t="shared" si="214"/>
        <v>275422.87033381651</v>
      </c>
      <c r="Q1409">
        <f t="shared" si="215"/>
        <v>831763.77110267128</v>
      </c>
      <c r="R1409">
        <f t="shared" si="216"/>
        <v>36307.805477010232</v>
      </c>
      <c r="S1409">
        <f t="shared" si="217"/>
        <v>8317.637711026724</v>
      </c>
      <c r="T1409">
        <f t="shared" si="218"/>
        <v>44668.359215096389</v>
      </c>
      <c r="U1409">
        <f t="shared" si="219"/>
        <v>1548816.6189124805</v>
      </c>
      <c r="V1409">
        <f t="shared" si="220"/>
        <v>8609937.5218460169</v>
      </c>
    </row>
    <row r="1410" spans="2:22" x14ac:dyDescent="0.3">
      <c r="B1410" s="1">
        <v>58.9</v>
      </c>
      <c r="C1410" s="1">
        <v>52.4</v>
      </c>
      <c r="D1410" s="1">
        <v>46.1</v>
      </c>
      <c r="E1410" s="1">
        <v>54.1</v>
      </c>
      <c r="F1410" s="1">
        <v>57.4</v>
      </c>
      <c r="G1410" s="1">
        <v>47.1</v>
      </c>
      <c r="H1410" s="1">
        <v>40.6</v>
      </c>
      <c r="I1410" s="1">
        <v>46.4</v>
      </c>
      <c r="J1410" s="1">
        <v>61.8</v>
      </c>
      <c r="K1410" s="1">
        <v>68.650000000000006</v>
      </c>
      <c r="M1410">
        <f t="shared" si="211"/>
        <v>776247.11662869214</v>
      </c>
      <c r="N1410">
        <f t="shared" si="212"/>
        <v>173780.0828749378</v>
      </c>
      <c r="O1410">
        <f t="shared" si="213"/>
        <v>40738.027780411358</v>
      </c>
      <c r="P1410">
        <f t="shared" si="214"/>
        <v>257039.57827688678</v>
      </c>
      <c r="Q1410">
        <f t="shared" si="215"/>
        <v>549540.87385762564</v>
      </c>
      <c r="R1410">
        <f t="shared" si="216"/>
        <v>51286.138399136544</v>
      </c>
      <c r="S1410">
        <f t="shared" si="217"/>
        <v>11481.536214968852</v>
      </c>
      <c r="T1410">
        <f t="shared" si="218"/>
        <v>43651.583224016598</v>
      </c>
      <c r="U1410">
        <f t="shared" si="219"/>
        <v>1513561.2484362102</v>
      </c>
      <c r="V1410">
        <f t="shared" si="220"/>
        <v>21134890.398366492</v>
      </c>
    </row>
    <row r="1411" spans="2:22" x14ac:dyDescent="0.3">
      <c r="B1411" s="1">
        <v>59.3</v>
      </c>
      <c r="C1411" s="1">
        <v>53.2</v>
      </c>
      <c r="D1411" s="1">
        <v>46.6</v>
      </c>
      <c r="E1411" s="1">
        <v>55.1</v>
      </c>
      <c r="F1411" s="1">
        <v>57.9</v>
      </c>
      <c r="G1411" s="1">
        <v>48.9</v>
      </c>
      <c r="H1411" s="1">
        <v>40.1</v>
      </c>
      <c r="I1411" s="1">
        <v>45.2</v>
      </c>
      <c r="J1411" s="1">
        <v>62</v>
      </c>
      <c r="K1411" s="1">
        <v>66.8</v>
      </c>
      <c r="M1411">
        <f t="shared" si="211"/>
        <v>851138.03820237669</v>
      </c>
      <c r="N1411">
        <f t="shared" si="212"/>
        <v>208929.61308540447</v>
      </c>
      <c r="O1411">
        <f t="shared" si="213"/>
        <v>45708.818961487581</v>
      </c>
      <c r="P1411">
        <f t="shared" si="214"/>
        <v>323593.65692962846</v>
      </c>
      <c r="Q1411">
        <f t="shared" si="215"/>
        <v>616595.00186148309</v>
      </c>
      <c r="R1411">
        <f t="shared" si="216"/>
        <v>77624.711662869129</v>
      </c>
      <c r="S1411">
        <f t="shared" si="217"/>
        <v>10232.929922807549</v>
      </c>
      <c r="T1411">
        <f t="shared" si="218"/>
        <v>33113.112148259148</v>
      </c>
      <c r="U1411">
        <f t="shared" si="219"/>
        <v>1584893.1924611153</v>
      </c>
      <c r="V1411">
        <f t="shared" si="220"/>
        <v>7328245.3313890547</v>
      </c>
    </row>
    <row r="1412" spans="2:22" x14ac:dyDescent="0.3">
      <c r="B1412" s="1">
        <v>60.1</v>
      </c>
      <c r="C1412" s="1">
        <v>53.6</v>
      </c>
      <c r="D1412" s="1">
        <v>47.8</v>
      </c>
      <c r="E1412" s="1">
        <v>55.6</v>
      </c>
      <c r="F1412" s="1">
        <v>58.5</v>
      </c>
      <c r="G1412" s="1">
        <v>50</v>
      </c>
      <c r="H1412" s="1">
        <v>46.4</v>
      </c>
      <c r="I1412" s="1">
        <v>43.4</v>
      </c>
      <c r="J1412" s="1">
        <v>61.8</v>
      </c>
      <c r="K1412" s="1">
        <v>69.599999999999994</v>
      </c>
      <c r="M1412">
        <f t="shared" si="211"/>
        <v>1023292.9922807553</v>
      </c>
      <c r="N1412">
        <f t="shared" si="212"/>
        <v>229086.76527677779</v>
      </c>
      <c r="O1412">
        <f t="shared" si="213"/>
        <v>60255.958607435699</v>
      </c>
      <c r="P1412">
        <f t="shared" si="214"/>
        <v>363078.05477010203</v>
      </c>
      <c r="Q1412">
        <f t="shared" si="215"/>
        <v>707945.78438413853</v>
      </c>
      <c r="R1412">
        <f t="shared" si="216"/>
        <v>100000</v>
      </c>
      <c r="S1412">
        <f t="shared" si="217"/>
        <v>43651.583224016598</v>
      </c>
      <c r="T1412">
        <f t="shared" si="218"/>
        <v>21877.61623949555</v>
      </c>
      <c r="U1412">
        <f t="shared" si="219"/>
        <v>1513561.2484362102</v>
      </c>
      <c r="V1412">
        <f t="shared" si="220"/>
        <v>4786300.9232263844</v>
      </c>
    </row>
    <row r="1413" spans="2:22" x14ac:dyDescent="0.3">
      <c r="B1413" s="1">
        <v>62.3</v>
      </c>
      <c r="C1413" s="1">
        <v>52.6</v>
      </c>
      <c r="D1413" s="1">
        <v>47.9</v>
      </c>
      <c r="E1413" s="1">
        <v>56.6</v>
      </c>
      <c r="F1413" s="1">
        <v>60.6</v>
      </c>
      <c r="G1413" s="1">
        <v>51.6</v>
      </c>
      <c r="H1413" s="1">
        <v>44.4</v>
      </c>
      <c r="I1413" s="1">
        <v>43.4</v>
      </c>
      <c r="J1413" s="1">
        <v>62.1</v>
      </c>
      <c r="K1413" s="1">
        <v>66.650000000000006</v>
      </c>
      <c r="M1413">
        <f t="shared" ref="M1413:M1476" si="221">10^(B1413/10)</f>
        <v>1698243.6524617458</v>
      </c>
      <c r="N1413">
        <f t="shared" ref="N1413:N1476" si="222">10^(C1413/10)</f>
        <v>181970.08586099857</v>
      </c>
      <c r="O1413">
        <f t="shared" ref="O1413:O1476" si="223">10^(D1413/10)</f>
        <v>61659.500186148245</v>
      </c>
      <c r="P1413">
        <f t="shared" ref="P1413:P1476" si="224">10^(E1413/10)</f>
        <v>457088.18961487547</v>
      </c>
      <c r="Q1413">
        <f t="shared" ref="Q1413:Q1476" si="225">10^(F1413/10)</f>
        <v>1148153.6214968855</v>
      </c>
      <c r="R1413">
        <f t="shared" ref="R1413:R1476" si="226">10^(G1413/10)</f>
        <v>144543.97707459307</v>
      </c>
      <c r="S1413">
        <f t="shared" ref="S1413:S1476" si="227">10^(H1413/10)</f>
        <v>27542.287033381672</v>
      </c>
      <c r="T1413">
        <f t="shared" ref="T1413:T1476" si="228">10^(I1413/10)</f>
        <v>21877.61623949555</v>
      </c>
      <c r="U1413">
        <f t="shared" ref="U1413:U1476" si="229">10^(J1413/10)</f>
        <v>1621810.0973589318</v>
      </c>
      <c r="V1413">
        <f t="shared" ref="V1413:V1476" si="230">10^(K1412/10)</f>
        <v>9120108.3935591076</v>
      </c>
    </row>
    <row r="1414" spans="2:22" x14ac:dyDescent="0.3">
      <c r="B1414" s="1">
        <v>65.5</v>
      </c>
      <c r="C1414" s="1">
        <v>52.5</v>
      </c>
      <c r="D1414" s="1">
        <v>49.9</v>
      </c>
      <c r="E1414" s="1">
        <v>56.1</v>
      </c>
      <c r="F1414" s="1">
        <v>75.2</v>
      </c>
      <c r="G1414" s="1">
        <v>53.3</v>
      </c>
      <c r="H1414" s="1">
        <v>41.3</v>
      </c>
      <c r="I1414" s="1">
        <v>43.2</v>
      </c>
      <c r="J1414" s="1">
        <v>62.2</v>
      </c>
      <c r="K1414" s="1">
        <v>59.95</v>
      </c>
      <c r="M1414">
        <f t="shared" si="221"/>
        <v>3548133.8923357595</v>
      </c>
      <c r="N1414">
        <f t="shared" si="222"/>
        <v>177827.94100389251</v>
      </c>
      <c r="O1414">
        <f t="shared" si="223"/>
        <v>97723.722095581266</v>
      </c>
      <c r="P1414">
        <f t="shared" si="224"/>
        <v>407380.27780411334</v>
      </c>
      <c r="Q1414">
        <f t="shared" si="225"/>
        <v>33113112.1482592</v>
      </c>
      <c r="R1414">
        <f t="shared" si="226"/>
        <v>213796.20895022334</v>
      </c>
      <c r="S1414">
        <f t="shared" si="227"/>
        <v>13489.628825916556</v>
      </c>
      <c r="T1414">
        <f t="shared" si="228"/>
        <v>20892.961308540423</v>
      </c>
      <c r="U1414">
        <f t="shared" si="229"/>
        <v>1659586.9074375653</v>
      </c>
      <c r="V1414">
        <f t="shared" si="230"/>
        <v>4623810.2139926208</v>
      </c>
    </row>
    <row r="1415" spans="2:22" x14ac:dyDescent="0.3">
      <c r="B1415" s="1">
        <v>66.7</v>
      </c>
      <c r="C1415" s="1">
        <v>53.8</v>
      </c>
      <c r="D1415" s="1">
        <v>47.6</v>
      </c>
      <c r="E1415" s="1">
        <v>56.4</v>
      </c>
      <c r="F1415" s="1">
        <v>69</v>
      </c>
      <c r="G1415" s="1">
        <v>53.5</v>
      </c>
      <c r="H1415" s="1">
        <v>43.4</v>
      </c>
      <c r="I1415" s="1">
        <v>42.9</v>
      </c>
      <c r="J1415" s="1">
        <v>64.2</v>
      </c>
      <c r="K1415" s="1">
        <v>55.65</v>
      </c>
      <c r="M1415">
        <f t="shared" si="221"/>
        <v>4677351.4128719913</v>
      </c>
      <c r="N1415">
        <f t="shared" si="222"/>
        <v>239883.29190194907</v>
      </c>
      <c r="O1415">
        <f t="shared" si="223"/>
        <v>57543.993733715732</v>
      </c>
      <c r="P1415">
        <f t="shared" si="224"/>
        <v>436515.83224016649</v>
      </c>
      <c r="Q1415">
        <f t="shared" si="225"/>
        <v>7943282.3472428275</v>
      </c>
      <c r="R1415">
        <f t="shared" si="226"/>
        <v>223872.11385683404</v>
      </c>
      <c r="S1415">
        <f t="shared" si="227"/>
        <v>21877.61623949555</v>
      </c>
      <c r="T1415">
        <f t="shared" si="228"/>
        <v>19498.445997580486</v>
      </c>
      <c r="U1415">
        <f t="shared" si="229"/>
        <v>2630267.9918953842</v>
      </c>
      <c r="V1415">
        <f t="shared" si="230"/>
        <v>988553.0946569402</v>
      </c>
    </row>
    <row r="1416" spans="2:22" x14ac:dyDescent="0.3">
      <c r="B1416" s="1">
        <v>67.900000000000006</v>
      </c>
      <c r="C1416" s="1">
        <v>55.9</v>
      </c>
      <c r="D1416" s="1">
        <v>48.4</v>
      </c>
      <c r="E1416" s="1">
        <v>56.6</v>
      </c>
      <c r="F1416" s="1">
        <v>61.2</v>
      </c>
      <c r="G1416" s="1">
        <v>55.1</v>
      </c>
      <c r="H1416" s="1">
        <v>41.5</v>
      </c>
      <c r="I1416" s="1">
        <v>42.6</v>
      </c>
      <c r="J1416" s="1">
        <v>65.400000000000006</v>
      </c>
      <c r="K1416" s="1">
        <v>52.3</v>
      </c>
      <c r="M1416">
        <f t="shared" si="221"/>
        <v>6165950.0186148491</v>
      </c>
      <c r="N1416">
        <f t="shared" si="222"/>
        <v>389045.14499428123</v>
      </c>
      <c r="O1416">
        <f t="shared" si="223"/>
        <v>69183.097091893651</v>
      </c>
      <c r="P1416">
        <f t="shared" si="224"/>
        <v>457088.18961487547</v>
      </c>
      <c r="Q1416">
        <f t="shared" si="225"/>
        <v>1318256.7385564097</v>
      </c>
      <c r="R1416">
        <f t="shared" si="226"/>
        <v>323593.65692962846</v>
      </c>
      <c r="S1416">
        <f t="shared" si="227"/>
        <v>14125.375446227561</v>
      </c>
      <c r="T1416">
        <f t="shared" si="228"/>
        <v>18197.008586099837</v>
      </c>
      <c r="U1416">
        <f t="shared" si="229"/>
        <v>3467368.5045253276</v>
      </c>
      <c r="V1416">
        <f t="shared" si="230"/>
        <v>367282.30049808469</v>
      </c>
    </row>
    <row r="1417" spans="2:22" x14ac:dyDescent="0.3">
      <c r="B1417" s="1">
        <v>68.599999999999994</v>
      </c>
      <c r="C1417" s="1">
        <v>55.4</v>
      </c>
      <c r="D1417" s="1">
        <v>47.3</v>
      </c>
      <c r="E1417" s="1">
        <v>56.7</v>
      </c>
      <c r="F1417" s="1">
        <v>59.4</v>
      </c>
      <c r="G1417" s="1">
        <v>56.4</v>
      </c>
      <c r="H1417" s="1">
        <v>41.5</v>
      </c>
      <c r="I1417" s="1">
        <v>43.5</v>
      </c>
      <c r="J1417" s="1">
        <v>63.5</v>
      </c>
      <c r="K1417" s="1">
        <v>51.25</v>
      </c>
      <c r="M1417">
        <f t="shared" si="221"/>
        <v>7244359.6007499024</v>
      </c>
      <c r="N1417">
        <f t="shared" si="222"/>
        <v>346736.85045253241</v>
      </c>
      <c r="O1417">
        <f t="shared" si="223"/>
        <v>53703.179637025234</v>
      </c>
      <c r="P1417">
        <f t="shared" si="224"/>
        <v>467735.14128719864</v>
      </c>
      <c r="Q1417">
        <f t="shared" si="225"/>
        <v>870963.58995608077</v>
      </c>
      <c r="R1417">
        <f t="shared" si="226"/>
        <v>436515.83224016649</v>
      </c>
      <c r="S1417">
        <f t="shared" si="227"/>
        <v>14125.375446227561</v>
      </c>
      <c r="T1417">
        <f t="shared" si="228"/>
        <v>22387.211385683382</v>
      </c>
      <c r="U1417">
        <f t="shared" si="229"/>
        <v>2238721.1385683389</v>
      </c>
      <c r="V1417">
        <f t="shared" si="230"/>
        <v>169824.36524617439</v>
      </c>
    </row>
    <row r="1418" spans="2:22" x14ac:dyDescent="0.3">
      <c r="B1418" s="1">
        <v>68.099999999999994</v>
      </c>
      <c r="C1418" s="1">
        <v>55.4</v>
      </c>
      <c r="D1418" s="1">
        <v>47.5</v>
      </c>
      <c r="E1418" s="1">
        <v>57.1</v>
      </c>
      <c r="F1418" s="1">
        <v>55.9</v>
      </c>
      <c r="G1418" s="1">
        <v>58.2</v>
      </c>
      <c r="H1418" s="1">
        <v>44.6</v>
      </c>
      <c r="I1418" s="1">
        <v>43.3</v>
      </c>
      <c r="J1418" s="1">
        <v>63.4</v>
      </c>
      <c r="K1418" s="1">
        <v>52.2</v>
      </c>
      <c r="M1418">
        <f t="shared" si="221"/>
        <v>6456542.2903465591</v>
      </c>
      <c r="N1418">
        <f t="shared" si="222"/>
        <v>346736.85045253241</v>
      </c>
      <c r="O1418">
        <f t="shared" si="223"/>
        <v>56234.132519034953</v>
      </c>
      <c r="P1418">
        <f t="shared" si="224"/>
        <v>512861.38399136515</v>
      </c>
      <c r="Q1418">
        <f t="shared" si="225"/>
        <v>389045.14499428123</v>
      </c>
      <c r="R1418">
        <f t="shared" si="226"/>
        <v>660693.44800759677</v>
      </c>
      <c r="S1418">
        <f t="shared" si="227"/>
        <v>28840.315031266062</v>
      </c>
      <c r="T1418">
        <f t="shared" si="228"/>
        <v>21379.620895022348</v>
      </c>
      <c r="U1418">
        <f t="shared" si="229"/>
        <v>2187761.6239495561</v>
      </c>
      <c r="V1418">
        <f t="shared" si="230"/>
        <v>133352.14321633251</v>
      </c>
    </row>
    <row r="1419" spans="2:22" x14ac:dyDescent="0.3">
      <c r="B1419" s="1">
        <v>66.7</v>
      </c>
      <c r="C1419" s="1">
        <v>53.9</v>
      </c>
      <c r="D1419" s="1">
        <v>46.6</v>
      </c>
      <c r="E1419" s="1">
        <v>56.8</v>
      </c>
      <c r="F1419" s="1">
        <v>55.1</v>
      </c>
      <c r="G1419" s="1">
        <v>57.6</v>
      </c>
      <c r="H1419" s="1">
        <v>44.3</v>
      </c>
      <c r="I1419" s="1">
        <v>43.6</v>
      </c>
      <c r="J1419" s="1">
        <v>65.599999999999994</v>
      </c>
      <c r="K1419" s="1">
        <v>52.6</v>
      </c>
      <c r="M1419">
        <f t="shared" si="221"/>
        <v>4677351.4128719913</v>
      </c>
      <c r="N1419">
        <f t="shared" si="222"/>
        <v>245470.89156850305</v>
      </c>
      <c r="O1419">
        <f t="shared" si="223"/>
        <v>45708.818961487581</v>
      </c>
      <c r="P1419">
        <f t="shared" si="224"/>
        <v>478630.09232263872</v>
      </c>
      <c r="Q1419">
        <f t="shared" si="225"/>
        <v>323593.65692962846</v>
      </c>
      <c r="R1419">
        <f t="shared" si="226"/>
        <v>575439.93733715697</v>
      </c>
      <c r="S1419">
        <f t="shared" si="227"/>
        <v>26915.348039269167</v>
      </c>
      <c r="T1419">
        <f t="shared" si="228"/>
        <v>22908.676527677751</v>
      </c>
      <c r="U1419">
        <f t="shared" si="229"/>
        <v>3630780.5477010179</v>
      </c>
      <c r="V1419">
        <f t="shared" si="230"/>
        <v>165958.69074375663</v>
      </c>
    </row>
    <row r="1420" spans="2:22" x14ac:dyDescent="0.3">
      <c r="B1420" s="1">
        <v>63.3</v>
      </c>
      <c r="C1420" s="1">
        <v>54.1</v>
      </c>
      <c r="D1420" s="1">
        <v>51.4</v>
      </c>
      <c r="E1420" s="1">
        <v>57.2</v>
      </c>
      <c r="F1420" s="1">
        <v>54.1</v>
      </c>
      <c r="G1420" s="1">
        <v>57.5</v>
      </c>
      <c r="H1420" s="1">
        <v>45</v>
      </c>
      <c r="I1420" s="1">
        <v>44</v>
      </c>
      <c r="J1420" s="1">
        <v>67.599999999999994</v>
      </c>
      <c r="K1420" s="1">
        <v>54.55</v>
      </c>
      <c r="M1420">
        <f t="shared" si="221"/>
        <v>2137962.0895022359</v>
      </c>
      <c r="N1420">
        <f t="shared" si="222"/>
        <v>257039.57827688678</v>
      </c>
      <c r="O1420">
        <f t="shared" si="223"/>
        <v>138038.42646028858</v>
      </c>
      <c r="P1420">
        <f t="shared" si="224"/>
        <v>524807.46024977381</v>
      </c>
      <c r="Q1420">
        <f t="shared" si="225"/>
        <v>257039.57827688678</v>
      </c>
      <c r="R1420">
        <f t="shared" si="226"/>
        <v>562341.32519035018</v>
      </c>
      <c r="S1420">
        <f t="shared" si="227"/>
        <v>31622.77660168384</v>
      </c>
      <c r="T1420">
        <f t="shared" si="228"/>
        <v>25118.86431509586</v>
      </c>
      <c r="U1420">
        <f t="shared" si="229"/>
        <v>5754399.373371576</v>
      </c>
      <c r="V1420">
        <f t="shared" si="230"/>
        <v>181970.08586099857</v>
      </c>
    </row>
    <row r="1421" spans="2:22" x14ac:dyDescent="0.3">
      <c r="B1421" s="1">
        <v>61.8</v>
      </c>
      <c r="C1421" s="1">
        <v>55.3</v>
      </c>
      <c r="D1421" s="1">
        <v>49.7</v>
      </c>
      <c r="E1421" s="1">
        <v>57.4</v>
      </c>
      <c r="F1421" s="1">
        <v>59.2</v>
      </c>
      <c r="G1421" s="1">
        <v>56.9</v>
      </c>
      <c r="H1421" s="1">
        <v>46.2</v>
      </c>
      <c r="I1421" s="1">
        <v>44.4</v>
      </c>
      <c r="J1421" s="1">
        <v>73</v>
      </c>
      <c r="K1421" s="1">
        <v>56.75</v>
      </c>
      <c r="M1421">
        <f t="shared" si="221"/>
        <v>1513561.2484362102</v>
      </c>
      <c r="N1421">
        <f t="shared" si="222"/>
        <v>338844.15613920271</v>
      </c>
      <c r="O1421">
        <f t="shared" si="223"/>
        <v>93325.430079699319</v>
      </c>
      <c r="P1421">
        <f t="shared" si="224"/>
        <v>549540.87385762564</v>
      </c>
      <c r="Q1421">
        <f t="shared" si="225"/>
        <v>831763.77110267128</v>
      </c>
      <c r="R1421">
        <f t="shared" si="226"/>
        <v>489778.81936844654</v>
      </c>
      <c r="S1421">
        <f t="shared" si="227"/>
        <v>41686.938347033625</v>
      </c>
      <c r="T1421">
        <f t="shared" si="228"/>
        <v>27542.287033381672</v>
      </c>
      <c r="U1421">
        <f t="shared" si="229"/>
        <v>19952623.149688821</v>
      </c>
      <c r="V1421">
        <f t="shared" si="230"/>
        <v>285101.82675039128</v>
      </c>
    </row>
    <row r="1422" spans="2:22" x14ac:dyDescent="0.3">
      <c r="B1422" s="1">
        <v>60.6</v>
      </c>
      <c r="C1422" s="1">
        <v>56.3</v>
      </c>
      <c r="D1422" s="1">
        <v>45.6</v>
      </c>
      <c r="E1422" s="1">
        <v>56.8</v>
      </c>
      <c r="F1422" s="1">
        <v>53.7</v>
      </c>
      <c r="G1422" s="1">
        <v>56.4</v>
      </c>
      <c r="H1422" s="1">
        <v>44.8</v>
      </c>
      <c r="I1422" s="1">
        <v>44.8</v>
      </c>
      <c r="J1422" s="1">
        <v>81.2</v>
      </c>
      <c r="K1422" s="1">
        <v>58.4</v>
      </c>
      <c r="M1422">
        <f t="shared" si="221"/>
        <v>1148153.6214968855</v>
      </c>
      <c r="N1422">
        <f t="shared" si="222"/>
        <v>426579.51880159322</v>
      </c>
      <c r="O1422">
        <f t="shared" si="223"/>
        <v>36307.805477010232</v>
      </c>
      <c r="P1422">
        <f t="shared" si="224"/>
        <v>478630.09232263872</v>
      </c>
      <c r="Q1422">
        <f t="shared" si="225"/>
        <v>234422.88153199267</v>
      </c>
      <c r="R1422">
        <f t="shared" si="226"/>
        <v>436515.83224016649</v>
      </c>
      <c r="S1422">
        <f t="shared" si="227"/>
        <v>30199.517204020158</v>
      </c>
      <c r="T1422">
        <f t="shared" si="228"/>
        <v>30199.517204020158</v>
      </c>
      <c r="U1422">
        <f t="shared" si="229"/>
        <v>131825673.85564126</v>
      </c>
      <c r="V1422">
        <f t="shared" si="230"/>
        <v>473151.25896148087</v>
      </c>
    </row>
    <row r="1423" spans="2:22" x14ac:dyDescent="0.3">
      <c r="B1423" s="1">
        <v>60</v>
      </c>
      <c r="C1423" s="1">
        <v>53.8</v>
      </c>
      <c r="D1423" s="1">
        <v>48.6</v>
      </c>
      <c r="E1423" s="1">
        <v>57.5</v>
      </c>
      <c r="F1423" s="1">
        <v>52.2</v>
      </c>
      <c r="G1423" s="1">
        <v>55.6</v>
      </c>
      <c r="H1423" s="1">
        <v>43.6</v>
      </c>
      <c r="I1423" s="1">
        <v>45.4</v>
      </c>
      <c r="J1423" s="1">
        <v>76.2</v>
      </c>
      <c r="K1423" s="1">
        <v>62.05</v>
      </c>
      <c r="M1423">
        <f t="shared" si="221"/>
        <v>1000000</v>
      </c>
      <c r="N1423">
        <f t="shared" si="222"/>
        <v>239883.29190194907</v>
      </c>
      <c r="O1423">
        <f t="shared" si="223"/>
        <v>72443.596007499116</v>
      </c>
      <c r="P1423">
        <f t="shared" si="224"/>
        <v>562341.32519035018</v>
      </c>
      <c r="Q1423">
        <f t="shared" si="225"/>
        <v>165958.69074375663</v>
      </c>
      <c r="R1423">
        <f t="shared" si="226"/>
        <v>363078.05477010203</v>
      </c>
      <c r="S1423">
        <f t="shared" si="227"/>
        <v>22908.676527677751</v>
      </c>
      <c r="T1423">
        <f t="shared" si="228"/>
        <v>34673.685045253202</v>
      </c>
      <c r="U1423">
        <f t="shared" si="229"/>
        <v>41686938.347033612</v>
      </c>
      <c r="V1423">
        <f t="shared" si="230"/>
        <v>691830.97091893724</v>
      </c>
    </row>
    <row r="1424" spans="2:22" x14ac:dyDescent="0.3">
      <c r="B1424" s="1">
        <v>59.5</v>
      </c>
      <c r="C1424" s="1">
        <v>56.2</v>
      </c>
      <c r="D1424" s="1">
        <v>48.3</v>
      </c>
      <c r="E1424" s="1">
        <v>57.5</v>
      </c>
      <c r="F1424" s="1">
        <v>60.2</v>
      </c>
      <c r="G1424" s="1">
        <v>56.1</v>
      </c>
      <c r="H1424" s="1">
        <v>43.6</v>
      </c>
      <c r="I1424" s="1">
        <v>45.9</v>
      </c>
      <c r="J1424" s="1">
        <v>72.5</v>
      </c>
      <c r="K1424" s="1">
        <v>67.3</v>
      </c>
      <c r="M1424">
        <f t="shared" si="221"/>
        <v>891250.93813374708</v>
      </c>
      <c r="N1424">
        <f t="shared" si="222"/>
        <v>416869.38347033598</v>
      </c>
      <c r="O1424">
        <f t="shared" si="223"/>
        <v>67608.297539198305</v>
      </c>
      <c r="P1424">
        <f t="shared" si="224"/>
        <v>562341.32519035018</v>
      </c>
      <c r="Q1424">
        <f t="shared" si="225"/>
        <v>1047128.5480509026</v>
      </c>
      <c r="R1424">
        <f t="shared" si="226"/>
        <v>407380.27780411334</v>
      </c>
      <c r="S1424">
        <f t="shared" si="227"/>
        <v>22908.676527677751</v>
      </c>
      <c r="T1424">
        <f t="shared" si="228"/>
        <v>38904.514499428085</v>
      </c>
      <c r="U1424">
        <f t="shared" si="229"/>
        <v>17782794.100389261</v>
      </c>
      <c r="V1424">
        <f t="shared" si="230"/>
        <v>1603245.3906900433</v>
      </c>
    </row>
    <row r="1425" spans="2:22" x14ac:dyDescent="0.3">
      <c r="B1425" s="1">
        <v>58.5</v>
      </c>
      <c r="C1425" s="1">
        <v>58</v>
      </c>
      <c r="D1425" s="1">
        <v>46.6</v>
      </c>
      <c r="E1425" s="1">
        <v>56.4</v>
      </c>
      <c r="F1425" s="1">
        <v>58.5</v>
      </c>
      <c r="G1425" s="1">
        <v>55.1</v>
      </c>
      <c r="H1425" s="1">
        <v>43.9</v>
      </c>
      <c r="I1425" s="1">
        <v>46.4</v>
      </c>
      <c r="J1425" s="1">
        <v>68.7</v>
      </c>
      <c r="K1425" s="1">
        <v>69</v>
      </c>
      <c r="M1425">
        <f t="shared" si="221"/>
        <v>707945.78438413853</v>
      </c>
      <c r="N1425">
        <f t="shared" si="222"/>
        <v>630957.34448019415</v>
      </c>
      <c r="O1425">
        <f t="shared" si="223"/>
        <v>45708.818961487581</v>
      </c>
      <c r="P1425">
        <f t="shared" si="224"/>
        <v>436515.83224016649</v>
      </c>
      <c r="Q1425">
        <f t="shared" si="225"/>
        <v>707945.78438413853</v>
      </c>
      <c r="R1425">
        <f t="shared" si="226"/>
        <v>323593.65692962846</v>
      </c>
      <c r="S1425">
        <f t="shared" si="227"/>
        <v>24547.089156850321</v>
      </c>
      <c r="T1425">
        <f t="shared" si="228"/>
        <v>43651.583224016598</v>
      </c>
      <c r="U1425">
        <f t="shared" si="229"/>
        <v>7413102.4130091891</v>
      </c>
      <c r="V1425">
        <f t="shared" si="230"/>
        <v>5370317.963702525</v>
      </c>
    </row>
    <row r="1426" spans="2:22" x14ac:dyDescent="0.3">
      <c r="B1426" s="1">
        <v>59</v>
      </c>
      <c r="C1426" s="1">
        <v>59.4</v>
      </c>
      <c r="D1426" s="1">
        <v>48.2</v>
      </c>
      <c r="E1426" s="1">
        <v>55.6</v>
      </c>
      <c r="F1426" s="1">
        <v>57.1</v>
      </c>
      <c r="G1426" s="1">
        <v>55.1</v>
      </c>
      <c r="H1426" s="1">
        <v>46.1</v>
      </c>
      <c r="I1426" s="1">
        <v>45.4</v>
      </c>
      <c r="J1426" s="1">
        <v>69.099999999999994</v>
      </c>
      <c r="K1426" s="1">
        <v>64.45</v>
      </c>
      <c r="M1426">
        <f t="shared" si="221"/>
        <v>794328.23472428333</v>
      </c>
      <c r="N1426">
        <f t="shared" si="222"/>
        <v>870963.58995608077</v>
      </c>
      <c r="O1426">
        <f t="shared" si="223"/>
        <v>66069.344800759733</v>
      </c>
      <c r="P1426">
        <f t="shared" si="224"/>
        <v>363078.05477010203</v>
      </c>
      <c r="Q1426">
        <f t="shared" si="225"/>
        <v>512861.38399136515</v>
      </c>
      <c r="R1426">
        <f t="shared" si="226"/>
        <v>323593.65692962846</v>
      </c>
      <c r="S1426">
        <f t="shared" si="227"/>
        <v>40738.027780411358</v>
      </c>
      <c r="T1426">
        <f t="shared" si="228"/>
        <v>34673.685045253202</v>
      </c>
      <c r="U1426">
        <f t="shared" si="229"/>
        <v>8128305.1616409905</v>
      </c>
      <c r="V1426">
        <f t="shared" si="230"/>
        <v>7943282.3472428275</v>
      </c>
    </row>
    <row r="1427" spans="2:22" x14ac:dyDescent="0.3">
      <c r="B1427" s="1">
        <v>60.1</v>
      </c>
      <c r="C1427" s="1">
        <v>60.1</v>
      </c>
      <c r="D1427" s="1">
        <v>47.9</v>
      </c>
      <c r="E1427" s="1">
        <v>55.2</v>
      </c>
      <c r="F1427" s="1">
        <v>54.2</v>
      </c>
      <c r="G1427" s="1">
        <v>53.6</v>
      </c>
      <c r="H1427" s="1">
        <v>50.7</v>
      </c>
      <c r="I1427" s="1">
        <v>46.8</v>
      </c>
      <c r="J1427" s="1">
        <v>70.400000000000006</v>
      </c>
      <c r="K1427" s="1">
        <v>63.55</v>
      </c>
      <c r="M1427">
        <f t="shared" si="221"/>
        <v>1023292.9922807553</v>
      </c>
      <c r="N1427">
        <f t="shared" si="222"/>
        <v>1023292.9922807553</v>
      </c>
      <c r="O1427">
        <f t="shared" si="223"/>
        <v>61659.500186148245</v>
      </c>
      <c r="P1427">
        <f t="shared" si="224"/>
        <v>331131.12148259184</v>
      </c>
      <c r="Q1427">
        <f t="shared" si="225"/>
        <v>263026.79918953858</v>
      </c>
      <c r="R1427">
        <f t="shared" si="226"/>
        <v>229086.76527677779</v>
      </c>
      <c r="S1427">
        <f t="shared" si="227"/>
        <v>117489.75549395311</v>
      </c>
      <c r="T1427">
        <f t="shared" si="228"/>
        <v>47863.009232263823</v>
      </c>
      <c r="U1427">
        <f t="shared" si="229"/>
        <v>10964781.961431893</v>
      </c>
      <c r="V1427">
        <f t="shared" si="230"/>
        <v>2786121.1686297772</v>
      </c>
    </row>
    <row r="1428" spans="2:22" x14ac:dyDescent="0.3">
      <c r="B1428" s="1">
        <v>60.1</v>
      </c>
      <c r="C1428" s="1">
        <v>58.7</v>
      </c>
      <c r="D1428" s="1">
        <v>48.7</v>
      </c>
      <c r="E1428" s="1">
        <v>54.9</v>
      </c>
      <c r="F1428" s="1">
        <v>55.8</v>
      </c>
      <c r="G1428" s="1">
        <v>51.1</v>
      </c>
      <c r="H1428" s="1">
        <v>54</v>
      </c>
      <c r="I1428" s="1">
        <v>46.8</v>
      </c>
      <c r="J1428" s="1">
        <v>70.5</v>
      </c>
      <c r="K1428" s="1">
        <v>65.05</v>
      </c>
      <c r="M1428">
        <f t="shared" si="221"/>
        <v>1023292.9922807553</v>
      </c>
      <c r="N1428">
        <f t="shared" si="222"/>
        <v>741310.24130091805</v>
      </c>
      <c r="O1428">
        <f t="shared" si="223"/>
        <v>74131.024130091857</v>
      </c>
      <c r="P1428">
        <f t="shared" si="224"/>
        <v>309029.54325135931</v>
      </c>
      <c r="Q1428">
        <f t="shared" si="225"/>
        <v>380189.39632056188</v>
      </c>
      <c r="R1428">
        <f t="shared" si="226"/>
        <v>128824.95516931375</v>
      </c>
      <c r="S1428">
        <f t="shared" si="227"/>
        <v>251188.64315095844</v>
      </c>
      <c r="T1428">
        <f t="shared" si="228"/>
        <v>47863.009232263823</v>
      </c>
      <c r="U1428">
        <f t="shared" si="229"/>
        <v>11220184.543019636</v>
      </c>
      <c r="V1428">
        <f t="shared" si="230"/>
        <v>2264644.3075930588</v>
      </c>
    </row>
    <row r="1429" spans="2:22" x14ac:dyDescent="0.3">
      <c r="B1429" s="1">
        <v>60</v>
      </c>
      <c r="C1429" s="1">
        <v>56.8</v>
      </c>
      <c r="D1429" s="1">
        <v>50.7</v>
      </c>
      <c r="E1429" s="1">
        <v>54.8</v>
      </c>
      <c r="F1429" s="1">
        <v>59.8</v>
      </c>
      <c r="G1429" s="1">
        <v>49.9</v>
      </c>
      <c r="H1429" s="1">
        <v>55.8</v>
      </c>
      <c r="I1429" s="1">
        <v>45.9</v>
      </c>
      <c r="J1429" s="1">
        <v>68.5</v>
      </c>
      <c r="K1429" s="1">
        <v>68.900000000000006</v>
      </c>
      <c r="M1429">
        <f t="shared" si="221"/>
        <v>1000000</v>
      </c>
      <c r="N1429">
        <f t="shared" si="222"/>
        <v>478630.09232263872</v>
      </c>
      <c r="O1429">
        <f t="shared" si="223"/>
        <v>117489.75549395311</v>
      </c>
      <c r="P1429">
        <f t="shared" si="224"/>
        <v>301995.1720402019</v>
      </c>
      <c r="Q1429">
        <f t="shared" si="225"/>
        <v>954992.58602143568</v>
      </c>
      <c r="R1429">
        <f t="shared" si="226"/>
        <v>97723.722095581266</v>
      </c>
      <c r="S1429">
        <f t="shared" si="227"/>
        <v>380189.39632056188</v>
      </c>
      <c r="T1429">
        <f t="shared" si="228"/>
        <v>38904.514499428085</v>
      </c>
      <c r="U1429">
        <f t="shared" si="229"/>
        <v>7079457.8438413814</v>
      </c>
      <c r="V1429">
        <f t="shared" si="230"/>
        <v>3198895.1096914038</v>
      </c>
    </row>
    <row r="1430" spans="2:22" x14ac:dyDescent="0.3">
      <c r="B1430" s="1">
        <v>59.5</v>
      </c>
      <c r="C1430" s="1">
        <v>56.5</v>
      </c>
      <c r="D1430" s="1">
        <v>52.5</v>
      </c>
      <c r="E1430" s="1">
        <v>54.8</v>
      </c>
      <c r="F1430" s="1">
        <v>61.4</v>
      </c>
      <c r="G1430" s="1">
        <v>49.9</v>
      </c>
      <c r="H1430" s="1">
        <v>58</v>
      </c>
      <c r="I1430" s="1">
        <v>45.5</v>
      </c>
      <c r="J1430" s="1">
        <v>66.3</v>
      </c>
      <c r="K1430" s="1">
        <v>69.650000000000006</v>
      </c>
      <c r="M1430">
        <f t="shared" si="221"/>
        <v>891250.93813374708</v>
      </c>
      <c r="N1430">
        <f t="shared" si="222"/>
        <v>446683.59215096442</v>
      </c>
      <c r="O1430">
        <f t="shared" si="223"/>
        <v>177827.94100389251</v>
      </c>
      <c r="P1430">
        <f t="shared" si="224"/>
        <v>301995.1720402019</v>
      </c>
      <c r="Q1430">
        <f t="shared" si="225"/>
        <v>1380384.2646028849</v>
      </c>
      <c r="R1430">
        <f t="shared" si="226"/>
        <v>97723.722095581266</v>
      </c>
      <c r="S1430">
        <f t="shared" si="227"/>
        <v>630957.34448019415</v>
      </c>
      <c r="T1430">
        <f t="shared" si="228"/>
        <v>35481.33892335758</v>
      </c>
      <c r="U1430">
        <f t="shared" si="229"/>
        <v>4265795.1880159294</v>
      </c>
      <c r="V1430">
        <f t="shared" si="230"/>
        <v>7762471.1662869444</v>
      </c>
    </row>
    <row r="1431" spans="2:22" x14ac:dyDescent="0.3">
      <c r="B1431" s="1">
        <v>59.2</v>
      </c>
      <c r="C1431" s="1">
        <v>55</v>
      </c>
      <c r="D1431" s="1">
        <v>52</v>
      </c>
      <c r="E1431" s="1">
        <v>54.7</v>
      </c>
      <c r="F1431" s="1">
        <v>59.8</v>
      </c>
      <c r="G1431" s="1">
        <v>48.7</v>
      </c>
      <c r="H1431" s="1">
        <v>55.2</v>
      </c>
      <c r="I1431" s="1">
        <v>46.7</v>
      </c>
      <c r="J1431" s="1">
        <v>66</v>
      </c>
      <c r="K1431" s="1">
        <v>67.400000000000006</v>
      </c>
      <c r="M1431">
        <f t="shared" si="221"/>
        <v>831763.77110267128</v>
      </c>
      <c r="N1431">
        <f t="shared" si="222"/>
        <v>316227.7660168382</v>
      </c>
      <c r="O1431">
        <f t="shared" si="223"/>
        <v>158489.31924611164</v>
      </c>
      <c r="P1431">
        <f t="shared" si="224"/>
        <v>295120.92266663938</v>
      </c>
      <c r="Q1431">
        <f t="shared" si="225"/>
        <v>954992.58602143568</v>
      </c>
      <c r="R1431">
        <f t="shared" si="226"/>
        <v>74131.024130091857</v>
      </c>
      <c r="S1431">
        <f t="shared" si="227"/>
        <v>331131.12148259184</v>
      </c>
      <c r="T1431">
        <f t="shared" si="228"/>
        <v>46773.514128719893</v>
      </c>
      <c r="U1431">
        <f t="shared" si="229"/>
        <v>3981071.705534976</v>
      </c>
      <c r="V1431">
        <f t="shared" si="230"/>
        <v>9225714.2715476733</v>
      </c>
    </row>
    <row r="1432" spans="2:22" x14ac:dyDescent="0.3">
      <c r="B1432" s="1">
        <v>58.9</v>
      </c>
      <c r="C1432" s="1">
        <v>54.5</v>
      </c>
      <c r="D1432" s="1">
        <v>53.7</v>
      </c>
      <c r="E1432" s="1">
        <v>54.5</v>
      </c>
      <c r="F1432" s="1">
        <v>62</v>
      </c>
      <c r="G1432" s="1">
        <v>49.4</v>
      </c>
      <c r="H1432" s="1">
        <v>52.4</v>
      </c>
      <c r="I1432" s="1">
        <v>46.4</v>
      </c>
      <c r="J1432" s="1">
        <v>65.099999999999994</v>
      </c>
      <c r="K1432" s="1">
        <v>64.3</v>
      </c>
      <c r="M1432">
        <f t="shared" si="221"/>
        <v>776247.11662869214</v>
      </c>
      <c r="N1432">
        <f t="shared" si="222"/>
        <v>281838.29312644573</v>
      </c>
      <c r="O1432">
        <f t="shared" si="223"/>
        <v>234422.88153199267</v>
      </c>
      <c r="P1432">
        <f t="shared" si="224"/>
        <v>281838.29312644573</v>
      </c>
      <c r="Q1432">
        <f t="shared" si="225"/>
        <v>1584893.1924611153</v>
      </c>
      <c r="R1432">
        <f t="shared" si="226"/>
        <v>87096.358995608127</v>
      </c>
      <c r="S1432">
        <f t="shared" si="227"/>
        <v>173780.0828749378</v>
      </c>
      <c r="T1432">
        <f t="shared" si="228"/>
        <v>43651.583224016598</v>
      </c>
      <c r="U1432">
        <f t="shared" si="229"/>
        <v>3235936.5692962883</v>
      </c>
      <c r="V1432">
        <f t="shared" si="230"/>
        <v>5495408.7385762529</v>
      </c>
    </row>
    <row r="1433" spans="2:22" x14ac:dyDescent="0.3">
      <c r="B1433" s="1">
        <v>58.4</v>
      </c>
      <c r="C1433" s="1">
        <v>57.5</v>
      </c>
      <c r="D1433" s="1">
        <v>55.5</v>
      </c>
      <c r="E1433" s="1">
        <v>55</v>
      </c>
      <c r="F1433" s="1">
        <v>62.4</v>
      </c>
      <c r="G1433" s="1">
        <v>44.4</v>
      </c>
      <c r="H1433" s="1">
        <v>52.4</v>
      </c>
      <c r="I1433" s="1">
        <v>49</v>
      </c>
      <c r="J1433" s="1">
        <v>65.3</v>
      </c>
      <c r="K1433" s="1">
        <v>66.45</v>
      </c>
      <c r="M1433">
        <f t="shared" si="221"/>
        <v>691830.97091893724</v>
      </c>
      <c r="N1433">
        <f t="shared" si="222"/>
        <v>562341.32519035018</v>
      </c>
      <c r="O1433">
        <f t="shared" si="223"/>
        <v>354813.38923357555</v>
      </c>
      <c r="P1433">
        <f t="shared" si="224"/>
        <v>316227.7660168382</v>
      </c>
      <c r="Q1433">
        <f t="shared" si="225"/>
        <v>1737800.8287493798</v>
      </c>
      <c r="R1433">
        <f t="shared" si="226"/>
        <v>27542.287033381672</v>
      </c>
      <c r="S1433">
        <f t="shared" si="227"/>
        <v>173780.0828749378</v>
      </c>
      <c r="T1433">
        <f t="shared" si="228"/>
        <v>79432.823472428237</v>
      </c>
      <c r="U1433">
        <f t="shared" si="229"/>
        <v>3388441.5613920246</v>
      </c>
      <c r="V1433">
        <f t="shared" si="230"/>
        <v>2691534.8039269177</v>
      </c>
    </row>
    <row r="1434" spans="2:22" x14ac:dyDescent="0.3">
      <c r="B1434" s="1">
        <v>58.3</v>
      </c>
      <c r="C1434" s="1">
        <v>58.9</v>
      </c>
      <c r="D1434" s="1">
        <v>59.1</v>
      </c>
      <c r="E1434" s="1">
        <v>54.9</v>
      </c>
      <c r="F1434" s="1">
        <v>60.3</v>
      </c>
      <c r="G1434" s="1">
        <v>44.9</v>
      </c>
      <c r="H1434" s="1">
        <v>53.5</v>
      </c>
      <c r="I1434" s="1">
        <v>52.5</v>
      </c>
      <c r="J1434" s="1">
        <v>64.599999999999994</v>
      </c>
      <c r="K1434" s="1">
        <v>72.25</v>
      </c>
      <c r="M1434">
        <f t="shared" si="221"/>
        <v>676082.97539198259</v>
      </c>
      <c r="N1434">
        <f t="shared" si="222"/>
        <v>776247.11662869214</v>
      </c>
      <c r="O1434">
        <f t="shared" si="223"/>
        <v>812830.51616410096</v>
      </c>
      <c r="P1434">
        <f t="shared" si="224"/>
        <v>309029.54325135931</v>
      </c>
      <c r="Q1434">
        <f t="shared" si="225"/>
        <v>1071519.3052376057</v>
      </c>
      <c r="R1434">
        <f t="shared" si="226"/>
        <v>30902.954325135954</v>
      </c>
      <c r="S1434">
        <f t="shared" si="227"/>
        <v>223872.11385683404</v>
      </c>
      <c r="T1434">
        <f t="shared" si="228"/>
        <v>177827.94100389251</v>
      </c>
      <c r="U1434">
        <f t="shared" si="229"/>
        <v>2884031.5031266022</v>
      </c>
      <c r="V1434">
        <f t="shared" si="230"/>
        <v>4415704.4735331349</v>
      </c>
    </row>
    <row r="1435" spans="2:22" x14ac:dyDescent="0.3">
      <c r="B1435" s="1">
        <v>58.8</v>
      </c>
      <c r="C1435" s="1">
        <v>59.5</v>
      </c>
      <c r="D1435" s="1">
        <v>61.1</v>
      </c>
      <c r="E1435" s="1">
        <v>55.7</v>
      </c>
      <c r="F1435" s="1">
        <v>61.6</v>
      </c>
      <c r="G1435" s="1">
        <v>43.4</v>
      </c>
      <c r="H1435" s="1">
        <v>55.5</v>
      </c>
      <c r="I1435" s="1">
        <v>56.5</v>
      </c>
      <c r="J1435" s="1">
        <v>64</v>
      </c>
      <c r="K1435" s="1">
        <v>72.75</v>
      </c>
      <c r="M1435">
        <f t="shared" si="221"/>
        <v>758577.57502918423</v>
      </c>
      <c r="N1435">
        <f t="shared" si="222"/>
        <v>891250.93813374708</v>
      </c>
      <c r="O1435">
        <f t="shared" si="223"/>
        <v>1288249.5516931366</v>
      </c>
      <c r="P1435">
        <f t="shared" si="224"/>
        <v>371535.2290971732</v>
      </c>
      <c r="Q1435">
        <f t="shared" si="225"/>
        <v>1445439.7707459298</v>
      </c>
      <c r="R1435">
        <f t="shared" si="226"/>
        <v>21877.61623949555</v>
      </c>
      <c r="S1435">
        <f t="shared" si="227"/>
        <v>354813.38923357555</v>
      </c>
      <c r="T1435">
        <f t="shared" si="228"/>
        <v>446683.59215096442</v>
      </c>
      <c r="U1435">
        <f t="shared" si="229"/>
        <v>2511886.431509587</v>
      </c>
      <c r="V1435">
        <f t="shared" si="230"/>
        <v>16788040.181225639</v>
      </c>
    </row>
    <row r="1436" spans="2:22" x14ac:dyDescent="0.3">
      <c r="B1436" s="1">
        <v>60.4</v>
      </c>
      <c r="C1436" s="1">
        <v>58.7</v>
      </c>
      <c r="D1436" s="1">
        <v>53.9</v>
      </c>
      <c r="E1436" s="1">
        <v>57.1</v>
      </c>
      <c r="F1436" s="1">
        <v>62.2</v>
      </c>
      <c r="G1436" s="1">
        <v>48.8</v>
      </c>
      <c r="H1436" s="1">
        <v>60.9</v>
      </c>
      <c r="I1436" s="1">
        <v>61.1</v>
      </c>
      <c r="J1436" s="1">
        <v>63.8</v>
      </c>
      <c r="K1436" s="1">
        <v>70.75</v>
      </c>
      <c r="M1436">
        <f t="shared" si="221"/>
        <v>1096478.196143186</v>
      </c>
      <c r="N1436">
        <f t="shared" si="222"/>
        <v>741310.24130091805</v>
      </c>
      <c r="O1436">
        <f t="shared" si="223"/>
        <v>245470.89156850305</v>
      </c>
      <c r="P1436">
        <f t="shared" si="224"/>
        <v>512861.38399136515</v>
      </c>
      <c r="Q1436">
        <f t="shared" si="225"/>
        <v>1659586.9074375653</v>
      </c>
      <c r="R1436">
        <f t="shared" si="226"/>
        <v>75857.757502918481</v>
      </c>
      <c r="S1436">
        <f t="shared" si="227"/>
        <v>1230268.770812382</v>
      </c>
      <c r="T1436">
        <f t="shared" si="228"/>
        <v>1288249.5516931366</v>
      </c>
      <c r="U1436">
        <f t="shared" si="229"/>
        <v>2398832.9190194933</v>
      </c>
      <c r="V1436">
        <f t="shared" si="230"/>
        <v>18836490.894898035</v>
      </c>
    </row>
    <row r="1437" spans="2:22" x14ac:dyDescent="0.3">
      <c r="B1437" s="1">
        <v>59.8</v>
      </c>
      <c r="C1437" s="1">
        <v>57</v>
      </c>
      <c r="D1437" s="1">
        <v>50.6</v>
      </c>
      <c r="E1437" s="1">
        <v>57.6</v>
      </c>
      <c r="F1437" s="1">
        <v>61</v>
      </c>
      <c r="G1437" s="1">
        <v>43</v>
      </c>
      <c r="H1437" s="1">
        <v>63.9</v>
      </c>
      <c r="I1437" s="1">
        <v>65.5</v>
      </c>
      <c r="J1437" s="1">
        <v>62.5</v>
      </c>
      <c r="K1437" s="1">
        <v>72.95</v>
      </c>
      <c r="M1437">
        <f t="shared" si="221"/>
        <v>954992.58602143568</v>
      </c>
      <c r="N1437">
        <f t="shared" si="222"/>
        <v>501187.23362727347</v>
      </c>
      <c r="O1437">
        <f t="shared" si="223"/>
        <v>114815.36214968843</v>
      </c>
      <c r="P1437">
        <f t="shared" si="224"/>
        <v>575439.93733715697</v>
      </c>
      <c r="Q1437">
        <f t="shared" si="225"/>
        <v>1258925.4117941677</v>
      </c>
      <c r="R1437">
        <f t="shared" si="226"/>
        <v>19952.623149688792</v>
      </c>
      <c r="S1437">
        <f t="shared" si="227"/>
        <v>2454708.915685033</v>
      </c>
      <c r="T1437">
        <f t="shared" si="228"/>
        <v>3548133.8923357595</v>
      </c>
      <c r="U1437">
        <f t="shared" si="229"/>
        <v>1778279.4100389241</v>
      </c>
      <c r="V1437">
        <f t="shared" si="230"/>
        <v>11885022.274370225</v>
      </c>
    </row>
    <row r="1438" spans="2:22" x14ac:dyDescent="0.3">
      <c r="B1438" s="1">
        <v>58.7</v>
      </c>
      <c r="C1438" s="1">
        <v>54.3</v>
      </c>
      <c r="D1438" s="1">
        <v>50.2</v>
      </c>
      <c r="E1438" s="1">
        <v>56.9</v>
      </c>
      <c r="F1438" s="1">
        <v>57.9</v>
      </c>
      <c r="G1438" s="1">
        <v>48.2</v>
      </c>
      <c r="H1438" s="1">
        <v>64.5</v>
      </c>
      <c r="I1438" s="1">
        <v>69.5</v>
      </c>
      <c r="J1438" s="1">
        <v>60.9</v>
      </c>
      <c r="K1438" s="1">
        <v>68.099999999999994</v>
      </c>
      <c r="M1438">
        <f t="shared" si="221"/>
        <v>741310.24130091805</v>
      </c>
      <c r="N1438">
        <f t="shared" si="222"/>
        <v>269153.48039269145</v>
      </c>
      <c r="O1438">
        <f t="shared" si="223"/>
        <v>104712.85480509014</v>
      </c>
      <c r="P1438">
        <f t="shared" si="224"/>
        <v>489778.81936844654</v>
      </c>
      <c r="Q1438">
        <f t="shared" si="225"/>
        <v>616595.00186148309</v>
      </c>
      <c r="R1438">
        <f t="shared" si="226"/>
        <v>66069.344800759733</v>
      </c>
      <c r="S1438">
        <f t="shared" si="227"/>
        <v>2818382.9312644606</v>
      </c>
      <c r="T1438">
        <f t="shared" si="228"/>
        <v>8912509.3813374657</v>
      </c>
      <c r="U1438">
        <f t="shared" si="229"/>
        <v>1230268.770812382</v>
      </c>
      <c r="V1438">
        <f t="shared" si="230"/>
        <v>19724227.361148566</v>
      </c>
    </row>
    <row r="1439" spans="2:22" x14ac:dyDescent="0.3">
      <c r="B1439" s="1">
        <v>58.4</v>
      </c>
      <c r="C1439" s="1">
        <v>52.5</v>
      </c>
      <c r="D1439" s="1">
        <v>48.5</v>
      </c>
      <c r="E1439" s="1">
        <v>55.8</v>
      </c>
      <c r="F1439" s="1">
        <v>55.4</v>
      </c>
      <c r="G1439" s="1">
        <v>52.8</v>
      </c>
      <c r="H1439" s="1">
        <v>62.6</v>
      </c>
      <c r="I1439" s="1">
        <v>66</v>
      </c>
      <c r="J1439" s="1">
        <v>63.3</v>
      </c>
      <c r="K1439" s="1">
        <v>69.7</v>
      </c>
      <c r="M1439">
        <f t="shared" si="221"/>
        <v>691830.97091893724</v>
      </c>
      <c r="N1439">
        <f t="shared" si="222"/>
        <v>177827.94100389251</v>
      </c>
      <c r="O1439">
        <f t="shared" si="223"/>
        <v>70794.578438413781</v>
      </c>
      <c r="P1439">
        <f t="shared" si="224"/>
        <v>380189.39632056188</v>
      </c>
      <c r="Q1439">
        <f t="shared" si="225"/>
        <v>346736.85045253241</v>
      </c>
      <c r="R1439">
        <f t="shared" si="226"/>
        <v>190546.0717963246</v>
      </c>
      <c r="S1439">
        <f t="shared" si="227"/>
        <v>1819700.8586099846</v>
      </c>
      <c r="T1439">
        <f t="shared" si="228"/>
        <v>3981071.705534976</v>
      </c>
      <c r="U1439">
        <f t="shared" si="229"/>
        <v>2137962.0895022359</v>
      </c>
      <c r="V1439">
        <f t="shared" si="230"/>
        <v>6456542.2903465591</v>
      </c>
    </row>
    <row r="1440" spans="2:22" x14ac:dyDescent="0.3">
      <c r="B1440" s="1">
        <v>56.6</v>
      </c>
      <c r="C1440" s="1">
        <v>50.4</v>
      </c>
      <c r="D1440" s="1">
        <v>47.7</v>
      </c>
      <c r="E1440" s="1">
        <v>55.1</v>
      </c>
      <c r="F1440" s="1">
        <v>54.1</v>
      </c>
      <c r="G1440" s="1">
        <v>46.1</v>
      </c>
      <c r="H1440" s="1">
        <v>61.3</v>
      </c>
      <c r="I1440" s="1">
        <v>61.8</v>
      </c>
      <c r="J1440" s="1">
        <v>65.400000000000006</v>
      </c>
      <c r="K1440" s="1">
        <v>67.95</v>
      </c>
      <c r="M1440">
        <f t="shared" si="221"/>
        <v>457088.18961487547</v>
      </c>
      <c r="N1440">
        <f t="shared" si="222"/>
        <v>109647.81961431868</v>
      </c>
      <c r="O1440">
        <f t="shared" si="223"/>
        <v>58884.365535559038</v>
      </c>
      <c r="P1440">
        <f t="shared" si="224"/>
        <v>323593.65692962846</v>
      </c>
      <c r="Q1440">
        <f t="shared" si="225"/>
        <v>257039.57827688678</v>
      </c>
      <c r="R1440">
        <f t="shared" si="226"/>
        <v>40738.027780411358</v>
      </c>
      <c r="S1440">
        <f t="shared" si="227"/>
        <v>1348962.8825916562</v>
      </c>
      <c r="T1440">
        <f t="shared" si="228"/>
        <v>1513561.2484362102</v>
      </c>
      <c r="U1440">
        <f t="shared" si="229"/>
        <v>3467368.5045253276</v>
      </c>
      <c r="V1440">
        <f t="shared" si="230"/>
        <v>9332543.0079699513</v>
      </c>
    </row>
    <row r="1441" spans="2:22" x14ac:dyDescent="0.3">
      <c r="B1441" s="1">
        <v>55.6</v>
      </c>
      <c r="C1441" s="1">
        <v>50.2</v>
      </c>
      <c r="D1441" s="1">
        <v>47</v>
      </c>
      <c r="E1441" s="1">
        <v>55.9</v>
      </c>
      <c r="F1441" s="1">
        <v>56.3</v>
      </c>
      <c r="G1441" s="1">
        <v>44.4</v>
      </c>
      <c r="H1441" s="1">
        <v>57.5</v>
      </c>
      <c r="I1441" s="1">
        <v>56.5</v>
      </c>
      <c r="J1441" s="1">
        <v>63.4</v>
      </c>
      <c r="K1441" s="1">
        <v>72.2</v>
      </c>
      <c r="M1441">
        <f t="shared" si="221"/>
        <v>363078.05477010203</v>
      </c>
      <c r="N1441">
        <f t="shared" si="222"/>
        <v>104712.85480509014</v>
      </c>
      <c r="O1441">
        <f t="shared" si="223"/>
        <v>50118.723362727294</v>
      </c>
      <c r="P1441">
        <f t="shared" si="224"/>
        <v>389045.14499428123</v>
      </c>
      <c r="Q1441">
        <f t="shared" si="225"/>
        <v>426579.51880159322</v>
      </c>
      <c r="R1441">
        <f t="shared" si="226"/>
        <v>27542.287033381672</v>
      </c>
      <c r="S1441">
        <f t="shared" si="227"/>
        <v>562341.32519035018</v>
      </c>
      <c r="T1441">
        <f t="shared" si="228"/>
        <v>446683.59215096442</v>
      </c>
      <c r="U1441">
        <f t="shared" si="229"/>
        <v>2187761.6239495561</v>
      </c>
      <c r="V1441">
        <f t="shared" si="230"/>
        <v>6237348.3548241975</v>
      </c>
    </row>
    <row r="1442" spans="2:22" x14ac:dyDescent="0.3">
      <c r="B1442" s="1">
        <v>54.3</v>
      </c>
      <c r="C1442" s="1">
        <v>50.4</v>
      </c>
      <c r="D1442" s="1">
        <v>46.7</v>
      </c>
      <c r="E1442" s="1">
        <v>55.6</v>
      </c>
      <c r="F1442" s="1">
        <v>53.5</v>
      </c>
      <c r="G1442" s="1">
        <v>46.2</v>
      </c>
      <c r="H1442" s="1">
        <v>55.8</v>
      </c>
      <c r="I1442" s="1">
        <v>55.1</v>
      </c>
      <c r="J1442" s="1">
        <v>64</v>
      </c>
      <c r="K1442" s="1">
        <v>73.5</v>
      </c>
      <c r="M1442">
        <f t="shared" si="221"/>
        <v>269153.48039269145</v>
      </c>
      <c r="N1442">
        <f t="shared" si="222"/>
        <v>109647.81961431868</v>
      </c>
      <c r="O1442">
        <f t="shared" si="223"/>
        <v>46773.514128719893</v>
      </c>
      <c r="P1442">
        <f t="shared" si="224"/>
        <v>363078.05477010203</v>
      </c>
      <c r="Q1442">
        <f t="shared" si="225"/>
        <v>223872.11385683404</v>
      </c>
      <c r="R1442">
        <f t="shared" si="226"/>
        <v>41686.938347033625</v>
      </c>
      <c r="S1442">
        <f t="shared" si="227"/>
        <v>380189.39632056188</v>
      </c>
      <c r="T1442">
        <f t="shared" si="228"/>
        <v>323593.65692962846</v>
      </c>
      <c r="U1442">
        <f t="shared" si="229"/>
        <v>2511886.431509587</v>
      </c>
      <c r="V1442">
        <f t="shared" si="230"/>
        <v>16595869.074375641</v>
      </c>
    </row>
    <row r="1443" spans="2:22" x14ac:dyDescent="0.3">
      <c r="B1443" s="1">
        <v>55.4</v>
      </c>
      <c r="C1443" s="1">
        <v>50.1</v>
      </c>
      <c r="D1443" s="1">
        <v>45.4</v>
      </c>
      <c r="E1443" s="1">
        <v>56.1</v>
      </c>
      <c r="F1443" s="1">
        <v>57</v>
      </c>
      <c r="G1443" s="1">
        <v>49.2</v>
      </c>
      <c r="H1443" s="1">
        <v>56.1</v>
      </c>
      <c r="I1443" s="1">
        <v>51.5</v>
      </c>
      <c r="J1443" s="1">
        <v>62.9</v>
      </c>
      <c r="K1443" s="1">
        <v>73.55</v>
      </c>
      <c r="M1443">
        <f t="shared" si="221"/>
        <v>346736.85045253241</v>
      </c>
      <c r="N1443">
        <f t="shared" si="222"/>
        <v>102329.29922807543</v>
      </c>
      <c r="O1443">
        <f t="shared" si="223"/>
        <v>34673.685045253202</v>
      </c>
      <c r="P1443">
        <f t="shared" si="224"/>
        <v>407380.27780411334</v>
      </c>
      <c r="Q1443">
        <f t="shared" si="225"/>
        <v>501187.23362727347</v>
      </c>
      <c r="R1443">
        <f t="shared" si="226"/>
        <v>83176.377110267174</v>
      </c>
      <c r="S1443">
        <f t="shared" si="227"/>
        <v>407380.27780411334</v>
      </c>
      <c r="T1443">
        <f t="shared" si="228"/>
        <v>141253.75446227577</v>
      </c>
      <c r="U1443">
        <f t="shared" si="229"/>
        <v>1949844.5997580495</v>
      </c>
      <c r="V1443">
        <f t="shared" si="230"/>
        <v>22387211.385683414</v>
      </c>
    </row>
    <row r="1444" spans="2:22" x14ac:dyDescent="0.3">
      <c r="B1444" s="1">
        <v>55.2</v>
      </c>
      <c r="C1444" s="1">
        <v>51</v>
      </c>
      <c r="D1444" s="1">
        <v>45.2</v>
      </c>
      <c r="E1444" s="1">
        <v>56.1</v>
      </c>
      <c r="F1444" s="1">
        <v>55.1</v>
      </c>
      <c r="G1444" s="1">
        <v>42.1</v>
      </c>
      <c r="H1444" s="1">
        <v>56</v>
      </c>
      <c r="I1444" s="1">
        <v>47.9</v>
      </c>
      <c r="J1444" s="1">
        <v>61</v>
      </c>
      <c r="K1444" s="1">
        <v>72.849999999999994</v>
      </c>
      <c r="M1444">
        <f t="shared" si="221"/>
        <v>331131.12148259184</v>
      </c>
      <c r="N1444">
        <f t="shared" si="222"/>
        <v>125892.54117941685</v>
      </c>
      <c r="O1444">
        <f t="shared" si="223"/>
        <v>33113.112148259148</v>
      </c>
      <c r="P1444">
        <f t="shared" si="224"/>
        <v>407380.27780411334</v>
      </c>
      <c r="Q1444">
        <f t="shared" si="225"/>
        <v>323593.65692962846</v>
      </c>
      <c r="R1444">
        <f t="shared" si="226"/>
        <v>16218.100973589309</v>
      </c>
      <c r="S1444">
        <f t="shared" si="227"/>
        <v>398107.17055349716</v>
      </c>
      <c r="T1444">
        <f t="shared" si="228"/>
        <v>61659.500186148245</v>
      </c>
      <c r="U1444">
        <f t="shared" si="229"/>
        <v>1258925.4117941677</v>
      </c>
      <c r="V1444">
        <f t="shared" si="230"/>
        <v>22646443.075930614</v>
      </c>
    </row>
    <row r="1445" spans="2:22" x14ac:dyDescent="0.3">
      <c r="B1445" s="1">
        <v>55.5</v>
      </c>
      <c r="C1445" s="1">
        <v>52.6</v>
      </c>
      <c r="D1445" s="1">
        <v>45</v>
      </c>
      <c r="E1445" s="1">
        <v>57.3</v>
      </c>
      <c r="F1445" s="1">
        <v>60.4</v>
      </c>
      <c r="G1445" s="1">
        <v>41.6</v>
      </c>
      <c r="H1445" s="1">
        <v>56.6</v>
      </c>
      <c r="I1445" s="1">
        <v>48</v>
      </c>
      <c r="J1445" s="1">
        <v>59.9</v>
      </c>
      <c r="K1445" s="1">
        <v>72.45</v>
      </c>
      <c r="M1445">
        <f t="shared" si="221"/>
        <v>354813.38923357555</v>
      </c>
      <c r="N1445">
        <f t="shared" si="222"/>
        <v>181970.08586099857</v>
      </c>
      <c r="O1445">
        <f t="shared" si="223"/>
        <v>31622.77660168384</v>
      </c>
      <c r="P1445">
        <f t="shared" si="224"/>
        <v>537031.79637025285</v>
      </c>
      <c r="Q1445">
        <f t="shared" si="225"/>
        <v>1096478.196143186</v>
      </c>
      <c r="R1445">
        <f t="shared" si="226"/>
        <v>14454.397707459291</v>
      </c>
      <c r="S1445">
        <f t="shared" si="227"/>
        <v>457088.18961487547</v>
      </c>
      <c r="T1445">
        <f t="shared" si="228"/>
        <v>63095.734448019342</v>
      </c>
      <c r="U1445">
        <f t="shared" si="229"/>
        <v>977237.22095581202</v>
      </c>
      <c r="V1445">
        <f t="shared" si="230"/>
        <v>19275249.131909389</v>
      </c>
    </row>
    <row r="1446" spans="2:22" x14ac:dyDescent="0.3">
      <c r="B1446" s="1">
        <v>58.5</v>
      </c>
      <c r="C1446" s="1">
        <v>54.6</v>
      </c>
      <c r="D1446" s="1">
        <v>44.5</v>
      </c>
      <c r="E1446" s="1">
        <v>57.6</v>
      </c>
      <c r="F1446" s="1">
        <v>53.3</v>
      </c>
      <c r="G1446" s="1">
        <v>40.6</v>
      </c>
      <c r="H1446" s="1">
        <v>57.7</v>
      </c>
      <c r="I1446" s="1">
        <v>48.4</v>
      </c>
      <c r="J1446" s="1">
        <v>61.1</v>
      </c>
      <c r="K1446" s="1">
        <v>73.150000000000006</v>
      </c>
      <c r="M1446">
        <f t="shared" si="221"/>
        <v>707945.78438413853</v>
      </c>
      <c r="N1446">
        <f t="shared" si="222"/>
        <v>288403.1503126609</v>
      </c>
      <c r="O1446">
        <f t="shared" si="223"/>
        <v>28183.829312644593</v>
      </c>
      <c r="P1446">
        <f t="shared" si="224"/>
        <v>575439.93733715697</v>
      </c>
      <c r="Q1446">
        <f t="shared" si="225"/>
        <v>213796.20895022334</v>
      </c>
      <c r="R1446">
        <f t="shared" si="226"/>
        <v>11481.536214968852</v>
      </c>
      <c r="S1446">
        <f t="shared" si="227"/>
        <v>588843.65535558993</v>
      </c>
      <c r="T1446">
        <f t="shared" si="228"/>
        <v>69183.097091893651</v>
      </c>
      <c r="U1446">
        <f t="shared" si="229"/>
        <v>1288249.5516931366</v>
      </c>
      <c r="V1446">
        <f t="shared" si="230"/>
        <v>17579236.139586959</v>
      </c>
    </row>
    <row r="1447" spans="2:22" x14ac:dyDescent="0.3">
      <c r="B1447" s="1">
        <v>56.4</v>
      </c>
      <c r="C1447" s="1">
        <v>56.8</v>
      </c>
      <c r="D1447" s="1">
        <v>43.3</v>
      </c>
      <c r="E1447" s="1">
        <v>56.7</v>
      </c>
      <c r="F1447" s="1">
        <v>53.6</v>
      </c>
      <c r="G1447" s="1">
        <v>45.5</v>
      </c>
      <c r="H1447" s="1">
        <v>50.5</v>
      </c>
      <c r="I1447" s="1">
        <v>47</v>
      </c>
      <c r="J1447" s="1">
        <v>60.1</v>
      </c>
      <c r="K1447" s="1">
        <v>71.650000000000006</v>
      </c>
      <c r="M1447">
        <f t="shared" si="221"/>
        <v>436515.83224016649</v>
      </c>
      <c r="N1447">
        <f t="shared" si="222"/>
        <v>478630.09232263872</v>
      </c>
      <c r="O1447">
        <f t="shared" si="223"/>
        <v>21379.620895022348</v>
      </c>
      <c r="P1447">
        <f t="shared" si="224"/>
        <v>467735.14128719864</v>
      </c>
      <c r="Q1447">
        <f t="shared" si="225"/>
        <v>229086.76527677779</v>
      </c>
      <c r="R1447">
        <f t="shared" si="226"/>
        <v>35481.33892335758</v>
      </c>
      <c r="S1447">
        <f t="shared" si="227"/>
        <v>112201.84543019651</v>
      </c>
      <c r="T1447">
        <f t="shared" si="228"/>
        <v>50118.723362727294</v>
      </c>
      <c r="U1447">
        <f t="shared" si="229"/>
        <v>1023292.9922807553</v>
      </c>
      <c r="V1447">
        <f t="shared" si="230"/>
        <v>20653801.55810532</v>
      </c>
    </row>
    <row r="1448" spans="2:22" x14ac:dyDescent="0.3">
      <c r="B1448" s="1">
        <v>54.4</v>
      </c>
      <c r="C1448" s="1">
        <v>58.7</v>
      </c>
      <c r="D1448" s="1">
        <v>43.1</v>
      </c>
      <c r="E1448" s="1">
        <v>57.6</v>
      </c>
      <c r="F1448" s="1">
        <v>54</v>
      </c>
      <c r="G1448" s="1">
        <v>44.5</v>
      </c>
      <c r="H1448" s="1">
        <v>46.1</v>
      </c>
      <c r="I1448" s="1">
        <v>48.2</v>
      </c>
      <c r="J1448" s="1">
        <v>59.1</v>
      </c>
      <c r="K1448" s="1">
        <v>70.3</v>
      </c>
      <c r="M1448">
        <f t="shared" si="221"/>
        <v>275422.87033381651</v>
      </c>
      <c r="N1448">
        <f t="shared" si="222"/>
        <v>741310.24130091805</v>
      </c>
      <c r="O1448">
        <f t="shared" si="223"/>
        <v>20417.379446695322</v>
      </c>
      <c r="P1448">
        <f t="shared" si="224"/>
        <v>575439.93733715697</v>
      </c>
      <c r="Q1448">
        <f t="shared" si="225"/>
        <v>251188.64315095844</v>
      </c>
      <c r="R1448">
        <f t="shared" si="226"/>
        <v>28183.829312644593</v>
      </c>
      <c r="S1448">
        <f t="shared" si="227"/>
        <v>40738.027780411358</v>
      </c>
      <c r="T1448">
        <f t="shared" si="228"/>
        <v>66069.344800759733</v>
      </c>
      <c r="U1448">
        <f t="shared" si="229"/>
        <v>812830.51616410096</v>
      </c>
      <c r="V1448">
        <f t="shared" si="230"/>
        <v>14621771.744567219</v>
      </c>
    </row>
    <row r="1449" spans="2:22" x14ac:dyDescent="0.3">
      <c r="B1449" s="1">
        <v>51.8</v>
      </c>
      <c r="C1449" s="1">
        <v>57.3</v>
      </c>
      <c r="D1449" s="1">
        <v>43.7</v>
      </c>
      <c r="E1449" s="1">
        <v>57.9</v>
      </c>
      <c r="F1449" s="1">
        <v>56.1</v>
      </c>
      <c r="G1449" s="1">
        <v>40.5</v>
      </c>
      <c r="H1449" s="1">
        <v>55</v>
      </c>
      <c r="I1449" s="1">
        <v>51</v>
      </c>
      <c r="J1449" s="1">
        <v>56.9</v>
      </c>
      <c r="K1449" s="1">
        <v>72.95</v>
      </c>
      <c r="M1449">
        <f t="shared" si="221"/>
        <v>151356.12484362084</v>
      </c>
      <c r="N1449">
        <f t="shared" si="222"/>
        <v>537031.79637025285</v>
      </c>
      <c r="O1449">
        <f t="shared" si="223"/>
        <v>23442.288153199243</v>
      </c>
      <c r="P1449">
        <f t="shared" si="224"/>
        <v>616595.00186148309</v>
      </c>
      <c r="Q1449">
        <f t="shared" si="225"/>
        <v>407380.27780411334</v>
      </c>
      <c r="R1449">
        <f t="shared" si="226"/>
        <v>11220.184543019639</v>
      </c>
      <c r="S1449">
        <f t="shared" si="227"/>
        <v>316227.7660168382</v>
      </c>
      <c r="T1449">
        <f t="shared" si="228"/>
        <v>125892.54117941685</v>
      </c>
      <c r="U1449">
        <f t="shared" si="229"/>
        <v>489778.81936844654</v>
      </c>
      <c r="V1449">
        <f t="shared" si="230"/>
        <v>10715193.052376067</v>
      </c>
    </row>
    <row r="1450" spans="2:22" x14ac:dyDescent="0.3">
      <c r="B1450" s="1">
        <v>49.3</v>
      </c>
      <c r="C1450" s="1">
        <v>57.9</v>
      </c>
      <c r="D1450" s="1">
        <v>43.6</v>
      </c>
      <c r="E1450" s="1">
        <v>59.2</v>
      </c>
      <c r="F1450" s="1">
        <v>59.8</v>
      </c>
      <c r="G1450" s="1">
        <v>42.1</v>
      </c>
      <c r="H1450" s="1">
        <v>47.6</v>
      </c>
      <c r="I1450" s="1">
        <v>55</v>
      </c>
      <c r="J1450" s="1">
        <v>52.2</v>
      </c>
      <c r="K1450" s="1">
        <v>70.45</v>
      </c>
      <c r="M1450">
        <f t="shared" si="221"/>
        <v>85113.803820237721</v>
      </c>
      <c r="N1450">
        <f t="shared" si="222"/>
        <v>616595.00186148309</v>
      </c>
      <c r="O1450">
        <f t="shared" si="223"/>
        <v>22908.676527677751</v>
      </c>
      <c r="P1450">
        <f t="shared" si="224"/>
        <v>831763.77110267128</v>
      </c>
      <c r="Q1450">
        <f t="shared" si="225"/>
        <v>954992.58602143568</v>
      </c>
      <c r="R1450">
        <f t="shared" si="226"/>
        <v>16218.100973589309</v>
      </c>
      <c r="S1450">
        <f t="shared" si="227"/>
        <v>57543.993733715732</v>
      </c>
      <c r="T1450">
        <f t="shared" si="228"/>
        <v>316227.7660168382</v>
      </c>
      <c r="U1450">
        <f t="shared" si="229"/>
        <v>165958.69074375663</v>
      </c>
      <c r="V1450">
        <f t="shared" si="230"/>
        <v>19724227.361148566</v>
      </c>
    </row>
    <row r="1451" spans="2:22" x14ac:dyDescent="0.3">
      <c r="B1451" s="1">
        <v>51.4</v>
      </c>
      <c r="C1451" s="1">
        <v>58.5</v>
      </c>
      <c r="D1451" s="1">
        <v>43.2</v>
      </c>
      <c r="E1451" s="1">
        <v>59.1</v>
      </c>
      <c r="F1451" s="1">
        <v>59</v>
      </c>
      <c r="G1451" s="1">
        <v>41.8</v>
      </c>
      <c r="H1451" s="1">
        <v>46.5</v>
      </c>
      <c r="I1451" s="1">
        <v>59</v>
      </c>
      <c r="J1451" s="1">
        <v>48.8</v>
      </c>
      <c r="K1451" s="1">
        <v>70.650000000000006</v>
      </c>
      <c r="M1451">
        <f t="shared" si="221"/>
        <v>138038.42646028858</v>
      </c>
      <c r="N1451">
        <f t="shared" si="222"/>
        <v>707945.78438413853</v>
      </c>
      <c r="O1451">
        <f t="shared" si="223"/>
        <v>20892.961308540423</v>
      </c>
      <c r="P1451">
        <f t="shared" si="224"/>
        <v>812830.51616410096</v>
      </c>
      <c r="Q1451">
        <f t="shared" si="225"/>
        <v>794328.23472428333</v>
      </c>
      <c r="R1451">
        <f t="shared" si="226"/>
        <v>15135.612484362096</v>
      </c>
      <c r="S1451">
        <f t="shared" si="227"/>
        <v>44668.359215096389</v>
      </c>
      <c r="T1451">
        <f t="shared" si="228"/>
        <v>794328.23472428333</v>
      </c>
      <c r="U1451">
        <f t="shared" si="229"/>
        <v>75857.757502918481</v>
      </c>
      <c r="V1451">
        <f t="shared" si="230"/>
        <v>11091748.152624013</v>
      </c>
    </row>
    <row r="1452" spans="2:22" x14ac:dyDescent="0.3">
      <c r="B1452" s="1">
        <v>50</v>
      </c>
      <c r="C1452" s="1">
        <v>58.3</v>
      </c>
      <c r="D1452" s="1">
        <v>44.8</v>
      </c>
      <c r="E1452" s="1">
        <v>57.9</v>
      </c>
      <c r="F1452" s="1">
        <v>55.8</v>
      </c>
      <c r="G1452" s="1">
        <v>45</v>
      </c>
      <c r="H1452" s="1">
        <v>47.8</v>
      </c>
      <c r="I1452" s="1">
        <v>63.2</v>
      </c>
      <c r="J1452" s="1">
        <v>46.7</v>
      </c>
      <c r="K1452" s="1">
        <v>71.2</v>
      </c>
      <c r="M1452">
        <f t="shared" si="221"/>
        <v>100000</v>
      </c>
      <c r="N1452">
        <f t="shared" si="222"/>
        <v>676082.97539198259</v>
      </c>
      <c r="O1452">
        <f t="shared" si="223"/>
        <v>30199.517204020158</v>
      </c>
      <c r="P1452">
        <f t="shared" si="224"/>
        <v>616595.00186148309</v>
      </c>
      <c r="Q1452">
        <f t="shared" si="225"/>
        <v>380189.39632056188</v>
      </c>
      <c r="R1452">
        <f t="shared" si="226"/>
        <v>31622.77660168384</v>
      </c>
      <c r="S1452">
        <f t="shared" si="227"/>
        <v>60255.958607435699</v>
      </c>
      <c r="T1452">
        <f t="shared" si="228"/>
        <v>2089296.1308540432</v>
      </c>
      <c r="U1452">
        <f t="shared" si="229"/>
        <v>46773.514128719893</v>
      </c>
      <c r="V1452">
        <f t="shared" si="230"/>
        <v>11614486.13840347</v>
      </c>
    </row>
    <row r="1453" spans="2:22" x14ac:dyDescent="0.3">
      <c r="B1453" s="1">
        <v>50.6</v>
      </c>
      <c r="C1453" s="1">
        <v>58.7</v>
      </c>
      <c r="D1453" s="1">
        <v>54.5</v>
      </c>
      <c r="E1453" s="1">
        <v>59</v>
      </c>
      <c r="F1453" s="1">
        <v>56.2</v>
      </c>
      <c r="G1453" s="1">
        <v>43.8</v>
      </c>
      <c r="H1453" s="1">
        <v>47.7</v>
      </c>
      <c r="I1453" s="1">
        <v>66.3</v>
      </c>
      <c r="J1453" s="1">
        <v>45.5</v>
      </c>
      <c r="K1453" s="1">
        <v>69.75</v>
      </c>
      <c r="M1453">
        <f t="shared" si="221"/>
        <v>114815.36214968843</v>
      </c>
      <c r="N1453">
        <f t="shared" si="222"/>
        <v>741310.24130091805</v>
      </c>
      <c r="O1453">
        <f t="shared" si="223"/>
        <v>281838.29312644573</v>
      </c>
      <c r="P1453">
        <f t="shared" si="224"/>
        <v>794328.23472428333</v>
      </c>
      <c r="Q1453">
        <f t="shared" si="225"/>
        <v>416869.38347033598</v>
      </c>
      <c r="R1453">
        <f t="shared" si="226"/>
        <v>23988.329190194923</v>
      </c>
      <c r="S1453">
        <f t="shared" si="227"/>
        <v>58884.365535559038</v>
      </c>
      <c r="T1453">
        <f t="shared" si="228"/>
        <v>4265795.1880159294</v>
      </c>
      <c r="U1453">
        <f t="shared" si="229"/>
        <v>35481.33892335758</v>
      </c>
      <c r="V1453">
        <f t="shared" si="230"/>
        <v>13182567.385564111</v>
      </c>
    </row>
    <row r="1454" spans="2:22" x14ac:dyDescent="0.3">
      <c r="B1454" s="1">
        <v>52.8</v>
      </c>
      <c r="C1454" s="1">
        <v>58.5</v>
      </c>
      <c r="D1454" s="1">
        <v>46.9</v>
      </c>
      <c r="E1454" s="1">
        <v>56.4</v>
      </c>
      <c r="F1454" s="1">
        <v>57</v>
      </c>
      <c r="G1454" s="1">
        <v>47.1</v>
      </c>
      <c r="H1454" s="1">
        <v>47.1</v>
      </c>
      <c r="I1454" s="1">
        <v>64.5</v>
      </c>
      <c r="J1454" s="1">
        <v>44.3</v>
      </c>
      <c r="K1454" s="1">
        <v>69.099999999999994</v>
      </c>
      <c r="M1454">
        <f t="shared" si="221"/>
        <v>190546.0717963246</v>
      </c>
      <c r="N1454">
        <f t="shared" si="222"/>
        <v>707945.78438413853</v>
      </c>
      <c r="O1454">
        <f t="shared" si="223"/>
        <v>48977.881936844598</v>
      </c>
      <c r="P1454">
        <f t="shared" si="224"/>
        <v>436515.83224016649</v>
      </c>
      <c r="Q1454">
        <f t="shared" si="225"/>
        <v>501187.23362727347</v>
      </c>
      <c r="R1454">
        <f t="shared" si="226"/>
        <v>51286.138399136544</v>
      </c>
      <c r="S1454">
        <f t="shared" si="227"/>
        <v>51286.138399136544</v>
      </c>
      <c r="T1454">
        <f t="shared" si="228"/>
        <v>2818382.9312644606</v>
      </c>
      <c r="U1454">
        <f t="shared" si="229"/>
        <v>26915.348039269167</v>
      </c>
      <c r="V1454">
        <f t="shared" si="230"/>
        <v>9440608.762859242</v>
      </c>
    </row>
    <row r="1455" spans="2:22" x14ac:dyDescent="0.3">
      <c r="B1455" s="1">
        <v>50.7</v>
      </c>
      <c r="C1455" s="1">
        <v>58.5</v>
      </c>
      <c r="D1455" s="1">
        <v>45</v>
      </c>
      <c r="E1455" s="1">
        <v>55.8</v>
      </c>
      <c r="F1455" s="1">
        <v>63.5</v>
      </c>
      <c r="G1455" s="1">
        <v>46.6</v>
      </c>
      <c r="H1455" s="1">
        <v>49.4</v>
      </c>
      <c r="I1455" s="1">
        <v>62</v>
      </c>
      <c r="J1455" s="1">
        <v>44</v>
      </c>
      <c r="K1455" s="1">
        <v>64</v>
      </c>
      <c r="M1455">
        <f t="shared" si="221"/>
        <v>117489.75549395311</v>
      </c>
      <c r="N1455">
        <f t="shared" si="222"/>
        <v>707945.78438413853</v>
      </c>
      <c r="O1455">
        <f t="shared" si="223"/>
        <v>31622.77660168384</v>
      </c>
      <c r="P1455">
        <f t="shared" si="224"/>
        <v>380189.39632056188</v>
      </c>
      <c r="Q1455">
        <f t="shared" si="225"/>
        <v>2238721.1385683389</v>
      </c>
      <c r="R1455">
        <f t="shared" si="226"/>
        <v>45708.818961487581</v>
      </c>
      <c r="S1455">
        <f t="shared" si="227"/>
        <v>87096.358995608127</v>
      </c>
      <c r="T1455">
        <f t="shared" si="228"/>
        <v>1584893.1924611153</v>
      </c>
      <c r="U1455">
        <f t="shared" si="229"/>
        <v>25118.86431509586</v>
      </c>
      <c r="V1455">
        <f t="shared" si="230"/>
        <v>8128305.1616409905</v>
      </c>
    </row>
    <row r="1456" spans="2:22" x14ac:dyDescent="0.3">
      <c r="B1456" s="1">
        <v>51.6</v>
      </c>
      <c r="C1456" s="1">
        <v>59.1</v>
      </c>
      <c r="D1456" s="1">
        <v>44.5</v>
      </c>
      <c r="E1456" s="1">
        <v>55.3</v>
      </c>
      <c r="F1456" s="1">
        <v>62.1</v>
      </c>
      <c r="G1456" s="1">
        <v>45.3</v>
      </c>
      <c r="H1456" s="1">
        <v>52.2</v>
      </c>
      <c r="I1456" s="1">
        <v>64</v>
      </c>
      <c r="J1456" s="1">
        <v>44.5</v>
      </c>
      <c r="K1456" s="1">
        <v>62.1</v>
      </c>
      <c r="M1456">
        <f t="shared" si="221"/>
        <v>144543.97707459307</v>
      </c>
      <c r="N1456">
        <f t="shared" si="222"/>
        <v>812830.51616410096</v>
      </c>
      <c r="O1456">
        <f t="shared" si="223"/>
        <v>28183.829312644593</v>
      </c>
      <c r="P1456">
        <f t="shared" si="224"/>
        <v>338844.15613920271</v>
      </c>
      <c r="Q1456">
        <f t="shared" si="225"/>
        <v>1621810.0973589318</v>
      </c>
      <c r="R1456">
        <f t="shared" si="226"/>
        <v>33884.415613920231</v>
      </c>
      <c r="S1456">
        <f t="shared" si="227"/>
        <v>165958.69074375663</v>
      </c>
      <c r="T1456">
        <f t="shared" si="228"/>
        <v>2511886.431509587</v>
      </c>
      <c r="U1456">
        <f t="shared" si="229"/>
        <v>28183.829312644593</v>
      </c>
      <c r="V1456">
        <f t="shared" si="230"/>
        <v>2511886.431509587</v>
      </c>
    </row>
    <row r="1457" spans="2:22" x14ac:dyDescent="0.3">
      <c r="B1457" s="1">
        <v>53.5</v>
      </c>
      <c r="C1457" s="1">
        <v>58.9</v>
      </c>
      <c r="D1457" s="1">
        <v>44.8</v>
      </c>
      <c r="E1457" s="1">
        <v>54.5</v>
      </c>
      <c r="F1457" s="1">
        <v>60.7</v>
      </c>
      <c r="G1457" s="1">
        <v>48.2</v>
      </c>
      <c r="H1457" s="1">
        <v>56.1</v>
      </c>
      <c r="I1457" s="1">
        <v>64.8</v>
      </c>
      <c r="J1457" s="1">
        <v>44.9</v>
      </c>
      <c r="K1457" s="1">
        <v>64.400000000000006</v>
      </c>
      <c r="M1457">
        <f t="shared" si="221"/>
        <v>223872.11385683404</v>
      </c>
      <c r="N1457">
        <f t="shared" si="222"/>
        <v>776247.11662869214</v>
      </c>
      <c r="O1457">
        <f t="shared" si="223"/>
        <v>30199.517204020158</v>
      </c>
      <c r="P1457">
        <f t="shared" si="224"/>
        <v>281838.29312644573</v>
      </c>
      <c r="Q1457">
        <f t="shared" si="225"/>
        <v>1174897.5549395324</v>
      </c>
      <c r="R1457">
        <f t="shared" si="226"/>
        <v>66069.344800759733</v>
      </c>
      <c r="S1457">
        <f t="shared" si="227"/>
        <v>407380.27780411334</v>
      </c>
      <c r="T1457">
        <f t="shared" si="228"/>
        <v>3019951.7204020172</v>
      </c>
      <c r="U1457">
        <f t="shared" si="229"/>
        <v>30902.954325135954</v>
      </c>
      <c r="V1457">
        <f t="shared" si="230"/>
        <v>1621810.0973589318</v>
      </c>
    </row>
    <row r="1458" spans="2:22" x14ac:dyDescent="0.3">
      <c r="B1458" s="1">
        <v>54.9</v>
      </c>
      <c r="C1458" s="1">
        <v>58.6</v>
      </c>
      <c r="D1458" s="1">
        <v>45.9</v>
      </c>
      <c r="E1458" s="1">
        <v>54.1</v>
      </c>
      <c r="F1458" s="1">
        <v>64.7</v>
      </c>
      <c r="G1458" s="1">
        <v>46.2</v>
      </c>
      <c r="H1458" s="1">
        <v>57.8</v>
      </c>
      <c r="I1458" s="1">
        <v>60.2</v>
      </c>
      <c r="J1458" s="1">
        <v>44.5</v>
      </c>
      <c r="K1458" s="1">
        <v>69.25</v>
      </c>
      <c r="M1458">
        <f t="shared" si="221"/>
        <v>309029.54325135931</v>
      </c>
      <c r="N1458">
        <f t="shared" si="222"/>
        <v>724435.96007499192</v>
      </c>
      <c r="O1458">
        <f t="shared" si="223"/>
        <v>38904.514499428085</v>
      </c>
      <c r="P1458">
        <f t="shared" si="224"/>
        <v>257039.57827688678</v>
      </c>
      <c r="Q1458">
        <f t="shared" si="225"/>
        <v>2951209.2266663918</v>
      </c>
      <c r="R1458">
        <f t="shared" si="226"/>
        <v>41686.938347033625</v>
      </c>
      <c r="S1458">
        <f t="shared" si="227"/>
        <v>602559.58607435762</v>
      </c>
      <c r="T1458">
        <f t="shared" si="228"/>
        <v>1047128.5480509026</v>
      </c>
      <c r="U1458">
        <f t="shared" si="229"/>
        <v>28183.829312644593</v>
      </c>
      <c r="V1458">
        <f t="shared" si="230"/>
        <v>2754228.7033381732</v>
      </c>
    </row>
    <row r="1459" spans="2:22" x14ac:dyDescent="0.3">
      <c r="B1459" s="1">
        <v>56.6</v>
      </c>
      <c r="C1459" s="1">
        <v>58.3</v>
      </c>
      <c r="D1459" s="1">
        <v>45.8</v>
      </c>
      <c r="E1459" s="1">
        <v>54</v>
      </c>
      <c r="F1459" s="1">
        <v>66.099999999999994</v>
      </c>
      <c r="G1459" s="1">
        <v>43.5</v>
      </c>
      <c r="H1459" s="1">
        <v>61.8</v>
      </c>
      <c r="I1459" s="1">
        <v>56.8</v>
      </c>
      <c r="J1459" s="1">
        <v>44.6</v>
      </c>
      <c r="K1459" s="1">
        <v>71.5</v>
      </c>
      <c r="M1459">
        <f t="shared" si="221"/>
        <v>457088.18961487547</v>
      </c>
      <c r="N1459">
        <f t="shared" si="222"/>
        <v>676082.97539198259</v>
      </c>
      <c r="O1459">
        <f t="shared" si="223"/>
        <v>38018.939632056143</v>
      </c>
      <c r="P1459">
        <f t="shared" si="224"/>
        <v>251188.64315095844</v>
      </c>
      <c r="Q1459">
        <f t="shared" si="225"/>
        <v>4073802.7780411304</v>
      </c>
      <c r="R1459">
        <f t="shared" si="226"/>
        <v>22387.211385683382</v>
      </c>
      <c r="S1459">
        <f t="shared" si="227"/>
        <v>1513561.2484362102</v>
      </c>
      <c r="T1459">
        <f t="shared" si="228"/>
        <v>478630.09232263872</v>
      </c>
      <c r="U1459">
        <f t="shared" si="229"/>
        <v>28840.315031266062</v>
      </c>
      <c r="V1459">
        <f t="shared" si="230"/>
        <v>8413951.4164519627</v>
      </c>
    </row>
    <row r="1460" spans="2:22" x14ac:dyDescent="0.3">
      <c r="B1460" s="1">
        <v>59.4</v>
      </c>
      <c r="C1460" s="1">
        <v>58.8</v>
      </c>
      <c r="D1460" s="1">
        <v>45</v>
      </c>
      <c r="E1460" s="1">
        <v>53.1</v>
      </c>
      <c r="F1460" s="1">
        <v>62</v>
      </c>
      <c r="G1460" s="1">
        <v>42.9</v>
      </c>
      <c r="H1460" s="1">
        <v>64</v>
      </c>
      <c r="I1460" s="1">
        <v>57.2</v>
      </c>
      <c r="J1460" s="1">
        <v>45.4</v>
      </c>
      <c r="K1460" s="1">
        <v>71.95</v>
      </c>
      <c r="M1460">
        <f t="shared" si="221"/>
        <v>870963.58995608077</v>
      </c>
      <c r="N1460">
        <f t="shared" si="222"/>
        <v>758577.57502918423</v>
      </c>
      <c r="O1460">
        <f t="shared" si="223"/>
        <v>31622.77660168384</v>
      </c>
      <c r="P1460">
        <f t="shared" si="224"/>
        <v>204173.79446695346</v>
      </c>
      <c r="Q1460">
        <f t="shared" si="225"/>
        <v>1584893.1924611153</v>
      </c>
      <c r="R1460">
        <f t="shared" si="226"/>
        <v>19498.445997580486</v>
      </c>
      <c r="S1460">
        <f t="shared" si="227"/>
        <v>2511886.431509587</v>
      </c>
      <c r="T1460">
        <f t="shared" si="228"/>
        <v>524807.46024977381</v>
      </c>
      <c r="U1460">
        <f t="shared" si="229"/>
        <v>34673.685045253202</v>
      </c>
      <c r="V1460">
        <f t="shared" si="230"/>
        <v>14125375.446227582</v>
      </c>
    </row>
    <row r="1461" spans="2:22" x14ac:dyDescent="0.3">
      <c r="B1461" s="1">
        <v>61.1</v>
      </c>
      <c r="C1461" s="1">
        <v>58.8</v>
      </c>
      <c r="D1461" s="1">
        <v>44.6</v>
      </c>
      <c r="E1461" s="1">
        <v>52</v>
      </c>
      <c r="F1461" s="1">
        <v>58.7</v>
      </c>
      <c r="G1461" s="1">
        <v>43.5</v>
      </c>
      <c r="H1461" s="1">
        <v>62</v>
      </c>
      <c r="I1461" s="1">
        <v>59.6</v>
      </c>
      <c r="J1461" s="1">
        <v>47.6</v>
      </c>
      <c r="K1461" s="1">
        <v>75.75</v>
      </c>
      <c r="M1461">
        <f t="shared" si="221"/>
        <v>1288249.5516931366</v>
      </c>
      <c r="N1461">
        <f t="shared" si="222"/>
        <v>758577.57502918423</v>
      </c>
      <c r="O1461">
        <f t="shared" si="223"/>
        <v>28840.315031266062</v>
      </c>
      <c r="P1461">
        <f t="shared" si="224"/>
        <v>158489.31924611164</v>
      </c>
      <c r="Q1461">
        <f t="shared" si="225"/>
        <v>741310.24130091805</v>
      </c>
      <c r="R1461">
        <f t="shared" si="226"/>
        <v>22387.211385683382</v>
      </c>
      <c r="S1461">
        <f t="shared" si="227"/>
        <v>1584893.1924611153</v>
      </c>
      <c r="T1461">
        <f t="shared" si="228"/>
        <v>912010.83935591124</v>
      </c>
      <c r="U1461">
        <f t="shared" si="229"/>
        <v>57543.993733715732</v>
      </c>
      <c r="V1461">
        <f t="shared" si="230"/>
        <v>15667510.701081527</v>
      </c>
    </row>
    <row r="1462" spans="2:22" x14ac:dyDescent="0.3">
      <c r="B1462" s="1">
        <v>59.5</v>
      </c>
      <c r="C1462" s="1">
        <v>58.5</v>
      </c>
      <c r="D1462" s="1">
        <v>44.3</v>
      </c>
      <c r="E1462" s="1">
        <v>50.9</v>
      </c>
      <c r="F1462" s="1">
        <v>57.6</v>
      </c>
      <c r="G1462" s="1">
        <v>43.3</v>
      </c>
      <c r="H1462" s="1">
        <v>57.5</v>
      </c>
      <c r="I1462" s="1">
        <v>64</v>
      </c>
      <c r="J1462" s="1">
        <v>49.9</v>
      </c>
      <c r="K1462" s="1">
        <v>69.8</v>
      </c>
      <c r="M1462">
        <f t="shared" si="221"/>
        <v>891250.93813374708</v>
      </c>
      <c r="N1462">
        <f t="shared" si="222"/>
        <v>707945.78438413853</v>
      </c>
      <c r="O1462">
        <f t="shared" si="223"/>
        <v>26915.348039269167</v>
      </c>
      <c r="P1462">
        <f t="shared" si="224"/>
        <v>123026.87708123829</v>
      </c>
      <c r="Q1462">
        <f t="shared" si="225"/>
        <v>575439.93733715697</v>
      </c>
      <c r="R1462">
        <f t="shared" si="226"/>
        <v>21379.620895022348</v>
      </c>
      <c r="S1462">
        <f t="shared" si="227"/>
        <v>562341.32519035018</v>
      </c>
      <c r="T1462">
        <f t="shared" si="228"/>
        <v>2511886.431509587</v>
      </c>
      <c r="U1462">
        <f t="shared" si="229"/>
        <v>97723.722095581266</v>
      </c>
      <c r="V1462">
        <f t="shared" si="230"/>
        <v>37583740.428844504</v>
      </c>
    </row>
    <row r="1463" spans="2:22" x14ac:dyDescent="0.3">
      <c r="B1463" s="1">
        <v>59.1</v>
      </c>
      <c r="C1463" s="1">
        <v>60.8</v>
      </c>
      <c r="D1463" s="1">
        <v>43.3</v>
      </c>
      <c r="E1463" s="1">
        <v>52</v>
      </c>
      <c r="F1463" s="1">
        <v>56.7</v>
      </c>
      <c r="G1463" s="1">
        <v>43.2</v>
      </c>
      <c r="H1463" s="1">
        <v>53.5</v>
      </c>
      <c r="I1463" s="1">
        <v>62.8</v>
      </c>
      <c r="J1463" s="1">
        <v>52.1</v>
      </c>
      <c r="K1463" s="1">
        <v>69</v>
      </c>
      <c r="M1463">
        <f t="shared" si="221"/>
        <v>812830.51616410096</v>
      </c>
      <c r="N1463">
        <f t="shared" si="222"/>
        <v>1202264.4346174158</v>
      </c>
      <c r="O1463">
        <f t="shared" si="223"/>
        <v>21379.620895022348</v>
      </c>
      <c r="P1463">
        <f t="shared" si="224"/>
        <v>158489.31924611164</v>
      </c>
      <c r="Q1463">
        <f t="shared" si="225"/>
        <v>467735.14128719864</v>
      </c>
      <c r="R1463">
        <f t="shared" si="226"/>
        <v>20892.961308540423</v>
      </c>
      <c r="S1463">
        <f t="shared" si="227"/>
        <v>223872.11385683404</v>
      </c>
      <c r="T1463">
        <f t="shared" si="228"/>
        <v>1905460.717963248</v>
      </c>
      <c r="U1463">
        <f t="shared" si="229"/>
        <v>162181.00973589328</v>
      </c>
      <c r="V1463">
        <f t="shared" si="230"/>
        <v>9549925.8602143675</v>
      </c>
    </row>
    <row r="1464" spans="2:22" x14ac:dyDescent="0.3">
      <c r="B1464" s="1">
        <v>59.4</v>
      </c>
      <c r="C1464" s="1">
        <v>58.7</v>
      </c>
      <c r="D1464" s="1">
        <v>44</v>
      </c>
      <c r="E1464" s="1">
        <v>51.9</v>
      </c>
      <c r="F1464" s="1">
        <v>55.6</v>
      </c>
      <c r="G1464" s="1">
        <v>42.8</v>
      </c>
      <c r="H1464" s="1">
        <v>54</v>
      </c>
      <c r="I1464" s="1">
        <v>60.1</v>
      </c>
      <c r="J1464" s="1">
        <v>52.4</v>
      </c>
      <c r="K1464" s="1">
        <v>67.45</v>
      </c>
      <c r="M1464">
        <f t="shared" si="221"/>
        <v>870963.58995608077</v>
      </c>
      <c r="N1464">
        <f t="shared" si="222"/>
        <v>741310.24130091805</v>
      </c>
      <c r="O1464">
        <f t="shared" si="223"/>
        <v>25118.86431509586</v>
      </c>
      <c r="P1464">
        <f t="shared" si="224"/>
        <v>154881.66189124816</v>
      </c>
      <c r="Q1464">
        <f t="shared" si="225"/>
        <v>363078.05477010203</v>
      </c>
      <c r="R1464">
        <f t="shared" si="226"/>
        <v>19054.607179632472</v>
      </c>
      <c r="S1464">
        <f t="shared" si="227"/>
        <v>251188.64315095844</v>
      </c>
      <c r="T1464">
        <f t="shared" si="228"/>
        <v>1023292.9922807553</v>
      </c>
      <c r="U1464">
        <f t="shared" si="229"/>
        <v>173780.0828749378</v>
      </c>
      <c r="V1464">
        <f t="shared" si="230"/>
        <v>7943282.3472428275</v>
      </c>
    </row>
    <row r="1465" spans="2:22" x14ac:dyDescent="0.3">
      <c r="B1465" s="1">
        <v>57.3</v>
      </c>
      <c r="C1465" s="1">
        <v>58.2</v>
      </c>
      <c r="D1465" s="1">
        <v>44.5</v>
      </c>
      <c r="E1465" s="1">
        <v>51.7</v>
      </c>
      <c r="F1465" s="1">
        <v>60.6</v>
      </c>
      <c r="G1465" s="1">
        <v>47.5</v>
      </c>
      <c r="H1465" s="1">
        <v>58</v>
      </c>
      <c r="I1465" s="1">
        <v>60.9</v>
      </c>
      <c r="J1465" s="1">
        <v>55.6</v>
      </c>
      <c r="K1465" s="1">
        <v>69.099999999999994</v>
      </c>
      <c r="M1465">
        <f t="shared" si="221"/>
        <v>537031.79637025285</v>
      </c>
      <c r="N1465">
        <f t="shared" si="222"/>
        <v>660693.44800759677</v>
      </c>
      <c r="O1465">
        <f t="shared" si="223"/>
        <v>28183.829312644593</v>
      </c>
      <c r="P1465">
        <f t="shared" si="224"/>
        <v>147910.83881682079</v>
      </c>
      <c r="Q1465">
        <f t="shared" si="225"/>
        <v>1148153.6214968855</v>
      </c>
      <c r="R1465">
        <f t="shared" si="226"/>
        <v>56234.132519034953</v>
      </c>
      <c r="S1465">
        <f t="shared" si="227"/>
        <v>630957.34448019415</v>
      </c>
      <c r="T1465">
        <f t="shared" si="228"/>
        <v>1230268.770812382</v>
      </c>
      <c r="U1465">
        <f t="shared" si="229"/>
        <v>363078.05477010203</v>
      </c>
      <c r="V1465">
        <f t="shared" si="230"/>
        <v>5559042.5727040432</v>
      </c>
    </row>
    <row r="1466" spans="2:22" x14ac:dyDescent="0.3">
      <c r="B1466" s="1">
        <v>56.2</v>
      </c>
      <c r="C1466" s="1">
        <v>59.3</v>
      </c>
      <c r="D1466" s="1">
        <v>44.6</v>
      </c>
      <c r="E1466" s="1">
        <v>51.6</v>
      </c>
      <c r="F1466" s="1">
        <v>61.5</v>
      </c>
      <c r="G1466" s="1">
        <v>49.3</v>
      </c>
      <c r="H1466" s="1">
        <v>58.9</v>
      </c>
      <c r="I1466" s="1">
        <v>63.8</v>
      </c>
      <c r="J1466" s="1">
        <v>59.2</v>
      </c>
      <c r="K1466" s="1">
        <v>65.25</v>
      </c>
      <c r="M1466">
        <f t="shared" si="221"/>
        <v>416869.38347033598</v>
      </c>
      <c r="N1466">
        <f t="shared" si="222"/>
        <v>851138.03820237669</v>
      </c>
      <c r="O1466">
        <f t="shared" si="223"/>
        <v>28840.315031266062</v>
      </c>
      <c r="P1466">
        <f t="shared" si="224"/>
        <v>144543.97707459307</v>
      </c>
      <c r="Q1466">
        <f t="shared" si="225"/>
        <v>1412537.5446227565</v>
      </c>
      <c r="R1466">
        <f t="shared" si="226"/>
        <v>85113.803820237721</v>
      </c>
      <c r="S1466">
        <f t="shared" si="227"/>
        <v>776247.11662869214</v>
      </c>
      <c r="T1466">
        <f t="shared" si="228"/>
        <v>2398832.9190194933</v>
      </c>
      <c r="U1466">
        <f t="shared" si="229"/>
        <v>831763.77110267128</v>
      </c>
      <c r="V1466">
        <f t="shared" si="230"/>
        <v>8128305.1616409905</v>
      </c>
    </row>
    <row r="1467" spans="2:22" x14ac:dyDescent="0.3">
      <c r="B1467" s="1">
        <v>56.2</v>
      </c>
      <c r="C1467" s="1">
        <v>59.7</v>
      </c>
      <c r="D1467" s="1">
        <v>45.7</v>
      </c>
      <c r="E1467" s="1">
        <v>53.1</v>
      </c>
      <c r="F1467" s="1">
        <v>65.099999999999994</v>
      </c>
      <c r="G1467" s="1">
        <v>43.7</v>
      </c>
      <c r="H1467" s="1">
        <v>56.2</v>
      </c>
      <c r="I1467" s="1">
        <v>66.3</v>
      </c>
      <c r="J1467" s="1">
        <v>65</v>
      </c>
      <c r="K1467" s="1">
        <v>60.1</v>
      </c>
      <c r="M1467">
        <f t="shared" si="221"/>
        <v>416869.38347033598</v>
      </c>
      <c r="N1467">
        <f t="shared" si="222"/>
        <v>933254.30079699424</v>
      </c>
      <c r="O1467">
        <f t="shared" si="223"/>
        <v>37153.522909717351</v>
      </c>
      <c r="P1467">
        <f t="shared" si="224"/>
        <v>204173.79446695346</v>
      </c>
      <c r="Q1467">
        <f t="shared" si="225"/>
        <v>3235936.5692962883</v>
      </c>
      <c r="R1467">
        <f t="shared" si="226"/>
        <v>23442.288153199243</v>
      </c>
      <c r="S1467">
        <f t="shared" si="227"/>
        <v>416869.38347033598</v>
      </c>
      <c r="T1467">
        <f t="shared" si="228"/>
        <v>4265795.1880159294</v>
      </c>
      <c r="U1467">
        <f t="shared" si="229"/>
        <v>3162277.6601683851</v>
      </c>
      <c r="V1467">
        <f t="shared" si="230"/>
        <v>3349654.3915782822</v>
      </c>
    </row>
    <row r="1468" spans="2:22" x14ac:dyDescent="0.3">
      <c r="B1468" s="1">
        <v>56.2</v>
      </c>
      <c r="C1468" s="1">
        <v>59.3</v>
      </c>
      <c r="D1468" s="1">
        <v>49.3</v>
      </c>
      <c r="E1468" s="1">
        <v>52.4</v>
      </c>
      <c r="F1468" s="1">
        <v>57.1</v>
      </c>
      <c r="G1468" s="1">
        <v>41.5</v>
      </c>
      <c r="H1468" s="1">
        <v>54.1</v>
      </c>
      <c r="I1468" s="1">
        <v>62.6</v>
      </c>
      <c r="J1468" s="1">
        <v>68.8</v>
      </c>
      <c r="K1468" s="1">
        <v>57.6</v>
      </c>
      <c r="M1468">
        <f t="shared" si="221"/>
        <v>416869.38347033598</v>
      </c>
      <c r="N1468">
        <f t="shared" si="222"/>
        <v>851138.03820237669</v>
      </c>
      <c r="O1468">
        <f t="shared" si="223"/>
        <v>85113.803820237721</v>
      </c>
      <c r="P1468">
        <f t="shared" si="224"/>
        <v>173780.0828749378</v>
      </c>
      <c r="Q1468">
        <f t="shared" si="225"/>
        <v>512861.38399136515</v>
      </c>
      <c r="R1468">
        <f t="shared" si="226"/>
        <v>14125.375446227561</v>
      </c>
      <c r="S1468">
        <f t="shared" si="227"/>
        <v>257039.57827688678</v>
      </c>
      <c r="T1468">
        <f t="shared" si="228"/>
        <v>1819700.8586099846</v>
      </c>
      <c r="U1468">
        <f t="shared" si="229"/>
        <v>7585775.7502918513</v>
      </c>
      <c r="V1468">
        <f t="shared" si="230"/>
        <v>1023292.9922807553</v>
      </c>
    </row>
    <row r="1469" spans="2:22" x14ac:dyDescent="0.3">
      <c r="B1469" s="1">
        <v>57.6</v>
      </c>
      <c r="C1469" s="1">
        <v>57</v>
      </c>
      <c r="D1469" s="1">
        <v>51.7</v>
      </c>
      <c r="E1469" s="1">
        <v>54.1</v>
      </c>
      <c r="F1469" s="1">
        <v>54.3</v>
      </c>
      <c r="G1469" s="1">
        <v>39.6</v>
      </c>
      <c r="H1469" s="1">
        <v>52.8</v>
      </c>
      <c r="I1469" s="1">
        <v>58.2</v>
      </c>
      <c r="J1469" s="1">
        <v>70.2</v>
      </c>
      <c r="K1469" s="1">
        <v>54.9</v>
      </c>
      <c r="M1469">
        <f t="shared" si="221"/>
        <v>575439.93733715697</v>
      </c>
      <c r="N1469">
        <f t="shared" si="222"/>
        <v>501187.23362727347</v>
      </c>
      <c r="O1469">
        <f t="shared" si="223"/>
        <v>147910.83881682079</v>
      </c>
      <c r="P1469">
        <f t="shared" si="224"/>
        <v>257039.57827688678</v>
      </c>
      <c r="Q1469">
        <f t="shared" si="225"/>
        <v>269153.48039269145</v>
      </c>
      <c r="R1469">
        <f t="shared" si="226"/>
        <v>9120.1083935591087</v>
      </c>
      <c r="S1469">
        <f t="shared" si="227"/>
        <v>190546.0717963246</v>
      </c>
      <c r="T1469">
        <f t="shared" si="228"/>
        <v>660693.44800759677</v>
      </c>
      <c r="U1469">
        <f t="shared" si="229"/>
        <v>10471285.480509037</v>
      </c>
      <c r="V1469">
        <f t="shared" si="230"/>
        <v>575439.93733715697</v>
      </c>
    </row>
    <row r="1470" spans="2:22" x14ac:dyDescent="0.3">
      <c r="B1470" s="1">
        <v>56.1</v>
      </c>
      <c r="C1470" s="1">
        <v>57.3</v>
      </c>
      <c r="D1470" s="1">
        <v>60.1</v>
      </c>
      <c r="E1470" s="1">
        <v>54.2</v>
      </c>
      <c r="F1470" s="1">
        <v>54.2</v>
      </c>
      <c r="G1470" s="1">
        <v>41.9</v>
      </c>
      <c r="H1470" s="1">
        <v>52.2</v>
      </c>
      <c r="I1470" s="1">
        <v>55</v>
      </c>
      <c r="J1470" s="1">
        <v>73.599999999999994</v>
      </c>
      <c r="K1470" s="1">
        <v>55</v>
      </c>
      <c r="M1470">
        <f t="shared" si="221"/>
        <v>407380.27780411334</v>
      </c>
      <c r="N1470">
        <f t="shared" si="222"/>
        <v>537031.79637025285</v>
      </c>
      <c r="O1470">
        <f t="shared" si="223"/>
        <v>1023292.9922807553</v>
      </c>
      <c r="P1470">
        <f t="shared" si="224"/>
        <v>263026.79918953858</v>
      </c>
      <c r="Q1470">
        <f t="shared" si="225"/>
        <v>263026.79918953858</v>
      </c>
      <c r="R1470">
        <f t="shared" si="226"/>
        <v>15488.166189124799</v>
      </c>
      <c r="S1470">
        <f t="shared" si="227"/>
        <v>165958.69074375663</v>
      </c>
      <c r="T1470">
        <f t="shared" si="228"/>
        <v>316227.7660168382</v>
      </c>
      <c r="U1470">
        <f t="shared" si="229"/>
        <v>22908676.527677748</v>
      </c>
      <c r="V1470">
        <f t="shared" si="230"/>
        <v>309029.54325135931</v>
      </c>
    </row>
    <row r="1471" spans="2:22" x14ac:dyDescent="0.3">
      <c r="B1471" s="1">
        <v>56.4</v>
      </c>
      <c r="C1471" s="1">
        <v>58.1</v>
      </c>
      <c r="D1471" s="1">
        <v>59.5</v>
      </c>
      <c r="E1471" s="1">
        <v>53.3</v>
      </c>
      <c r="F1471" s="1">
        <v>58.4</v>
      </c>
      <c r="G1471" s="1">
        <v>40.4</v>
      </c>
      <c r="H1471" s="1">
        <v>54.1</v>
      </c>
      <c r="I1471" s="1">
        <v>51.8</v>
      </c>
      <c r="J1471" s="1">
        <v>69.400000000000006</v>
      </c>
      <c r="K1471" s="1">
        <v>51.35</v>
      </c>
      <c r="M1471">
        <f t="shared" si="221"/>
        <v>436515.83224016649</v>
      </c>
      <c r="N1471">
        <f t="shared" si="222"/>
        <v>645654.22903465747</v>
      </c>
      <c r="O1471">
        <f t="shared" si="223"/>
        <v>891250.93813374708</v>
      </c>
      <c r="P1471">
        <f t="shared" si="224"/>
        <v>213796.20895022334</v>
      </c>
      <c r="Q1471">
        <f t="shared" si="225"/>
        <v>691830.97091893724</v>
      </c>
      <c r="R1471">
        <f t="shared" si="226"/>
        <v>10964.781961431856</v>
      </c>
      <c r="S1471">
        <f t="shared" si="227"/>
        <v>257039.57827688678</v>
      </c>
      <c r="T1471">
        <f t="shared" si="228"/>
        <v>151356.12484362084</v>
      </c>
      <c r="U1471">
        <f t="shared" si="229"/>
        <v>8709635.8995608315</v>
      </c>
      <c r="V1471">
        <f t="shared" si="230"/>
        <v>316227.7660168382</v>
      </c>
    </row>
    <row r="1472" spans="2:22" x14ac:dyDescent="0.3">
      <c r="B1472" s="1">
        <v>60.4</v>
      </c>
      <c r="C1472" s="1">
        <v>58.7</v>
      </c>
      <c r="D1472" s="1">
        <v>54.7</v>
      </c>
      <c r="E1472" s="1">
        <v>52.1</v>
      </c>
      <c r="F1472" s="1">
        <v>58.4</v>
      </c>
      <c r="G1472" s="1">
        <v>45.5</v>
      </c>
      <c r="H1472" s="1">
        <v>57</v>
      </c>
      <c r="I1472" s="1">
        <v>51.4</v>
      </c>
      <c r="J1472" s="1">
        <v>63</v>
      </c>
      <c r="K1472" s="1">
        <v>51.25</v>
      </c>
      <c r="M1472">
        <f t="shared" si="221"/>
        <v>1096478.196143186</v>
      </c>
      <c r="N1472">
        <f t="shared" si="222"/>
        <v>741310.24130091805</v>
      </c>
      <c r="O1472">
        <f t="shared" si="223"/>
        <v>295120.92266663938</v>
      </c>
      <c r="P1472">
        <f t="shared" si="224"/>
        <v>162181.00973589328</v>
      </c>
      <c r="Q1472">
        <f t="shared" si="225"/>
        <v>691830.97091893724</v>
      </c>
      <c r="R1472">
        <f t="shared" si="226"/>
        <v>35481.33892335758</v>
      </c>
      <c r="S1472">
        <f t="shared" si="227"/>
        <v>501187.23362727347</v>
      </c>
      <c r="T1472">
        <f t="shared" si="228"/>
        <v>138038.42646028858</v>
      </c>
      <c r="U1472">
        <f t="shared" si="229"/>
        <v>1995262.31496888</v>
      </c>
      <c r="V1472">
        <f t="shared" si="230"/>
        <v>136458.31365889256</v>
      </c>
    </row>
    <row r="1473" spans="2:22" x14ac:dyDescent="0.3">
      <c r="B1473" s="1">
        <v>62.7</v>
      </c>
      <c r="C1473" s="1">
        <v>59.4</v>
      </c>
      <c r="D1473" s="1">
        <v>53.1</v>
      </c>
      <c r="E1473" s="1">
        <v>51.6</v>
      </c>
      <c r="F1473" s="1">
        <v>59.8</v>
      </c>
      <c r="G1473" s="1">
        <v>44.2</v>
      </c>
      <c r="H1473" s="1">
        <v>61.2</v>
      </c>
      <c r="I1473" s="1">
        <v>49.7</v>
      </c>
      <c r="J1473" s="1">
        <v>60.5</v>
      </c>
      <c r="K1473" s="1">
        <v>52.3</v>
      </c>
      <c r="M1473">
        <f t="shared" si="221"/>
        <v>1862087.1366628716</v>
      </c>
      <c r="N1473">
        <f t="shared" si="222"/>
        <v>870963.58995608077</v>
      </c>
      <c r="O1473">
        <f t="shared" si="223"/>
        <v>204173.79446695346</v>
      </c>
      <c r="P1473">
        <f t="shared" si="224"/>
        <v>144543.97707459307</v>
      </c>
      <c r="Q1473">
        <f t="shared" si="225"/>
        <v>954992.58602143568</v>
      </c>
      <c r="R1473">
        <f t="shared" si="226"/>
        <v>26302.679918953829</v>
      </c>
      <c r="S1473">
        <f t="shared" si="227"/>
        <v>1318256.7385564097</v>
      </c>
      <c r="T1473">
        <f t="shared" si="228"/>
        <v>93325.430079699319</v>
      </c>
      <c r="U1473">
        <f t="shared" si="229"/>
        <v>1122018.4543019643</v>
      </c>
      <c r="V1473">
        <f t="shared" si="230"/>
        <v>133352.14321633251</v>
      </c>
    </row>
    <row r="1474" spans="2:22" x14ac:dyDescent="0.3">
      <c r="B1474" s="1">
        <v>61.4</v>
      </c>
      <c r="C1474" s="1">
        <v>58.6</v>
      </c>
      <c r="D1474" s="1">
        <v>51.1</v>
      </c>
      <c r="E1474" s="1">
        <v>51.5</v>
      </c>
      <c r="F1474" s="1">
        <v>60.8</v>
      </c>
      <c r="G1474" s="1">
        <v>40</v>
      </c>
      <c r="H1474" s="1">
        <v>63.6</v>
      </c>
      <c r="I1474" s="1">
        <v>48.2</v>
      </c>
      <c r="J1474" s="1">
        <v>61.5</v>
      </c>
      <c r="K1474" s="1">
        <v>57.85</v>
      </c>
      <c r="M1474">
        <f t="shared" si="221"/>
        <v>1380384.2646028849</v>
      </c>
      <c r="N1474">
        <f t="shared" si="222"/>
        <v>724435.96007499192</v>
      </c>
      <c r="O1474">
        <f t="shared" si="223"/>
        <v>128824.95516931375</v>
      </c>
      <c r="P1474">
        <f t="shared" si="224"/>
        <v>141253.75446227577</v>
      </c>
      <c r="Q1474">
        <f t="shared" si="225"/>
        <v>1202264.4346174158</v>
      </c>
      <c r="R1474">
        <f t="shared" si="226"/>
        <v>10000</v>
      </c>
      <c r="S1474">
        <f t="shared" si="227"/>
        <v>2290867.6527677765</v>
      </c>
      <c r="T1474">
        <f t="shared" si="228"/>
        <v>66069.344800759733</v>
      </c>
      <c r="U1474">
        <f t="shared" si="229"/>
        <v>1412537.5446227565</v>
      </c>
      <c r="V1474">
        <f t="shared" si="230"/>
        <v>169824.36524617439</v>
      </c>
    </row>
    <row r="1475" spans="2:22" x14ac:dyDescent="0.3">
      <c r="B1475" s="1">
        <v>61.2</v>
      </c>
      <c r="C1475" s="1">
        <v>55.7</v>
      </c>
      <c r="D1475" s="1">
        <v>50.7</v>
      </c>
      <c r="E1475" s="1">
        <v>51.2</v>
      </c>
      <c r="F1475" s="1">
        <v>65.7</v>
      </c>
      <c r="G1475" s="1">
        <v>40</v>
      </c>
      <c r="H1475" s="1">
        <v>62.8</v>
      </c>
      <c r="I1475" s="1">
        <v>48.1</v>
      </c>
      <c r="J1475" s="1">
        <v>62</v>
      </c>
      <c r="K1475" s="1">
        <v>55.65</v>
      </c>
      <c r="M1475">
        <f t="shared" si="221"/>
        <v>1318256.7385564097</v>
      </c>
      <c r="N1475">
        <f t="shared" si="222"/>
        <v>371535.2290971732</v>
      </c>
      <c r="O1475">
        <f t="shared" si="223"/>
        <v>117489.75549395311</v>
      </c>
      <c r="P1475">
        <f t="shared" si="224"/>
        <v>131825.67385564081</v>
      </c>
      <c r="Q1475">
        <f t="shared" si="225"/>
        <v>3715352.2909717364</v>
      </c>
      <c r="R1475">
        <f t="shared" si="226"/>
        <v>10000</v>
      </c>
      <c r="S1475">
        <f t="shared" si="227"/>
        <v>1905460.717963248</v>
      </c>
      <c r="T1475">
        <f t="shared" si="228"/>
        <v>64565.422903465682</v>
      </c>
      <c r="U1475">
        <f t="shared" si="229"/>
        <v>1584893.1924611153</v>
      </c>
      <c r="V1475">
        <f t="shared" si="230"/>
        <v>609536.89724017016</v>
      </c>
    </row>
    <row r="1476" spans="2:22" x14ac:dyDescent="0.3">
      <c r="B1476" s="1">
        <v>61.9</v>
      </c>
      <c r="C1476" s="1">
        <v>53.5</v>
      </c>
      <c r="D1476" s="1">
        <v>50.6</v>
      </c>
      <c r="E1476" s="1">
        <v>52.3</v>
      </c>
      <c r="F1476" s="1">
        <v>65.2</v>
      </c>
      <c r="G1476" s="1">
        <v>46</v>
      </c>
      <c r="H1476" s="1">
        <v>59.8</v>
      </c>
      <c r="I1476" s="1">
        <v>46.5</v>
      </c>
      <c r="J1476" s="1">
        <v>60.9</v>
      </c>
      <c r="K1476" s="1">
        <v>49.65</v>
      </c>
      <c r="M1476">
        <f t="shared" si="221"/>
        <v>1548816.6189124805</v>
      </c>
      <c r="N1476">
        <f t="shared" si="222"/>
        <v>223872.11385683404</v>
      </c>
      <c r="O1476">
        <f t="shared" si="223"/>
        <v>114815.36214968843</v>
      </c>
      <c r="P1476">
        <f t="shared" si="224"/>
        <v>169824.36524617439</v>
      </c>
      <c r="Q1476">
        <f t="shared" si="225"/>
        <v>3311311.2148259166</v>
      </c>
      <c r="R1476">
        <f t="shared" si="226"/>
        <v>39810.717055349742</v>
      </c>
      <c r="S1476">
        <f t="shared" si="227"/>
        <v>954992.58602143568</v>
      </c>
      <c r="T1476">
        <f t="shared" si="228"/>
        <v>44668.359215096389</v>
      </c>
      <c r="U1476">
        <f t="shared" si="229"/>
        <v>1230268.770812382</v>
      </c>
      <c r="V1476">
        <f t="shared" si="230"/>
        <v>367282.30049808469</v>
      </c>
    </row>
    <row r="1477" spans="2:22" x14ac:dyDescent="0.3">
      <c r="B1477" s="1">
        <v>58.6</v>
      </c>
      <c r="C1477" s="1">
        <v>52.1</v>
      </c>
      <c r="D1477" s="1">
        <v>49.4</v>
      </c>
      <c r="E1477" s="1">
        <v>52.3</v>
      </c>
      <c r="F1477" s="1">
        <v>68.7</v>
      </c>
      <c r="G1477" s="1">
        <v>42.6</v>
      </c>
      <c r="H1477" s="1">
        <v>55.8</v>
      </c>
      <c r="I1477" s="1">
        <v>46.4</v>
      </c>
      <c r="J1477" s="1">
        <v>60.2</v>
      </c>
      <c r="K1477" s="1">
        <v>49.6</v>
      </c>
      <c r="M1477">
        <f t="shared" ref="M1477:M1540" si="231">10^(B1477/10)</f>
        <v>724435.96007499192</v>
      </c>
      <c r="N1477">
        <f t="shared" ref="N1477:N1540" si="232">10^(C1477/10)</f>
        <v>162181.00973589328</v>
      </c>
      <c r="O1477">
        <f t="shared" ref="O1477:O1540" si="233">10^(D1477/10)</f>
        <v>87096.358995608127</v>
      </c>
      <c r="P1477">
        <f t="shared" ref="P1477:P1540" si="234">10^(E1477/10)</f>
        <v>169824.36524617439</v>
      </c>
      <c r="Q1477">
        <f t="shared" ref="Q1477:Q1540" si="235">10^(F1477/10)</f>
        <v>7413102.4130091891</v>
      </c>
      <c r="R1477">
        <f t="shared" ref="R1477:R1540" si="236">10^(G1477/10)</f>
        <v>18197.008586099837</v>
      </c>
      <c r="S1477">
        <f t="shared" ref="S1477:S1540" si="237">10^(H1477/10)</f>
        <v>380189.39632056188</v>
      </c>
      <c r="T1477">
        <f t="shared" ref="T1477:T1540" si="238">10^(I1477/10)</f>
        <v>43651.583224016598</v>
      </c>
      <c r="U1477">
        <f t="shared" ref="U1477:U1540" si="239">10^(J1477/10)</f>
        <v>1047128.5480509026</v>
      </c>
      <c r="V1477">
        <f t="shared" ref="V1477:V1540" si="240">10^(K1476/10)</f>
        <v>92257.142715476366</v>
      </c>
    </row>
    <row r="1478" spans="2:22" x14ac:dyDescent="0.3">
      <c r="B1478" s="1">
        <v>56.9</v>
      </c>
      <c r="C1478" s="1">
        <v>52</v>
      </c>
      <c r="D1478" s="1">
        <v>48.9</v>
      </c>
      <c r="E1478" s="1">
        <v>53.6</v>
      </c>
      <c r="F1478" s="1">
        <v>65</v>
      </c>
      <c r="G1478" s="1">
        <v>40.799999999999997</v>
      </c>
      <c r="H1478" s="1">
        <v>52.4</v>
      </c>
      <c r="I1478" s="1">
        <v>45.4</v>
      </c>
      <c r="J1478" s="1">
        <v>59.7</v>
      </c>
      <c r="K1478" s="1">
        <v>50.7</v>
      </c>
      <c r="M1478">
        <f t="shared" si="231"/>
        <v>489778.81936844654</v>
      </c>
      <c r="N1478">
        <f t="shared" si="232"/>
        <v>158489.31924611164</v>
      </c>
      <c r="O1478">
        <f t="shared" si="233"/>
        <v>77624.711662869129</v>
      </c>
      <c r="P1478">
        <f t="shared" si="234"/>
        <v>229086.76527677779</v>
      </c>
      <c r="Q1478">
        <f t="shared" si="235"/>
        <v>3162277.6601683851</v>
      </c>
      <c r="R1478">
        <f t="shared" si="236"/>
        <v>12022.644346174151</v>
      </c>
      <c r="S1478">
        <f t="shared" si="237"/>
        <v>173780.0828749378</v>
      </c>
      <c r="T1478">
        <f t="shared" si="238"/>
        <v>34673.685045253202</v>
      </c>
      <c r="U1478">
        <f t="shared" si="239"/>
        <v>933254.30079699424</v>
      </c>
      <c r="V1478">
        <f t="shared" si="240"/>
        <v>91201.083935591028</v>
      </c>
    </row>
    <row r="1479" spans="2:22" x14ac:dyDescent="0.3">
      <c r="B1479" s="1">
        <v>55.3</v>
      </c>
      <c r="C1479" s="1">
        <v>52.2</v>
      </c>
      <c r="D1479" s="1">
        <v>48.2</v>
      </c>
      <c r="E1479" s="1">
        <v>53.6</v>
      </c>
      <c r="F1479" s="1">
        <v>66.2</v>
      </c>
      <c r="G1479" s="1">
        <v>40.799999999999997</v>
      </c>
      <c r="H1479" s="1">
        <v>47.8</v>
      </c>
      <c r="I1479" s="1">
        <v>45.4</v>
      </c>
      <c r="J1479" s="1">
        <v>59.6</v>
      </c>
      <c r="K1479" s="1">
        <v>53.05</v>
      </c>
      <c r="M1479">
        <f t="shared" si="231"/>
        <v>338844.15613920271</v>
      </c>
      <c r="N1479">
        <f t="shared" si="232"/>
        <v>165958.69074375663</v>
      </c>
      <c r="O1479">
        <f t="shared" si="233"/>
        <v>66069.344800759733</v>
      </c>
      <c r="P1479">
        <f t="shared" si="234"/>
        <v>229086.76527677779</v>
      </c>
      <c r="Q1479">
        <f t="shared" si="235"/>
        <v>4168693.8347033644</v>
      </c>
      <c r="R1479">
        <f t="shared" si="236"/>
        <v>12022.644346174151</v>
      </c>
      <c r="S1479">
        <f t="shared" si="237"/>
        <v>60255.958607435699</v>
      </c>
      <c r="T1479">
        <f t="shared" si="238"/>
        <v>34673.685045253202</v>
      </c>
      <c r="U1479">
        <f t="shared" si="239"/>
        <v>912010.83935591124</v>
      </c>
      <c r="V1479">
        <f t="shared" si="240"/>
        <v>117489.75549395311</v>
      </c>
    </row>
    <row r="1480" spans="2:22" x14ac:dyDescent="0.3">
      <c r="B1480" s="1">
        <v>54.4</v>
      </c>
      <c r="C1480" s="1">
        <v>56.4</v>
      </c>
      <c r="D1480" s="1">
        <v>47.8</v>
      </c>
      <c r="E1480" s="1">
        <v>54.8</v>
      </c>
      <c r="F1480" s="1">
        <v>68.5</v>
      </c>
      <c r="G1480" s="1">
        <v>40.700000000000003</v>
      </c>
      <c r="H1480" s="1">
        <v>47.4</v>
      </c>
      <c r="I1480" s="1">
        <v>46.5</v>
      </c>
      <c r="J1480" s="1">
        <v>60.7</v>
      </c>
      <c r="K1480" s="1">
        <v>56.7</v>
      </c>
      <c r="M1480">
        <f t="shared" si="231"/>
        <v>275422.87033381651</v>
      </c>
      <c r="N1480">
        <f t="shared" si="232"/>
        <v>436515.83224016649</v>
      </c>
      <c r="O1480">
        <f t="shared" si="233"/>
        <v>60255.958607435699</v>
      </c>
      <c r="P1480">
        <f t="shared" si="234"/>
        <v>301995.1720402019</v>
      </c>
      <c r="Q1480">
        <f t="shared" si="235"/>
        <v>7079457.8438413814</v>
      </c>
      <c r="R1480">
        <f t="shared" si="236"/>
        <v>11748.975549395318</v>
      </c>
      <c r="S1480">
        <f t="shared" si="237"/>
        <v>54954.087385762505</v>
      </c>
      <c r="T1480">
        <f t="shared" si="238"/>
        <v>44668.359215096389</v>
      </c>
      <c r="U1480">
        <f t="shared" si="239"/>
        <v>1174897.5549395324</v>
      </c>
      <c r="V1480">
        <f t="shared" si="240"/>
        <v>201836.63636815627</v>
      </c>
    </row>
    <row r="1481" spans="2:22" x14ac:dyDescent="0.3">
      <c r="B1481" s="1">
        <v>52.8</v>
      </c>
      <c r="C1481" s="1">
        <v>57.3</v>
      </c>
      <c r="D1481" s="1">
        <v>46.5</v>
      </c>
      <c r="E1481" s="1">
        <v>55.5</v>
      </c>
      <c r="F1481" s="1">
        <v>63.2</v>
      </c>
      <c r="G1481" s="1">
        <v>42.6</v>
      </c>
      <c r="H1481" s="1">
        <v>46.6</v>
      </c>
      <c r="I1481" s="1">
        <v>47.9</v>
      </c>
      <c r="J1481" s="1">
        <v>64.5</v>
      </c>
      <c r="K1481" s="1">
        <v>57.75</v>
      </c>
      <c r="M1481">
        <f t="shared" si="231"/>
        <v>190546.0717963246</v>
      </c>
      <c r="N1481">
        <f t="shared" si="232"/>
        <v>537031.79637025285</v>
      </c>
      <c r="O1481">
        <f t="shared" si="233"/>
        <v>44668.359215096389</v>
      </c>
      <c r="P1481">
        <f t="shared" si="234"/>
        <v>354813.38923357555</v>
      </c>
      <c r="Q1481">
        <f t="shared" si="235"/>
        <v>2089296.1308540432</v>
      </c>
      <c r="R1481">
        <f t="shared" si="236"/>
        <v>18197.008586099837</v>
      </c>
      <c r="S1481">
        <f t="shared" si="237"/>
        <v>45708.818961487581</v>
      </c>
      <c r="T1481">
        <f t="shared" si="238"/>
        <v>61659.500186148245</v>
      </c>
      <c r="U1481">
        <f t="shared" si="239"/>
        <v>2818382.9312644606</v>
      </c>
      <c r="V1481">
        <f t="shared" si="240"/>
        <v>467735.14128719864</v>
      </c>
    </row>
    <row r="1482" spans="2:22" x14ac:dyDescent="0.3">
      <c r="B1482" s="1">
        <v>53.2</v>
      </c>
      <c r="C1482" s="1">
        <v>57.3</v>
      </c>
      <c r="D1482" s="1">
        <v>46.3</v>
      </c>
      <c r="E1482" s="1">
        <v>55.9</v>
      </c>
      <c r="F1482" s="1">
        <v>63.8</v>
      </c>
      <c r="G1482" s="1">
        <v>43.5</v>
      </c>
      <c r="H1482" s="1">
        <v>46.3</v>
      </c>
      <c r="I1482" s="1">
        <v>49.4</v>
      </c>
      <c r="J1482" s="1">
        <v>65.3</v>
      </c>
      <c r="K1482" s="1">
        <v>61.45</v>
      </c>
      <c r="M1482">
        <f t="shared" si="231"/>
        <v>208929.61308540447</v>
      </c>
      <c r="N1482">
        <f t="shared" si="232"/>
        <v>537031.79637025285</v>
      </c>
      <c r="O1482">
        <f t="shared" si="233"/>
        <v>42657.951880159271</v>
      </c>
      <c r="P1482">
        <f t="shared" si="234"/>
        <v>389045.14499428123</v>
      </c>
      <c r="Q1482">
        <f t="shared" si="235"/>
        <v>2398832.9190194933</v>
      </c>
      <c r="R1482">
        <f t="shared" si="236"/>
        <v>22387.211385683382</v>
      </c>
      <c r="S1482">
        <f t="shared" si="237"/>
        <v>42657.951880159271</v>
      </c>
      <c r="T1482">
        <f t="shared" si="238"/>
        <v>87096.358995608127</v>
      </c>
      <c r="U1482">
        <f t="shared" si="239"/>
        <v>3388441.5613920246</v>
      </c>
      <c r="V1482">
        <f t="shared" si="240"/>
        <v>595662.1435290114</v>
      </c>
    </row>
    <row r="1483" spans="2:22" x14ac:dyDescent="0.3">
      <c r="B1483" s="1">
        <v>53.5</v>
      </c>
      <c r="C1483" s="1">
        <v>55.8</v>
      </c>
      <c r="D1483" s="1">
        <v>45.2</v>
      </c>
      <c r="E1483" s="1">
        <v>55</v>
      </c>
      <c r="F1483" s="1">
        <v>68.3</v>
      </c>
      <c r="G1483" s="1">
        <v>43</v>
      </c>
      <c r="H1483" s="1">
        <v>45.5</v>
      </c>
      <c r="I1483" s="1">
        <v>49.6</v>
      </c>
      <c r="J1483" s="1">
        <v>65.3</v>
      </c>
      <c r="K1483" s="1">
        <v>65.599999999999994</v>
      </c>
      <c r="M1483">
        <f t="shared" si="231"/>
        <v>223872.11385683404</v>
      </c>
      <c r="N1483">
        <f t="shared" si="232"/>
        <v>380189.39632056188</v>
      </c>
      <c r="O1483">
        <f t="shared" si="233"/>
        <v>33113.112148259148</v>
      </c>
      <c r="P1483">
        <f t="shared" si="234"/>
        <v>316227.7660168382</v>
      </c>
      <c r="Q1483">
        <f t="shared" si="235"/>
        <v>6760829.7539198333</v>
      </c>
      <c r="R1483">
        <f t="shared" si="236"/>
        <v>19952.623149688792</v>
      </c>
      <c r="S1483">
        <f t="shared" si="237"/>
        <v>35481.33892335758</v>
      </c>
      <c r="T1483">
        <f t="shared" si="238"/>
        <v>91201.083935591028</v>
      </c>
      <c r="U1483">
        <f t="shared" si="239"/>
        <v>3388441.5613920246</v>
      </c>
      <c r="V1483">
        <f t="shared" si="240"/>
        <v>1396368.3610559399</v>
      </c>
    </row>
    <row r="1484" spans="2:22" x14ac:dyDescent="0.3">
      <c r="B1484" s="1">
        <v>52.7</v>
      </c>
      <c r="C1484" s="1">
        <v>55</v>
      </c>
      <c r="D1484" s="1">
        <v>44.7</v>
      </c>
      <c r="E1484" s="1">
        <v>54.3</v>
      </c>
      <c r="F1484" s="1">
        <v>66.5</v>
      </c>
      <c r="G1484" s="1">
        <v>43.5</v>
      </c>
      <c r="H1484" s="1">
        <v>46.1</v>
      </c>
      <c r="I1484" s="1">
        <v>49.8</v>
      </c>
      <c r="J1484" s="1">
        <v>65.900000000000006</v>
      </c>
      <c r="K1484" s="1">
        <v>70.45</v>
      </c>
      <c r="M1484">
        <f t="shared" si="231"/>
        <v>186208.71366628728</v>
      </c>
      <c r="N1484">
        <f t="shared" si="232"/>
        <v>316227.7660168382</v>
      </c>
      <c r="O1484">
        <f t="shared" si="233"/>
        <v>29512.092266663909</v>
      </c>
      <c r="P1484">
        <f t="shared" si="234"/>
        <v>269153.48039269145</v>
      </c>
      <c r="Q1484">
        <f t="shared" si="235"/>
        <v>4466835.9215096412</v>
      </c>
      <c r="R1484">
        <f t="shared" si="236"/>
        <v>22387.211385683382</v>
      </c>
      <c r="S1484">
        <f t="shared" si="237"/>
        <v>40738.027780411358</v>
      </c>
      <c r="T1484">
        <f t="shared" si="238"/>
        <v>95499.258602143629</v>
      </c>
      <c r="U1484">
        <f t="shared" si="239"/>
        <v>3890451.449942817</v>
      </c>
      <c r="V1484">
        <f t="shared" si="240"/>
        <v>3630780.5477010179</v>
      </c>
    </row>
    <row r="1485" spans="2:22" x14ac:dyDescent="0.3">
      <c r="B1485" s="1">
        <v>53</v>
      </c>
      <c r="C1485" s="1">
        <v>57.1</v>
      </c>
      <c r="D1485" s="1">
        <v>44.2</v>
      </c>
      <c r="E1485" s="1">
        <v>54.1</v>
      </c>
      <c r="F1485" s="1">
        <v>60.3</v>
      </c>
      <c r="G1485" s="1">
        <v>41</v>
      </c>
      <c r="H1485" s="1">
        <v>44.4</v>
      </c>
      <c r="I1485" s="1">
        <v>51.2</v>
      </c>
      <c r="J1485" s="1">
        <v>64.8</v>
      </c>
      <c r="K1485" s="1">
        <v>76.599999999999994</v>
      </c>
      <c r="M1485">
        <f t="shared" si="231"/>
        <v>199526.23149688813</v>
      </c>
      <c r="N1485">
        <f t="shared" si="232"/>
        <v>512861.38399136515</v>
      </c>
      <c r="O1485">
        <f t="shared" si="233"/>
        <v>26302.679918953829</v>
      </c>
      <c r="P1485">
        <f t="shared" si="234"/>
        <v>257039.57827688678</v>
      </c>
      <c r="Q1485">
        <f t="shared" si="235"/>
        <v>1071519.3052376057</v>
      </c>
      <c r="R1485">
        <f t="shared" si="236"/>
        <v>12589.254117941671</v>
      </c>
      <c r="S1485">
        <f t="shared" si="237"/>
        <v>27542.287033381672</v>
      </c>
      <c r="T1485">
        <f t="shared" si="238"/>
        <v>131825.67385564081</v>
      </c>
      <c r="U1485">
        <f t="shared" si="239"/>
        <v>3019951.7204020172</v>
      </c>
      <c r="V1485">
        <f t="shared" si="240"/>
        <v>11091748.152624013</v>
      </c>
    </row>
    <row r="1486" spans="2:22" x14ac:dyDescent="0.3">
      <c r="B1486" s="1">
        <v>55.2</v>
      </c>
      <c r="C1486" s="1">
        <v>58.6</v>
      </c>
      <c r="D1486" s="1">
        <v>46.8</v>
      </c>
      <c r="E1486" s="1">
        <v>53</v>
      </c>
      <c r="F1486" s="1">
        <v>72.2</v>
      </c>
      <c r="G1486" s="1">
        <v>41.2</v>
      </c>
      <c r="H1486" s="1">
        <v>44</v>
      </c>
      <c r="I1486" s="1">
        <v>52.9</v>
      </c>
      <c r="J1486" s="1">
        <v>65.599999999999994</v>
      </c>
      <c r="K1486" s="1">
        <v>73.5</v>
      </c>
      <c r="M1486">
        <f t="shared" si="231"/>
        <v>331131.12148259184</v>
      </c>
      <c r="N1486">
        <f t="shared" si="232"/>
        <v>724435.96007499192</v>
      </c>
      <c r="O1486">
        <f t="shared" si="233"/>
        <v>47863.009232263823</v>
      </c>
      <c r="P1486">
        <f t="shared" si="234"/>
        <v>199526.23149688813</v>
      </c>
      <c r="Q1486">
        <f t="shared" si="235"/>
        <v>16595869.074375641</v>
      </c>
      <c r="R1486">
        <f t="shared" si="236"/>
        <v>13182.567385564091</v>
      </c>
      <c r="S1486">
        <f t="shared" si="237"/>
        <v>25118.86431509586</v>
      </c>
      <c r="T1486">
        <f t="shared" si="238"/>
        <v>194984.45997580473</v>
      </c>
      <c r="U1486">
        <f t="shared" si="239"/>
        <v>3630780.5477010179</v>
      </c>
      <c r="V1486">
        <f t="shared" si="240"/>
        <v>45708818.961487569</v>
      </c>
    </row>
    <row r="1487" spans="2:22" x14ac:dyDescent="0.3">
      <c r="B1487" s="1">
        <v>58</v>
      </c>
      <c r="C1487" s="1">
        <v>59.4</v>
      </c>
      <c r="D1487" s="1">
        <v>46.4</v>
      </c>
      <c r="E1487" s="1">
        <v>52.8</v>
      </c>
      <c r="F1487" s="1">
        <v>68.7</v>
      </c>
      <c r="G1487" s="1">
        <v>41.9</v>
      </c>
      <c r="H1487" s="1">
        <v>46.5</v>
      </c>
      <c r="I1487" s="1">
        <v>55.8</v>
      </c>
      <c r="J1487" s="1">
        <v>66</v>
      </c>
      <c r="K1487" s="1">
        <v>71.900000000000006</v>
      </c>
      <c r="M1487">
        <f t="shared" si="231"/>
        <v>630957.34448019415</v>
      </c>
      <c r="N1487">
        <f t="shared" si="232"/>
        <v>870963.58995608077</v>
      </c>
      <c r="O1487">
        <f t="shared" si="233"/>
        <v>43651.583224016598</v>
      </c>
      <c r="P1487">
        <f t="shared" si="234"/>
        <v>190546.0717963246</v>
      </c>
      <c r="Q1487">
        <f t="shared" si="235"/>
        <v>7413102.4130091891</v>
      </c>
      <c r="R1487">
        <f t="shared" si="236"/>
        <v>15488.166189124799</v>
      </c>
      <c r="S1487">
        <f t="shared" si="237"/>
        <v>44668.359215096389</v>
      </c>
      <c r="T1487">
        <f t="shared" si="238"/>
        <v>380189.39632056188</v>
      </c>
      <c r="U1487">
        <f t="shared" si="239"/>
        <v>3981071.705534976</v>
      </c>
      <c r="V1487">
        <f t="shared" si="240"/>
        <v>22387211.385683414</v>
      </c>
    </row>
    <row r="1488" spans="2:22" x14ac:dyDescent="0.3">
      <c r="B1488" s="1">
        <v>59</v>
      </c>
      <c r="C1488" s="1">
        <v>57.5</v>
      </c>
      <c r="D1488" s="1">
        <v>44.3</v>
      </c>
      <c r="E1488" s="1">
        <v>53.5</v>
      </c>
      <c r="F1488" s="1">
        <v>62.6</v>
      </c>
      <c r="G1488" s="1">
        <v>43.5</v>
      </c>
      <c r="H1488" s="1">
        <v>46</v>
      </c>
      <c r="I1488" s="1">
        <v>59.8</v>
      </c>
      <c r="J1488" s="1">
        <v>64.8</v>
      </c>
      <c r="K1488" s="1">
        <v>74.25</v>
      </c>
      <c r="M1488">
        <f t="shared" si="231"/>
        <v>794328.23472428333</v>
      </c>
      <c r="N1488">
        <f t="shared" si="232"/>
        <v>562341.32519035018</v>
      </c>
      <c r="O1488">
        <f t="shared" si="233"/>
        <v>26915.348039269167</v>
      </c>
      <c r="P1488">
        <f t="shared" si="234"/>
        <v>223872.11385683404</v>
      </c>
      <c r="Q1488">
        <f t="shared" si="235"/>
        <v>1819700.8586099846</v>
      </c>
      <c r="R1488">
        <f t="shared" si="236"/>
        <v>22387.211385683382</v>
      </c>
      <c r="S1488">
        <f t="shared" si="237"/>
        <v>39810.717055349742</v>
      </c>
      <c r="T1488">
        <f t="shared" si="238"/>
        <v>954992.58602143568</v>
      </c>
      <c r="U1488">
        <f t="shared" si="239"/>
        <v>3019951.7204020172</v>
      </c>
      <c r="V1488">
        <f t="shared" si="240"/>
        <v>15488166.189124851</v>
      </c>
    </row>
    <row r="1489" spans="2:22" x14ac:dyDescent="0.3">
      <c r="B1489" s="1">
        <v>59.8</v>
      </c>
      <c r="C1489" s="1">
        <v>54.4</v>
      </c>
      <c r="D1489" s="1">
        <v>46.2</v>
      </c>
      <c r="E1489" s="1">
        <v>54.1</v>
      </c>
      <c r="F1489" s="1">
        <v>65</v>
      </c>
      <c r="G1489" s="1">
        <v>43.6</v>
      </c>
      <c r="H1489" s="1">
        <v>45.9</v>
      </c>
      <c r="I1489" s="1">
        <v>63.2</v>
      </c>
      <c r="J1489" s="1">
        <v>62.8</v>
      </c>
      <c r="K1489" s="1">
        <v>68.400000000000006</v>
      </c>
      <c r="M1489">
        <f t="shared" si="231"/>
        <v>954992.58602143568</v>
      </c>
      <c r="N1489">
        <f t="shared" si="232"/>
        <v>275422.87033381651</v>
      </c>
      <c r="O1489">
        <f t="shared" si="233"/>
        <v>41686.938347033625</v>
      </c>
      <c r="P1489">
        <f t="shared" si="234"/>
        <v>257039.57827688678</v>
      </c>
      <c r="Q1489">
        <f t="shared" si="235"/>
        <v>3162277.6601683851</v>
      </c>
      <c r="R1489">
        <f t="shared" si="236"/>
        <v>22908.676527677751</v>
      </c>
      <c r="S1489">
        <f t="shared" si="237"/>
        <v>38904.514499428085</v>
      </c>
      <c r="T1489">
        <f t="shared" si="238"/>
        <v>2089296.1308540432</v>
      </c>
      <c r="U1489">
        <f t="shared" si="239"/>
        <v>1905460.717963248</v>
      </c>
      <c r="V1489">
        <f t="shared" si="240"/>
        <v>26607250.597988099</v>
      </c>
    </row>
    <row r="1490" spans="2:22" x14ac:dyDescent="0.3">
      <c r="B1490" s="1">
        <v>59.9</v>
      </c>
      <c r="C1490" s="1">
        <v>53.1</v>
      </c>
      <c r="D1490" s="1">
        <v>47.7</v>
      </c>
      <c r="E1490" s="1">
        <v>53.3</v>
      </c>
      <c r="F1490" s="1">
        <v>63.6</v>
      </c>
      <c r="G1490" s="1">
        <v>42.7</v>
      </c>
      <c r="H1490" s="1">
        <v>46.6</v>
      </c>
      <c r="I1490" s="1">
        <v>65.5</v>
      </c>
      <c r="J1490" s="1">
        <v>63.4</v>
      </c>
      <c r="K1490" s="1">
        <v>66.95</v>
      </c>
      <c r="M1490">
        <f t="shared" si="231"/>
        <v>977237.22095581202</v>
      </c>
      <c r="N1490">
        <f t="shared" si="232"/>
        <v>204173.79446695346</v>
      </c>
      <c r="O1490">
        <f t="shared" si="233"/>
        <v>58884.365535559038</v>
      </c>
      <c r="P1490">
        <f t="shared" si="234"/>
        <v>213796.20895022334</v>
      </c>
      <c r="Q1490">
        <f t="shared" si="235"/>
        <v>2290867.6527677765</v>
      </c>
      <c r="R1490">
        <f t="shared" si="236"/>
        <v>18620.871366628708</v>
      </c>
      <c r="S1490">
        <f t="shared" si="237"/>
        <v>45708.818961487581</v>
      </c>
      <c r="T1490">
        <f t="shared" si="238"/>
        <v>3548133.8923357595</v>
      </c>
      <c r="U1490">
        <f t="shared" si="239"/>
        <v>2187761.6239495561</v>
      </c>
      <c r="V1490">
        <f t="shared" si="240"/>
        <v>6918309.7091893917</v>
      </c>
    </row>
    <row r="1491" spans="2:22" x14ac:dyDescent="0.3">
      <c r="B1491" s="1">
        <v>62</v>
      </c>
      <c r="C1491" s="1">
        <v>51.8</v>
      </c>
      <c r="D1491" s="1">
        <v>47.4</v>
      </c>
      <c r="E1491" s="1">
        <v>53.2</v>
      </c>
      <c r="F1491" s="1">
        <v>62.2</v>
      </c>
      <c r="G1491" s="1">
        <v>42.2</v>
      </c>
      <c r="H1491" s="1">
        <v>47.1</v>
      </c>
      <c r="I1491" s="1">
        <v>67.400000000000006</v>
      </c>
      <c r="J1491" s="1">
        <v>63.5</v>
      </c>
      <c r="K1491" s="1">
        <v>67.55</v>
      </c>
      <c r="M1491">
        <f t="shared" si="231"/>
        <v>1584893.1924611153</v>
      </c>
      <c r="N1491">
        <f t="shared" si="232"/>
        <v>151356.12484362084</v>
      </c>
      <c r="O1491">
        <f t="shared" si="233"/>
        <v>54954.087385762505</v>
      </c>
      <c r="P1491">
        <f t="shared" si="234"/>
        <v>208929.61308540447</v>
      </c>
      <c r="Q1491">
        <f t="shared" si="235"/>
        <v>1659586.9074375653</v>
      </c>
      <c r="R1491">
        <f t="shared" si="236"/>
        <v>16595.869074375645</v>
      </c>
      <c r="S1491">
        <f t="shared" si="237"/>
        <v>51286.138399136544</v>
      </c>
      <c r="T1491">
        <f t="shared" si="238"/>
        <v>5495408.7385762529</v>
      </c>
      <c r="U1491">
        <f t="shared" si="239"/>
        <v>2238721.1385683389</v>
      </c>
      <c r="V1491">
        <f t="shared" si="240"/>
        <v>4954501.9080479108</v>
      </c>
    </row>
    <row r="1492" spans="2:22" x14ac:dyDescent="0.3">
      <c r="B1492" s="1">
        <v>60.8</v>
      </c>
      <c r="C1492" s="1">
        <v>52.7</v>
      </c>
      <c r="D1492" s="1">
        <v>47.3</v>
      </c>
      <c r="E1492" s="1">
        <v>53.6</v>
      </c>
      <c r="F1492" s="1">
        <v>63.9</v>
      </c>
      <c r="G1492" s="1">
        <v>42.2</v>
      </c>
      <c r="H1492" s="1">
        <v>47.2</v>
      </c>
      <c r="I1492" s="1">
        <v>68</v>
      </c>
      <c r="J1492" s="1">
        <v>65.8</v>
      </c>
      <c r="K1492" s="1">
        <v>70.650000000000006</v>
      </c>
      <c r="M1492">
        <f t="shared" si="231"/>
        <v>1202264.4346174158</v>
      </c>
      <c r="N1492">
        <f t="shared" si="232"/>
        <v>186208.71366628728</v>
      </c>
      <c r="O1492">
        <f t="shared" si="233"/>
        <v>53703.179637025234</v>
      </c>
      <c r="P1492">
        <f t="shared" si="234"/>
        <v>229086.76527677779</v>
      </c>
      <c r="Q1492">
        <f t="shared" si="235"/>
        <v>2454708.915685033</v>
      </c>
      <c r="R1492">
        <f t="shared" si="236"/>
        <v>16595.869074375645</v>
      </c>
      <c r="S1492">
        <f t="shared" si="237"/>
        <v>52480.746024977409</v>
      </c>
      <c r="T1492">
        <f t="shared" si="238"/>
        <v>6309573.4448019378</v>
      </c>
      <c r="U1492">
        <f t="shared" si="239"/>
        <v>3801893.963205616</v>
      </c>
      <c r="V1492">
        <f t="shared" si="240"/>
        <v>5688529.3084384212</v>
      </c>
    </row>
    <row r="1493" spans="2:22" x14ac:dyDescent="0.3">
      <c r="B1493" s="1">
        <v>62.8</v>
      </c>
      <c r="C1493" s="1">
        <v>54.2</v>
      </c>
      <c r="D1493" s="1">
        <v>46.3</v>
      </c>
      <c r="E1493" s="1">
        <v>53.5</v>
      </c>
      <c r="F1493" s="1">
        <v>63.4</v>
      </c>
      <c r="G1493" s="1">
        <v>41.9</v>
      </c>
      <c r="H1493" s="1">
        <v>47.9</v>
      </c>
      <c r="I1493" s="1">
        <v>65.7</v>
      </c>
      <c r="J1493" s="1">
        <v>66.7</v>
      </c>
      <c r="K1493" s="1">
        <v>67.45</v>
      </c>
      <c r="M1493">
        <f t="shared" si="231"/>
        <v>1905460.717963248</v>
      </c>
      <c r="N1493">
        <f t="shared" si="232"/>
        <v>263026.79918953858</v>
      </c>
      <c r="O1493">
        <f t="shared" si="233"/>
        <v>42657.951880159271</v>
      </c>
      <c r="P1493">
        <f t="shared" si="234"/>
        <v>223872.11385683404</v>
      </c>
      <c r="Q1493">
        <f t="shared" si="235"/>
        <v>2187761.6239495561</v>
      </c>
      <c r="R1493">
        <f t="shared" si="236"/>
        <v>15488.166189124799</v>
      </c>
      <c r="S1493">
        <f t="shared" si="237"/>
        <v>61659.500186148245</v>
      </c>
      <c r="T1493">
        <f t="shared" si="238"/>
        <v>3715352.2909717364</v>
      </c>
      <c r="U1493">
        <f t="shared" si="239"/>
        <v>4677351.4128719913</v>
      </c>
      <c r="V1493">
        <f t="shared" si="240"/>
        <v>11614486.13840347</v>
      </c>
    </row>
    <row r="1494" spans="2:22" x14ac:dyDescent="0.3">
      <c r="B1494" s="1">
        <v>63.7</v>
      </c>
      <c r="C1494" s="1">
        <v>52.6</v>
      </c>
      <c r="D1494" s="1">
        <v>46.5</v>
      </c>
      <c r="E1494" s="1">
        <v>53.6</v>
      </c>
      <c r="F1494" s="1">
        <v>64.400000000000006</v>
      </c>
      <c r="G1494" s="1">
        <v>42.3</v>
      </c>
      <c r="H1494" s="1">
        <v>50.9</v>
      </c>
      <c r="I1494" s="1">
        <v>59.4</v>
      </c>
      <c r="J1494" s="1">
        <v>66.3</v>
      </c>
      <c r="K1494" s="1">
        <v>69</v>
      </c>
      <c r="M1494">
        <f t="shared" si="231"/>
        <v>2344228.8153199251</v>
      </c>
      <c r="N1494">
        <f t="shared" si="232"/>
        <v>181970.08586099857</v>
      </c>
      <c r="O1494">
        <f t="shared" si="233"/>
        <v>44668.359215096389</v>
      </c>
      <c r="P1494">
        <f t="shared" si="234"/>
        <v>229086.76527677779</v>
      </c>
      <c r="Q1494">
        <f t="shared" si="235"/>
        <v>2754228.7033381732</v>
      </c>
      <c r="R1494">
        <f t="shared" si="236"/>
        <v>16982.436524617453</v>
      </c>
      <c r="S1494">
        <f t="shared" si="237"/>
        <v>123026.87708123829</v>
      </c>
      <c r="T1494">
        <f t="shared" si="238"/>
        <v>870963.58995608077</v>
      </c>
      <c r="U1494">
        <f t="shared" si="239"/>
        <v>4265795.1880159294</v>
      </c>
      <c r="V1494">
        <f t="shared" si="240"/>
        <v>5559042.5727040432</v>
      </c>
    </row>
    <row r="1495" spans="2:22" x14ac:dyDescent="0.3">
      <c r="B1495" s="1">
        <v>62.6</v>
      </c>
      <c r="C1495" s="1">
        <v>54.1</v>
      </c>
      <c r="D1495" s="1">
        <v>49.6</v>
      </c>
      <c r="E1495" s="1">
        <v>54</v>
      </c>
      <c r="F1495" s="1">
        <v>62.2</v>
      </c>
      <c r="G1495" s="1">
        <v>43.6</v>
      </c>
      <c r="H1495" s="1">
        <v>54.7</v>
      </c>
      <c r="I1495" s="1">
        <v>54.5</v>
      </c>
      <c r="J1495" s="1">
        <v>64.2</v>
      </c>
      <c r="K1495" s="1">
        <v>63</v>
      </c>
      <c r="M1495">
        <f t="shared" si="231"/>
        <v>1819700.8586099846</v>
      </c>
      <c r="N1495">
        <f t="shared" si="232"/>
        <v>257039.57827688678</v>
      </c>
      <c r="O1495">
        <f t="shared" si="233"/>
        <v>91201.083935591028</v>
      </c>
      <c r="P1495">
        <f t="shared" si="234"/>
        <v>251188.64315095844</v>
      </c>
      <c r="Q1495">
        <f t="shared" si="235"/>
        <v>1659586.9074375653</v>
      </c>
      <c r="R1495">
        <f t="shared" si="236"/>
        <v>22908.676527677751</v>
      </c>
      <c r="S1495">
        <f t="shared" si="237"/>
        <v>295120.92266663938</v>
      </c>
      <c r="T1495">
        <f t="shared" si="238"/>
        <v>281838.29312644573</v>
      </c>
      <c r="U1495">
        <f t="shared" si="239"/>
        <v>2630267.9918953842</v>
      </c>
      <c r="V1495">
        <f t="shared" si="240"/>
        <v>7943282.3472428275</v>
      </c>
    </row>
    <row r="1496" spans="2:22" x14ac:dyDescent="0.3">
      <c r="B1496" s="1">
        <v>60.4</v>
      </c>
      <c r="C1496" s="1">
        <v>55.8</v>
      </c>
      <c r="D1496" s="1">
        <v>48.1</v>
      </c>
      <c r="E1496" s="1">
        <v>54.9</v>
      </c>
      <c r="F1496" s="1">
        <v>63.8</v>
      </c>
      <c r="G1496" s="1">
        <v>44.7</v>
      </c>
      <c r="H1496" s="1">
        <v>59</v>
      </c>
      <c r="I1496" s="1">
        <v>53</v>
      </c>
      <c r="J1496" s="1">
        <v>65.8</v>
      </c>
      <c r="K1496" s="1">
        <v>60</v>
      </c>
      <c r="M1496">
        <f t="shared" si="231"/>
        <v>1096478.196143186</v>
      </c>
      <c r="N1496">
        <f t="shared" si="232"/>
        <v>380189.39632056188</v>
      </c>
      <c r="O1496">
        <f t="shared" si="233"/>
        <v>64565.422903465682</v>
      </c>
      <c r="P1496">
        <f t="shared" si="234"/>
        <v>309029.54325135931</v>
      </c>
      <c r="Q1496">
        <f t="shared" si="235"/>
        <v>2398832.9190194933</v>
      </c>
      <c r="R1496">
        <f t="shared" si="236"/>
        <v>29512.092266663909</v>
      </c>
      <c r="S1496">
        <f t="shared" si="237"/>
        <v>794328.23472428333</v>
      </c>
      <c r="T1496">
        <f t="shared" si="238"/>
        <v>199526.23149688813</v>
      </c>
      <c r="U1496">
        <f t="shared" si="239"/>
        <v>3801893.963205616</v>
      </c>
      <c r="V1496">
        <f t="shared" si="240"/>
        <v>1995262.31496888</v>
      </c>
    </row>
    <row r="1497" spans="2:22" x14ac:dyDescent="0.3">
      <c r="B1497" s="1">
        <v>59.9</v>
      </c>
      <c r="C1497" s="1">
        <v>55.8</v>
      </c>
      <c r="D1497" s="1">
        <v>47.6</v>
      </c>
      <c r="E1497" s="1">
        <v>54.1</v>
      </c>
      <c r="F1497" s="1">
        <v>68.5</v>
      </c>
      <c r="G1497" s="1">
        <v>52.1</v>
      </c>
      <c r="H1497" s="1">
        <v>60.5</v>
      </c>
      <c r="I1497" s="1">
        <v>49.5</v>
      </c>
      <c r="J1497" s="1">
        <v>67.2</v>
      </c>
      <c r="K1497" s="1">
        <v>58.85</v>
      </c>
      <c r="M1497">
        <f t="shared" si="231"/>
        <v>977237.22095581202</v>
      </c>
      <c r="N1497">
        <f t="shared" si="232"/>
        <v>380189.39632056188</v>
      </c>
      <c r="O1497">
        <f t="shared" si="233"/>
        <v>57543.993733715732</v>
      </c>
      <c r="P1497">
        <f t="shared" si="234"/>
        <v>257039.57827688678</v>
      </c>
      <c r="Q1497">
        <f t="shared" si="235"/>
        <v>7079457.8438413814</v>
      </c>
      <c r="R1497">
        <f t="shared" si="236"/>
        <v>162181.00973589328</v>
      </c>
      <c r="S1497">
        <f t="shared" si="237"/>
        <v>1122018.4543019643</v>
      </c>
      <c r="T1497">
        <f t="shared" si="238"/>
        <v>89125.093813374609</v>
      </c>
      <c r="U1497">
        <f t="shared" si="239"/>
        <v>5248074.6024977434</v>
      </c>
      <c r="V1497">
        <f t="shared" si="240"/>
        <v>1000000</v>
      </c>
    </row>
    <row r="1498" spans="2:22" x14ac:dyDescent="0.3">
      <c r="B1498" s="1">
        <v>57.8</v>
      </c>
      <c r="C1498" s="1">
        <v>56.3</v>
      </c>
      <c r="D1498" s="1">
        <v>45.5</v>
      </c>
      <c r="E1498" s="1">
        <v>54.1</v>
      </c>
      <c r="F1498" s="1">
        <v>63.3</v>
      </c>
      <c r="G1498" s="1">
        <v>49.6</v>
      </c>
      <c r="H1498" s="1">
        <v>60.9</v>
      </c>
      <c r="I1498" s="1">
        <v>46.4</v>
      </c>
      <c r="J1498" s="1">
        <v>68.2</v>
      </c>
      <c r="K1498" s="1">
        <v>58.8</v>
      </c>
      <c r="M1498">
        <f t="shared" si="231"/>
        <v>602559.58607435762</v>
      </c>
      <c r="N1498">
        <f t="shared" si="232"/>
        <v>426579.51880159322</v>
      </c>
      <c r="O1498">
        <f t="shared" si="233"/>
        <v>35481.33892335758</v>
      </c>
      <c r="P1498">
        <f t="shared" si="234"/>
        <v>257039.57827688678</v>
      </c>
      <c r="Q1498">
        <f t="shared" si="235"/>
        <v>2137962.0895022359</v>
      </c>
      <c r="R1498">
        <f t="shared" si="236"/>
        <v>91201.083935591028</v>
      </c>
      <c r="S1498">
        <f t="shared" si="237"/>
        <v>1230268.770812382</v>
      </c>
      <c r="T1498">
        <f t="shared" si="238"/>
        <v>43651.583224016598</v>
      </c>
      <c r="U1498">
        <f t="shared" si="239"/>
        <v>6606934.4800759759</v>
      </c>
      <c r="V1498">
        <f t="shared" si="240"/>
        <v>767361.48936181946</v>
      </c>
    </row>
    <row r="1499" spans="2:22" x14ac:dyDescent="0.3">
      <c r="B1499" s="1">
        <v>55.4</v>
      </c>
      <c r="C1499" s="1">
        <v>55.4</v>
      </c>
      <c r="D1499" s="1">
        <v>44.9</v>
      </c>
      <c r="E1499" s="1">
        <v>55.5</v>
      </c>
      <c r="F1499" s="1">
        <v>62.2</v>
      </c>
      <c r="G1499" s="1">
        <v>43.4</v>
      </c>
      <c r="H1499" s="1">
        <v>63.1</v>
      </c>
      <c r="I1499" s="1">
        <v>45.7</v>
      </c>
      <c r="J1499" s="1">
        <v>69.2</v>
      </c>
      <c r="K1499" s="1">
        <v>61.4</v>
      </c>
      <c r="M1499">
        <f t="shared" si="231"/>
        <v>346736.85045253241</v>
      </c>
      <c r="N1499">
        <f t="shared" si="232"/>
        <v>346736.85045253241</v>
      </c>
      <c r="O1499">
        <f t="shared" si="233"/>
        <v>30902.954325135954</v>
      </c>
      <c r="P1499">
        <f t="shared" si="234"/>
        <v>354813.38923357555</v>
      </c>
      <c r="Q1499">
        <f t="shared" si="235"/>
        <v>1659586.9074375653</v>
      </c>
      <c r="R1499">
        <f t="shared" si="236"/>
        <v>21877.61623949555</v>
      </c>
      <c r="S1499">
        <f t="shared" si="237"/>
        <v>2041737.9446695333</v>
      </c>
      <c r="T1499">
        <f t="shared" si="238"/>
        <v>37153.522909717351</v>
      </c>
      <c r="U1499">
        <f t="shared" si="239"/>
        <v>8317637.7110267216</v>
      </c>
      <c r="V1499">
        <f t="shared" si="240"/>
        <v>758577.57502918423</v>
      </c>
    </row>
    <row r="1500" spans="2:22" x14ac:dyDescent="0.3">
      <c r="B1500" s="1">
        <v>56.5</v>
      </c>
      <c r="C1500" s="1">
        <v>54.9</v>
      </c>
      <c r="D1500" s="1">
        <v>44.8</v>
      </c>
      <c r="E1500" s="1">
        <v>56.7</v>
      </c>
      <c r="F1500" s="1">
        <v>57.4</v>
      </c>
      <c r="G1500" s="1">
        <v>42.6</v>
      </c>
      <c r="H1500" s="1">
        <v>62</v>
      </c>
      <c r="I1500" s="1">
        <v>45.5</v>
      </c>
      <c r="J1500" s="1">
        <v>66.5</v>
      </c>
      <c r="K1500" s="1">
        <v>66.25</v>
      </c>
      <c r="M1500">
        <f t="shared" si="231"/>
        <v>446683.59215096442</v>
      </c>
      <c r="N1500">
        <f t="shared" si="232"/>
        <v>309029.54325135931</v>
      </c>
      <c r="O1500">
        <f t="shared" si="233"/>
        <v>30199.517204020158</v>
      </c>
      <c r="P1500">
        <f t="shared" si="234"/>
        <v>467735.14128719864</v>
      </c>
      <c r="Q1500">
        <f t="shared" si="235"/>
        <v>549540.87385762564</v>
      </c>
      <c r="R1500">
        <f t="shared" si="236"/>
        <v>18197.008586099837</v>
      </c>
      <c r="S1500">
        <f t="shared" si="237"/>
        <v>1584893.1924611153</v>
      </c>
      <c r="T1500">
        <f t="shared" si="238"/>
        <v>35481.33892335758</v>
      </c>
      <c r="U1500">
        <f t="shared" si="239"/>
        <v>4466835.9215096412</v>
      </c>
      <c r="V1500">
        <f t="shared" si="240"/>
        <v>1380384.2646028849</v>
      </c>
    </row>
    <row r="1501" spans="2:22" x14ac:dyDescent="0.3">
      <c r="B1501" s="1">
        <v>56.4</v>
      </c>
      <c r="C1501" s="1">
        <v>52.2</v>
      </c>
      <c r="D1501" s="1">
        <v>44.7</v>
      </c>
      <c r="E1501" s="1">
        <v>55.9</v>
      </c>
      <c r="F1501" s="1">
        <v>58.6</v>
      </c>
      <c r="G1501" s="1">
        <v>42.8</v>
      </c>
      <c r="H1501" s="1">
        <v>57</v>
      </c>
      <c r="I1501" s="1">
        <v>45.7</v>
      </c>
      <c r="J1501" s="1">
        <v>64</v>
      </c>
      <c r="K1501" s="1">
        <v>64.150000000000006</v>
      </c>
      <c r="M1501">
        <f t="shared" si="231"/>
        <v>436515.83224016649</v>
      </c>
      <c r="N1501">
        <f t="shared" si="232"/>
        <v>165958.69074375663</v>
      </c>
      <c r="O1501">
        <f t="shared" si="233"/>
        <v>29512.092266663909</v>
      </c>
      <c r="P1501">
        <f t="shared" si="234"/>
        <v>389045.14499428123</v>
      </c>
      <c r="Q1501">
        <f t="shared" si="235"/>
        <v>724435.96007499192</v>
      </c>
      <c r="R1501">
        <f t="shared" si="236"/>
        <v>19054.607179632472</v>
      </c>
      <c r="S1501">
        <f t="shared" si="237"/>
        <v>501187.23362727347</v>
      </c>
      <c r="T1501">
        <f t="shared" si="238"/>
        <v>37153.522909717351</v>
      </c>
      <c r="U1501">
        <f t="shared" si="239"/>
        <v>2511886.431509587</v>
      </c>
      <c r="V1501">
        <f t="shared" si="240"/>
        <v>4216965.0342858257</v>
      </c>
    </row>
    <row r="1502" spans="2:22" x14ac:dyDescent="0.3">
      <c r="B1502" s="1">
        <v>56.4</v>
      </c>
      <c r="C1502" s="1">
        <v>50.2</v>
      </c>
      <c r="D1502" s="1">
        <v>44.3</v>
      </c>
      <c r="E1502" s="1">
        <v>56.3</v>
      </c>
      <c r="F1502" s="1">
        <v>59.3</v>
      </c>
      <c r="G1502" s="1">
        <v>43.8</v>
      </c>
      <c r="H1502" s="1">
        <v>52.5</v>
      </c>
      <c r="I1502" s="1">
        <v>45.4</v>
      </c>
      <c r="J1502" s="1">
        <v>64.400000000000006</v>
      </c>
      <c r="K1502" s="1">
        <v>61.75</v>
      </c>
      <c r="M1502">
        <f t="shared" si="231"/>
        <v>436515.83224016649</v>
      </c>
      <c r="N1502">
        <f t="shared" si="232"/>
        <v>104712.85480509014</v>
      </c>
      <c r="O1502">
        <f t="shared" si="233"/>
        <v>26915.348039269167</v>
      </c>
      <c r="P1502">
        <f t="shared" si="234"/>
        <v>426579.51880159322</v>
      </c>
      <c r="Q1502">
        <f t="shared" si="235"/>
        <v>851138.03820237669</v>
      </c>
      <c r="R1502">
        <f t="shared" si="236"/>
        <v>23988.329190194923</v>
      </c>
      <c r="S1502">
        <f t="shared" si="237"/>
        <v>177827.94100389251</v>
      </c>
      <c r="T1502">
        <f t="shared" si="238"/>
        <v>34673.685045253202</v>
      </c>
      <c r="U1502">
        <f t="shared" si="239"/>
        <v>2754228.7033381732</v>
      </c>
      <c r="V1502">
        <f t="shared" si="240"/>
        <v>2600159.5631652786</v>
      </c>
    </row>
    <row r="1503" spans="2:22" x14ac:dyDescent="0.3">
      <c r="B1503" s="1">
        <v>57.4</v>
      </c>
      <c r="C1503" s="1">
        <v>49</v>
      </c>
      <c r="D1503" s="1">
        <v>44.1</v>
      </c>
      <c r="E1503" s="1">
        <v>54.3</v>
      </c>
      <c r="F1503" s="1">
        <v>61.1</v>
      </c>
      <c r="G1503" s="1">
        <v>42.8</v>
      </c>
      <c r="H1503" s="1">
        <v>52</v>
      </c>
      <c r="I1503" s="1">
        <v>44.9</v>
      </c>
      <c r="J1503" s="1">
        <v>64.7</v>
      </c>
      <c r="K1503" s="1">
        <v>63.05</v>
      </c>
      <c r="M1503">
        <f t="shared" si="231"/>
        <v>549540.87385762564</v>
      </c>
      <c r="N1503">
        <f t="shared" si="232"/>
        <v>79432.823472428237</v>
      </c>
      <c r="O1503">
        <f t="shared" si="233"/>
        <v>25703.95782768865</v>
      </c>
      <c r="P1503">
        <f t="shared" si="234"/>
        <v>269153.48039269145</v>
      </c>
      <c r="Q1503">
        <f t="shared" si="235"/>
        <v>1288249.5516931366</v>
      </c>
      <c r="R1503">
        <f t="shared" si="236"/>
        <v>19054.607179632472</v>
      </c>
      <c r="S1503">
        <f t="shared" si="237"/>
        <v>158489.31924611164</v>
      </c>
      <c r="T1503">
        <f t="shared" si="238"/>
        <v>30902.954325135954</v>
      </c>
      <c r="U1503">
        <f t="shared" si="239"/>
        <v>2951209.2266663918</v>
      </c>
      <c r="V1503">
        <f t="shared" si="240"/>
        <v>1496235.6560944356</v>
      </c>
    </row>
    <row r="1504" spans="2:22" x14ac:dyDescent="0.3">
      <c r="B1504" s="1">
        <v>56.4</v>
      </c>
      <c r="C1504" s="1">
        <v>49.9</v>
      </c>
      <c r="D1504" s="1">
        <v>43.4</v>
      </c>
      <c r="E1504" s="1">
        <v>53.3</v>
      </c>
      <c r="F1504" s="1">
        <v>59.4</v>
      </c>
      <c r="G1504" s="1">
        <v>43</v>
      </c>
      <c r="H1504" s="1">
        <v>50.8</v>
      </c>
      <c r="I1504" s="1">
        <v>46.8</v>
      </c>
      <c r="J1504" s="1">
        <v>63.6</v>
      </c>
      <c r="K1504" s="1">
        <v>67.900000000000006</v>
      </c>
      <c r="M1504">
        <f t="shared" si="231"/>
        <v>436515.83224016649</v>
      </c>
      <c r="N1504">
        <f t="shared" si="232"/>
        <v>97723.722095581266</v>
      </c>
      <c r="O1504">
        <f t="shared" si="233"/>
        <v>21877.61623949555</v>
      </c>
      <c r="P1504">
        <f t="shared" si="234"/>
        <v>213796.20895022334</v>
      </c>
      <c r="Q1504">
        <f t="shared" si="235"/>
        <v>870963.58995608077</v>
      </c>
      <c r="R1504">
        <f t="shared" si="236"/>
        <v>19952.623149688792</v>
      </c>
      <c r="S1504">
        <f t="shared" si="237"/>
        <v>120226.44346174144</v>
      </c>
      <c r="T1504">
        <f t="shared" si="238"/>
        <v>47863.009232263823</v>
      </c>
      <c r="U1504">
        <f t="shared" si="239"/>
        <v>2290867.6527677765</v>
      </c>
      <c r="V1504">
        <f t="shared" si="240"/>
        <v>2018366.3636815613</v>
      </c>
    </row>
    <row r="1505" spans="2:22" x14ac:dyDescent="0.3">
      <c r="B1505" s="1">
        <v>57</v>
      </c>
      <c r="C1505" s="1">
        <v>50.3</v>
      </c>
      <c r="D1505" s="1">
        <v>42.6</v>
      </c>
      <c r="E1505" s="1">
        <v>53.4</v>
      </c>
      <c r="F1505" s="1">
        <v>56.3</v>
      </c>
      <c r="G1505" s="1">
        <v>43.9</v>
      </c>
      <c r="H1505" s="1">
        <v>49.8</v>
      </c>
      <c r="I1505" s="1">
        <v>47.3</v>
      </c>
      <c r="J1505" s="1">
        <v>61.9</v>
      </c>
      <c r="K1505" s="1">
        <v>70.7</v>
      </c>
      <c r="M1505">
        <f t="shared" si="231"/>
        <v>501187.23362727347</v>
      </c>
      <c r="N1505">
        <f t="shared" si="232"/>
        <v>107151.93052376063</v>
      </c>
      <c r="O1505">
        <f t="shared" si="233"/>
        <v>18197.008586099837</v>
      </c>
      <c r="P1505">
        <f t="shared" si="234"/>
        <v>218776.16239495538</v>
      </c>
      <c r="Q1505">
        <f t="shared" si="235"/>
        <v>426579.51880159322</v>
      </c>
      <c r="R1505">
        <f t="shared" si="236"/>
        <v>24547.089156850321</v>
      </c>
      <c r="S1505">
        <f t="shared" si="237"/>
        <v>95499.258602143629</v>
      </c>
      <c r="T1505">
        <f t="shared" si="238"/>
        <v>53703.179637025234</v>
      </c>
      <c r="U1505">
        <f t="shared" si="239"/>
        <v>1548816.6189124805</v>
      </c>
      <c r="V1505">
        <f t="shared" si="240"/>
        <v>6165950.0186148491</v>
      </c>
    </row>
    <row r="1506" spans="2:22" x14ac:dyDescent="0.3">
      <c r="B1506" s="1">
        <v>57.7</v>
      </c>
      <c r="C1506" s="1">
        <v>54</v>
      </c>
      <c r="D1506" s="1">
        <v>42.4</v>
      </c>
      <c r="E1506" s="1">
        <v>53.7</v>
      </c>
      <c r="F1506" s="1">
        <v>57.9</v>
      </c>
      <c r="G1506" s="1">
        <v>43.3</v>
      </c>
      <c r="H1506" s="1">
        <v>49.8</v>
      </c>
      <c r="I1506" s="1">
        <v>46.9</v>
      </c>
      <c r="J1506" s="1">
        <v>65.2</v>
      </c>
      <c r="K1506" s="1">
        <v>71.400000000000006</v>
      </c>
      <c r="M1506">
        <f t="shared" si="231"/>
        <v>588843.65535558993</v>
      </c>
      <c r="N1506">
        <f t="shared" si="232"/>
        <v>251188.64315095844</v>
      </c>
      <c r="O1506">
        <f t="shared" si="233"/>
        <v>17378.008287493791</v>
      </c>
      <c r="P1506">
        <f t="shared" si="234"/>
        <v>234422.88153199267</v>
      </c>
      <c r="Q1506">
        <f t="shared" si="235"/>
        <v>616595.00186148309</v>
      </c>
      <c r="R1506">
        <f t="shared" si="236"/>
        <v>21379.620895022348</v>
      </c>
      <c r="S1506">
        <f t="shared" si="237"/>
        <v>95499.258602143629</v>
      </c>
      <c r="T1506">
        <f t="shared" si="238"/>
        <v>48977.881936844598</v>
      </c>
      <c r="U1506">
        <f t="shared" si="239"/>
        <v>3311311.2148259166</v>
      </c>
      <c r="V1506">
        <f t="shared" si="240"/>
        <v>11748975.549395336</v>
      </c>
    </row>
    <row r="1507" spans="2:22" x14ac:dyDescent="0.3">
      <c r="B1507" s="1">
        <v>58</v>
      </c>
      <c r="C1507" s="1">
        <v>55.1</v>
      </c>
      <c r="D1507" s="1">
        <v>41.7</v>
      </c>
      <c r="E1507" s="1">
        <v>54</v>
      </c>
      <c r="F1507" s="1">
        <v>56.2</v>
      </c>
      <c r="G1507" s="1">
        <v>44.4</v>
      </c>
      <c r="H1507" s="1">
        <v>50.2</v>
      </c>
      <c r="I1507" s="1">
        <v>45.9</v>
      </c>
      <c r="J1507" s="1">
        <v>68.7</v>
      </c>
      <c r="K1507" s="1">
        <v>65.2</v>
      </c>
      <c r="M1507">
        <f t="shared" si="231"/>
        <v>630957.34448019415</v>
      </c>
      <c r="N1507">
        <f t="shared" si="232"/>
        <v>323593.65692962846</v>
      </c>
      <c r="O1507">
        <f t="shared" si="233"/>
        <v>14791.083881682089</v>
      </c>
      <c r="P1507">
        <f t="shared" si="234"/>
        <v>251188.64315095844</v>
      </c>
      <c r="Q1507">
        <f t="shared" si="235"/>
        <v>416869.38347033598</v>
      </c>
      <c r="R1507">
        <f t="shared" si="236"/>
        <v>27542.287033381672</v>
      </c>
      <c r="S1507">
        <f t="shared" si="237"/>
        <v>104712.85480509014</v>
      </c>
      <c r="T1507">
        <f t="shared" si="238"/>
        <v>38904.514499428085</v>
      </c>
      <c r="U1507">
        <f t="shared" si="239"/>
        <v>7413102.4130091891</v>
      </c>
      <c r="V1507">
        <f t="shared" si="240"/>
        <v>13803842.646028887</v>
      </c>
    </row>
    <row r="1508" spans="2:22" x14ac:dyDescent="0.3">
      <c r="B1508" s="1">
        <v>59</v>
      </c>
      <c r="C1508" s="1">
        <v>54.8</v>
      </c>
      <c r="D1508" s="1">
        <v>41.7</v>
      </c>
      <c r="E1508" s="1">
        <v>55.6</v>
      </c>
      <c r="F1508" s="1">
        <v>62.5</v>
      </c>
      <c r="G1508" s="1">
        <v>45.6</v>
      </c>
      <c r="H1508" s="1">
        <v>53.7</v>
      </c>
      <c r="I1508" s="1">
        <v>45.5</v>
      </c>
      <c r="J1508" s="1">
        <v>72.2</v>
      </c>
      <c r="K1508" s="1">
        <v>62.7</v>
      </c>
      <c r="M1508">
        <f t="shared" si="231"/>
        <v>794328.23472428333</v>
      </c>
      <c r="N1508">
        <f t="shared" si="232"/>
        <v>301995.1720402019</v>
      </c>
      <c r="O1508">
        <f t="shared" si="233"/>
        <v>14791.083881682089</v>
      </c>
      <c r="P1508">
        <f t="shared" si="234"/>
        <v>363078.05477010203</v>
      </c>
      <c r="Q1508">
        <f t="shared" si="235"/>
        <v>1778279.4100389241</v>
      </c>
      <c r="R1508">
        <f t="shared" si="236"/>
        <v>36307.805477010232</v>
      </c>
      <c r="S1508">
        <f t="shared" si="237"/>
        <v>234422.88153199267</v>
      </c>
      <c r="T1508">
        <f t="shared" si="238"/>
        <v>35481.33892335758</v>
      </c>
      <c r="U1508">
        <f t="shared" si="239"/>
        <v>16595869.074375641</v>
      </c>
      <c r="V1508">
        <f t="shared" si="240"/>
        <v>3311311.2148259166</v>
      </c>
    </row>
    <row r="1509" spans="2:22" x14ac:dyDescent="0.3">
      <c r="B1509" s="1">
        <v>60.2</v>
      </c>
      <c r="C1509" s="1">
        <v>56.9</v>
      </c>
      <c r="D1509" s="1">
        <v>42.2</v>
      </c>
      <c r="E1509" s="1">
        <v>55.7</v>
      </c>
      <c r="F1509" s="1">
        <v>60.1</v>
      </c>
      <c r="G1509" s="1">
        <v>41.8</v>
      </c>
      <c r="H1509" s="1">
        <v>58</v>
      </c>
      <c r="I1509" s="1">
        <v>45.4</v>
      </c>
      <c r="J1509" s="1">
        <v>69.3</v>
      </c>
      <c r="K1509" s="1">
        <v>65.05</v>
      </c>
      <c r="M1509">
        <f t="shared" si="231"/>
        <v>1047128.5480509026</v>
      </c>
      <c r="N1509">
        <f t="shared" si="232"/>
        <v>489778.81936844654</v>
      </c>
      <c r="O1509">
        <f t="shared" si="233"/>
        <v>16595.869074375645</v>
      </c>
      <c r="P1509">
        <f t="shared" si="234"/>
        <v>371535.2290971732</v>
      </c>
      <c r="Q1509">
        <f t="shared" si="235"/>
        <v>1023292.9922807553</v>
      </c>
      <c r="R1509">
        <f t="shared" si="236"/>
        <v>15135.612484362096</v>
      </c>
      <c r="S1509">
        <f t="shared" si="237"/>
        <v>630957.34448019415</v>
      </c>
      <c r="T1509">
        <f t="shared" si="238"/>
        <v>34673.685045253202</v>
      </c>
      <c r="U1509">
        <f t="shared" si="239"/>
        <v>8511380.382023776</v>
      </c>
      <c r="V1509">
        <f t="shared" si="240"/>
        <v>1862087.1366628716</v>
      </c>
    </row>
    <row r="1510" spans="2:22" x14ac:dyDescent="0.3">
      <c r="B1510" s="1">
        <v>61.2</v>
      </c>
      <c r="C1510" s="1">
        <v>57.6</v>
      </c>
      <c r="D1510" s="1">
        <v>42.8</v>
      </c>
      <c r="E1510" s="1">
        <v>56.5</v>
      </c>
      <c r="F1510" s="1">
        <v>59.7</v>
      </c>
      <c r="G1510" s="1">
        <v>44</v>
      </c>
      <c r="H1510" s="1">
        <v>61.9</v>
      </c>
      <c r="I1510" s="1">
        <v>46.8</v>
      </c>
      <c r="J1510" s="1">
        <v>67.5</v>
      </c>
      <c r="K1510" s="1">
        <v>71.5</v>
      </c>
      <c r="M1510">
        <f t="shared" si="231"/>
        <v>1318256.7385564097</v>
      </c>
      <c r="N1510">
        <f t="shared" si="232"/>
        <v>575439.93733715697</v>
      </c>
      <c r="O1510">
        <f t="shared" si="233"/>
        <v>19054.607179632472</v>
      </c>
      <c r="P1510">
        <f t="shared" si="234"/>
        <v>446683.59215096442</v>
      </c>
      <c r="Q1510">
        <f t="shared" si="235"/>
        <v>933254.30079699424</v>
      </c>
      <c r="R1510">
        <f t="shared" si="236"/>
        <v>25118.86431509586</v>
      </c>
      <c r="S1510">
        <f t="shared" si="237"/>
        <v>1548816.6189124805</v>
      </c>
      <c r="T1510">
        <f t="shared" si="238"/>
        <v>47863.009232263823</v>
      </c>
      <c r="U1510">
        <f t="shared" si="239"/>
        <v>5623413.2519034976</v>
      </c>
      <c r="V1510">
        <f t="shared" si="240"/>
        <v>3198895.1096914038</v>
      </c>
    </row>
    <row r="1511" spans="2:22" x14ac:dyDescent="0.3">
      <c r="B1511" s="1">
        <v>62.5</v>
      </c>
      <c r="C1511" s="1">
        <v>57.2</v>
      </c>
      <c r="D1511" s="1">
        <v>44.3</v>
      </c>
      <c r="E1511" s="1">
        <v>57.1</v>
      </c>
      <c r="F1511" s="1">
        <v>59.6</v>
      </c>
      <c r="G1511" s="1">
        <v>48.3</v>
      </c>
      <c r="H1511" s="1">
        <v>63.1</v>
      </c>
      <c r="I1511" s="1">
        <v>46.5</v>
      </c>
      <c r="J1511" s="1">
        <v>65</v>
      </c>
      <c r="K1511" s="1">
        <v>70.05</v>
      </c>
      <c r="M1511">
        <f t="shared" si="231"/>
        <v>1778279.4100389241</v>
      </c>
      <c r="N1511">
        <f t="shared" si="232"/>
        <v>524807.46024977381</v>
      </c>
      <c r="O1511">
        <f t="shared" si="233"/>
        <v>26915.348039269167</v>
      </c>
      <c r="P1511">
        <f t="shared" si="234"/>
        <v>512861.38399136515</v>
      </c>
      <c r="Q1511">
        <f t="shared" si="235"/>
        <v>912010.83935591124</v>
      </c>
      <c r="R1511">
        <f t="shared" si="236"/>
        <v>67608.297539198305</v>
      </c>
      <c r="S1511">
        <f t="shared" si="237"/>
        <v>2041737.9446695333</v>
      </c>
      <c r="T1511">
        <f t="shared" si="238"/>
        <v>44668.359215096389</v>
      </c>
      <c r="U1511">
        <f t="shared" si="239"/>
        <v>3162277.6601683851</v>
      </c>
      <c r="V1511">
        <f t="shared" si="240"/>
        <v>14125375.446227582</v>
      </c>
    </row>
    <row r="1512" spans="2:22" x14ac:dyDescent="0.3">
      <c r="B1512" s="1">
        <v>63.4</v>
      </c>
      <c r="C1512" s="1">
        <v>55.8</v>
      </c>
      <c r="D1512" s="1">
        <v>45.2</v>
      </c>
      <c r="E1512" s="1">
        <v>56.4</v>
      </c>
      <c r="F1512" s="1">
        <v>58.8</v>
      </c>
      <c r="G1512" s="1">
        <v>42.6</v>
      </c>
      <c r="H1512" s="1">
        <v>63.5</v>
      </c>
      <c r="I1512" s="1">
        <v>46.8</v>
      </c>
      <c r="J1512" s="1">
        <v>61.9</v>
      </c>
      <c r="K1512" s="1">
        <v>62.45</v>
      </c>
      <c r="M1512">
        <f t="shared" si="231"/>
        <v>2187761.6239495561</v>
      </c>
      <c r="N1512">
        <f t="shared" si="232"/>
        <v>380189.39632056188</v>
      </c>
      <c r="O1512">
        <f t="shared" si="233"/>
        <v>33113.112148259148</v>
      </c>
      <c r="P1512">
        <f t="shared" si="234"/>
        <v>436515.83224016649</v>
      </c>
      <c r="Q1512">
        <f t="shared" si="235"/>
        <v>758577.57502918423</v>
      </c>
      <c r="R1512">
        <f t="shared" si="236"/>
        <v>18197.008586099837</v>
      </c>
      <c r="S1512">
        <f t="shared" si="237"/>
        <v>2238721.1385683389</v>
      </c>
      <c r="T1512">
        <f t="shared" si="238"/>
        <v>47863.009232263823</v>
      </c>
      <c r="U1512">
        <f t="shared" si="239"/>
        <v>1548816.6189124805</v>
      </c>
      <c r="V1512">
        <f t="shared" si="240"/>
        <v>10115794.542598991</v>
      </c>
    </row>
    <row r="1513" spans="2:22" x14ac:dyDescent="0.3">
      <c r="B1513" s="1">
        <v>64.7</v>
      </c>
      <c r="C1513" s="1">
        <v>54.5</v>
      </c>
      <c r="D1513" s="1">
        <v>42.3</v>
      </c>
      <c r="E1513" s="1">
        <v>55.8</v>
      </c>
      <c r="F1513" s="1">
        <v>56.3</v>
      </c>
      <c r="G1513" s="1">
        <v>41.8</v>
      </c>
      <c r="H1513" s="1">
        <v>61.4</v>
      </c>
      <c r="I1513" s="1">
        <v>46.2</v>
      </c>
      <c r="J1513" s="1">
        <v>63.9</v>
      </c>
      <c r="K1513" s="1">
        <v>64</v>
      </c>
      <c r="M1513">
        <f t="shared" si="231"/>
        <v>2951209.2266663918</v>
      </c>
      <c r="N1513">
        <f t="shared" si="232"/>
        <v>281838.29312644573</v>
      </c>
      <c r="O1513">
        <f t="shared" si="233"/>
        <v>16982.436524617453</v>
      </c>
      <c r="P1513">
        <f t="shared" si="234"/>
        <v>380189.39632056188</v>
      </c>
      <c r="Q1513">
        <f t="shared" si="235"/>
        <v>426579.51880159322</v>
      </c>
      <c r="R1513">
        <f t="shared" si="236"/>
        <v>15135.612484362096</v>
      </c>
      <c r="S1513">
        <f t="shared" si="237"/>
        <v>1380384.2646028849</v>
      </c>
      <c r="T1513">
        <f t="shared" si="238"/>
        <v>41686.938347033625</v>
      </c>
      <c r="U1513">
        <f t="shared" si="239"/>
        <v>2454708.915685033</v>
      </c>
      <c r="V1513">
        <f t="shared" si="240"/>
        <v>1757923.6139586938</v>
      </c>
    </row>
    <row r="1514" spans="2:22" x14ac:dyDescent="0.3">
      <c r="B1514" s="1">
        <v>65.099999999999994</v>
      </c>
      <c r="C1514" s="1">
        <v>52.2</v>
      </c>
      <c r="D1514" s="1">
        <v>42.2</v>
      </c>
      <c r="E1514" s="1">
        <v>56.3</v>
      </c>
      <c r="F1514" s="1">
        <v>60.1</v>
      </c>
      <c r="G1514" s="1">
        <v>44.5</v>
      </c>
      <c r="H1514" s="1">
        <v>59.8</v>
      </c>
      <c r="I1514" s="1">
        <v>47.8</v>
      </c>
      <c r="J1514" s="1">
        <v>65.2</v>
      </c>
      <c r="K1514" s="1">
        <v>58.8</v>
      </c>
      <c r="M1514">
        <f t="shared" si="231"/>
        <v>3235936.5692962883</v>
      </c>
      <c r="N1514">
        <f t="shared" si="232"/>
        <v>165958.69074375663</v>
      </c>
      <c r="O1514">
        <f t="shared" si="233"/>
        <v>16595.869074375645</v>
      </c>
      <c r="P1514">
        <f t="shared" si="234"/>
        <v>426579.51880159322</v>
      </c>
      <c r="Q1514">
        <f t="shared" si="235"/>
        <v>1023292.9922807553</v>
      </c>
      <c r="R1514">
        <f t="shared" si="236"/>
        <v>28183.829312644593</v>
      </c>
      <c r="S1514">
        <f t="shared" si="237"/>
        <v>954992.58602143568</v>
      </c>
      <c r="T1514">
        <f t="shared" si="238"/>
        <v>60255.958607435699</v>
      </c>
      <c r="U1514">
        <f t="shared" si="239"/>
        <v>3311311.2148259166</v>
      </c>
      <c r="V1514">
        <f t="shared" si="240"/>
        <v>2511886.431509587</v>
      </c>
    </row>
    <row r="1515" spans="2:22" x14ac:dyDescent="0.3">
      <c r="B1515" s="1">
        <v>63.2</v>
      </c>
      <c r="C1515" s="1">
        <v>49.6</v>
      </c>
      <c r="D1515" s="1">
        <v>42.1</v>
      </c>
      <c r="E1515" s="1">
        <v>56.4</v>
      </c>
      <c r="F1515" s="1">
        <v>59.5</v>
      </c>
      <c r="G1515" s="1">
        <v>43.2</v>
      </c>
      <c r="H1515" s="1">
        <v>60.5</v>
      </c>
      <c r="I1515" s="1">
        <v>52.6</v>
      </c>
      <c r="J1515" s="1">
        <v>66.2</v>
      </c>
      <c r="K1515" s="1">
        <v>59.4</v>
      </c>
      <c r="M1515">
        <f t="shared" si="231"/>
        <v>2089296.1308540432</v>
      </c>
      <c r="N1515">
        <f t="shared" si="232"/>
        <v>91201.083935591028</v>
      </c>
      <c r="O1515">
        <f t="shared" si="233"/>
        <v>16218.100973589309</v>
      </c>
      <c r="P1515">
        <f t="shared" si="234"/>
        <v>436515.83224016649</v>
      </c>
      <c r="Q1515">
        <f t="shared" si="235"/>
        <v>891250.93813374708</v>
      </c>
      <c r="R1515">
        <f t="shared" si="236"/>
        <v>20892.961308540423</v>
      </c>
      <c r="S1515">
        <f t="shared" si="237"/>
        <v>1122018.4543019643</v>
      </c>
      <c r="T1515">
        <f t="shared" si="238"/>
        <v>181970.08586099857</v>
      </c>
      <c r="U1515">
        <f t="shared" si="239"/>
        <v>4168693.8347033644</v>
      </c>
      <c r="V1515">
        <f t="shared" si="240"/>
        <v>758577.57502918423</v>
      </c>
    </row>
    <row r="1516" spans="2:22" x14ac:dyDescent="0.3">
      <c r="B1516" s="1">
        <v>61.6</v>
      </c>
      <c r="C1516" s="1">
        <v>49.2</v>
      </c>
      <c r="D1516" s="1">
        <v>42.3</v>
      </c>
      <c r="E1516" s="1">
        <v>58</v>
      </c>
      <c r="F1516" s="1">
        <v>60.5</v>
      </c>
      <c r="G1516" s="1">
        <v>43.7</v>
      </c>
      <c r="H1516" s="1">
        <v>59.5</v>
      </c>
      <c r="I1516" s="1">
        <v>57.5</v>
      </c>
      <c r="J1516" s="1">
        <v>67</v>
      </c>
      <c r="K1516" s="1">
        <v>62</v>
      </c>
      <c r="M1516">
        <f t="shared" si="231"/>
        <v>1445439.7707459298</v>
      </c>
      <c r="N1516">
        <f t="shared" si="232"/>
        <v>83176.377110267174</v>
      </c>
      <c r="O1516">
        <f t="shared" si="233"/>
        <v>16982.436524617453</v>
      </c>
      <c r="P1516">
        <f t="shared" si="234"/>
        <v>630957.34448019415</v>
      </c>
      <c r="Q1516">
        <f t="shared" si="235"/>
        <v>1122018.4543019643</v>
      </c>
      <c r="R1516">
        <f t="shared" si="236"/>
        <v>23442.288153199243</v>
      </c>
      <c r="S1516">
        <f t="shared" si="237"/>
        <v>891250.93813374708</v>
      </c>
      <c r="T1516">
        <f t="shared" si="238"/>
        <v>562341.32519035018</v>
      </c>
      <c r="U1516">
        <f t="shared" si="239"/>
        <v>5011872.3362727314</v>
      </c>
      <c r="V1516">
        <f t="shared" si="240"/>
        <v>870963.58995608077</v>
      </c>
    </row>
    <row r="1517" spans="2:22" x14ac:dyDescent="0.3">
      <c r="B1517" s="1">
        <v>61.5</v>
      </c>
      <c r="C1517" s="1">
        <v>49.1</v>
      </c>
      <c r="D1517" s="1">
        <v>43.6</v>
      </c>
      <c r="E1517" s="1">
        <v>59.9</v>
      </c>
      <c r="F1517" s="1">
        <v>62.4</v>
      </c>
      <c r="G1517" s="1">
        <v>41.5</v>
      </c>
      <c r="H1517" s="1">
        <v>57</v>
      </c>
      <c r="I1517" s="1">
        <v>60.4</v>
      </c>
      <c r="J1517" s="1">
        <v>62.8</v>
      </c>
      <c r="K1517" s="1">
        <v>66.3</v>
      </c>
      <c r="M1517">
        <f t="shared" si="231"/>
        <v>1412537.5446227565</v>
      </c>
      <c r="N1517">
        <f t="shared" si="232"/>
        <v>81283.051616410012</v>
      </c>
      <c r="O1517">
        <f t="shared" si="233"/>
        <v>22908.676527677751</v>
      </c>
      <c r="P1517">
        <f t="shared" si="234"/>
        <v>977237.22095581202</v>
      </c>
      <c r="Q1517">
        <f t="shared" si="235"/>
        <v>1737800.8287493798</v>
      </c>
      <c r="R1517">
        <f t="shared" si="236"/>
        <v>14125.375446227561</v>
      </c>
      <c r="S1517">
        <f t="shared" si="237"/>
        <v>501187.23362727347</v>
      </c>
      <c r="T1517">
        <f t="shared" si="238"/>
        <v>1096478.196143186</v>
      </c>
      <c r="U1517">
        <f t="shared" si="239"/>
        <v>1905460.717963248</v>
      </c>
      <c r="V1517">
        <f t="shared" si="240"/>
        <v>1584893.1924611153</v>
      </c>
    </row>
    <row r="1518" spans="2:22" x14ac:dyDescent="0.3">
      <c r="B1518" s="1">
        <v>60.6</v>
      </c>
      <c r="C1518" s="1">
        <v>49</v>
      </c>
      <c r="D1518" s="1">
        <v>43</v>
      </c>
      <c r="E1518" s="1">
        <v>59.4</v>
      </c>
      <c r="F1518" s="1">
        <v>61.1</v>
      </c>
      <c r="G1518" s="1">
        <v>40.799999999999997</v>
      </c>
      <c r="H1518" s="1">
        <v>54.9</v>
      </c>
      <c r="I1518" s="1">
        <v>66.2</v>
      </c>
      <c r="J1518" s="1">
        <v>61.5</v>
      </c>
      <c r="K1518" s="1">
        <v>71.5</v>
      </c>
      <c r="M1518">
        <f t="shared" si="231"/>
        <v>1148153.6214968855</v>
      </c>
      <c r="N1518">
        <f t="shared" si="232"/>
        <v>79432.823472428237</v>
      </c>
      <c r="O1518">
        <f t="shared" si="233"/>
        <v>19952.623149688792</v>
      </c>
      <c r="P1518">
        <f t="shared" si="234"/>
        <v>870963.58995608077</v>
      </c>
      <c r="Q1518">
        <f t="shared" si="235"/>
        <v>1288249.5516931366</v>
      </c>
      <c r="R1518">
        <f t="shared" si="236"/>
        <v>12022.644346174151</v>
      </c>
      <c r="S1518">
        <f t="shared" si="237"/>
        <v>309029.54325135931</v>
      </c>
      <c r="T1518">
        <f t="shared" si="238"/>
        <v>4168693.8347033644</v>
      </c>
      <c r="U1518">
        <f t="shared" si="239"/>
        <v>1412537.5446227565</v>
      </c>
      <c r="V1518">
        <f t="shared" si="240"/>
        <v>4265795.1880159294</v>
      </c>
    </row>
    <row r="1519" spans="2:22" x14ac:dyDescent="0.3">
      <c r="B1519" s="1">
        <v>59</v>
      </c>
      <c r="C1519" s="1">
        <v>47.3</v>
      </c>
      <c r="D1519" s="1">
        <v>44.9</v>
      </c>
      <c r="E1519" s="1">
        <v>57.3</v>
      </c>
      <c r="F1519" s="1">
        <v>71.2</v>
      </c>
      <c r="G1519" s="1">
        <v>41.2</v>
      </c>
      <c r="H1519" s="1">
        <v>54.2</v>
      </c>
      <c r="I1519" s="1">
        <v>64.900000000000006</v>
      </c>
      <c r="J1519" s="1">
        <v>58.6</v>
      </c>
      <c r="K1519" s="1">
        <v>75</v>
      </c>
      <c r="M1519">
        <f t="shared" si="231"/>
        <v>794328.23472428333</v>
      </c>
      <c r="N1519">
        <f t="shared" si="232"/>
        <v>53703.179637025234</v>
      </c>
      <c r="O1519">
        <f t="shared" si="233"/>
        <v>30902.954325135954</v>
      </c>
      <c r="P1519">
        <f t="shared" si="234"/>
        <v>537031.79637025285</v>
      </c>
      <c r="Q1519">
        <f t="shared" si="235"/>
        <v>13182567.385564111</v>
      </c>
      <c r="R1519">
        <f t="shared" si="236"/>
        <v>13182.567385564091</v>
      </c>
      <c r="S1519">
        <f t="shared" si="237"/>
        <v>263026.79918953858</v>
      </c>
      <c r="T1519">
        <f t="shared" si="238"/>
        <v>3090295.4325135965</v>
      </c>
      <c r="U1519">
        <f t="shared" si="239"/>
        <v>724435.96007499192</v>
      </c>
      <c r="V1519">
        <f t="shared" si="240"/>
        <v>14125375.446227582</v>
      </c>
    </row>
    <row r="1520" spans="2:22" x14ac:dyDescent="0.3">
      <c r="B1520" s="1">
        <v>58.9</v>
      </c>
      <c r="C1520" s="1">
        <v>46.9</v>
      </c>
      <c r="D1520" s="1">
        <v>42.8</v>
      </c>
      <c r="E1520" s="1">
        <v>56.3</v>
      </c>
      <c r="F1520" s="1">
        <v>60.9</v>
      </c>
      <c r="G1520" s="1">
        <v>40.700000000000003</v>
      </c>
      <c r="H1520" s="1">
        <v>51</v>
      </c>
      <c r="I1520" s="1">
        <v>58.1</v>
      </c>
      <c r="J1520" s="1">
        <v>61</v>
      </c>
      <c r="K1520" s="1">
        <v>71</v>
      </c>
      <c r="M1520">
        <f t="shared" si="231"/>
        <v>776247.11662869214</v>
      </c>
      <c r="N1520">
        <f t="shared" si="232"/>
        <v>48977.881936844598</v>
      </c>
      <c r="O1520">
        <f t="shared" si="233"/>
        <v>19054.607179632472</v>
      </c>
      <c r="P1520">
        <f t="shared" si="234"/>
        <v>426579.51880159322</v>
      </c>
      <c r="Q1520">
        <f t="shared" si="235"/>
        <v>1230268.770812382</v>
      </c>
      <c r="R1520">
        <f t="shared" si="236"/>
        <v>11748.975549395318</v>
      </c>
      <c r="S1520">
        <f t="shared" si="237"/>
        <v>125892.54117941685</v>
      </c>
      <c r="T1520">
        <f t="shared" si="238"/>
        <v>645654.22903465747</v>
      </c>
      <c r="U1520">
        <f t="shared" si="239"/>
        <v>1258925.4117941677</v>
      </c>
      <c r="V1520">
        <f t="shared" si="240"/>
        <v>31622776.601683889</v>
      </c>
    </row>
    <row r="1521" spans="2:22" x14ac:dyDescent="0.3">
      <c r="B1521" s="1">
        <v>58.2</v>
      </c>
      <c r="C1521" s="1">
        <v>46.3</v>
      </c>
      <c r="D1521" s="1">
        <v>42.9</v>
      </c>
      <c r="E1521" s="1">
        <v>56.7</v>
      </c>
      <c r="F1521" s="1">
        <v>61.8</v>
      </c>
      <c r="G1521" s="1">
        <v>41.8</v>
      </c>
      <c r="H1521" s="1">
        <v>50.9</v>
      </c>
      <c r="I1521" s="1">
        <v>54.1</v>
      </c>
      <c r="J1521" s="1">
        <v>64.7</v>
      </c>
      <c r="K1521" s="1">
        <v>72.7</v>
      </c>
      <c r="M1521">
        <f t="shared" si="231"/>
        <v>660693.44800759677</v>
      </c>
      <c r="N1521">
        <f t="shared" si="232"/>
        <v>42657.951880159271</v>
      </c>
      <c r="O1521">
        <f t="shared" si="233"/>
        <v>19498.445997580486</v>
      </c>
      <c r="P1521">
        <f t="shared" si="234"/>
        <v>467735.14128719864</v>
      </c>
      <c r="Q1521">
        <f t="shared" si="235"/>
        <v>1513561.2484362102</v>
      </c>
      <c r="R1521">
        <f t="shared" si="236"/>
        <v>15135.612484362096</v>
      </c>
      <c r="S1521">
        <f t="shared" si="237"/>
        <v>123026.87708123829</v>
      </c>
      <c r="T1521">
        <f t="shared" si="238"/>
        <v>257039.57827688678</v>
      </c>
      <c r="U1521">
        <f t="shared" si="239"/>
        <v>2951209.2266663918</v>
      </c>
      <c r="V1521">
        <f t="shared" si="240"/>
        <v>12589254.117941668</v>
      </c>
    </row>
    <row r="1522" spans="2:22" x14ac:dyDescent="0.3">
      <c r="B1522" s="1">
        <v>58.5</v>
      </c>
      <c r="C1522" s="1">
        <v>46</v>
      </c>
      <c r="D1522" s="1">
        <v>49.6</v>
      </c>
      <c r="E1522" s="1">
        <v>56.9</v>
      </c>
      <c r="F1522" s="1">
        <v>54.2</v>
      </c>
      <c r="G1522" s="1">
        <v>41</v>
      </c>
      <c r="H1522" s="1">
        <v>52.8</v>
      </c>
      <c r="I1522" s="1">
        <v>51.6</v>
      </c>
      <c r="J1522" s="1">
        <v>64.2</v>
      </c>
      <c r="K1522" s="1">
        <v>71.349999999999994</v>
      </c>
      <c r="M1522">
        <f t="shared" si="231"/>
        <v>707945.78438413853</v>
      </c>
      <c r="N1522">
        <f t="shared" si="232"/>
        <v>39810.717055349742</v>
      </c>
      <c r="O1522">
        <f t="shared" si="233"/>
        <v>91201.083935591028</v>
      </c>
      <c r="P1522">
        <f t="shared" si="234"/>
        <v>489778.81936844654</v>
      </c>
      <c r="Q1522">
        <f t="shared" si="235"/>
        <v>263026.79918953858</v>
      </c>
      <c r="R1522">
        <f t="shared" si="236"/>
        <v>12589.254117941671</v>
      </c>
      <c r="S1522">
        <f t="shared" si="237"/>
        <v>190546.0717963246</v>
      </c>
      <c r="T1522">
        <f t="shared" si="238"/>
        <v>144543.97707459307</v>
      </c>
      <c r="U1522">
        <f t="shared" si="239"/>
        <v>2630267.9918953842</v>
      </c>
      <c r="V1522">
        <f t="shared" si="240"/>
        <v>18620871.366628703</v>
      </c>
    </row>
    <row r="1523" spans="2:22" x14ac:dyDescent="0.3">
      <c r="B1523" s="1">
        <v>58.5</v>
      </c>
      <c r="C1523" s="1">
        <v>49.2</v>
      </c>
      <c r="D1523" s="1">
        <v>47.3</v>
      </c>
      <c r="E1523" s="1">
        <v>56.2</v>
      </c>
      <c r="F1523" s="1">
        <v>56.6</v>
      </c>
      <c r="G1523" s="1">
        <v>42.2</v>
      </c>
      <c r="H1523" s="1">
        <v>56.3</v>
      </c>
      <c r="I1523" s="1">
        <v>54.5</v>
      </c>
      <c r="J1523" s="1">
        <v>64.5</v>
      </c>
      <c r="K1523" s="1">
        <v>73.75</v>
      </c>
      <c r="M1523">
        <f t="shared" si="231"/>
        <v>707945.78438413853</v>
      </c>
      <c r="N1523">
        <f t="shared" si="232"/>
        <v>83176.377110267174</v>
      </c>
      <c r="O1523">
        <f t="shared" si="233"/>
        <v>53703.179637025234</v>
      </c>
      <c r="P1523">
        <f t="shared" si="234"/>
        <v>416869.38347033598</v>
      </c>
      <c r="Q1523">
        <f t="shared" si="235"/>
        <v>457088.18961487547</v>
      </c>
      <c r="R1523">
        <f t="shared" si="236"/>
        <v>16595.869074375645</v>
      </c>
      <c r="S1523">
        <f t="shared" si="237"/>
        <v>426579.51880159322</v>
      </c>
      <c r="T1523">
        <f t="shared" si="238"/>
        <v>281838.29312644573</v>
      </c>
      <c r="U1523">
        <f t="shared" si="239"/>
        <v>2818382.9312644606</v>
      </c>
      <c r="V1523">
        <f t="shared" si="240"/>
        <v>13645831.365889236</v>
      </c>
    </row>
    <row r="1524" spans="2:22" x14ac:dyDescent="0.3">
      <c r="B1524" s="1">
        <v>59.1</v>
      </c>
      <c r="C1524" s="1">
        <v>48.5</v>
      </c>
      <c r="D1524" s="1">
        <v>54</v>
      </c>
      <c r="E1524" s="1">
        <v>55.6</v>
      </c>
      <c r="F1524" s="1">
        <v>61</v>
      </c>
      <c r="G1524" s="1">
        <v>41.9</v>
      </c>
      <c r="H1524" s="1">
        <v>56</v>
      </c>
      <c r="I1524" s="1">
        <v>58.1</v>
      </c>
      <c r="J1524" s="1">
        <v>63.7</v>
      </c>
      <c r="K1524" s="1">
        <v>70.95</v>
      </c>
      <c r="M1524">
        <f t="shared" si="231"/>
        <v>812830.51616410096</v>
      </c>
      <c r="N1524">
        <f t="shared" si="232"/>
        <v>70794.578438413781</v>
      </c>
      <c r="O1524">
        <f t="shared" si="233"/>
        <v>251188.64315095844</v>
      </c>
      <c r="P1524">
        <f t="shared" si="234"/>
        <v>363078.05477010203</v>
      </c>
      <c r="Q1524">
        <f t="shared" si="235"/>
        <v>1258925.4117941677</v>
      </c>
      <c r="R1524">
        <f t="shared" si="236"/>
        <v>15488.166189124799</v>
      </c>
      <c r="S1524">
        <f t="shared" si="237"/>
        <v>398107.17055349716</v>
      </c>
      <c r="T1524">
        <f t="shared" si="238"/>
        <v>645654.22903465747</v>
      </c>
      <c r="U1524">
        <f t="shared" si="239"/>
        <v>2344228.8153199251</v>
      </c>
      <c r="V1524">
        <f t="shared" si="240"/>
        <v>23713737.056616567</v>
      </c>
    </row>
    <row r="1525" spans="2:22" x14ac:dyDescent="0.3">
      <c r="B1525" s="1">
        <v>59.5</v>
      </c>
      <c r="C1525" s="1">
        <v>47.5</v>
      </c>
      <c r="D1525" s="1">
        <v>53.2</v>
      </c>
      <c r="E1525" s="1">
        <v>56.6</v>
      </c>
      <c r="F1525" s="1">
        <v>60.9</v>
      </c>
      <c r="G1525" s="1">
        <v>42.5</v>
      </c>
      <c r="H1525" s="1">
        <v>56.4</v>
      </c>
      <c r="I1525" s="1">
        <v>62.2</v>
      </c>
      <c r="J1525" s="1">
        <v>65.2</v>
      </c>
      <c r="K1525" s="1">
        <v>65.2</v>
      </c>
      <c r="M1525">
        <f t="shared" si="231"/>
        <v>891250.93813374708</v>
      </c>
      <c r="N1525">
        <f t="shared" si="232"/>
        <v>56234.132519034953</v>
      </c>
      <c r="O1525">
        <f t="shared" si="233"/>
        <v>208929.61308540447</v>
      </c>
      <c r="P1525">
        <f t="shared" si="234"/>
        <v>457088.18961487547</v>
      </c>
      <c r="Q1525">
        <f t="shared" si="235"/>
        <v>1230268.770812382</v>
      </c>
      <c r="R1525">
        <f t="shared" si="236"/>
        <v>17782.794100389234</v>
      </c>
      <c r="S1525">
        <f t="shared" si="237"/>
        <v>436515.83224016649</v>
      </c>
      <c r="T1525">
        <f t="shared" si="238"/>
        <v>1659586.9074375653</v>
      </c>
      <c r="U1525">
        <f t="shared" si="239"/>
        <v>3311311.2148259166</v>
      </c>
      <c r="V1525">
        <f t="shared" si="240"/>
        <v>12445146.117713891</v>
      </c>
    </row>
    <row r="1526" spans="2:22" x14ac:dyDescent="0.3">
      <c r="B1526" s="1">
        <v>59.1</v>
      </c>
      <c r="C1526" s="1">
        <v>48.8</v>
      </c>
      <c r="D1526" s="1">
        <v>47</v>
      </c>
      <c r="E1526" s="1">
        <v>56.3</v>
      </c>
      <c r="F1526" s="1">
        <v>58</v>
      </c>
      <c r="G1526" s="1">
        <v>42.2</v>
      </c>
      <c r="H1526" s="1">
        <v>61.4</v>
      </c>
      <c r="I1526" s="1">
        <v>64.2</v>
      </c>
      <c r="J1526" s="1">
        <v>68.8</v>
      </c>
      <c r="K1526" s="1">
        <v>61.45</v>
      </c>
      <c r="M1526">
        <f t="shared" si="231"/>
        <v>812830.51616410096</v>
      </c>
      <c r="N1526">
        <f t="shared" si="232"/>
        <v>75857.757502918481</v>
      </c>
      <c r="O1526">
        <f t="shared" si="233"/>
        <v>50118.723362727294</v>
      </c>
      <c r="P1526">
        <f t="shared" si="234"/>
        <v>426579.51880159322</v>
      </c>
      <c r="Q1526">
        <f t="shared" si="235"/>
        <v>630957.34448019415</v>
      </c>
      <c r="R1526">
        <f t="shared" si="236"/>
        <v>16595.869074375645</v>
      </c>
      <c r="S1526">
        <f t="shared" si="237"/>
        <v>1380384.2646028849</v>
      </c>
      <c r="T1526">
        <f t="shared" si="238"/>
        <v>2630267.9918953842</v>
      </c>
      <c r="U1526">
        <f t="shared" si="239"/>
        <v>7585775.7502918513</v>
      </c>
      <c r="V1526">
        <f t="shared" si="240"/>
        <v>3311311.2148259166</v>
      </c>
    </row>
    <row r="1527" spans="2:22" x14ac:dyDescent="0.3">
      <c r="B1527" s="1">
        <v>58</v>
      </c>
      <c r="C1527" s="1">
        <v>49.2</v>
      </c>
      <c r="D1527" s="1">
        <v>48.1</v>
      </c>
      <c r="E1527" s="1">
        <v>56.1</v>
      </c>
      <c r="F1527" s="1">
        <v>63.6</v>
      </c>
      <c r="G1527" s="1">
        <v>41.5</v>
      </c>
      <c r="H1527" s="1">
        <v>64.2</v>
      </c>
      <c r="I1527" s="1">
        <v>60.9</v>
      </c>
      <c r="J1527" s="1">
        <v>73</v>
      </c>
      <c r="K1527" s="1">
        <v>60.65</v>
      </c>
      <c r="M1527">
        <f t="shared" si="231"/>
        <v>630957.34448019415</v>
      </c>
      <c r="N1527">
        <f t="shared" si="232"/>
        <v>83176.377110267174</v>
      </c>
      <c r="O1527">
        <f t="shared" si="233"/>
        <v>64565.422903465682</v>
      </c>
      <c r="P1527">
        <f t="shared" si="234"/>
        <v>407380.27780411334</v>
      </c>
      <c r="Q1527">
        <f t="shared" si="235"/>
        <v>2290867.6527677765</v>
      </c>
      <c r="R1527">
        <f t="shared" si="236"/>
        <v>14125.375446227561</v>
      </c>
      <c r="S1527">
        <f t="shared" si="237"/>
        <v>2630267.9918953842</v>
      </c>
      <c r="T1527">
        <f t="shared" si="238"/>
        <v>1230268.770812382</v>
      </c>
      <c r="U1527">
        <f t="shared" si="239"/>
        <v>19952623.149688821</v>
      </c>
      <c r="V1527">
        <f t="shared" si="240"/>
        <v>1396368.3610559399</v>
      </c>
    </row>
    <row r="1528" spans="2:22" x14ac:dyDescent="0.3">
      <c r="B1528" s="1">
        <v>57.3</v>
      </c>
      <c r="C1528" s="1">
        <v>49.1</v>
      </c>
      <c r="D1528" s="1">
        <v>46.5</v>
      </c>
      <c r="E1528" s="1">
        <v>56.6</v>
      </c>
      <c r="F1528" s="1">
        <v>66.7</v>
      </c>
      <c r="G1528" s="1">
        <v>41.1</v>
      </c>
      <c r="H1528" s="1">
        <v>65.5</v>
      </c>
      <c r="I1528" s="1">
        <v>56.5</v>
      </c>
      <c r="J1528" s="1">
        <v>74</v>
      </c>
      <c r="K1528" s="1">
        <v>63.95</v>
      </c>
      <c r="M1528">
        <f t="shared" si="231"/>
        <v>537031.79637025285</v>
      </c>
      <c r="N1528">
        <f t="shared" si="232"/>
        <v>81283.051616410012</v>
      </c>
      <c r="O1528">
        <f t="shared" si="233"/>
        <v>44668.359215096389</v>
      </c>
      <c r="P1528">
        <f t="shared" si="234"/>
        <v>457088.18961487547</v>
      </c>
      <c r="Q1528">
        <f t="shared" si="235"/>
        <v>4677351.4128719913</v>
      </c>
      <c r="R1528">
        <f t="shared" si="236"/>
        <v>12882.49551693136</v>
      </c>
      <c r="S1528">
        <f t="shared" si="237"/>
        <v>3548133.8923357595</v>
      </c>
      <c r="T1528">
        <f t="shared" si="238"/>
        <v>446683.59215096442</v>
      </c>
      <c r="U1528">
        <f t="shared" si="239"/>
        <v>25118864.315095898</v>
      </c>
      <c r="V1528">
        <f t="shared" si="240"/>
        <v>1161448.6138403434</v>
      </c>
    </row>
    <row r="1529" spans="2:22" x14ac:dyDescent="0.3">
      <c r="B1529" s="1">
        <v>57</v>
      </c>
      <c r="C1529" s="1">
        <v>50</v>
      </c>
      <c r="D1529" s="1">
        <v>45.8</v>
      </c>
      <c r="E1529" s="1">
        <v>57.7</v>
      </c>
      <c r="F1529" s="1">
        <v>60.5</v>
      </c>
      <c r="G1529" s="1">
        <v>41.8</v>
      </c>
      <c r="H1529" s="1">
        <v>64.2</v>
      </c>
      <c r="I1529" s="1">
        <v>50.4</v>
      </c>
      <c r="J1529" s="1">
        <v>66.7</v>
      </c>
      <c r="K1529" s="1">
        <v>68.5</v>
      </c>
      <c r="M1529">
        <f t="shared" si="231"/>
        <v>501187.23362727347</v>
      </c>
      <c r="N1529">
        <f t="shared" si="232"/>
        <v>100000</v>
      </c>
      <c r="O1529">
        <f t="shared" si="233"/>
        <v>38018.939632056143</v>
      </c>
      <c r="P1529">
        <f t="shared" si="234"/>
        <v>588843.65535558993</v>
      </c>
      <c r="Q1529">
        <f t="shared" si="235"/>
        <v>1122018.4543019643</v>
      </c>
      <c r="R1529">
        <f t="shared" si="236"/>
        <v>15135.612484362096</v>
      </c>
      <c r="S1529">
        <f t="shared" si="237"/>
        <v>2630267.9918953842</v>
      </c>
      <c r="T1529">
        <f t="shared" si="238"/>
        <v>109647.81961431868</v>
      </c>
      <c r="U1529">
        <f t="shared" si="239"/>
        <v>4677351.4128719913</v>
      </c>
      <c r="V1529">
        <f t="shared" si="240"/>
        <v>2483133.1052955776</v>
      </c>
    </row>
    <row r="1530" spans="2:22" x14ac:dyDescent="0.3">
      <c r="B1530" s="1">
        <v>57.1</v>
      </c>
      <c r="C1530" s="1">
        <v>51.8</v>
      </c>
      <c r="D1530" s="1">
        <v>45.6</v>
      </c>
      <c r="E1530" s="1">
        <v>58.7</v>
      </c>
      <c r="F1530" s="1">
        <v>60.1</v>
      </c>
      <c r="G1530" s="1">
        <v>45.3</v>
      </c>
      <c r="H1530" s="1">
        <v>64.5</v>
      </c>
      <c r="I1530" s="1">
        <v>47.1</v>
      </c>
      <c r="J1530" s="1">
        <v>64</v>
      </c>
      <c r="K1530" s="1">
        <v>74</v>
      </c>
      <c r="M1530">
        <f t="shared" si="231"/>
        <v>512861.38399136515</v>
      </c>
      <c r="N1530">
        <f t="shared" si="232"/>
        <v>151356.12484362084</v>
      </c>
      <c r="O1530">
        <f t="shared" si="233"/>
        <v>36307.805477010232</v>
      </c>
      <c r="P1530">
        <f t="shared" si="234"/>
        <v>741310.24130091805</v>
      </c>
      <c r="Q1530">
        <f t="shared" si="235"/>
        <v>1023292.9922807553</v>
      </c>
      <c r="R1530">
        <f t="shared" si="236"/>
        <v>33884.415613920231</v>
      </c>
      <c r="S1530">
        <f t="shared" si="237"/>
        <v>2818382.9312644606</v>
      </c>
      <c r="T1530">
        <f t="shared" si="238"/>
        <v>51286.138399136544</v>
      </c>
      <c r="U1530">
        <f t="shared" si="239"/>
        <v>2511886.431509587</v>
      </c>
      <c r="V1530">
        <f t="shared" si="240"/>
        <v>7079457.8438413814</v>
      </c>
    </row>
    <row r="1531" spans="2:22" x14ac:dyDescent="0.3">
      <c r="B1531" s="1">
        <v>57.6</v>
      </c>
      <c r="C1531" s="1">
        <v>52.6</v>
      </c>
      <c r="D1531" s="1">
        <v>47.3</v>
      </c>
      <c r="E1531" s="1">
        <v>59.7</v>
      </c>
      <c r="F1531" s="1">
        <v>61.1</v>
      </c>
      <c r="G1531" s="1">
        <v>41.4</v>
      </c>
      <c r="H1531" s="1">
        <v>64.900000000000006</v>
      </c>
      <c r="I1531" s="1">
        <v>47.1</v>
      </c>
      <c r="J1531" s="1">
        <v>63.3</v>
      </c>
      <c r="K1531" s="1">
        <v>69.25</v>
      </c>
      <c r="M1531">
        <f t="shared" si="231"/>
        <v>575439.93733715697</v>
      </c>
      <c r="N1531">
        <f t="shared" si="232"/>
        <v>181970.08586099857</v>
      </c>
      <c r="O1531">
        <f t="shared" si="233"/>
        <v>53703.179637025234</v>
      </c>
      <c r="P1531">
        <f t="shared" si="234"/>
        <v>933254.30079699424</v>
      </c>
      <c r="Q1531">
        <f t="shared" si="235"/>
        <v>1288249.5516931366</v>
      </c>
      <c r="R1531">
        <f t="shared" si="236"/>
        <v>13803.842646028841</v>
      </c>
      <c r="S1531">
        <f t="shared" si="237"/>
        <v>3090295.4325135965</v>
      </c>
      <c r="T1531">
        <f t="shared" si="238"/>
        <v>51286.138399136544</v>
      </c>
      <c r="U1531">
        <f t="shared" si="239"/>
        <v>2137962.0895022359</v>
      </c>
      <c r="V1531">
        <f t="shared" si="240"/>
        <v>25118864.315095898</v>
      </c>
    </row>
    <row r="1532" spans="2:22" x14ac:dyDescent="0.3">
      <c r="B1532" s="1">
        <v>57.7</v>
      </c>
      <c r="C1532" s="1">
        <v>51.4</v>
      </c>
      <c r="D1532" s="1">
        <v>47.3</v>
      </c>
      <c r="E1532" s="1">
        <v>59.2</v>
      </c>
      <c r="F1532" s="1">
        <v>62.2</v>
      </c>
      <c r="G1532" s="1">
        <v>41.9</v>
      </c>
      <c r="H1532" s="1">
        <v>63.4</v>
      </c>
      <c r="I1532" s="1">
        <v>46.6</v>
      </c>
      <c r="J1532" s="1">
        <v>63.2</v>
      </c>
      <c r="K1532" s="1">
        <v>64.650000000000006</v>
      </c>
      <c r="M1532">
        <f t="shared" si="231"/>
        <v>588843.65535558993</v>
      </c>
      <c r="N1532">
        <f t="shared" si="232"/>
        <v>138038.42646028858</v>
      </c>
      <c r="O1532">
        <f t="shared" si="233"/>
        <v>53703.179637025234</v>
      </c>
      <c r="P1532">
        <f t="shared" si="234"/>
        <v>831763.77110267128</v>
      </c>
      <c r="Q1532">
        <f t="shared" si="235"/>
        <v>1659586.9074375653</v>
      </c>
      <c r="R1532">
        <f t="shared" si="236"/>
        <v>15488.166189124799</v>
      </c>
      <c r="S1532">
        <f t="shared" si="237"/>
        <v>2187761.6239495561</v>
      </c>
      <c r="T1532">
        <f t="shared" si="238"/>
        <v>45708.818961487581</v>
      </c>
      <c r="U1532">
        <f t="shared" si="239"/>
        <v>2089296.1308540432</v>
      </c>
      <c r="V1532">
        <f t="shared" si="240"/>
        <v>8413951.4164519627</v>
      </c>
    </row>
    <row r="1533" spans="2:22" x14ac:dyDescent="0.3">
      <c r="B1533" s="1">
        <v>57.9</v>
      </c>
      <c r="C1533" s="1">
        <v>51.8</v>
      </c>
      <c r="D1533" s="1">
        <v>46.3</v>
      </c>
      <c r="E1533" s="1">
        <v>56.4</v>
      </c>
      <c r="F1533" s="1">
        <v>57.7</v>
      </c>
      <c r="G1533" s="1">
        <v>45.4</v>
      </c>
      <c r="H1533" s="1">
        <v>61</v>
      </c>
      <c r="I1533" s="1">
        <v>48</v>
      </c>
      <c r="J1533" s="1">
        <v>62.2</v>
      </c>
      <c r="K1533" s="1">
        <v>64.95</v>
      </c>
      <c r="M1533">
        <f t="shared" si="231"/>
        <v>616595.00186148309</v>
      </c>
      <c r="N1533">
        <f t="shared" si="232"/>
        <v>151356.12484362084</v>
      </c>
      <c r="O1533">
        <f t="shared" si="233"/>
        <v>42657.951880159271</v>
      </c>
      <c r="P1533">
        <f t="shared" si="234"/>
        <v>436515.83224016649</v>
      </c>
      <c r="Q1533">
        <f t="shared" si="235"/>
        <v>588843.65535558993</v>
      </c>
      <c r="R1533">
        <f t="shared" si="236"/>
        <v>34673.685045253202</v>
      </c>
      <c r="S1533">
        <f t="shared" si="237"/>
        <v>1258925.4117941677</v>
      </c>
      <c r="T1533">
        <f t="shared" si="238"/>
        <v>63095.734448019342</v>
      </c>
      <c r="U1533">
        <f t="shared" si="239"/>
        <v>1659586.9074375653</v>
      </c>
      <c r="V1533">
        <f t="shared" si="240"/>
        <v>2917427.0140011786</v>
      </c>
    </row>
    <row r="1534" spans="2:22" x14ac:dyDescent="0.3">
      <c r="B1534" s="1">
        <v>58.2</v>
      </c>
      <c r="C1534" s="1">
        <v>52.9</v>
      </c>
      <c r="D1534" s="1">
        <v>46.1</v>
      </c>
      <c r="E1534" s="1">
        <v>56.4</v>
      </c>
      <c r="F1534" s="1">
        <v>56.4</v>
      </c>
      <c r="G1534" s="1">
        <v>43.1</v>
      </c>
      <c r="H1534" s="1">
        <v>62.2</v>
      </c>
      <c r="I1534" s="1">
        <v>50</v>
      </c>
      <c r="J1534" s="1">
        <v>71</v>
      </c>
      <c r="K1534" s="1">
        <v>68.8</v>
      </c>
      <c r="M1534">
        <f t="shared" si="231"/>
        <v>660693.44800759677</v>
      </c>
      <c r="N1534">
        <f t="shared" si="232"/>
        <v>194984.45997580473</v>
      </c>
      <c r="O1534">
        <f t="shared" si="233"/>
        <v>40738.027780411358</v>
      </c>
      <c r="P1534">
        <f t="shared" si="234"/>
        <v>436515.83224016649</v>
      </c>
      <c r="Q1534">
        <f t="shared" si="235"/>
        <v>436515.83224016649</v>
      </c>
      <c r="R1534">
        <f t="shared" si="236"/>
        <v>20417.379446695322</v>
      </c>
      <c r="S1534">
        <f t="shared" si="237"/>
        <v>1659586.9074375653</v>
      </c>
      <c r="T1534">
        <f t="shared" si="238"/>
        <v>100000</v>
      </c>
      <c r="U1534">
        <f t="shared" si="239"/>
        <v>12589254.117941668</v>
      </c>
      <c r="V1534">
        <f t="shared" si="240"/>
        <v>3126079.367123961</v>
      </c>
    </row>
    <row r="1535" spans="2:22" x14ac:dyDescent="0.3">
      <c r="B1535" s="1">
        <v>58</v>
      </c>
      <c r="C1535" s="1">
        <v>54</v>
      </c>
      <c r="D1535" s="1">
        <v>47</v>
      </c>
      <c r="E1535" s="1">
        <v>57</v>
      </c>
      <c r="F1535" s="1">
        <v>59.1</v>
      </c>
      <c r="G1535" s="1">
        <v>42.3</v>
      </c>
      <c r="H1535" s="1">
        <v>59.6</v>
      </c>
      <c r="I1535" s="1">
        <v>53.4</v>
      </c>
      <c r="J1535" s="1">
        <v>71.2</v>
      </c>
      <c r="K1535" s="1">
        <v>65.099999999999994</v>
      </c>
      <c r="M1535">
        <f t="shared" si="231"/>
        <v>630957.34448019415</v>
      </c>
      <c r="N1535">
        <f t="shared" si="232"/>
        <v>251188.64315095844</v>
      </c>
      <c r="O1535">
        <f t="shared" si="233"/>
        <v>50118.723362727294</v>
      </c>
      <c r="P1535">
        <f t="shared" si="234"/>
        <v>501187.23362727347</v>
      </c>
      <c r="Q1535">
        <f t="shared" si="235"/>
        <v>812830.51616410096</v>
      </c>
      <c r="R1535">
        <f t="shared" si="236"/>
        <v>16982.436524617453</v>
      </c>
      <c r="S1535">
        <f t="shared" si="237"/>
        <v>912010.83935591124</v>
      </c>
      <c r="T1535">
        <f t="shared" si="238"/>
        <v>218776.16239495538</v>
      </c>
      <c r="U1535">
        <f t="shared" si="239"/>
        <v>13182567.385564111</v>
      </c>
      <c r="V1535">
        <f t="shared" si="240"/>
        <v>7585775.7502918513</v>
      </c>
    </row>
    <row r="1536" spans="2:22" x14ac:dyDescent="0.3">
      <c r="B1536" s="1">
        <v>57.5</v>
      </c>
      <c r="C1536" s="1">
        <v>54.2</v>
      </c>
      <c r="D1536" s="1">
        <v>48.2</v>
      </c>
      <c r="E1536" s="1">
        <v>56</v>
      </c>
      <c r="F1536" s="1">
        <v>55.9</v>
      </c>
      <c r="G1536" s="1">
        <v>42.3</v>
      </c>
      <c r="H1536" s="1">
        <v>58.4</v>
      </c>
      <c r="I1536" s="1">
        <v>57</v>
      </c>
      <c r="J1536" s="1">
        <v>71.7</v>
      </c>
      <c r="K1536" s="1">
        <v>58.95</v>
      </c>
      <c r="M1536">
        <f t="shared" si="231"/>
        <v>562341.32519035018</v>
      </c>
      <c r="N1536">
        <f t="shared" si="232"/>
        <v>263026.79918953858</v>
      </c>
      <c r="O1536">
        <f t="shared" si="233"/>
        <v>66069.344800759733</v>
      </c>
      <c r="P1536">
        <f t="shared" si="234"/>
        <v>398107.17055349716</v>
      </c>
      <c r="Q1536">
        <f t="shared" si="235"/>
        <v>389045.14499428123</v>
      </c>
      <c r="R1536">
        <f t="shared" si="236"/>
        <v>16982.436524617453</v>
      </c>
      <c r="S1536">
        <f t="shared" si="237"/>
        <v>691830.97091893724</v>
      </c>
      <c r="T1536">
        <f t="shared" si="238"/>
        <v>501187.23362727347</v>
      </c>
      <c r="U1536">
        <f t="shared" si="239"/>
        <v>14791083.881682113</v>
      </c>
      <c r="V1536">
        <f t="shared" si="240"/>
        <v>3235936.5692962883</v>
      </c>
    </row>
    <row r="1537" spans="2:22" x14ac:dyDescent="0.3">
      <c r="B1537" s="1">
        <v>57.7</v>
      </c>
      <c r="C1537" s="1">
        <v>54.9</v>
      </c>
      <c r="D1537" s="1">
        <v>49</v>
      </c>
      <c r="E1537" s="1">
        <v>55.6</v>
      </c>
      <c r="F1537" s="1">
        <v>58.3</v>
      </c>
      <c r="G1537" s="1">
        <v>41.2</v>
      </c>
      <c r="H1537" s="1">
        <v>52.8</v>
      </c>
      <c r="I1537" s="1">
        <v>59.9</v>
      </c>
      <c r="J1537" s="1">
        <v>63</v>
      </c>
      <c r="K1537" s="1">
        <v>56.85</v>
      </c>
      <c r="M1537">
        <f t="shared" si="231"/>
        <v>588843.65535558993</v>
      </c>
      <c r="N1537">
        <f t="shared" si="232"/>
        <v>309029.54325135931</v>
      </c>
      <c r="O1537">
        <f t="shared" si="233"/>
        <v>79432.823472428237</v>
      </c>
      <c r="P1537">
        <f t="shared" si="234"/>
        <v>363078.05477010203</v>
      </c>
      <c r="Q1537">
        <f t="shared" si="235"/>
        <v>676082.97539198259</v>
      </c>
      <c r="R1537">
        <f t="shared" si="236"/>
        <v>13182.567385564091</v>
      </c>
      <c r="S1537">
        <f t="shared" si="237"/>
        <v>190546.0717963246</v>
      </c>
      <c r="T1537">
        <f t="shared" si="238"/>
        <v>977237.22095581202</v>
      </c>
      <c r="U1537">
        <f t="shared" si="239"/>
        <v>1995262.31496888</v>
      </c>
      <c r="V1537">
        <f t="shared" si="240"/>
        <v>785235.63461007364</v>
      </c>
    </row>
    <row r="1538" spans="2:22" x14ac:dyDescent="0.3">
      <c r="B1538" s="1">
        <v>58.8</v>
      </c>
      <c r="C1538" s="1">
        <v>57.1</v>
      </c>
      <c r="D1538" s="1">
        <v>48.5</v>
      </c>
      <c r="E1538" s="1">
        <v>56.1</v>
      </c>
      <c r="F1538" s="1">
        <v>59.1</v>
      </c>
      <c r="G1538" s="1">
        <v>38.700000000000003</v>
      </c>
      <c r="H1538" s="1">
        <v>55.5</v>
      </c>
      <c r="I1538" s="1">
        <v>64.3</v>
      </c>
      <c r="J1538" s="1">
        <v>62.7</v>
      </c>
      <c r="K1538" s="1">
        <v>56.6</v>
      </c>
      <c r="M1538">
        <f t="shared" si="231"/>
        <v>758577.57502918423</v>
      </c>
      <c r="N1538">
        <f t="shared" si="232"/>
        <v>512861.38399136515</v>
      </c>
      <c r="O1538">
        <f t="shared" si="233"/>
        <v>70794.578438413781</v>
      </c>
      <c r="P1538">
        <f t="shared" si="234"/>
        <v>407380.27780411334</v>
      </c>
      <c r="Q1538">
        <f t="shared" si="235"/>
        <v>812830.51616410096</v>
      </c>
      <c r="R1538">
        <f t="shared" si="236"/>
        <v>7413.1024130091773</v>
      </c>
      <c r="S1538">
        <f t="shared" si="237"/>
        <v>354813.38923357555</v>
      </c>
      <c r="T1538">
        <f t="shared" si="238"/>
        <v>2691534.8039269177</v>
      </c>
      <c r="U1538">
        <f t="shared" si="239"/>
        <v>1862087.1366628716</v>
      </c>
      <c r="V1538">
        <f t="shared" si="240"/>
        <v>484172.36758410058</v>
      </c>
    </row>
    <row r="1539" spans="2:22" x14ac:dyDescent="0.3">
      <c r="B1539" s="1">
        <v>59.7</v>
      </c>
      <c r="C1539" s="1">
        <v>56.9</v>
      </c>
      <c r="D1539" s="1">
        <v>53.8</v>
      </c>
      <c r="E1539" s="1">
        <v>57.2</v>
      </c>
      <c r="F1539" s="1">
        <v>59.2</v>
      </c>
      <c r="G1539" s="1">
        <v>43.1</v>
      </c>
      <c r="H1539" s="1">
        <v>60.8</v>
      </c>
      <c r="I1539" s="1">
        <v>67</v>
      </c>
      <c r="J1539" s="1">
        <v>64.2</v>
      </c>
      <c r="K1539" s="1">
        <v>57.6</v>
      </c>
      <c r="M1539">
        <f t="shared" si="231"/>
        <v>933254.30079699424</v>
      </c>
      <c r="N1539">
        <f t="shared" si="232"/>
        <v>489778.81936844654</v>
      </c>
      <c r="O1539">
        <f t="shared" si="233"/>
        <v>239883.29190194907</v>
      </c>
      <c r="P1539">
        <f t="shared" si="234"/>
        <v>524807.46024977381</v>
      </c>
      <c r="Q1539">
        <f t="shared" si="235"/>
        <v>831763.77110267128</v>
      </c>
      <c r="R1539">
        <f t="shared" si="236"/>
        <v>20417.379446695322</v>
      </c>
      <c r="S1539">
        <f t="shared" si="237"/>
        <v>1202264.4346174158</v>
      </c>
      <c r="T1539">
        <f t="shared" si="238"/>
        <v>5011872.3362727314</v>
      </c>
      <c r="U1539">
        <f t="shared" si="239"/>
        <v>2630267.9918953842</v>
      </c>
      <c r="V1539">
        <f t="shared" si="240"/>
        <v>457088.18961487547</v>
      </c>
    </row>
    <row r="1540" spans="2:22" x14ac:dyDescent="0.3">
      <c r="B1540" s="1">
        <v>59.5</v>
      </c>
      <c r="C1540" s="1">
        <v>58.2</v>
      </c>
      <c r="D1540" s="1">
        <v>55.7</v>
      </c>
      <c r="E1540" s="1">
        <v>57.4</v>
      </c>
      <c r="F1540" s="1">
        <v>63.4</v>
      </c>
      <c r="G1540" s="1">
        <v>42.4</v>
      </c>
      <c r="H1540" s="1">
        <v>63.4</v>
      </c>
      <c r="I1540" s="1">
        <v>64.2</v>
      </c>
      <c r="J1540" s="1">
        <v>66</v>
      </c>
      <c r="K1540" s="1">
        <v>59.8</v>
      </c>
      <c r="M1540">
        <f t="shared" si="231"/>
        <v>891250.93813374708</v>
      </c>
      <c r="N1540">
        <f t="shared" si="232"/>
        <v>660693.44800759677</v>
      </c>
      <c r="O1540">
        <f t="shared" si="233"/>
        <v>371535.2290971732</v>
      </c>
      <c r="P1540">
        <f t="shared" si="234"/>
        <v>549540.87385762564</v>
      </c>
      <c r="Q1540">
        <f t="shared" si="235"/>
        <v>2187761.6239495561</v>
      </c>
      <c r="R1540">
        <f t="shared" si="236"/>
        <v>17378.008287493791</v>
      </c>
      <c r="S1540">
        <f t="shared" si="237"/>
        <v>2187761.6239495561</v>
      </c>
      <c r="T1540">
        <f t="shared" si="238"/>
        <v>2630267.9918953842</v>
      </c>
      <c r="U1540">
        <f t="shared" si="239"/>
        <v>3981071.705534976</v>
      </c>
      <c r="V1540">
        <f t="shared" si="240"/>
        <v>575439.93733715697</v>
      </c>
    </row>
    <row r="1541" spans="2:22" x14ac:dyDescent="0.3">
      <c r="B1541" s="1">
        <v>59.6</v>
      </c>
      <c r="C1541" s="1">
        <v>57.3</v>
      </c>
      <c r="D1541" s="1">
        <v>56.2</v>
      </c>
      <c r="E1541" s="1">
        <v>56.3</v>
      </c>
      <c r="F1541" s="1">
        <v>63</v>
      </c>
      <c r="G1541" s="1">
        <v>40.799999999999997</v>
      </c>
      <c r="H1541" s="1">
        <v>59.1</v>
      </c>
      <c r="I1541" s="1">
        <v>61.9</v>
      </c>
      <c r="J1541" s="1">
        <v>68</v>
      </c>
      <c r="K1541" s="1">
        <v>64.650000000000006</v>
      </c>
      <c r="M1541">
        <f t="shared" ref="M1541:M1604" si="241">10^(B1541/10)</f>
        <v>912010.83935591124</v>
      </c>
      <c r="N1541">
        <f t="shared" ref="N1541:N1604" si="242">10^(C1541/10)</f>
        <v>537031.79637025285</v>
      </c>
      <c r="O1541">
        <f t="shared" ref="O1541:O1604" si="243">10^(D1541/10)</f>
        <v>416869.38347033598</v>
      </c>
      <c r="P1541">
        <f t="shared" ref="P1541:P1604" si="244">10^(E1541/10)</f>
        <v>426579.51880159322</v>
      </c>
      <c r="Q1541">
        <f t="shared" ref="Q1541:Q1604" si="245">10^(F1541/10)</f>
        <v>1995262.31496888</v>
      </c>
      <c r="R1541">
        <f t="shared" ref="R1541:R1604" si="246">10^(G1541/10)</f>
        <v>12022.644346174151</v>
      </c>
      <c r="S1541">
        <f t="shared" ref="S1541:S1604" si="247">10^(H1541/10)</f>
        <v>812830.51616410096</v>
      </c>
      <c r="T1541">
        <f t="shared" ref="T1541:T1604" si="248">10^(I1541/10)</f>
        <v>1548816.6189124805</v>
      </c>
      <c r="U1541">
        <f t="shared" ref="U1541:U1604" si="249">10^(J1541/10)</f>
        <v>6309573.4448019378</v>
      </c>
      <c r="V1541">
        <f t="shared" ref="V1541:V1604" si="250">10^(K1540/10)</f>
        <v>954992.58602143568</v>
      </c>
    </row>
    <row r="1542" spans="2:22" x14ac:dyDescent="0.3">
      <c r="B1542" s="1">
        <v>59.7</v>
      </c>
      <c r="C1542" s="1">
        <v>56.5</v>
      </c>
      <c r="D1542" s="1">
        <v>58.1</v>
      </c>
      <c r="E1542" s="1">
        <v>56.1</v>
      </c>
      <c r="F1542" s="1">
        <v>64.7</v>
      </c>
      <c r="G1542" s="1">
        <v>39.700000000000003</v>
      </c>
      <c r="H1542" s="1">
        <v>54.1</v>
      </c>
      <c r="I1542" s="1">
        <v>65</v>
      </c>
      <c r="J1542" s="1">
        <v>69.099999999999994</v>
      </c>
      <c r="K1542" s="1">
        <v>69.849999999999994</v>
      </c>
      <c r="M1542">
        <f t="shared" si="241"/>
        <v>933254.30079699424</v>
      </c>
      <c r="N1542">
        <f t="shared" si="242"/>
        <v>446683.59215096442</v>
      </c>
      <c r="O1542">
        <f t="shared" si="243"/>
        <v>645654.22903465747</v>
      </c>
      <c r="P1542">
        <f t="shared" si="244"/>
        <v>407380.27780411334</v>
      </c>
      <c r="Q1542">
        <f t="shared" si="245"/>
        <v>2951209.2266663918</v>
      </c>
      <c r="R1542">
        <f t="shared" si="246"/>
        <v>9332.5430079699217</v>
      </c>
      <c r="S1542">
        <f t="shared" si="247"/>
        <v>257039.57827688678</v>
      </c>
      <c r="T1542">
        <f t="shared" si="248"/>
        <v>3162277.6601683851</v>
      </c>
      <c r="U1542">
        <f t="shared" si="249"/>
        <v>8128305.1616409905</v>
      </c>
      <c r="V1542">
        <f t="shared" si="250"/>
        <v>2917427.0140011786</v>
      </c>
    </row>
    <row r="1543" spans="2:22" x14ac:dyDescent="0.3">
      <c r="B1543" s="1">
        <v>59.3</v>
      </c>
      <c r="C1543" s="1">
        <v>57.1</v>
      </c>
      <c r="D1543" s="1">
        <v>60.4</v>
      </c>
      <c r="E1543" s="1">
        <v>56.9</v>
      </c>
      <c r="F1543" s="1">
        <v>66.599999999999994</v>
      </c>
      <c r="G1543" s="1">
        <v>39.700000000000003</v>
      </c>
      <c r="H1543" s="1">
        <v>51.8</v>
      </c>
      <c r="I1543" s="1">
        <v>64.400000000000006</v>
      </c>
      <c r="J1543" s="1">
        <v>67</v>
      </c>
      <c r="K1543" s="1">
        <v>67.8</v>
      </c>
      <c r="M1543">
        <f t="shared" si="241"/>
        <v>851138.03820237669</v>
      </c>
      <c r="N1543">
        <f t="shared" si="242"/>
        <v>512861.38399136515</v>
      </c>
      <c r="O1543">
        <f t="shared" si="243"/>
        <v>1096478.196143186</v>
      </c>
      <c r="P1543">
        <f t="shared" si="244"/>
        <v>489778.81936844654</v>
      </c>
      <c r="Q1543">
        <f t="shared" si="245"/>
        <v>4570881.8961487515</v>
      </c>
      <c r="R1543">
        <f t="shared" si="246"/>
        <v>9332.5430079699217</v>
      </c>
      <c r="S1543">
        <f t="shared" si="247"/>
        <v>151356.12484362084</v>
      </c>
      <c r="T1543">
        <f t="shared" si="248"/>
        <v>2754228.7033381732</v>
      </c>
      <c r="U1543">
        <f t="shared" si="249"/>
        <v>5011872.3362727314</v>
      </c>
      <c r="V1543">
        <f t="shared" si="250"/>
        <v>9660508.7898981404</v>
      </c>
    </row>
    <row r="1544" spans="2:22" x14ac:dyDescent="0.3">
      <c r="B1544" s="1">
        <v>57.6</v>
      </c>
      <c r="C1544" s="1">
        <v>54.6</v>
      </c>
      <c r="D1544" s="1">
        <v>64.7</v>
      </c>
      <c r="E1544" s="1">
        <v>57.2</v>
      </c>
      <c r="F1544" s="1">
        <v>61</v>
      </c>
      <c r="G1544" s="1">
        <v>40</v>
      </c>
      <c r="H1544" s="1">
        <v>51.2</v>
      </c>
      <c r="I1544" s="1">
        <v>60</v>
      </c>
      <c r="J1544" s="1">
        <v>66.5</v>
      </c>
      <c r="K1544" s="1">
        <v>70.650000000000006</v>
      </c>
      <c r="M1544">
        <f t="shared" si="241"/>
        <v>575439.93733715697</v>
      </c>
      <c r="N1544">
        <f t="shared" si="242"/>
        <v>288403.1503126609</v>
      </c>
      <c r="O1544">
        <f t="shared" si="243"/>
        <v>2951209.2266663918</v>
      </c>
      <c r="P1544">
        <f t="shared" si="244"/>
        <v>524807.46024977381</v>
      </c>
      <c r="Q1544">
        <f t="shared" si="245"/>
        <v>1258925.4117941677</v>
      </c>
      <c r="R1544">
        <f t="shared" si="246"/>
        <v>10000</v>
      </c>
      <c r="S1544">
        <f t="shared" si="247"/>
        <v>131825.67385564081</v>
      </c>
      <c r="T1544">
        <f t="shared" si="248"/>
        <v>1000000</v>
      </c>
      <c r="U1544">
        <f t="shared" si="249"/>
        <v>4466835.9215096412</v>
      </c>
      <c r="V1544">
        <f t="shared" si="250"/>
        <v>6025595.8607435729</v>
      </c>
    </row>
    <row r="1545" spans="2:22" x14ac:dyDescent="0.3">
      <c r="B1545" s="1">
        <v>56.8</v>
      </c>
      <c r="C1545" s="1">
        <v>52.5</v>
      </c>
      <c r="D1545" s="1">
        <v>68</v>
      </c>
      <c r="E1545" s="1">
        <v>57.4</v>
      </c>
      <c r="F1545" s="1">
        <v>60.5</v>
      </c>
      <c r="G1545" s="1">
        <v>39.5</v>
      </c>
      <c r="H1545" s="1">
        <v>47.8</v>
      </c>
      <c r="I1545" s="1">
        <v>56.1</v>
      </c>
      <c r="J1545" s="1">
        <v>64.5</v>
      </c>
      <c r="K1545" s="1">
        <v>69.599999999999994</v>
      </c>
      <c r="M1545">
        <f t="shared" si="241"/>
        <v>478630.09232263872</v>
      </c>
      <c r="N1545">
        <f t="shared" si="242"/>
        <v>177827.94100389251</v>
      </c>
      <c r="O1545">
        <f t="shared" si="243"/>
        <v>6309573.4448019378</v>
      </c>
      <c r="P1545">
        <f t="shared" si="244"/>
        <v>549540.87385762564</v>
      </c>
      <c r="Q1545">
        <f t="shared" si="245"/>
        <v>1122018.4543019643</v>
      </c>
      <c r="R1545">
        <f t="shared" si="246"/>
        <v>8912.5093813374679</v>
      </c>
      <c r="S1545">
        <f t="shared" si="247"/>
        <v>60255.958607435699</v>
      </c>
      <c r="T1545">
        <f t="shared" si="248"/>
        <v>407380.27780411334</v>
      </c>
      <c r="U1545">
        <f t="shared" si="249"/>
        <v>2818382.9312644606</v>
      </c>
      <c r="V1545">
        <f t="shared" si="250"/>
        <v>11614486.13840347</v>
      </c>
    </row>
    <row r="1546" spans="2:22" x14ac:dyDescent="0.3">
      <c r="B1546" s="1">
        <v>56.4</v>
      </c>
      <c r="C1546" s="1">
        <v>53.6</v>
      </c>
      <c r="D1546" s="1">
        <v>73.099999999999994</v>
      </c>
      <c r="E1546" s="1">
        <v>56.4</v>
      </c>
      <c r="F1546" s="1">
        <v>63.6</v>
      </c>
      <c r="G1546" s="1">
        <v>41</v>
      </c>
      <c r="H1546" s="1">
        <v>46.6</v>
      </c>
      <c r="I1546" s="1">
        <v>55.2</v>
      </c>
      <c r="J1546" s="1">
        <v>63.1</v>
      </c>
      <c r="K1546" s="1">
        <v>66.45</v>
      </c>
      <c r="M1546">
        <f t="shared" si="241"/>
        <v>436515.83224016649</v>
      </c>
      <c r="N1546">
        <f t="shared" si="242"/>
        <v>229086.76527677779</v>
      </c>
      <c r="O1546">
        <f t="shared" si="243"/>
        <v>20417379.446695317</v>
      </c>
      <c r="P1546">
        <f t="shared" si="244"/>
        <v>436515.83224016649</v>
      </c>
      <c r="Q1546">
        <f t="shared" si="245"/>
        <v>2290867.6527677765</v>
      </c>
      <c r="R1546">
        <f t="shared" si="246"/>
        <v>12589.254117941671</v>
      </c>
      <c r="S1546">
        <f t="shared" si="247"/>
        <v>45708.818961487581</v>
      </c>
      <c r="T1546">
        <f t="shared" si="248"/>
        <v>331131.12148259184</v>
      </c>
      <c r="U1546">
        <f t="shared" si="249"/>
        <v>2041737.9446695333</v>
      </c>
      <c r="V1546">
        <f t="shared" si="250"/>
        <v>9120108.3935591076</v>
      </c>
    </row>
    <row r="1547" spans="2:22" x14ac:dyDescent="0.3">
      <c r="B1547" s="1">
        <v>56.9</v>
      </c>
      <c r="C1547" s="1">
        <v>54.3</v>
      </c>
      <c r="D1547" s="1">
        <v>79.099999999999994</v>
      </c>
      <c r="E1547" s="1">
        <v>56.3</v>
      </c>
      <c r="F1547" s="1">
        <v>64.099999999999994</v>
      </c>
      <c r="G1547" s="1">
        <v>41.9</v>
      </c>
      <c r="H1547" s="1">
        <v>48.6</v>
      </c>
      <c r="I1547" s="1">
        <v>57</v>
      </c>
      <c r="J1547" s="1">
        <v>66.8</v>
      </c>
      <c r="K1547" s="1">
        <v>69.650000000000006</v>
      </c>
      <c r="M1547">
        <f t="shared" si="241"/>
        <v>489778.81936844654</v>
      </c>
      <c r="N1547">
        <f t="shared" si="242"/>
        <v>269153.48039269145</v>
      </c>
      <c r="O1547">
        <f t="shared" si="243"/>
        <v>81283051.616409853</v>
      </c>
      <c r="P1547">
        <f t="shared" si="244"/>
        <v>426579.51880159322</v>
      </c>
      <c r="Q1547">
        <f t="shared" si="245"/>
        <v>2570395.7827688619</v>
      </c>
      <c r="R1547">
        <f t="shared" si="246"/>
        <v>15488.166189124799</v>
      </c>
      <c r="S1547">
        <f t="shared" si="247"/>
        <v>72443.596007499116</v>
      </c>
      <c r="T1547">
        <f t="shared" si="248"/>
        <v>501187.23362727347</v>
      </c>
      <c r="U1547">
        <f t="shared" si="249"/>
        <v>4786300.9232263844</v>
      </c>
      <c r="V1547">
        <f t="shared" si="250"/>
        <v>4415704.4735331349</v>
      </c>
    </row>
    <row r="1548" spans="2:22" x14ac:dyDescent="0.3">
      <c r="B1548" s="1">
        <v>59</v>
      </c>
      <c r="C1548" s="1">
        <v>52.4</v>
      </c>
      <c r="D1548" s="1">
        <v>64.2</v>
      </c>
      <c r="E1548" s="1">
        <v>56.2</v>
      </c>
      <c r="F1548" s="1">
        <v>65.099999999999994</v>
      </c>
      <c r="G1548" s="1">
        <v>43.2</v>
      </c>
      <c r="H1548" s="1">
        <v>53.1</v>
      </c>
      <c r="I1548" s="1">
        <v>58.8</v>
      </c>
      <c r="J1548" s="1">
        <v>64.2</v>
      </c>
      <c r="K1548" s="1">
        <v>68.95</v>
      </c>
      <c r="M1548">
        <f t="shared" si="241"/>
        <v>794328.23472428333</v>
      </c>
      <c r="N1548">
        <f t="shared" si="242"/>
        <v>173780.0828749378</v>
      </c>
      <c r="O1548">
        <f t="shared" si="243"/>
        <v>2630267.9918953842</v>
      </c>
      <c r="P1548">
        <f t="shared" si="244"/>
        <v>416869.38347033598</v>
      </c>
      <c r="Q1548">
        <f t="shared" si="245"/>
        <v>3235936.5692962883</v>
      </c>
      <c r="R1548">
        <f t="shared" si="246"/>
        <v>20892.961308540423</v>
      </c>
      <c r="S1548">
        <f t="shared" si="247"/>
        <v>204173.79446695346</v>
      </c>
      <c r="T1548">
        <f t="shared" si="248"/>
        <v>758577.57502918423</v>
      </c>
      <c r="U1548">
        <f t="shared" si="249"/>
        <v>2630267.9918953842</v>
      </c>
      <c r="V1548">
        <f t="shared" si="250"/>
        <v>9225714.2715476733</v>
      </c>
    </row>
    <row r="1549" spans="2:22" x14ac:dyDescent="0.3">
      <c r="B1549" s="1">
        <v>59.3</v>
      </c>
      <c r="C1549" s="1">
        <v>52.3</v>
      </c>
      <c r="D1549" s="1">
        <v>58.8</v>
      </c>
      <c r="E1549" s="1">
        <v>56.4</v>
      </c>
      <c r="F1549" s="1">
        <v>64.5</v>
      </c>
      <c r="G1549" s="1">
        <v>41.4</v>
      </c>
      <c r="H1549" s="1">
        <v>55.1</v>
      </c>
      <c r="I1549" s="1">
        <v>64.3</v>
      </c>
      <c r="J1549" s="1">
        <v>61.2</v>
      </c>
      <c r="K1549" s="1">
        <v>61.85</v>
      </c>
      <c r="M1549">
        <f t="shared" si="241"/>
        <v>851138.03820237669</v>
      </c>
      <c r="N1549">
        <f t="shared" si="242"/>
        <v>169824.36524617439</v>
      </c>
      <c r="O1549">
        <f t="shared" si="243"/>
        <v>758577.57502918423</v>
      </c>
      <c r="P1549">
        <f t="shared" si="244"/>
        <v>436515.83224016649</v>
      </c>
      <c r="Q1549">
        <f t="shared" si="245"/>
        <v>2818382.9312644606</v>
      </c>
      <c r="R1549">
        <f t="shared" si="246"/>
        <v>13803.842646028841</v>
      </c>
      <c r="S1549">
        <f t="shared" si="247"/>
        <v>323593.65692962846</v>
      </c>
      <c r="T1549">
        <f t="shared" si="248"/>
        <v>2691534.8039269177</v>
      </c>
      <c r="U1549">
        <f t="shared" si="249"/>
        <v>1318256.7385564097</v>
      </c>
      <c r="V1549">
        <f t="shared" si="250"/>
        <v>7852356.3461007448</v>
      </c>
    </row>
    <row r="1550" spans="2:22" x14ac:dyDescent="0.3">
      <c r="B1550" s="1">
        <v>61.8</v>
      </c>
      <c r="C1550" s="1">
        <v>53.2</v>
      </c>
      <c r="D1550" s="1">
        <v>53.6</v>
      </c>
      <c r="E1550" s="1">
        <v>56.6</v>
      </c>
      <c r="F1550" s="1">
        <v>64</v>
      </c>
      <c r="G1550" s="1">
        <v>39.299999999999997</v>
      </c>
      <c r="H1550" s="1">
        <v>60</v>
      </c>
      <c r="I1550" s="1">
        <v>65.5</v>
      </c>
      <c r="J1550" s="1">
        <v>60.8</v>
      </c>
      <c r="K1550" s="1">
        <v>58.2</v>
      </c>
      <c r="M1550">
        <f t="shared" si="241"/>
        <v>1513561.2484362102</v>
      </c>
      <c r="N1550">
        <f t="shared" si="242"/>
        <v>208929.61308540447</v>
      </c>
      <c r="O1550">
        <f t="shared" si="243"/>
        <v>229086.76527677779</v>
      </c>
      <c r="P1550">
        <f t="shared" si="244"/>
        <v>457088.18961487547</v>
      </c>
      <c r="Q1550">
        <f t="shared" si="245"/>
        <v>2511886.431509587</v>
      </c>
      <c r="R1550">
        <f t="shared" si="246"/>
        <v>8511.3803820237626</v>
      </c>
      <c r="S1550">
        <f t="shared" si="247"/>
        <v>1000000</v>
      </c>
      <c r="T1550">
        <f t="shared" si="248"/>
        <v>3548133.8923357595</v>
      </c>
      <c r="U1550">
        <f t="shared" si="249"/>
        <v>1202264.4346174158</v>
      </c>
      <c r="V1550">
        <f t="shared" si="250"/>
        <v>1531087.4616820349</v>
      </c>
    </row>
    <row r="1551" spans="2:22" x14ac:dyDescent="0.3">
      <c r="B1551" s="1">
        <v>62</v>
      </c>
      <c r="C1551" s="1">
        <v>54.1</v>
      </c>
      <c r="D1551" s="1">
        <v>52.1</v>
      </c>
      <c r="E1551" s="1">
        <v>56</v>
      </c>
      <c r="F1551" s="1">
        <v>62</v>
      </c>
      <c r="G1551" s="1">
        <v>39.200000000000003</v>
      </c>
      <c r="H1551" s="1">
        <v>60.8</v>
      </c>
      <c r="I1551" s="1">
        <v>60.1</v>
      </c>
      <c r="J1551" s="1">
        <v>62.6</v>
      </c>
      <c r="K1551" s="1">
        <v>54.4</v>
      </c>
      <c r="M1551">
        <f t="shared" si="241"/>
        <v>1584893.1924611153</v>
      </c>
      <c r="N1551">
        <f t="shared" si="242"/>
        <v>257039.57827688678</v>
      </c>
      <c r="O1551">
        <f t="shared" si="243"/>
        <v>162181.00973589328</v>
      </c>
      <c r="P1551">
        <f t="shared" si="244"/>
        <v>398107.17055349716</v>
      </c>
      <c r="Q1551">
        <f t="shared" si="245"/>
        <v>1584893.1924611153</v>
      </c>
      <c r="R1551">
        <f t="shared" si="246"/>
        <v>8317.637711026724</v>
      </c>
      <c r="S1551">
        <f t="shared" si="247"/>
        <v>1202264.4346174158</v>
      </c>
      <c r="T1551">
        <f t="shared" si="248"/>
        <v>1023292.9922807553</v>
      </c>
      <c r="U1551">
        <f t="shared" si="249"/>
        <v>1819700.8586099846</v>
      </c>
      <c r="V1551">
        <f t="shared" si="250"/>
        <v>660693.44800759677</v>
      </c>
    </row>
    <row r="1552" spans="2:22" x14ac:dyDescent="0.3">
      <c r="B1552" s="1">
        <v>60.9</v>
      </c>
      <c r="C1552" s="1">
        <v>56.7</v>
      </c>
      <c r="D1552" s="1">
        <v>52.8</v>
      </c>
      <c r="E1552" s="1">
        <v>55.5</v>
      </c>
      <c r="F1552" s="1">
        <v>57.5</v>
      </c>
      <c r="G1552" s="1">
        <v>39.200000000000003</v>
      </c>
      <c r="H1552" s="1">
        <v>56.7</v>
      </c>
      <c r="I1552" s="1">
        <v>54.4</v>
      </c>
      <c r="J1552" s="1">
        <v>62.8</v>
      </c>
      <c r="K1552" s="1">
        <v>51.5</v>
      </c>
      <c r="M1552">
        <f t="shared" si="241"/>
        <v>1230268.770812382</v>
      </c>
      <c r="N1552">
        <f t="shared" si="242"/>
        <v>467735.14128719864</v>
      </c>
      <c r="O1552">
        <f t="shared" si="243"/>
        <v>190546.0717963246</v>
      </c>
      <c r="P1552">
        <f t="shared" si="244"/>
        <v>354813.38923357555</v>
      </c>
      <c r="Q1552">
        <f t="shared" si="245"/>
        <v>562341.32519035018</v>
      </c>
      <c r="R1552">
        <f t="shared" si="246"/>
        <v>8317.637711026724</v>
      </c>
      <c r="S1552">
        <f t="shared" si="247"/>
        <v>467735.14128719864</v>
      </c>
      <c r="T1552">
        <f t="shared" si="248"/>
        <v>275422.87033381651</v>
      </c>
      <c r="U1552">
        <f t="shared" si="249"/>
        <v>1905460.717963248</v>
      </c>
      <c r="V1552">
        <f t="shared" si="250"/>
        <v>275422.87033381651</v>
      </c>
    </row>
    <row r="1553" spans="2:22" x14ac:dyDescent="0.3">
      <c r="B1553" s="1">
        <v>60.2</v>
      </c>
      <c r="C1553" s="1">
        <v>58.4</v>
      </c>
      <c r="D1553" s="1">
        <v>58.8</v>
      </c>
      <c r="E1553" s="1">
        <v>54.3</v>
      </c>
      <c r="F1553" s="1">
        <v>58</v>
      </c>
      <c r="G1553" s="1">
        <v>43.5</v>
      </c>
      <c r="H1553" s="1">
        <v>51.1</v>
      </c>
      <c r="I1553" s="1">
        <v>51.2</v>
      </c>
      <c r="J1553" s="1">
        <v>61.2</v>
      </c>
      <c r="K1553" s="1">
        <v>50.4</v>
      </c>
      <c r="M1553">
        <f t="shared" si="241"/>
        <v>1047128.5480509026</v>
      </c>
      <c r="N1553">
        <f t="shared" si="242"/>
        <v>691830.97091893724</v>
      </c>
      <c r="O1553">
        <f t="shared" si="243"/>
        <v>758577.57502918423</v>
      </c>
      <c r="P1553">
        <f t="shared" si="244"/>
        <v>269153.48039269145</v>
      </c>
      <c r="Q1553">
        <f t="shared" si="245"/>
        <v>630957.34448019415</v>
      </c>
      <c r="R1553">
        <f t="shared" si="246"/>
        <v>22387.211385683382</v>
      </c>
      <c r="S1553">
        <f t="shared" si="247"/>
        <v>128824.95516931375</v>
      </c>
      <c r="T1553">
        <f t="shared" si="248"/>
        <v>131825.67385564081</v>
      </c>
      <c r="U1553">
        <f t="shared" si="249"/>
        <v>1318256.7385564097</v>
      </c>
      <c r="V1553">
        <f t="shared" si="250"/>
        <v>141253.75446227577</v>
      </c>
    </row>
    <row r="1554" spans="2:22" x14ac:dyDescent="0.3">
      <c r="B1554" s="1">
        <v>59.4</v>
      </c>
      <c r="C1554" s="1">
        <v>60</v>
      </c>
      <c r="D1554" s="1">
        <v>59.9</v>
      </c>
      <c r="E1554" s="1">
        <v>54.5</v>
      </c>
      <c r="F1554" s="1">
        <v>56.6</v>
      </c>
      <c r="G1554" s="1">
        <v>43.1</v>
      </c>
      <c r="H1554" s="1">
        <v>50.2</v>
      </c>
      <c r="I1554" s="1">
        <v>49.3</v>
      </c>
      <c r="J1554" s="1">
        <v>60.9</v>
      </c>
      <c r="K1554" s="1">
        <v>50.55</v>
      </c>
      <c r="M1554">
        <f t="shared" si="241"/>
        <v>870963.58995608077</v>
      </c>
      <c r="N1554">
        <f t="shared" si="242"/>
        <v>1000000</v>
      </c>
      <c r="O1554">
        <f t="shared" si="243"/>
        <v>977237.22095581202</v>
      </c>
      <c r="P1554">
        <f t="shared" si="244"/>
        <v>281838.29312644573</v>
      </c>
      <c r="Q1554">
        <f t="shared" si="245"/>
        <v>457088.18961487547</v>
      </c>
      <c r="R1554">
        <f t="shared" si="246"/>
        <v>20417.379446695322</v>
      </c>
      <c r="S1554">
        <f t="shared" si="247"/>
        <v>104712.85480509014</v>
      </c>
      <c r="T1554">
        <f t="shared" si="248"/>
        <v>85113.803820237721</v>
      </c>
      <c r="U1554">
        <f t="shared" si="249"/>
        <v>1230268.770812382</v>
      </c>
      <c r="V1554">
        <f t="shared" si="250"/>
        <v>109647.81961431868</v>
      </c>
    </row>
    <row r="1555" spans="2:22" x14ac:dyDescent="0.3">
      <c r="B1555" s="1">
        <v>59.6</v>
      </c>
      <c r="C1555" s="1">
        <v>61</v>
      </c>
      <c r="D1555" s="1">
        <v>55.4</v>
      </c>
      <c r="E1555" s="1">
        <v>55</v>
      </c>
      <c r="F1555" s="1">
        <v>56.9</v>
      </c>
      <c r="G1555" s="1">
        <v>42.6</v>
      </c>
      <c r="H1555" s="1">
        <v>48.3</v>
      </c>
      <c r="I1555" s="1">
        <v>48.2</v>
      </c>
      <c r="J1555" s="1">
        <v>63.5</v>
      </c>
      <c r="K1555" s="1">
        <v>50.25</v>
      </c>
      <c r="M1555">
        <f t="shared" si="241"/>
        <v>912010.83935591124</v>
      </c>
      <c r="N1555">
        <f t="shared" si="242"/>
        <v>1258925.4117941677</v>
      </c>
      <c r="O1555">
        <f t="shared" si="243"/>
        <v>346736.85045253241</v>
      </c>
      <c r="P1555">
        <f t="shared" si="244"/>
        <v>316227.7660168382</v>
      </c>
      <c r="Q1555">
        <f t="shared" si="245"/>
        <v>489778.81936844654</v>
      </c>
      <c r="R1555">
        <f t="shared" si="246"/>
        <v>18197.008586099837</v>
      </c>
      <c r="S1555">
        <f t="shared" si="247"/>
        <v>67608.297539198305</v>
      </c>
      <c r="T1555">
        <f t="shared" si="248"/>
        <v>66069.344800759733</v>
      </c>
      <c r="U1555">
        <f t="shared" si="249"/>
        <v>2238721.1385683389</v>
      </c>
      <c r="V1555">
        <f t="shared" si="250"/>
        <v>113501.08156723146</v>
      </c>
    </row>
    <row r="1556" spans="2:22" x14ac:dyDescent="0.3">
      <c r="B1556" s="1">
        <v>58.9</v>
      </c>
      <c r="C1556" s="1">
        <v>59.1</v>
      </c>
      <c r="D1556" s="1">
        <v>54.3</v>
      </c>
      <c r="E1556" s="1">
        <v>54.3</v>
      </c>
      <c r="F1556" s="1">
        <v>57</v>
      </c>
      <c r="G1556" s="1">
        <v>41.8</v>
      </c>
      <c r="H1556" s="1">
        <v>46.1</v>
      </c>
      <c r="I1556" s="1">
        <v>46.9</v>
      </c>
      <c r="J1556" s="1">
        <v>64.2</v>
      </c>
      <c r="K1556" s="1">
        <v>49.75</v>
      </c>
      <c r="M1556">
        <f t="shared" si="241"/>
        <v>776247.11662869214</v>
      </c>
      <c r="N1556">
        <f t="shared" si="242"/>
        <v>812830.51616410096</v>
      </c>
      <c r="O1556">
        <f t="shared" si="243"/>
        <v>269153.48039269145</v>
      </c>
      <c r="P1556">
        <f t="shared" si="244"/>
        <v>269153.48039269145</v>
      </c>
      <c r="Q1556">
        <f t="shared" si="245"/>
        <v>501187.23362727347</v>
      </c>
      <c r="R1556">
        <f t="shared" si="246"/>
        <v>15135.612484362096</v>
      </c>
      <c r="S1556">
        <f t="shared" si="247"/>
        <v>40738.027780411358</v>
      </c>
      <c r="T1556">
        <f t="shared" si="248"/>
        <v>48977.881936844598</v>
      </c>
      <c r="U1556">
        <f t="shared" si="249"/>
        <v>2630267.9918953842</v>
      </c>
      <c r="V1556">
        <f t="shared" si="250"/>
        <v>105925.37251772908</v>
      </c>
    </row>
    <row r="1557" spans="2:22" x14ac:dyDescent="0.3">
      <c r="B1557" s="1">
        <v>57.8</v>
      </c>
      <c r="C1557" s="1">
        <v>57.7</v>
      </c>
      <c r="D1557" s="1">
        <v>52.6</v>
      </c>
      <c r="E1557" s="1">
        <v>54.6</v>
      </c>
      <c r="F1557" s="1">
        <v>53.5</v>
      </c>
      <c r="G1557" s="1">
        <v>41.2</v>
      </c>
      <c r="H1557" s="1">
        <v>45.7</v>
      </c>
      <c r="I1557" s="1">
        <v>45.2</v>
      </c>
      <c r="J1557" s="1">
        <v>66.099999999999994</v>
      </c>
      <c r="K1557" s="1">
        <v>50.3</v>
      </c>
      <c r="M1557">
        <f t="shared" si="241"/>
        <v>602559.58607435762</v>
      </c>
      <c r="N1557">
        <f t="shared" si="242"/>
        <v>588843.65535558993</v>
      </c>
      <c r="O1557">
        <f t="shared" si="243"/>
        <v>181970.08586099857</v>
      </c>
      <c r="P1557">
        <f t="shared" si="244"/>
        <v>288403.1503126609</v>
      </c>
      <c r="Q1557">
        <f t="shared" si="245"/>
        <v>223872.11385683404</v>
      </c>
      <c r="R1557">
        <f t="shared" si="246"/>
        <v>13182.567385564091</v>
      </c>
      <c r="S1557">
        <f t="shared" si="247"/>
        <v>37153.522909717351</v>
      </c>
      <c r="T1557">
        <f t="shared" si="248"/>
        <v>33113.112148259148</v>
      </c>
      <c r="U1557">
        <f t="shared" si="249"/>
        <v>4073802.7780411304</v>
      </c>
      <c r="V1557">
        <f t="shared" si="250"/>
        <v>94406.087628592373</v>
      </c>
    </row>
    <row r="1558" spans="2:22" x14ac:dyDescent="0.3">
      <c r="B1558" s="1">
        <v>57.9</v>
      </c>
      <c r="C1558" s="1">
        <v>54.2</v>
      </c>
      <c r="D1558" s="1">
        <v>52.5</v>
      </c>
      <c r="E1558" s="1">
        <v>55.2</v>
      </c>
      <c r="F1558" s="1">
        <v>57.1</v>
      </c>
      <c r="G1558" s="1">
        <v>40.9</v>
      </c>
      <c r="H1558" s="1">
        <v>47.2</v>
      </c>
      <c r="I1558" s="1">
        <v>44.3</v>
      </c>
      <c r="J1558" s="1">
        <v>67.400000000000006</v>
      </c>
      <c r="K1558" s="1">
        <v>51.05</v>
      </c>
      <c r="M1558">
        <f t="shared" si="241"/>
        <v>616595.00186148309</v>
      </c>
      <c r="N1558">
        <f t="shared" si="242"/>
        <v>263026.79918953858</v>
      </c>
      <c r="O1558">
        <f t="shared" si="243"/>
        <v>177827.94100389251</v>
      </c>
      <c r="P1558">
        <f t="shared" si="244"/>
        <v>331131.12148259184</v>
      </c>
      <c r="Q1558">
        <f t="shared" si="245"/>
        <v>512861.38399136515</v>
      </c>
      <c r="R1558">
        <f t="shared" si="246"/>
        <v>12302.687708123816</v>
      </c>
      <c r="S1558">
        <f t="shared" si="247"/>
        <v>52480.746024977409</v>
      </c>
      <c r="T1558">
        <f t="shared" si="248"/>
        <v>26915.348039269167</v>
      </c>
      <c r="U1558">
        <f t="shared" si="249"/>
        <v>5495408.7385762529</v>
      </c>
      <c r="V1558">
        <f t="shared" si="250"/>
        <v>107151.93052376063</v>
      </c>
    </row>
    <row r="1559" spans="2:22" x14ac:dyDescent="0.3">
      <c r="B1559" s="1">
        <v>56.4</v>
      </c>
      <c r="C1559" s="1">
        <v>52.6</v>
      </c>
      <c r="D1559" s="1">
        <v>52.5</v>
      </c>
      <c r="E1559" s="1">
        <v>55.3</v>
      </c>
      <c r="F1559" s="1">
        <v>56</v>
      </c>
      <c r="G1559" s="1">
        <v>42.1</v>
      </c>
      <c r="H1559" s="1">
        <v>46.8</v>
      </c>
      <c r="I1559" s="1">
        <v>42.4</v>
      </c>
      <c r="J1559" s="1">
        <v>67</v>
      </c>
      <c r="K1559" s="1">
        <v>51.9</v>
      </c>
      <c r="M1559">
        <f t="shared" si="241"/>
        <v>436515.83224016649</v>
      </c>
      <c r="N1559">
        <f t="shared" si="242"/>
        <v>181970.08586099857</v>
      </c>
      <c r="O1559">
        <f t="shared" si="243"/>
        <v>177827.94100389251</v>
      </c>
      <c r="P1559">
        <f t="shared" si="244"/>
        <v>338844.15613920271</v>
      </c>
      <c r="Q1559">
        <f t="shared" si="245"/>
        <v>398107.17055349716</v>
      </c>
      <c r="R1559">
        <f t="shared" si="246"/>
        <v>16218.100973589309</v>
      </c>
      <c r="S1559">
        <f t="shared" si="247"/>
        <v>47863.009232263823</v>
      </c>
      <c r="T1559">
        <f t="shared" si="248"/>
        <v>17378.008287493791</v>
      </c>
      <c r="U1559">
        <f t="shared" si="249"/>
        <v>5011872.3362727314</v>
      </c>
      <c r="V1559">
        <f t="shared" si="250"/>
        <v>127350.30810166607</v>
      </c>
    </row>
    <row r="1560" spans="2:22" x14ac:dyDescent="0.3">
      <c r="B1560" s="1">
        <v>55.9</v>
      </c>
      <c r="C1560" s="1">
        <v>53.9</v>
      </c>
      <c r="D1560" s="1">
        <v>50.3</v>
      </c>
      <c r="E1560" s="1">
        <v>54.5</v>
      </c>
      <c r="F1560" s="1">
        <v>61.6</v>
      </c>
      <c r="G1560" s="1">
        <v>43</v>
      </c>
      <c r="H1560" s="1">
        <v>46.2</v>
      </c>
      <c r="I1560" s="1">
        <v>42.5</v>
      </c>
      <c r="J1560" s="1">
        <v>66.5</v>
      </c>
      <c r="K1560" s="1">
        <v>53.8</v>
      </c>
      <c r="M1560">
        <f t="shared" si="241"/>
        <v>389045.14499428123</v>
      </c>
      <c r="N1560">
        <f t="shared" si="242"/>
        <v>245470.89156850305</v>
      </c>
      <c r="O1560">
        <f t="shared" si="243"/>
        <v>107151.93052376063</v>
      </c>
      <c r="P1560">
        <f t="shared" si="244"/>
        <v>281838.29312644573</v>
      </c>
      <c r="Q1560">
        <f t="shared" si="245"/>
        <v>1445439.7707459298</v>
      </c>
      <c r="R1560">
        <f t="shared" si="246"/>
        <v>19952.623149688792</v>
      </c>
      <c r="S1560">
        <f t="shared" si="247"/>
        <v>41686.938347033625</v>
      </c>
      <c r="T1560">
        <f t="shared" si="248"/>
        <v>17782.794100389234</v>
      </c>
      <c r="U1560">
        <f t="shared" si="249"/>
        <v>4466835.9215096412</v>
      </c>
      <c r="V1560">
        <f t="shared" si="250"/>
        <v>154881.66189124816</v>
      </c>
    </row>
    <row r="1561" spans="2:22" x14ac:dyDescent="0.3">
      <c r="B1561" s="1">
        <v>57.1</v>
      </c>
      <c r="C1561" s="1">
        <v>54.8</v>
      </c>
      <c r="D1561" s="1">
        <v>49.7</v>
      </c>
      <c r="E1561" s="1">
        <v>54.9</v>
      </c>
      <c r="F1561" s="1">
        <v>58.4</v>
      </c>
      <c r="G1561" s="1">
        <v>41.9</v>
      </c>
      <c r="H1561" s="1">
        <v>47.9</v>
      </c>
      <c r="I1561" s="1">
        <v>42</v>
      </c>
      <c r="J1561" s="1">
        <v>67</v>
      </c>
      <c r="K1561" s="1">
        <v>56.65</v>
      </c>
      <c r="M1561">
        <f t="shared" si="241"/>
        <v>512861.38399136515</v>
      </c>
      <c r="N1561">
        <f t="shared" si="242"/>
        <v>301995.1720402019</v>
      </c>
      <c r="O1561">
        <f t="shared" si="243"/>
        <v>93325.430079699319</v>
      </c>
      <c r="P1561">
        <f t="shared" si="244"/>
        <v>309029.54325135931</v>
      </c>
      <c r="Q1561">
        <f t="shared" si="245"/>
        <v>691830.97091893724</v>
      </c>
      <c r="R1561">
        <f t="shared" si="246"/>
        <v>15488.166189124799</v>
      </c>
      <c r="S1561">
        <f t="shared" si="247"/>
        <v>61659.500186148245</v>
      </c>
      <c r="T1561">
        <f t="shared" si="248"/>
        <v>15848.931924611146</v>
      </c>
      <c r="U1561">
        <f t="shared" si="249"/>
        <v>5011872.3362727314</v>
      </c>
      <c r="V1561">
        <f t="shared" si="250"/>
        <v>239883.29190194907</v>
      </c>
    </row>
    <row r="1562" spans="2:22" x14ac:dyDescent="0.3">
      <c r="B1562" s="1">
        <v>57.9</v>
      </c>
      <c r="C1562" s="1">
        <v>55.2</v>
      </c>
      <c r="D1562" s="1">
        <v>48</v>
      </c>
      <c r="E1562" s="1">
        <v>54.8</v>
      </c>
      <c r="F1562" s="1">
        <v>58.1</v>
      </c>
      <c r="G1562" s="1">
        <v>43.1</v>
      </c>
      <c r="H1562" s="1">
        <v>49.5</v>
      </c>
      <c r="I1562" s="1">
        <v>41</v>
      </c>
      <c r="J1562" s="1">
        <v>65.8</v>
      </c>
      <c r="K1562" s="1">
        <v>60.25</v>
      </c>
      <c r="M1562">
        <f t="shared" si="241"/>
        <v>616595.00186148309</v>
      </c>
      <c r="N1562">
        <f t="shared" si="242"/>
        <v>331131.12148259184</v>
      </c>
      <c r="O1562">
        <f t="shared" si="243"/>
        <v>63095.734448019342</v>
      </c>
      <c r="P1562">
        <f t="shared" si="244"/>
        <v>301995.1720402019</v>
      </c>
      <c r="Q1562">
        <f t="shared" si="245"/>
        <v>645654.22903465747</v>
      </c>
      <c r="R1562">
        <f t="shared" si="246"/>
        <v>20417.379446695322</v>
      </c>
      <c r="S1562">
        <f t="shared" si="247"/>
        <v>89125.093813374609</v>
      </c>
      <c r="T1562">
        <f t="shared" si="248"/>
        <v>12589.254117941671</v>
      </c>
      <c r="U1562">
        <f t="shared" si="249"/>
        <v>3801893.963205616</v>
      </c>
      <c r="V1562">
        <f t="shared" si="250"/>
        <v>462381.02139926073</v>
      </c>
    </row>
    <row r="1563" spans="2:22" x14ac:dyDescent="0.3">
      <c r="B1563" s="1">
        <v>58.1</v>
      </c>
      <c r="C1563" s="1">
        <v>54.7</v>
      </c>
      <c r="D1563" s="1">
        <v>47.7</v>
      </c>
      <c r="E1563" s="1">
        <v>54.2</v>
      </c>
      <c r="F1563" s="1">
        <v>57.3</v>
      </c>
      <c r="G1563" s="1">
        <v>46.6</v>
      </c>
      <c r="H1563" s="1">
        <v>44.7</v>
      </c>
      <c r="I1563" s="1">
        <v>41.9</v>
      </c>
      <c r="J1563" s="1">
        <v>62.1</v>
      </c>
      <c r="K1563" s="1">
        <v>65.900000000000006</v>
      </c>
      <c r="M1563">
        <f t="shared" si="241"/>
        <v>645654.22903465747</v>
      </c>
      <c r="N1563">
        <f t="shared" si="242"/>
        <v>295120.92266663938</v>
      </c>
      <c r="O1563">
        <f t="shared" si="243"/>
        <v>58884.365535559038</v>
      </c>
      <c r="P1563">
        <f t="shared" si="244"/>
        <v>263026.79918953858</v>
      </c>
      <c r="Q1563">
        <f t="shared" si="245"/>
        <v>537031.79637025285</v>
      </c>
      <c r="R1563">
        <f t="shared" si="246"/>
        <v>45708.818961487581</v>
      </c>
      <c r="S1563">
        <f t="shared" si="247"/>
        <v>29512.092266663909</v>
      </c>
      <c r="T1563">
        <f t="shared" si="248"/>
        <v>15488.166189124799</v>
      </c>
      <c r="U1563">
        <f t="shared" si="249"/>
        <v>1621810.0973589318</v>
      </c>
      <c r="V1563">
        <f t="shared" si="250"/>
        <v>1059253.7251772918</v>
      </c>
    </row>
    <row r="1564" spans="2:22" x14ac:dyDescent="0.3">
      <c r="B1564" s="1">
        <v>60.9</v>
      </c>
      <c r="C1564" s="1">
        <v>57.1</v>
      </c>
      <c r="D1564" s="1">
        <v>45.8</v>
      </c>
      <c r="E1564" s="1">
        <v>54.2</v>
      </c>
      <c r="F1564" s="1">
        <v>59</v>
      </c>
      <c r="G1564" s="1">
        <v>46.5</v>
      </c>
      <c r="H1564" s="1">
        <v>44</v>
      </c>
      <c r="I1564" s="1">
        <v>40.6</v>
      </c>
      <c r="J1564" s="1">
        <v>63.3</v>
      </c>
      <c r="K1564" s="1">
        <v>66.150000000000006</v>
      </c>
      <c r="M1564">
        <f t="shared" si="241"/>
        <v>1230268.770812382</v>
      </c>
      <c r="N1564">
        <f t="shared" si="242"/>
        <v>512861.38399136515</v>
      </c>
      <c r="O1564">
        <f t="shared" si="243"/>
        <v>38018.939632056143</v>
      </c>
      <c r="P1564">
        <f t="shared" si="244"/>
        <v>263026.79918953858</v>
      </c>
      <c r="Q1564">
        <f t="shared" si="245"/>
        <v>794328.23472428333</v>
      </c>
      <c r="R1564">
        <f t="shared" si="246"/>
        <v>44668.359215096389</v>
      </c>
      <c r="S1564">
        <f t="shared" si="247"/>
        <v>25118.86431509586</v>
      </c>
      <c r="T1564">
        <f t="shared" si="248"/>
        <v>11481.536214968852</v>
      </c>
      <c r="U1564">
        <f t="shared" si="249"/>
        <v>2137962.0895022359</v>
      </c>
      <c r="V1564">
        <f t="shared" si="250"/>
        <v>3890451.449942817</v>
      </c>
    </row>
    <row r="1565" spans="2:22" x14ac:dyDescent="0.3">
      <c r="B1565" s="1">
        <v>64</v>
      </c>
      <c r="C1565" s="1">
        <v>58.6</v>
      </c>
      <c r="D1565" s="1">
        <v>43.7</v>
      </c>
      <c r="E1565" s="1">
        <v>53.5</v>
      </c>
      <c r="F1565" s="1">
        <v>54.8</v>
      </c>
      <c r="G1565" s="1">
        <v>46.7</v>
      </c>
      <c r="H1565" s="1">
        <v>42.7</v>
      </c>
      <c r="I1565" s="1">
        <v>41.8</v>
      </c>
      <c r="J1565" s="1">
        <v>65.900000000000006</v>
      </c>
      <c r="K1565" s="1">
        <v>60.35</v>
      </c>
      <c r="M1565">
        <f t="shared" si="241"/>
        <v>2511886.431509587</v>
      </c>
      <c r="N1565">
        <f t="shared" si="242"/>
        <v>724435.96007499192</v>
      </c>
      <c r="O1565">
        <f t="shared" si="243"/>
        <v>23442.288153199243</v>
      </c>
      <c r="P1565">
        <f t="shared" si="244"/>
        <v>223872.11385683404</v>
      </c>
      <c r="Q1565">
        <f t="shared" si="245"/>
        <v>301995.1720402019</v>
      </c>
      <c r="R1565">
        <f t="shared" si="246"/>
        <v>46773.514128719893</v>
      </c>
      <c r="S1565">
        <f t="shared" si="247"/>
        <v>18620.871366628708</v>
      </c>
      <c r="T1565">
        <f t="shared" si="248"/>
        <v>15135.612484362096</v>
      </c>
      <c r="U1565">
        <f t="shared" si="249"/>
        <v>3890451.449942817</v>
      </c>
      <c r="V1565">
        <f t="shared" si="250"/>
        <v>4120975.1909733126</v>
      </c>
    </row>
    <row r="1566" spans="2:22" x14ac:dyDescent="0.3">
      <c r="B1566" s="1">
        <v>64.599999999999994</v>
      </c>
      <c r="C1566" s="1">
        <v>62</v>
      </c>
      <c r="D1566" s="1">
        <v>43</v>
      </c>
      <c r="E1566" s="1">
        <v>53.1</v>
      </c>
      <c r="F1566" s="1">
        <v>58.6</v>
      </c>
      <c r="G1566" s="1">
        <v>47.8</v>
      </c>
      <c r="H1566" s="1">
        <v>41.5</v>
      </c>
      <c r="I1566" s="1">
        <v>42.2</v>
      </c>
      <c r="J1566" s="1">
        <v>65.5</v>
      </c>
      <c r="K1566" s="1">
        <v>57.75</v>
      </c>
      <c r="M1566">
        <f t="shared" si="241"/>
        <v>2884031.5031266022</v>
      </c>
      <c r="N1566">
        <f t="shared" si="242"/>
        <v>1584893.1924611153</v>
      </c>
      <c r="O1566">
        <f t="shared" si="243"/>
        <v>19952.623149688792</v>
      </c>
      <c r="P1566">
        <f t="shared" si="244"/>
        <v>204173.79446695346</v>
      </c>
      <c r="Q1566">
        <f t="shared" si="245"/>
        <v>724435.96007499192</v>
      </c>
      <c r="R1566">
        <f t="shared" si="246"/>
        <v>60255.958607435699</v>
      </c>
      <c r="S1566">
        <f t="shared" si="247"/>
        <v>14125.375446227561</v>
      </c>
      <c r="T1566">
        <f t="shared" si="248"/>
        <v>16595.869074375645</v>
      </c>
      <c r="U1566">
        <f t="shared" si="249"/>
        <v>3548133.8923357595</v>
      </c>
      <c r="V1566">
        <f t="shared" si="250"/>
        <v>1083926.9140212047</v>
      </c>
    </row>
    <row r="1567" spans="2:22" x14ac:dyDescent="0.3">
      <c r="B1567" s="1">
        <v>63.6</v>
      </c>
      <c r="C1567" s="1">
        <v>62.5</v>
      </c>
      <c r="D1567" s="1">
        <v>42.6</v>
      </c>
      <c r="E1567" s="1">
        <v>53.8</v>
      </c>
      <c r="F1567" s="1">
        <v>65.5</v>
      </c>
      <c r="G1567" s="1">
        <v>47.6</v>
      </c>
      <c r="H1567" s="1">
        <v>43.7</v>
      </c>
      <c r="I1567" s="1">
        <v>42.5</v>
      </c>
      <c r="J1567" s="1">
        <v>64.5</v>
      </c>
      <c r="K1567" s="1">
        <v>57.25</v>
      </c>
      <c r="M1567">
        <f t="shared" si="241"/>
        <v>2290867.6527677765</v>
      </c>
      <c r="N1567">
        <f t="shared" si="242"/>
        <v>1778279.4100389241</v>
      </c>
      <c r="O1567">
        <f t="shared" si="243"/>
        <v>18197.008586099837</v>
      </c>
      <c r="P1567">
        <f t="shared" si="244"/>
        <v>239883.29190194907</v>
      </c>
      <c r="Q1567">
        <f t="shared" si="245"/>
        <v>3548133.8923357595</v>
      </c>
      <c r="R1567">
        <f t="shared" si="246"/>
        <v>57543.993733715732</v>
      </c>
      <c r="S1567">
        <f t="shared" si="247"/>
        <v>23442.288153199243</v>
      </c>
      <c r="T1567">
        <f t="shared" si="248"/>
        <v>17782.794100389234</v>
      </c>
      <c r="U1567">
        <f t="shared" si="249"/>
        <v>2818382.9312644606</v>
      </c>
      <c r="V1567">
        <f t="shared" si="250"/>
        <v>595662.1435290114</v>
      </c>
    </row>
    <row r="1568" spans="2:22" x14ac:dyDescent="0.3">
      <c r="B1568" s="1">
        <v>62.7</v>
      </c>
      <c r="C1568" s="1">
        <v>59.5</v>
      </c>
      <c r="D1568" s="1">
        <v>41.9</v>
      </c>
      <c r="E1568" s="1">
        <v>54.6</v>
      </c>
      <c r="F1568" s="1">
        <v>59.8</v>
      </c>
      <c r="G1568" s="1">
        <v>43.2</v>
      </c>
      <c r="H1568" s="1">
        <v>44</v>
      </c>
      <c r="I1568" s="1">
        <v>43.1</v>
      </c>
      <c r="J1568" s="1">
        <v>63.4</v>
      </c>
      <c r="K1568" s="1">
        <v>58.15</v>
      </c>
      <c r="M1568">
        <f t="shared" si="241"/>
        <v>1862087.1366628716</v>
      </c>
      <c r="N1568">
        <f t="shared" si="242"/>
        <v>891250.93813374708</v>
      </c>
      <c r="O1568">
        <f t="shared" si="243"/>
        <v>15488.166189124799</v>
      </c>
      <c r="P1568">
        <f t="shared" si="244"/>
        <v>288403.1503126609</v>
      </c>
      <c r="Q1568">
        <f t="shared" si="245"/>
        <v>954992.58602143568</v>
      </c>
      <c r="R1568">
        <f t="shared" si="246"/>
        <v>20892.961308540423</v>
      </c>
      <c r="S1568">
        <f t="shared" si="247"/>
        <v>25118.86431509586</v>
      </c>
      <c r="T1568">
        <f t="shared" si="248"/>
        <v>20417.379446695322</v>
      </c>
      <c r="U1568">
        <f t="shared" si="249"/>
        <v>2187761.6239495561</v>
      </c>
      <c r="V1568">
        <f t="shared" si="250"/>
        <v>530884.44423098851</v>
      </c>
    </row>
    <row r="1569" spans="2:22" x14ac:dyDescent="0.3">
      <c r="B1569" s="1">
        <v>58.3</v>
      </c>
      <c r="C1569" s="1">
        <v>59.6</v>
      </c>
      <c r="D1569" s="1">
        <v>41.2</v>
      </c>
      <c r="E1569" s="1">
        <v>54.5</v>
      </c>
      <c r="F1569" s="1">
        <v>61.2</v>
      </c>
      <c r="G1569" s="1">
        <v>46.1</v>
      </c>
      <c r="H1569" s="1">
        <v>44.1</v>
      </c>
      <c r="I1569" s="1">
        <v>43</v>
      </c>
      <c r="J1569" s="1">
        <v>64.7</v>
      </c>
      <c r="K1569" s="1">
        <v>60.2</v>
      </c>
      <c r="M1569">
        <f t="shared" si="241"/>
        <v>676082.97539198259</v>
      </c>
      <c r="N1569">
        <f t="shared" si="242"/>
        <v>912010.83935591124</v>
      </c>
      <c r="O1569">
        <f t="shared" si="243"/>
        <v>13182.567385564091</v>
      </c>
      <c r="P1569">
        <f t="shared" si="244"/>
        <v>281838.29312644573</v>
      </c>
      <c r="Q1569">
        <f t="shared" si="245"/>
        <v>1318256.7385564097</v>
      </c>
      <c r="R1569">
        <f t="shared" si="246"/>
        <v>40738.027780411358</v>
      </c>
      <c r="S1569">
        <f t="shared" si="247"/>
        <v>25703.95782768865</v>
      </c>
      <c r="T1569">
        <f t="shared" si="248"/>
        <v>19952.623149688792</v>
      </c>
      <c r="U1569">
        <f t="shared" si="249"/>
        <v>2951209.2266663918</v>
      </c>
      <c r="V1569">
        <f t="shared" si="250"/>
        <v>653130.55264747201</v>
      </c>
    </row>
    <row r="1570" spans="2:22" x14ac:dyDescent="0.3">
      <c r="B1570" s="1">
        <v>57.4</v>
      </c>
      <c r="C1570" s="1">
        <v>60</v>
      </c>
      <c r="D1570" s="1">
        <v>41</v>
      </c>
      <c r="E1570" s="1">
        <v>53.7</v>
      </c>
      <c r="F1570" s="1">
        <v>59.2</v>
      </c>
      <c r="G1570" s="1">
        <v>44.8</v>
      </c>
      <c r="H1570" s="1">
        <v>40.9</v>
      </c>
      <c r="I1570" s="1">
        <v>41.5</v>
      </c>
      <c r="J1570" s="1">
        <v>65.599999999999994</v>
      </c>
      <c r="K1570" s="1">
        <v>64.2</v>
      </c>
      <c r="M1570">
        <f t="shared" si="241"/>
        <v>549540.87385762564</v>
      </c>
      <c r="N1570">
        <f t="shared" si="242"/>
        <v>1000000</v>
      </c>
      <c r="O1570">
        <f t="shared" si="243"/>
        <v>12589.254117941671</v>
      </c>
      <c r="P1570">
        <f t="shared" si="244"/>
        <v>234422.88153199267</v>
      </c>
      <c r="Q1570">
        <f t="shared" si="245"/>
        <v>831763.77110267128</v>
      </c>
      <c r="R1570">
        <f t="shared" si="246"/>
        <v>30199.517204020158</v>
      </c>
      <c r="S1570">
        <f t="shared" si="247"/>
        <v>12302.687708123816</v>
      </c>
      <c r="T1570">
        <f t="shared" si="248"/>
        <v>14125.375446227561</v>
      </c>
      <c r="U1570">
        <f t="shared" si="249"/>
        <v>3630780.5477010179</v>
      </c>
      <c r="V1570">
        <f t="shared" si="250"/>
        <v>1047128.5480509026</v>
      </c>
    </row>
    <row r="1571" spans="2:22" x14ac:dyDescent="0.3">
      <c r="B1571" s="1">
        <v>57.1</v>
      </c>
      <c r="C1571" s="1">
        <v>59.5</v>
      </c>
      <c r="D1571" s="1">
        <v>41</v>
      </c>
      <c r="E1571" s="1">
        <v>52.8</v>
      </c>
      <c r="F1571" s="1">
        <v>61.5</v>
      </c>
      <c r="G1571" s="1">
        <v>43.6</v>
      </c>
      <c r="H1571" s="1">
        <v>41.4</v>
      </c>
      <c r="I1571" s="1">
        <v>40.799999999999997</v>
      </c>
      <c r="J1571" s="1">
        <v>66</v>
      </c>
      <c r="K1571" s="1">
        <v>66.2</v>
      </c>
      <c r="M1571">
        <f t="shared" si="241"/>
        <v>512861.38399136515</v>
      </c>
      <c r="N1571">
        <f t="shared" si="242"/>
        <v>891250.93813374708</v>
      </c>
      <c r="O1571">
        <f t="shared" si="243"/>
        <v>12589.254117941671</v>
      </c>
      <c r="P1571">
        <f t="shared" si="244"/>
        <v>190546.0717963246</v>
      </c>
      <c r="Q1571">
        <f t="shared" si="245"/>
        <v>1412537.5446227565</v>
      </c>
      <c r="R1571">
        <f t="shared" si="246"/>
        <v>22908.676527677751</v>
      </c>
      <c r="S1571">
        <f t="shared" si="247"/>
        <v>13803.842646028841</v>
      </c>
      <c r="T1571">
        <f t="shared" si="248"/>
        <v>12022.644346174151</v>
      </c>
      <c r="U1571">
        <f t="shared" si="249"/>
        <v>3981071.705534976</v>
      </c>
      <c r="V1571">
        <f t="shared" si="250"/>
        <v>2630267.9918953842</v>
      </c>
    </row>
    <row r="1572" spans="2:22" x14ac:dyDescent="0.3">
      <c r="B1572" s="1">
        <v>56.7</v>
      </c>
      <c r="C1572" s="1">
        <v>57.4</v>
      </c>
      <c r="D1572" s="1">
        <v>40.200000000000003</v>
      </c>
      <c r="E1572" s="1">
        <v>53.4</v>
      </c>
      <c r="F1572" s="1">
        <v>60.6</v>
      </c>
      <c r="G1572" s="1">
        <v>44.6</v>
      </c>
      <c r="H1572" s="1">
        <v>44.5</v>
      </c>
      <c r="I1572" s="1">
        <v>40</v>
      </c>
      <c r="J1572" s="1">
        <v>64.5</v>
      </c>
      <c r="K1572" s="1">
        <v>64.099999999999994</v>
      </c>
      <c r="M1572">
        <f t="shared" si="241"/>
        <v>467735.14128719864</v>
      </c>
      <c r="N1572">
        <f t="shared" si="242"/>
        <v>549540.87385762564</v>
      </c>
      <c r="O1572">
        <f t="shared" si="243"/>
        <v>10471.285480509021</v>
      </c>
      <c r="P1572">
        <f t="shared" si="244"/>
        <v>218776.16239495538</v>
      </c>
      <c r="Q1572">
        <f t="shared" si="245"/>
        <v>1148153.6214968855</v>
      </c>
      <c r="R1572">
        <f t="shared" si="246"/>
        <v>28840.315031266062</v>
      </c>
      <c r="S1572">
        <f t="shared" si="247"/>
        <v>28183.829312644593</v>
      </c>
      <c r="T1572">
        <f t="shared" si="248"/>
        <v>10000</v>
      </c>
      <c r="U1572">
        <f t="shared" si="249"/>
        <v>2818382.9312644606</v>
      </c>
      <c r="V1572">
        <f t="shared" si="250"/>
        <v>4168693.8347033644</v>
      </c>
    </row>
    <row r="1573" spans="2:22" x14ac:dyDescent="0.3">
      <c r="B1573" s="1">
        <v>56.3</v>
      </c>
      <c r="C1573" s="1">
        <v>56</v>
      </c>
      <c r="D1573" s="1">
        <v>40.6</v>
      </c>
      <c r="E1573" s="1">
        <v>52.8</v>
      </c>
      <c r="F1573" s="1">
        <v>60.6</v>
      </c>
      <c r="G1573" s="1">
        <v>57.7</v>
      </c>
      <c r="H1573" s="1">
        <v>46.1</v>
      </c>
      <c r="I1573" s="1">
        <v>39.799999999999997</v>
      </c>
      <c r="J1573" s="1">
        <v>63.6</v>
      </c>
      <c r="K1573" s="1">
        <v>65.599999999999994</v>
      </c>
      <c r="M1573">
        <f t="shared" si="241"/>
        <v>426579.51880159322</v>
      </c>
      <c r="N1573">
        <f t="shared" si="242"/>
        <v>398107.17055349716</v>
      </c>
      <c r="O1573">
        <f t="shared" si="243"/>
        <v>11481.536214968852</v>
      </c>
      <c r="P1573">
        <f t="shared" si="244"/>
        <v>190546.0717963246</v>
      </c>
      <c r="Q1573">
        <f t="shared" si="245"/>
        <v>1148153.6214968855</v>
      </c>
      <c r="R1573">
        <f t="shared" si="246"/>
        <v>588843.65535558993</v>
      </c>
      <c r="S1573">
        <f t="shared" si="247"/>
        <v>40738.027780411358</v>
      </c>
      <c r="T1573">
        <f t="shared" si="248"/>
        <v>9549.9258602143527</v>
      </c>
      <c r="U1573">
        <f t="shared" si="249"/>
        <v>2290867.6527677765</v>
      </c>
      <c r="V1573">
        <f t="shared" si="250"/>
        <v>2570395.7827688619</v>
      </c>
    </row>
    <row r="1574" spans="2:22" x14ac:dyDescent="0.3">
      <c r="B1574" s="1">
        <v>57.3</v>
      </c>
      <c r="C1574" s="1">
        <v>55.6</v>
      </c>
      <c r="D1574" s="1">
        <v>41.6</v>
      </c>
      <c r="E1574" s="1">
        <v>53.3</v>
      </c>
      <c r="F1574" s="1">
        <v>63.1</v>
      </c>
      <c r="G1574" s="1">
        <v>55.2</v>
      </c>
      <c r="H1574" s="1">
        <v>49.8</v>
      </c>
      <c r="I1574" s="1">
        <v>40.4</v>
      </c>
      <c r="J1574" s="1">
        <v>65.099999999999994</v>
      </c>
      <c r="K1574" s="1">
        <v>67.8</v>
      </c>
      <c r="M1574">
        <f t="shared" si="241"/>
        <v>537031.79637025285</v>
      </c>
      <c r="N1574">
        <f t="shared" si="242"/>
        <v>363078.05477010203</v>
      </c>
      <c r="O1574">
        <f t="shared" si="243"/>
        <v>14454.397707459291</v>
      </c>
      <c r="P1574">
        <f t="shared" si="244"/>
        <v>213796.20895022334</v>
      </c>
      <c r="Q1574">
        <f t="shared" si="245"/>
        <v>2041737.9446695333</v>
      </c>
      <c r="R1574">
        <f t="shared" si="246"/>
        <v>331131.12148259184</v>
      </c>
      <c r="S1574">
        <f t="shared" si="247"/>
        <v>95499.258602143629</v>
      </c>
      <c r="T1574">
        <f t="shared" si="248"/>
        <v>10964.781961431856</v>
      </c>
      <c r="U1574">
        <f t="shared" si="249"/>
        <v>3235936.5692962883</v>
      </c>
      <c r="V1574">
        <f t="shared" si="250"/>
        <v>3630780.5477010179</v>
      </c>
    </row>
    <row r="1575" spans="2:22" x14ac:dyDescent="0.3">
      <c r="B1575" s="1">
        <v>56.9</v>
      </c>
      <c r="C1575" s="1">
        <v>54.7</v>
      </c>
      <c r="D1575" s="1">
        <v>43.8</v>
      </c>
      <c r="E1575" s="1">
        <v>53.8</v>
      </c>
      <c r="F1575" s="1">
        <v>60.8</v>
      </c>
      <c r="G1575" s="1">
        <v>48</v>
      </c>
      <c r="H1575" s="1">
        <v>51.5</v>
      </c>
      <c r="I1575" s="1">
        <v>40.9</v>
      </c>
      <c r="J1575" s="1">
        <v>65.2</v>
      </c>
      <c r="K1575" s="1">
        <v>64.25</v>
      </c>
      <c r="M1575">
        <f t="shared" si="241"/>
        <v>489778.81936844654</v>
      </c>
      <c r="N1575">
        <f t="shared" si="242"/>
        <v>295120.92266663938</v>
      </c>
      <c r="O1575">
        <f t="shared" si="243"/>
        <v>23988.329190194923</v>
      </c>
      <c r="P1575">
        <f t="shared" si="244"/>
        <v>239883.29190194907</v>
      </c>
      <c r="Q1575">
        <f t="shared" si="245"/>
        <v>1202264.4346174158</v>
      </c>
      <c r="R1575">
        <f t="shared" si="246"/>
        <v>63095.734448019342</v>
      </c>
      <c r="S1575">
        <f t="shared" si="247"/>
        <v>141253.75446227577</v>
      </c>
      <c r="T1575">
        <f t="shared" si="248"/>
        <v>12302.687708123816</v>
      </c>
      <c r="U1575">
        <f t="shared" si="249"/>
        <v>3311311.2148259166</v>
      </c>
      <c r="V1575">
        <f t="shared" si="250"/>
        <v>6025595.8607435729</v>
      </c>
    </row>
    <row r="1576" spans="2:22" x14ac:dyDescent="0.3">
      <c r="B1576" s="1">
        <v>56.9</v>
      </c>
      <c r="C1576" s="1">
        <v>55.8</v>
      </c>
      <c r="D1576" s="1">
        <v>42.6</v>
      </c>
      <c r="E1576" s="1">
        <v>54.3</v>
      </c>
      <c r="F1576" s="1">
        <v>58.8</v>
      </c>
      <c r="G1576" s="1">
        <v>47.9</v>
      </c>
      <c r="H1576" s="1">
        <v>50.9</v>
      </c>
      <c r="I1576" s="1">
        <v>41</v>
      </c>
      <c r="J1576" s="1">
        <v>64.3</v>
      </c>
      <c r="K1576" s="1">
        <v>62.6</v>
      </c>
      <c r="M1576">
        <f t="shared" si="241"/>
        <v>489778.81936844654</v>
      </c>
      <c r="N1576">
        <f t="shared" si="242"/>
        <v>380189.39632056188</v>
      </c>
      <c r="O1576">
        <f t="shared" si="243"/>
        <v>18197.008586099837</v>
      </c>
      <c r="P1576">
        <f t="shared" si="244"/>
        <v>269153.48039269145</v>
      </c>
      <c r="Q1576">
        <f t="shared" si="245"/>
        <v>758577.57502918423</v>
      </c>
      <c r="R1576">
        <f t="shared" si="246"/>
        <v>61659.500186148245</v>
      </c>
      <c r="S1576">
        <f t="shared" si="247"/>
        <v>123026.87708123829</v>
      </c>
      <c r="T1576">
        <f t="shared" si="248"/>
        <v>12589.254117941671</v>
      </c>
      <c r="U1576">
        <f t="shared" si="249"/>
        <v>2691534.8039269177</v>
      </c>
      <c r="V1576">
        <f t="shared" si="250"/>
        <v>2660725.0597988116</v>
      </c>
    </row>
    <row r="1577" spans="2:22" x14ac:dyDescent="0.3">
      <c r="B1577" s="1">
        <v>56.7</v>
      </c>
      <c r="C1577" s="1">
        <v>55.4</v>
      </c>
      <c r="D1577" s="1">
        <v>41.6</v>
      </c>
      <c r="E1577" s="1">
        <v>54.7</v>
      </c>
      <c r="F1577" s="1">
        <v>60.6</v>
      </c>
      <c r="G1577" s="1">
        <v>47.6</v>
      </c>
      <c r="H1577" s="1">
        <v>53.2</v>
      </c>
      <c r="I1577" s="1">
        <v>40.200000000000003</v>
      </c>
      <c r="J1577" s="1">
        <v>65.2</v>
      </c>
      <c r="K1577" s="1">
        <v>65.25</v>
      </c>
      <c r="M1577">
        <f t="shared" si="241"/>
        <v>467735.14128719864</v>
      </c>
      <c r="N1577">
        <f t="shared" si="242"/>
        <v>346736.85045253241</v>
      </c>
      <c r="O1577">
        <f t="shared" si="243"/>
        <v>14454.397707459291</v>
      </c>
      <c r="P1577">
        <f t="shared" si="244"/>
        <v>295120.92266663938</v>
      </c>
      <c r="Q1577">
        <f t="shared" si="245"/>
        <v>1148153.6214968855</v>
      </c>
      <c r="R1577">
        <f t="shared" si="246"/>
        <v>57543.993733715732</v>
      </c>
      <c r="S1577">
        <f t="shared" si="247"/>
        <v>208929.61308540447</v>
      </c>
      <c r="T1577">
        <f t="shared" si="248"/>
        <v>10471.285480509021</v>
      </c>
      <c r="U1577">
        <f t="shared" si="249"/>
        <v>3311311.2148259166</v>
      </c>
      <c r="V1577">
        <f t="shared" si="250"/>
        <v>1819700.8586099846</v>
      </c>
    </row>
    <row r="1578" spans="2:22" x14ac:dyDescent="0.3">
      <c r="B1578" s="1">
        <v>56</v>
      </c>
      <c r="C1578" s="1">
        <v>55.9</v>
      </c>
      <c r="D1578" s="1">
        <v>41.1</v>
      </c>
      <c r="E1578" s="1">
        <v>55.1</v>
      </c>
      <c r="F1578" s="1">
        <v>60.2</v>
      </c>
      <c r="G1578" s="1">
        <v>46.5</v>
      </c>
      <c r="H1578" s="1">
        <v>50.4</v>
      </c>
      <c r="I1578" s="1">
        <v>41</v>
      </c>
      <c r="J1578" s="1">
        <v>66</v>
      </c>
      <c r="K1578" s="1">
        <v>69.400000000000006</v>
      </c>
      <c r="M1578">
        <f t="shared" si="241"/>
        <v>398107.17055349716</v>
      </c>
      <c r="N1578">
        <f t="shared" si="242"/>
        <v>389045.14499428123</v>
      </c>
      <c r="O1578">
        <f t="shared" si="243"/>
        <v>12882.49551693136</v>
      </c>
      <c r="P1578">
        <f t="shared" si="244"/>
        <v>323593.65692962846</v>
      </c>
      <c r="Q1578">
        <f t="shared" si="245"/>
        <v>1047128.5480509026</v>
      </c>
      <c r="R1578">
        <f t="shared" si="246"/>
        <v>44668.359215096389</v>
      </c>
      <c r="S1578">
        <f t="shared" si="247"/>
        <v>109647.81961431868</v>
      </c>
      <c r="T1578">
        <f t="shared" si="248"/>
        <v>12589.254117941671</v>
      </c>
      <c r="U1578">
        <f t="shared" si="249"/>
        <v>3981071.705534976</v>
      </c>
      <c r="V1578">
        <f t="shared" si="250"/>
        <v>3349654.3915782822</v>
      </c>
    </row>
    <row r="1579" spans="2:22" x14ac:dyDescent="0.3">
      <c r="B1579" s="1">
        <v>55.6</v>
      </c>
      <c r="C1579" s="1">
        <v>58.2</v>
      </c>
      <c r="D1579" s="1">
        <v>40.9</v>
      </c>
      <c r="E1579" s="1">
        <v>54.2</v>
      </c>
      <c r="F1579" s="1">
        <v>56.3</v>
      </c>
      <c r="G1579" s="1">
        <v>44.9</v>
      </c>
      <c r="H1579" s="1">
        <v>56.9</v>
      </c>
      <c r="I1579" s="1">
        <v>40.9</v>
      </c>
      <c r="J1579" s="1">
        <v>64.3</v>
      </c>
      <c r="K1579" s="1">
        <v>67.95</v>
      </c>
      <c r="M1579">
        <f t="shared" si="241"/>
        <v>363078.05477010203</v>
      </c>
      <c r="N1579">
        <f t="shared" si="242"/>
        <v>660693.44800759677</v>
      </c>
      <c r="O1579">
        <f t="shared" si="243"/>
        <v>12302.687708123816</v>
      </c>
      <c r="P1579">
        <f t="shared" si="244"/>
        <v>263026.79918953858</v>
      </c>
      <c r="Q1579">
        <f t="shared" si="245"/>
        <v>426579.51880159322</v>
      </c>
      <c r="R1579">
        <f t="shared" si="246"/>
        <v>30902.954325135954</v>
      </c>
      <c r="S1579">
        <f t="shared" si="247"/>
        <v>489778.81936844654</v>
      </c>
      <c r="T1579">
        <f t="shared" si="248"/>
        <v>12302.687708123816</v>
      </c>
      <c r="U1579">
        <f t="shared" si="249"/>
        <v>2691534.8039269177</v>
      </c>
      <c r="V1579">
        <f t="shared" si="250"/>
        <v>8709635.8995608315</v>
      </c>
    </row>
    <row r="1580" spans="2:22" x14ac:dyDescent="0.3">
      <c r="B1580" s="1">
        <v>57.2</v>
      </c>
      <c r="C1580" s="1">
        <v>58.3</v>
      </c>
      <c r="D1580" s="1">
        <v>41.1</v>
      </c>
      <c r="E1580" s="1">
        <v>53.9</v>
      </c>
      <c r="F1580" s="1">
        <v>53.6</v>
      </c>
      <c r="G1580" s="1">
        <v>42.5</v>
      </c>
      <c r="H1580" s="1">
        <v>56</v>
      </c>
      <c r="I1580" s="1">
        <v>41.8</v>
      </c>
      <c r="J1580" s="1">
        <v>64</v>
      </c>
      <c r="K1580" s="1">
        <v>68.7</v>
      </c>
      <c r="M1580">
        <f t="shared" si="241"/>
        <v>524807.46024977381</v>
      </c>
      <c r="N1580">
        <f t="shared" si="242"/>
        <v>676082.97539198259</v>
      </c>
      <c r="O1580">
        <f t="shared" si="243"/>
        <v>12882.49551693136</v>
      </c>
      <c r="P1580">
        <f t="shared" si="244"/>
        <v>245470.89156850305</v>
      </c>
      <c r="Q1580">
        <f t="shared" si="245"/>
        <v>229086.76527677779</v>
      </c>
      <c r="R1580">
        <f t="shared" si="246"/>
        <v>17782.794100389234</v>
      </c>
      <c r="S1580">
        <f t="shared" si="247"/>
        <v>398107.17055349716</v>
      </c>
      <c r="T1580">
        <f t="shared" si="248"/>
        <v>15135.612484362096</v>
      </c>
      <c r="U1580">
        <f t="shared" si="249"/>
        <v>2511886.431509587</v>
      </c>
      <c r="V1580">
        <f t="shared" si="250"/>
        <v>6237348.3548241975</v>
      </c>
    </row>
    <row r="1581" spans="2:22" x14ac:dyDescent="0.3">
      <c r="B1581" s="1">
        <v>58.1</v>
      </c>
      <c r="C1581" s="1">
        <v>58.6</v>
      </c>
      <c r="D1581" s="1">
        <v>42</v>
      </c>
      <c r="E1581" s="1">
        <v>54.1</v>
      </c>
      <c r="F1581" s="1">
        <v>60.8</v>
      </c>
      <c r="G1581" s="1">
        <v>41.5</v>
      </c>
      <c r="H1581" s="1">
        <v>59.6</v>
      </c>
      <c r="I1581" s="1">
        <v>42</v>
      </c>
      <c r="J1581" s="1">
        <v>60.9</v>
      </c>
      <c r="K1581" s="1">
        <v>65.2</v>
      </c>
      <c r="M1581">
        <f t="shared" si="241"/>
        <v>645654.22903465747</v>
      </c>
      <c r="N1581">
        <f t="shared" si="242"/>
        <v>724435.96007499192</v>
      </c>
      <c r="O1581">
        <f t="shared" si="243"/>
        <v>15848.931924611146</v>
      </c>
      <c r="P1581">
        <f t="shared" si="244"/>
        <v>257039.57827688678</v>
      </c>
      <c r="Q1581">
        <f t="shared" si="245"/>
        <v>1202264.4346174158</v>
      </c>
      <c r="R1581">
        <f t="shared" si="246"/>
        <v>14125.375446227561</v>
      </c>
      <c r="S1581">
        <f t="shared" si="247"/>
        <v>912010.83935591124</v>
      </c>
      <c r="T1581">
        <f t="shared" si="248"/>
        <v>15848.931924611146</v>
      </c>
      <c r="U1581">
        <f t="shared" si="249"/>
        <v>1230268.770812382</v>
      </c>
      <c r="V1581">
        <f t="shared" si="250"/>
        <v>7413102.4130091891</v>
      </c>
    </row>
    <row r="1582" spans="2:22" x14ac:dyDescent="0.3">
      <c r="B1582" s="1">
        <v>57.8</v>
      </c>
      <c r="C1582" s="1">
        <v>58.3</v>
      </c>
      <c r="D1582" s="1">
        <v>42.9</v>
      </c>
      <c r="E1582" s="1">
        <v>53.6</v>
      </c>
      <c r="F1582" s="1">
        <v>56.9</v>
      </c>
      <c r="G1582" s="1">
        <v>44.6</v>
      </c>
      <c r="H1582" s="1">
        <v>62.9</v>
      </c>
      <c r="I1582" s="1">
        <v>40.6</v>
      </c>
      <c r="J1582" s="1">
        <v>59.9</v>
      </c>
      <c r="K1582" s="1">
        <v>63.35</v>
      </c>
      <c r="M1582">
        <f t="shared" si="241"/>
        <v>602559.58607435762</v>
      </c>
      <c r="N1582">
        <f t="shared" si="242"/>
        <v>676082.97539198259</v>
      </c>
      <c r="O1582">
        <f t="shared" si="243"/>
        <v>19498.445997580486</v>
      </c>
      <c r="P1582">
        <f t="shared" si="244"/>
        <v>229086.76527677779</v>
      </c>
      <c r="Q1582">
        <f t="shared" si="245"/>
        <v>489778.81936844654</v>
      </c>
      <c r="R1582">
        <f t="shared" si="246"/>
        <v>28840.315031266062</v>
      </c>
      <c r="S1582">
        <f t="shared" si="247"/>
        <v>1949844.5997580495</v>
      </c>
      <c r="T1582">
        <f t="shared" si="248"/>
        <v>11481.536214968852</v>
      </c>
      <c r="U1582">
        <f t="shared" si="249"/>
        <v>977237.22095581202</v>
      </c>
      <c r="V1582">
        <f t="shared" si="250"/>
        <v>3311311.2148259166</v>
      </c>
    </row>
    <row r="1583" spans="2:22" x14ac:dyDescent="0.3">
      <c r="B1583" s="1">
        <v>58</v>
      </c>
      <c r="C1583" s="1">
        <v>57.4</v>
      </c>
      <c r="D1583" s="1">
        <v>43.6</v>
      </c>
      <c r="E1583" s="1">
        <v>53.1</v>
      </c>
      <c r="F1583" s="1">
        <v>59.2</v>
      </c>
      <c r="G1583" s="1">
        <v>44.1</v>
      </c>
      <c r="H1583" s="1">
        <v>62.7</v>
      </c>
      <c r="I1583" s="1">
        <v>42.4</v>
      </c>
      <c r="J1583" s="1">
        <v>62.8</v>
      </c>
      <c r="K1583" s="1">
        <v>65.75</v>
      </c>
      <c r="M1583">
        <f t="shared" si="241"/>
        <v>630957.34448019415</v>
      </c>
      <c r="N1583">
        <f t="shared" si="242"/>
        <v>549540.87385762564</v>
      </c>
      <c r="O1583">
        <f t="shared" si="243"/>
        <v>22908.676527677751</v>
      </c>
      <c r="P1583">
        <f t="shared" si="244"/>
        <v>204173.79446695346</v>
      </c>
      <c r="Q1583">
        <f t="shared" si="245"/>
        <v>831763.77110267128</v>
      </c>
      <c r="R1583">
        <f t="shared" si="246"/>
        <v>25703.95782768865</v>
      </c>
      <c r="S1583">
        <f t="shared" si="247"/>
        <v>1862087.1366628716</v>
      </c>
      <c r="T1583">
        <f t="shared" si="248"/>
        <v>17378.008287493791</v>
      </c>
      <c r="U1583">
        <f t="shared" si="249"/>
        <v>1905460.717963248</v>
      </c>
      <c r="V1583">
        <f t="shared" si="250"/>
        <v>2162718.523727024</v>
      </c>
    </row>
    <row r="1584" spans="2:22" x14ac:dyDescent="0.3">
      <c r="B1584" s="1">
        <v>57.5</v>
      </c>
      <c r="C1584" s="1">
        <v>58.1</v>
      </c>
      <c r="D1584" s="1">
        <v>44.1</v>
      </c>
      <c r="E1584" s="1">
        <v>53.8</v>
      </c>
      <c r="F1584" s="1">
        <v>61</v>
      </c>
      <c r="G1584" s="1">
        <v>43.4</v>
      </c>
      <c r="H1584" s="1">
        <v>57.7</v>
      </c>
      <c r="I1584" s="1">
        <v>45</v>
      </c>
      <c r="J1584" s="1">
        <v>64.2</v>
      </c>
      <c r="K1584" s="1">
        <v>66.95</v>
      </c>
      <c r="M1584">
        <f t="shared" si="241"/>
        <v>562341.32519035018</v>
      </c>
      <c r="N1584">
        <f t="shared" si="242"/>
        <v>645654.22903465747</v>
      </c>
      <c r="O1584">
        <f t="shared" si="243"/>
        <v>25703.95782768865</v>
      </c>
      <c r="P1584">
        <f t="shared" si="244"/>
        <v>239883.29190194907</v>
      </c>
      <c r="Q1584">
        <f t="shared" si="245"/>
        <v>1258925.4117941677</v>
      </c>
      <c r="R1584">
        <f t="shared" si="246"/>
        <v>21877.61623949555</v>
      </c>
      <c r="S1584">
        <f t="shared" si="247"/>
        <v>588843.65535558993</v>
      </c>
      <c r="T1584">
        <f t="shared" si="248"/>
        <v>31622.77660168384</v>
      </c>
      <c r="U1584">
        <f t="shared" si="249"/>
        <v>2630267.9918953842</v>
      </c>
      <c r="V1584">
        <f t="shared" si="250"/>
        <v>3758374.0428844457</v>
      </c>
    </row>
    <row r="1585" spans="2:22" x14ac:dyDescent="0.3">
      <c r="B1585" s="1">
        <v>56.7</v>
      </c>
      <c r="C1585" s="1">
        <v>57.4</v>
      </c>
      <c r="D1585" s="1">
        <v>46.8</v>
      </c>
      <c r="E1585" s="1">
        <v>56.5</v>
      </c>
      <c r="F1585" s="1">
        <v>59.9</v>
      </c>
      <c r="G1585" s="1">
        <v>41.8</v>
      </c>
      <c r="H1585" s="1">
        <v>55.5</v>
      </c>
      <c r="I1585" s="1">
        <v>48.9</v>
      </c>
      <c r="J1585" s="1">
        <v>66</v>
      </c>
      <c r="K1585" s="1">
        <v>63.1</v>
      </c>
      <c r="M1585">
        <f t="shared" si="241"/>
        <v>467735.14128719864</v>
      </c>
      <c r="N1585">
        <f t="shared" si="242"/>
        <v>549540.87385762564</v>
      </c>
      <c r="O1585">
        <f t="shared" si="243"/>
        <v>47863.009232263823</v>
      </c>
      <c r="P1585">
        <f t="shared" si="244"/>
        <v>446683.59215096442</v>
      </c>
      <c r="Q1585">
        <f t="shared" si="245"/>
        <v>977237.22095581202</v>
      </c>
      <c r="R1585">
        <f t="shared" si="246"/>
        <v>15135.612484362096</v>
      </c>
      <c r="S1585">
        <f t="shared" si="247"/>
        <v>354813.38923357555</v>
      </c>
      <c r="T1585">
        <f t="shared" si="248"/>
        <v>77624.711662869129</v>
      </c>
      <c r="U1585">
        <f t="shared" si="249"/>
        <v>3981071.705534976</v>
      </c>
      <c r="V1585">
        <f t="shared" si="250"/>
        <v>4954501.9080479108</v>
      </c>
    </row>
    <row r="1586" spans="2:22" x14ac:dyDescent="0.3">
      <c r="B1586" s="1">
        <v>55.3</v>
      </c>
      <c r="C1586" s="1">
        <v>56.3</v>
      </c>
      <c r="D1586" s="1">
        <v>46.4</v>
      </c>
      <c r="E1586" s="1">
        <v>56.7</v>
      </c>
      <c r="F1586" s="1">
        <v>61.2</v>
      </c>
      <c r="G1586" s="1">
        <v>42.2</v>
      </c>
      <c r="H1586" s="1">
        <v>56</v>
      </c>
      <c r="I1586" s="1">
        <v>48.9</v>
      </c>
      <c r="J1586" s="1">
        <v>67.3</v>
      </c>
      <c r="K1586" s="1">
        <v>64.25</v>
      </c>
      <c r="M1586">
        <f t="shared" si="241"/>
        <v>338844.15613920271</v>
      </c>
      <c r="N1586">
        <f t="shared" si="242"/>
        <v>426579.51880159322</v>
      </c>
      <c r="O1586">
        <f t="shared" si="243"/>
        <v>43651.583224016598</v>
      </c>
      <c r="P1586">
        <f t="shared" si="244"/>
        <v>467735.14128719864</v>
      </c>
      <c r="Q1586">
        <f t="shared" si="245"/>
        <v>1318256.7385564097</v>
      </c>
      <c r="R1586">
        <f t="shared" si="246"/>
        <v>16595.869074375645</v>
      </c>
      <c r="S1586">
        <f t="shared" si="247"/>
        <v>398107.17055349716</v>
      </c>
      <c r="T1586">
        <f t="shared" si="248"/>
        <v>77624.711662869129</v>
      </c>
      <c r="U1586">
        <f t="shared" si="249"/>
        <v>5370317.963702525</v>
      </c>
      <c r="V1586">
        <f t="shared" si="250"/>
        <v>2041737.9446695333</v>
      </c>
    </row>
    <row r="1587" spans="2:22" x14ac:dyDescent="0.3">
      <c r="B1587" s="1">
        <v>56.1</v>
      </c>
      <c r="C1587" s="1">
        <v>55.5</v>
      </c>
      <c r="D1587" s="1">
        <v>47.4</v>
      </c>
      <c r="E1587" s="1">
        <v>55.1</v>
      </c>
      <c r="F1587" s="1">
        <v>60.9</v>
      </c>
      <c r="G1587" s="1">
        <v>42</v>
      </c>
      <c r="H1587" s="1">
        <v>57.6</v>
      </c>
      <c r="I1587" s="1">
        <v>42.2</v>
      </c>
      <c r="J1587" s="1">
        <v>69.8</v>
      </c>
      <c r="K1587" s="1">
        <v>66.099999999999994</v>
      </c>
      <c r="M1587">
        <f t="shared" si="241"/>
        <v>407380.27780411334</v>
      </c>
      <c r="N1587">
        <f t="shared" si="242"/>
        <v>354813.38923357555</v>
      </c>
      <c r="O1587">
        <f t="shared" si="243"/>
        <v>54954.087385762505</v>
      </c>
      <c r="P1587">
        <f t="shared" si="244"/>
        <v>323593.65692962846</v>
      </c>
      <c r="Q1587">
        <f t="shared" si="245"/>
        <v>1230268.770812382</v>
      </c>
      <c r="R1587">
        <f t="shared" si="246"/>
        <v>15848.931924611146</v>
      </c>
      <c r="S1587">
        <f t="shared" si="247"/>
        <v>575439.93733715697</v>
      </c>
      <c r="T1587">
        <f t="shared" si="248"/>
        <v>16595.869074375645</v>
      </c>
      <c r="U1587">
        <f t="shared" si="249"/>
        <v>9549925.8602143675</v>
      </c>
      <c r="V1587">
        <f t="shared" si="250"/>
        <v>2660725.0597988116</v>
      </c>
    </row>
    <row r="1588" spans="2:22" x14ac:dyDescent="0.3">
      <c r="B1588" s="1">
        <v>55.8</v>
      </c>
      <c r="C1588" s="1">
        <v>56.7</v>
      </c>
      <c r="D1588" s="1">
        <v>47.5</v>
      </c>
      <c r="E1588" s="1">
        <v>54.4</v>
      </c>
      <c r="F1588" s="1">
        <v>59.6</v>
      </c>
      <c r="G1588" s="1">
        <v>41.6</v>
      </c>
      <c r="H1588" s="1">
        <v>61.7</v>
      </c>
      <c r="I1588" s="1">
        <v>41.9</v>
      </c>
      <c r="J1588" s="1">
        <v>71</v>
      </c>
      <c r="K1588" s="1">
        <v>62.8</v>
      </c>
      <c r="M1588">
        <f t="shared" si="241"/>
        <v>380189.39632056188</v>
      </c>
      <c r="N1588">
        <f t="shared" si="242"/>
        <v>467735.14128719864</v>
      </c>
      <c r="O1588">
        <f t="shared" si="243"/>
        <v>56234.132519034953</v>
      </c>
      <c r="P1588">
        <f t="shared" si="244"/>
        <v>275422.87033381651</v>
      </c>
      <c r="Q1588">
        <f t="shared" si="245"/>
        <v>912010.83935591124</v>
      </c>
      <c r="R1588">
        <f t="shared" si="246"/>
        <v>14454.397707459291</v>
      </c>
      <c r="S1588">
        <f t="shared" si="247"/>
        <v>1479108.3881682095</v>
      </c>
      <c r="T1588">
        <f t="shared" si="248"/>
        <v>15488.166189124799</v>
      </c>
      <c r="U1588">
        <f t="shared" si="249"/>
        <v>12589254.117941668</v>
      </c>
      <c r="V1588">
        <f t="shared" si="250"/>
        <v>4073802.7780411304</v>
      </c>
    </row>
    <row r="1589" spans="2:22" x14ac:dyDescent="0.3">
      <c r="B1589" s="1">
        <v>55.9</v>
      </c>
      <c r="C1589" s="1">
        <v>58.3</v>
      </c>
      <c r="D1589" s="1">
        <v>47</v>
      </c>
      <c r="E1589" s="1">
        <v>54.8</v>
      </c>
      <c r="F1589" s="1">
        <v>62.1</v>
      </c>
      <c r="G1589" s="1">
        <v>42</v>
      </c>
      <c r="H1589" s="1">
        <v>65.2</v>
      </c>
      <c r="I1589" s="1">
        <v>41.5</v>
      </c>
      <c r="J1589" s="1">
        <v>68.3</v>
      </c>
      <c r="K1589" s="1">
        <v>64.45</v>
      </c>
      <c r="M1589">
        <f t="shared" si="241"/>
        <v>389045.14499428123</v>
      </c>
      <c r="N1589">
        <f t="shared" si="242"/>
        <v>676082.97539198259</v>
      </c>
      <c r="O1589">
        <f t="shared" si="243"/>
        <v>50118.723362727294</v>
      </c>
      <c r="P1589">
        <f t="shared" si="244"/>
        <v>301995.1720402019</v>
      </c>
      <c r="Q1589">
        <f t="shared" si="245"/>
        <v>1621810.0973589318</v>
      </c>
      <c r="R1589">
        <f t="shared" si="246"/>
        <v>15848.931924611146</v>
      </c>
      <c r="S1589">
        <f t="shared" si="247"/>
        <v>3311311.2148259166</v>
      </c>
      <c r="T1589">
        <f t="shared" si="248"/>
        <v>14125.375446227561</v>
      </c>
      <c r="U1589">
        <f t="shared" si="249"/>
        <v>6760829.7539198333</v>
      </c>
      <c r="V1589">
        <f t="shared" si="250"/>
        <v>1905460.717963248</v>
      </c>
    </row>
    <row r="1590" spans="2:22" x14ac:dyDescent="0.3">
      <c r="B1590" s="1">
        <v>56.4</v>
      </c>
      <c r="C1590" s="1">
        <v>54.6</v>
      </c>
      <c r="D1590" s="1">
        <v>46.8</v>
      </c>
      <c r="E1590" s="1">
        <v>54.1</v>
      </c>
      <c r="F1590" s="1">
        <v>64.599999999999994</v>
      </c>
      <c r="G1590" s="1">
        <v>42.5</v>
      </c>
      <c r="H1590" s="1">
        <v>62.6</v>
      </c>
      <c r="I1590" s="1">
        <v>41.9</v>
      </c>
      <c r="J1590" s="1">
        <v>67.5</v>
      </c>
      <c r="K1590" s="1">
        <v>66.2</v>
      </c>
      <c r="M1590">
        <f t="shared" si="241"/>
        <v>436515.83224016649</v>
      </c>
      <c r="N1590">
        <f t="shared" si="242"/>
        <v>288403.1503126609</v>
      </c>
      <c r="O1590">
        <f t="shared" si="243"/>
        <v>47863.009232263823</v>
      </c>
      <c r="P1590">
        <f t="shared" si="244"/>
        <v>257039.57827688678</v>
      </c>
      <c r="Q1590">
        <f t="shared" si="245"/>
        <v>2884031.5031266022</v>
      </c>
      <c r="R1590">
        <f t="shared" si="246"/>
        <v>17782.794100389234</v>
      </c>
      <c r="S1590">
        <f t="shared" si="247"/>
        <v>1819700.8586099846</v>
      </c>
      <c r="T1590">
        <f t="shared" si="248"/>
        <v>15488.166189124799</v>
      </c>
      <c r="U1590">
        <f t="shared" si="249"/>
        <v>5623413.2519034976</v>
      </c>
      <c r="V1590">
        <f t="shared" si="250"/>
        <v>2786121.1686297772</v>
      </c>
    </row>
    <row r="1591" spans="2:22" x14ac:dyDescent="0.3">
      <c r="B1591" s="1">
        <v>56.2</v>
      </c>
      <c r="C1591" s="1">
        <v>54</v>
      </c>
      <c r="D1591" s="1">
        <v>47.4</v>
      </c>
      <c r="E1591" s="1">
        <v>53.3</v>
      </c>
      <c r="F1591" s="1">
        <v>66.8</v>
      </c>
      <c r="G1591" s="1">
        <v>44.6</v>
      </c>
      <c r="H1591" s="1">
        <v>58.8</v>
      </c>
      <c r="I1591" s="1">
        <v>41</v>
      </c>
      <c r="J1591" s="1">
        <v>66</v>
      </c>
      <c r="K1591" s="1">
        <v>63.3</v>
      </c>
      <c r="M1591">
        <f t="shared" si="241"/>
        <v>416869.38347033598</v>
      </c>
      <c r="N1591">
        <f t="shared" si="242"/>
        <v>251188.64315095844</v>
      </c>
      <c r="O1591">
        <f t="shared" si="243"/>
        <v>54954.087385762505</v>
      </c>
      <c r="P1591">
        <f t="shared" si="244"/>
        <v>213796.20895022334</v>
      </c>
      <c r="Q1591">
        <f t="shared" si="245"/>
        <v>4786300.9232263844</v>
      </c>
      <c r="R1591">
        <f t="shared" si="246"/>
        <v>28840.315031266062</v>
      </c>
      <c r="S1591">
        <f t="shared" si="247"/>
        <v>758577.57502918423</v>
      </c>
      <c r="T1591">
        <f t="shared" si="248"/>
        <v>12589.254117941671</v>
      </c>
      <c r="U1591">
        <f t="shared" si="249"/>
        <v>3981071.705534976</v>
      </c>
      <c r="V1591">
        <f t="shared" si="250"/>
        <v>4168693.8347033644</v>
      </c>
    </row>
    <row r="1592" spans="2:22" x14ac:dyDescent="0.3">
      <c r="B1592" s="1">
        <v>56.5</v>
      </c>
      <c r="C1592" s="1">
        <v>54</v>
      </c>
      <c r="D1592" s="1">
        <v>48.1</v>
      </c>
      <c r="E1592" s="1">
        <v>53.7</v>
      </c>
      <c r="F1592" s="1">
        <v>65.099999999999994</v>
      </c>
      <c r="G1592" s="1">
        <v>43.9</v>
      </c>
      <c r="H1592" s="1">
        <v>56.5</v>
      </c>
      <c r="I1592" s="1">
        <v>40.4</v>
      </c>
      <c r="J1592" s="1">
        <v>67</v>
      </c>
      <c r="K1592" s="1">
        <v>66.900000000000006</v>
      </c>
      <c r="M1592">
        <f t="shared" si="241"/>
        <v>446683.59215096442</v>
      </c>
      <c r="N1592">
        <f t="shared" si="242"/>
        <v>251188.64315095844</v>
      </c>
      <c r="O1592">
        <f t="shared" si="243"/>
        <v>64565.422903465682</v>
      </c>
      <c r="P1592">
        <f t="shared" si="244"/>
        <v>234422.88153199267</v>
      </c>
      <c r="Q1592">
        <f t="shared" si="245"/>
        <v>3235936.5692962883</v>
      </c>
      <c r="R1592">
        <f t="shared" si="246"/>
        <v>24547.089156850321</v>
      </c>
      <c r="S1592">
        <f t="shared" si="247"/>
        <v>446683.59215096442</v>
      </c>
      <c r="T1592">
        <f t="shared" si="248"/>
        <v>10964.781961431856</v>
      </c>
      <c r="U1592">
        <f t="shared" si="249"/>
        <v>5011872.3362727314</v>
      </c>
      <c r="V1592">
        <f t="shared" si="250"/>
        <v>2137962.0895022359</v>
      </c>
    </row>
    <row r="1593" spans="2:22" x14ac:dyDescent="0.3">
      <c r="B1593" s="1">
        <v>56.7</v>
      </c>
      <c r="C1593" s="1">
        <v>55.8</v>
      </c>
      <c r="D1593" s="1">
        <v>48.7</v>
      </c>
      <c r="E1593" s="1">
        <v>54.5</v>
      </c>
      <c r="F1593" s="1">
        <v>64.5</v>
      </c>
      <c r="G1593" s="1">
        <v>43.1</v>
      </c>
      <c r="H1593" s="1">
        <v>60.2</v>
      </c>
      <c r="I1593" s="1">
        <v>43.2</v>
      </c>
      <c r="J1593" s="1">
        <v>64.3</v>
      </c>
      <c r="K1593" s="1">
        <v>66.650000000000006</v>
      </c>
      <c r="M1593">
        <f t="shared" si="241"/>
        <v>467735.14128719864</v>
      </c>
      <c r="N1593">
        <f t="shared" si="242"/>
        <v>380189.39632056188</v>
      </c>
      <c r="O1593">
        <f t="shared" si="243"/>
        <v>74131.024130091857</v>
      </c>
      <c r="P1593">
        <f t="shared" si="244"/>
        <v>281838.29312644573</v>
      </c>
      <c r="Q1593">
        <f t="shared" si="245"/>
        <v>2818382.9312644606</v>
      </c>
      <c r="R1593">
        <f t="shared" si="246"/>
        <v>20417.379446695322</v>
      </c>
      <c r="S1593">
        <f t="shared" si="247"/>
        <v>1047128.5480509026</v>
      </c>
      <c r="T1593">
        <f t="shared" si="248"/>
        <v>20892.961308540423</v>
      </c>
      <c r="U1593">
        <f t="shared" si="249"/>
        <v>2691534.8039269177</v>
      </c>
      <c r="V1593">
        <f t="shared" si="250"/>
        <v>4897788.1936844708</v>
      </c>
    </row>
    <row r="1594" spans="2:22" x14ac:dyDescent="0.3">
      <c r="B1594" s="1">
        <v>58.7</v>
      </c>
      <c r="C1594" s="1">
        <v>56.8</v>
      </c>
      <c r="D1594" s="1">
        <v>55</v>
      </c>
      <c r="E1594" s="1">
        <v>54.5</v>
      </c>
      <c r="F1594" s="1">
        <v>60.9</v>
      </c>
      <c r="G1594" s="1">
        <v>46</v>
      </c>
      <c r="H1594" s="1">
        <v>64.5</v>
      </c>
      <c r="I1594" s="1">
        <v>41.5</v>
      </c>
      <c r="J1594" s="1">
        <v>63.5</v>
      </c>
      <c r="K1594" s="1">
        <v>66.150000000000006</v>
      </c>
      <c r="M1594">
        <f t="shared" si="241"/>
        <v>741310.24130091805</v>
      </c>
      <c r="N1594">
        <f t="shared" si="242"/>
        <v>478630.09232263872</v>
      </c>
      <c r="O1594">
        <f t="shared" si="243"/>
        <v>316227.7660168382</v>
      </c>
      <c r="P1594">
        <f t="shared" si="244"/>
        <v>281838.29312644573</v>
      </c>
      <c r="Q1594">
        <f t="shared" si="245"/>
        <v>1230268.770812382</v>
      </c>
      <c r="R1594">
        <f t="shared" si="246"/>
        <v>39810.717055349742</v>
      </c>
      <c r="S1594">
        <f t="shared" si="247"/>
        <v>2818382.9312644606</v>
      </c>
      <c r="T1594">
        <f t="shared" si="248"/>
        <v>14125.375446227561</v>
      </c>
      <c r="U1594">
        <f t="shared" si="249"/>
        <v>2238721.1385683389</v>
      </c>
      <c r="V1594">
        <f t="shared" si="250"/>
        <v>4623810.2139926208</v>
      </c>
    </row>
    <row r="1595" spans="2:22" x14ac:dyDescent="0.3">
      <c r="B1595" s="1">
        <v>57.4</v>
      </c>
      <c r="C1595" s="1">
        <v>59.3</v>
      </c>
      <c r="D1595" s="1">
        <v>51.7</v>
      </c>
      <c r="E1595" s="1">
        <v>53.2</v>
      </c>
      <c r="F1595" s="1">
        <v>59.8</v>
      </c>
      <c r="G1595" s="1">
        <v>47</v>
      </c>
      <c r="H1595" s="1">
        <v>61.9</v>
      </c>
      <c r="I1595" s="1">
        <v>41.8</v>
      </c>
      <c r="J1595" s="1">
        <v>64.8</v>
      </c>
      <c r="K1595" s="1">
        <v>65.55</v>
      </c>
      <c r="M1595">
        <f t="shared" si="241"/>
        <v>549540.87385762564</v>
      </c>
      <c r="N1595">
        <f t="shared" si="242"/>
        <v>851138.03820237669</v>
      </c>
      <c r="O1595">
        <f t="shared" si="243"/>
        <v>147910.83881682079</v>
      </c>
      <c r="P1595">
        <f t="shared" si="244"/>
        <v>208929.61308540447</v>
      </c>
      <c r="Q1595">
        <f t="shared" si="245"/>
        <v>954992.58602143568</v>
      </c>
      <c r="R1595">
        <f t="shared" si="246"/>
        <v>50118.723362727294</v>
      </c>
      <c r="S1595">
        <f t="shared" si="247"/>
        <v>1548816.6189124805</v>
      </c>
      <c r="T1595">
        <f t="shared" si="248"/>
        <v>15135.612484362096</v>
      </c>
      <c r="U1595">
        <f t="shared" si="249"/>
        <v>3019951.7204020172</v>
      </c>
      <c r="V1595">
        <f t="shared" si="250"/>
        <v>4120975.1909733126</v>
      </c>
    </row>
    <row r="1596" spans="2:22" x14ac:dyDescent="0.3">
      <c r="B1596" s="1">
        <v>58</v>
      </c>
      <c r="C1596" s="1">
        <v>58.7</v>
      </c>
      <c r="D1596" s="1">
        <v>49.4</v>
      </c>
      <c r="E1596" s="1">
        <v>53.3</v>
      </c>
      <c r="F1596" s="1">
        <v>62.5</v>
      </c>
      <c r="G1596" s="1">
        <v>50.5</v>
      </c>
      <c r="H1596" s="1">
        <v>57</v>
      </c>
      <c r="I1596" s="1">
        <v>43.2</v>
      </c>
      <c r="J1596" s="1">
        <v>64.8</v>
      </c>
      <c r="K1596" s="1">
        <v>65.7</v>
      </c>
      <c r="M1596">
        <f t="shared" si="241"/>
        <v>630957.34448019415</v>
      </c>
      <c r="N1596">
        <f t="shared" si="242"/>
        <v>741310.24130091805</v>
      </c>
      <c r="O1596">
        <f t="shared" si="243"/>
        <v>87096.358995608127</v>
      </c>
      <c r="P1596">
        <f t="shared" si="244"/>
        <v>213796.20895022334</v>
      </c>
      <c r="Q1596">
        <f t="shared" si="245"/>
        <v>1778279.4100389241</v>
      </c>
      <c r="R1596">
        <f t="shared" si="246"/>
        <v>112201.84543019651</v>
      </c>
      <c r="S1596">
        <f t="shared" si="247"/>
        <v>501187.23362727347</v>
      </c>
      <c r="T1596">
        <f t="shared" si="248"/>
        <v>20892.961308540423</v>
      </c>
      <c r="U1596">
        <f t="shared" si="249"/>
        <v>3019951.7204020172</v>
      </c>
      <c r="V1596">
        <f t="shared" si="250"/>
        <v>3589219.3464500569</v>
      </c>
    </row>
    <row r="1597" spans="2:22" x14ac:dyDescent="0.3">
      <c r="B1597" s="1">
        <v>59.3</v>
      </c>
      <c r="C1597" s="1">
        <v>58.7</v>
      </c>
      <c r="D1597" s="1">
        <v>49.7</v>
      </c>
      <c r="E1597" s="1">
        <v>53.1</v>
      </c>
      <c r="F1597" s="1">
        <v>64.3</v>
      </c>
      <c r="G1597" s="1">
        <v>49</v>
      </c>
      <c r="H1597" s="1">
        <v>53.9</v>
      </c>
      <c r="I1597" s="1">
        <v>44.2</v>
      </c>
      <c r="J1597" s="1">
        <v>62.7</v>
      </c>
      <c r="K1597" s="1">
        <v>64</v>
      </c>
      <c r="M1597">
        <f t="shared" si="241"/>
        <v>851138.03820237669</v>
      </c>
      <c r="N1597">
        <f t="shared" si="242"/>
        <v>741310.24130091805</v>
      </c>
      <c r="O1597">
        <f t="shared" si="243"/>
        <v>93325.430079699319</v>
      </c>
      <c r="P1597">
        <f t="shared" si="244"/>
        <v>204173.79446695346</v>
      </c>
      <c r="Q1597">
        <f t="shared" si="245"/>
        <v>2691534.8039269177</v>
      </c>
      <c r="R1597">
        <f t="shared" si="246"/>
        <v>79432.823472428237</v>
      </c>
      <c r="S1597">
        <f t="shared" si="247"/>
        <v>245470.89156850305</v>
      </c>
      <c r="T1597">
        <f t="shared" si="248"/>
        <v>26302.679918953829</v>
      </c>
      <c r="U1597">
        <f t="shared" si="249"/>
        <v>1862087.1366628716</v>
      </c>
      <c r="V1597">
        <f t="shared" si="250"/>
        <v>3715352.2909717364</v>
      </c>
    </row>
    <row r="1598" spans="2:22" x14ac:dyDescent="0.3">
      <c r="B1598" s="1">
        <v>60.7</v>
      </c>
      <c r="C1598" s="1">
        <v>58.9</v>
      </c>
      <c r="D1598" s="1">
        <v>52.3</v>
      </c>
      <c r="E1598" s="1">
        <v>53.5</v>
      </c>
      <c r="F1598" s="1">
        <v>63.1</v>
      </c>
      <c r="G1598" s="1">
        <v>48.2</v>
      </c>
      <c r="H1598" s="1">
        <v>53.7</v>
      </c>
      <c r="I1598" s="1">
        <v>44.5</v>
      </c>
      <c r="J1598" s="1">
        <v>63.4</v>
      </c>
      <c r="K1598" s="1">
        <v>62.2</v>
      </c>
      <c r="M1598">
        <f t="shared" si="241"/>
        <v>1174897.5549395324</v>
      </c>
      <c r="N1598">
        <f t="shared" si="242"/>
        <v>776247.11662869214</v>
      </c>
      <c r="O1598">
        <f t="shared" si="243"/>
        <v>169824.36524617439</v>
      </c>
      <c r="P1598">
        <f t="shared" si="244"/>
        <v>223872.11385683404</v>
      </c>
      <c r="Q1598">
        <f t="shared" si="245"/>
        <v>2041737.9446695333</v>
      </c>
      <c r="R1598">
        <f t="shared" si="246"/>
        <v>66069.344800759733</v>
      </c>
      <c r="S1598">
        <f t="shared" si="247"/>
        <v>234422.88153199267</v>
      </c>
      <c r="T1598">
        <f t="shared" si="248"/>
        <v>28183.829312644593</v>
      </c>
      <c r="U1598">
        <f t="shared" si="249"/>
        <v>2187761.6239495561</v>
      </c>
      <c r="V1598">
        <f t="shared" si="250"/>
        <v>2511886.431509587</v>
      </c>
    </row>
    <row r="1599" spans="2:22" x14ac:dyDescent="0.3">
      <c r="B1599" s="1">
        <v>62.4</v>
      </c>
      <c r="C1599" s="1">
        <v>58.9</v>
      </c>
      <c r="D1599" s="1">
        <v>49.7</v>
      </c>
      <c r="E1599" s="1">
        <v>53.7</v>
      </c>
      <c r="F1599" s="1">
        <v>62.1</v>
      </c>
      <c r="G1599" s="1">
        <v>48.2</v>
      </c>
      <c r="H1599" s="1">
        <v>55.2</v>
      </c>
      <c r="I1599" s="1">
        <v>45.1</v>
      </c>
      <c r="J1599" s="1">
        <v>64.900000000000006</v>
      </c>
      <c r="K1599" s="1">
        <v>55.8</v>
      </c>
      <c r="M1599">
        <f t="shared" si="241"/>
        <v>1737800.8287493798</v>
      </c>
      <c r="N1599">
        <f t="shared" si="242"/>
        <v>776247.11662869214</v>
      </c>
      <c r="O1599">
        <f t="shared" si="243"/>
        <v>93325.430079699319</v>
      </c>
      <c r="P1599">
        <f t="shared" si="244"/>
        <v>234422.88153199267</v>
      </c>
      <c r="Q1599">
        <f t="shared" si="245"/>
        <v>1621810.0973589318</v>
      </c>
      <c r="R1599">
        <f t="shared" si="246"/>
        <v>66069.344800759733</v>
      </c>
      <c r="S1599">
        <f t="shared" si="247"/>
        <v>331131.12148259184</v>
      </c>
      <c r="T1599">
        <f t="shared" si="248"/>
        <v>32359.365692962871</v>
      </c>
      <c r="U1599">
        <f t="shared" si="249"/>
        <v>3090295.4325135965</v>
      </c>
      <c r="V1599">
        <f t="shared" si="250"/>
        <v>1659586.9074375653</v>
      </c>
    </row>
    <row r="1600" spans="2:22" x14ac:dyDescent="0.3">
      <c r="B1600" s="1">
        <v>62.6</v>
      </c>
      <c r="C1600" s="1">
        <v>56.9</v>
      </c>
      <c r="D1600" s="1">
        <v>50.3</v>
      </c>
      <c r="E1600" s="1">
        <v>55.1</v>
      </c>
      <c r="F1600" s="1">
        <v>58.8</v>
      </c>
      <c r="G1600" s="1">
        <v>45.9</v>
      </c>
      <c r="H1600" s="1">
        <v>59</v>
      </c>
      <c r="I1600" s="1">
        <v>43.2</v>
      </c>
      <c r="J1600" s="1">
        <v>65.7</v>
      </c>
      <c r="K1600" s="1">
        <v>53.05</v>
      </c>
      <c r="M1600">
        <f t="shared" si="241"/>
        <v>1819700.8586099846</v>
      </c>
      <c r="N1600">
        <f t="shared" si="242"/>
        <v>489778.81936844654</v>
      </c>
      <c r="O1600">
        <f t="shared" si="243"/>
        <v>107151.93052376063</v>
      </c>
      <c r="P1600">
        <f t="shared" si="244"/>
        <v>323593.65692962846</v>
      </c>
      <c r="Q1600">
        <f t="shared" si="245"/>
        <v>758577.57502918423</v>
      </c>
      <c r="R1600">
        <f t="shared" si="246"/>
        <v>38904.514499428085</v>
      </c>
      <c r="S1600">
        <f t="shared" si="247"/>
        <v>794328.23472428333</v>
      </c>
      <c r="T1600">
        <f t="shared" si="248"/>
        <v>20892.961308540423</v>
      </c>
      <c r="U1600">
        <f t="shared" si="249"/>
        <v>3715352.2909717364</v>
      </c>
      <c r="V1600">
        <f t="shared" si="250"/>
        <v>380189.39632056188</v>
      </c>
    </row>
    <row r="1601" spans="2:22" x14ac:dyDescent="0.3">
      <c r="B1601" s="1">
        <v>62.5</v>
      </c>
      <c r="C1601" s="1">
        <v>55.3</v>
      </c>
      <c r="D1601" s="1">
        <v>50.5</v>
      </c>
      <c r="E1601" s="1">
        <v>55.4</v>
      </c>
      <c r="F1601" s="1">
        <v>58</v>
      </c>
      <c r="G1601" s="1">
        <v>43.2</v>
      </c>
      <c r="H1601" s="1">
        <v>61.7</v>
      </c>
      <c r="I1601" s="1">
        <v>42.1</v>
      </c>
      <c r="J1601" s="1">
        <v>65.7</v>
      </c>
      <c r="K1601" s="1">
        <v>52.95</v>
      </c>
      <c r="M1601">
        <f t="shared" si="241"/>
        <v>1778279.4100389241</v>
      </c>
      <c r="N1601">
        <f t="shared" si="242"/>
        <v>338844.15613920271</v>
      </c>
      <c r="O1601">
        <f t="shared" si="243"/>
        <v>112201.84543019651</v>
      </c>
      <c r="P1601">
        <f t="shared" si="244"/>
        <v>346736.85045253241</v>
      </c>
      <c r="Q1601">
        <f t="shared" si="245"/>
        <v>630957.34448019415</v>
      </c>
      <c r="R1601">
        <f t="shared" si="246"/>
        <v>20892.961308540423</v>
      </c>
      <c r="S1601">
        <f t="shared" si="247"/>
        <v>1479108.3881682095</v>
      </c>
      <c r="T1601">
        <f t="shared" si="248"/>
        <v>16218.100973589309</v>
      </c>
      <c r="U1601">
        <f t="shared" si="249"/>
        <v>3715352.2909717364</v>
      </c>
      <c r="V1601">
        <f t="shared" si="250"/>
        <v>201836.63636815627</v>
      </c>
    </row>
    <row r="1602" spans="2:22" x14ac:dyDescent="0.3">
      <c r="B1602" s="1">
        <v>63.3</v>
      </c>
      <c r="C1602" s="1">
        <v>56.7</v>
      </c>
      <c r="D1602" s="1">
        <v>49.7</v>
      </c>
      <c r="E1602" s="1">
        <v>55.5</v>
      </c>
      <c r="F1602" s="1">
        <v>60.2</v>
      </c>
      <c r="G1602" s="1">
        <v>43.8</v>
      </c>
      <c r="H1602" s="1">
        <v>60.6</v>
      </c>
      <c r="I1602" s="1">
        <v>42</v>
      </c>
      <c r="J1602" s="1">
        <v>63.8</v>
      </c>
      <c r="K1602" s="1">
        <v>54.05</v>
      </c>
      <c r="M1602">
        <f t="shared" si="241"/>
        <v>2137962.0895022359</v>
      </c>
      <c r="N1602">
        <f t="shared" si="242"/>
        <v>467735.14128719864</v>
      </c>
      <c r="O1602">
        <f t="shared" si="243"/>
        <v>93325.430079699319</v>
      </c>
      <c r="P1602">
        <f t="shared" si="244"/>
        <v>354813.38923357555</v>
      </c>
      <c r="Q1602">
        <f t="shared" si="245"/>
        <v>1047128.5480509026</v>
      </c>
      <c r="R1602">
        <f t="shared" si="246"/>
        <v>23988.329190194923</v>
      </c>
      <c r="S1602">
        <f t="shared" si="247"/>
        <v>1148153.6214968855</v>
      </c>
      <c r="T1602">
        <f t="shared" si="248"/>
        <v>15848.931924611146</v>
      </c>
      <c r="U1602">
        <f t="shared" si="249"/>
        <v>2398832.9190194933</v>
      </c>
      <c r="V1602">
        <f t="shared" si="250"/>
        <v>197242.27361148555</v>
      </c>
    </row>
    <row r="1603" spans="2:22" x14ac:dyDescent="0.3">
      <c r="B1603" s="1">
        <v>63.8</v>
      </c>
      <c r="C1603" s="1">
        <v>55.2</v>
      </c>
      <c r="D1603" s="1">
        <v>49.4</v>
      </c>
      <c r="E1603" s="1">
        <v>53.9</v>
      </c>
      <c r="F1603" s="1">
        <v>63</v>
      </c>
      <c r="G1603" s="1">
        <v>42.1</v>
      </c>
      <c r="H1603" s="1">
        <v>57.1</v>
      </c>
      <c r="I1603" s="1">
        <v>41.5</v>
      </c>
      <c r="J1603" s="1">
        <v>62.9</v>
      </c>
      <c r="K1603" s="1">
        <v>54.1</v>
      </c>
      <c r="M1603">
        <f t="shared" si="241"/>
        <v>2398832.9190194933</v>
      </c>
      <c r="N1603">
        <f t="shared" si="242"/>
        <v>331131.12148259184</v>
      </c>
      <c r="O1603">
        <f t="shared" si="243"/>
        <v>87096.358995608127</v>
      </c>
      <c r="P1603">
        <f t="shared" si="244"/>
        <v>245470.89156850305</v>
      </c>
      <c r="Q1603">
        <f t="shared" si="245"/>
        <v>1995262.31496888</v>
      </c>
      <c r="R1603">
        <f t="shared" si="246"/>
        <v>16218.100973589309</v>
      </c>
      <c r="S1603">
        <f t="shared" si="247"/>
        <v>512861.38399136515</v>
      </c>
      <c r="T1603">
        <f t="shared" si="248"/>
        <v>14125.375446227561</v>
      </c>
      <c r="U1603">
        <f t="shared" si="249"/>
        <v>1949844.5997580495</v>
      </c>
      <c r="V1603">
        <f t="shared" si="250"/>
        <v>254097.27055493047</v>
      </c>
    </row>
    <row r="1604" spans="2:22" x14ac:dyDescent="0.3">
      <c r="B1604" s="1">
        <v>63.7</v>
      </c>
      <c r="C1604" s="1">
        <v>51.6</v>
      </c>
      <c r="D1604" s="1">
        <v>49.1</v>
      </c>
      <c r="E1604" s="1">
        <v>53.6</v>
      </c>
      <c r="F1604" s="1">
        <v>66</v>
      </c>
      <c r="G1604" s="1">
        <v>43.6</v>
      </c>
      <c r="H1604" s="1">
        <v>53</v>
      </c>
      <c r="I1604" s="1">
        <v>41</v>
      </c>
      <c r="J1604" s="1">
        <v>59.3</v>
      </c>
      <c r="K1604" s="1">
        <v>55.9</v>
      </c>
      <c r="M1604">
        <f t="shared" si="241"/>
        <v>2344228.8153199251</v>
      </c>
      <c r="N1604">
        <f t="shared" si="242"/>
        <v>144543.97707459307</v>
      </c>
      <c r="O1604">
        <f t="shared" si="243"/>
        <v>81283.051616410012</v>
      </c>
      <c r="P1604">
        <f t="shared" si="244"/>
        <v>229086.76527677779</v>
      </c>
      <c r="Q1604">
        <f t="shared" si="245"/>
        <v>3981071.705534976</v>
      </c>
      <c r="R1604">
        <f t="shared" si="246"/>
        <v>22908.676527677751</v>
      </c>
      <c r="S1604">
        <f t="shared" si="247"/>
        <v>199526.23149688813</v>
      </c>
      <c r="T1604">
        <f t="shared" si="248"/>
        <v>12589.254117941671</v>
      </c>
      <c r="U1604">
        <f t="shared" si="249"/>
        <v>851138.03820237669</v>
      </c>
      <c r="V1604">
        <f t="shared" si="250"/>
        <v>257039.57827688678</v>
      </c>
    </row>
    <row r="1605" spans="2:22" x14ac:dyDescent="0.3">
      <c r="B1605" s="1">
        <v>63.4</v>
      </c>
      <c r="C1605" s="1">
        <v>52.6</v>
      </c>
      <c r="D1605" s="1">
        <v>47.6</v>
      </c>
      <c r="E1605" s="1">
        <v>53.8</v>
      </c>
      <c r="F1605" s="1">
        <v>63.8</v>
      </c>
      <c r="G1605" s="1">
        <v>44.9</v>
      </c>
      <c r="H1605" s="1">
        <v>52</v>
      </c>
      <c r="I1605" s="1">
        <v>41</v>
      </c>
      <c r="J1605" s="1">
        <v>55.5</v>
      </c>
      <c r="K1605" s="1">
        <v>60.3</v>
      </c>
      <c r="M1605">
        <f t="shared" ref="M1605:M1668" si="251">10^(B1605/10)</f>
        <v>2187761.6239495561</v>
      </c>
      <c r="N1605">
        <f t="shared" ref="N1605:N1668" si="252">10^(C1605/10)</f>
        <v>181970.08586099857</v>
      </c>
      <c r="O1605">
        <f t="shared" ref="O1605:O1668" si="253">10^(D1605/10)</f>
        <v>57543.993733715732</v>
      </c>
      <c r="P1605">
        <f t="shared" ref="P1605:P1668" si="254">10^(E1605/10)</f>
        <v>239883.29190194907</v>
      </c>
      <c r="Q1605">
        <f t="shared" ref="Q1605:Q1668" si="255">10^(F1605/10)</f>
        <v>2398832.9190194933</v>
      </c>
      <c r="R1605">
        <f t="shared" ref="R1605:R1668" si="256">10^(G1605/10)</f>
        <v>30902.954325135954</v>
      </c>
      <c r="S1605">
        <f t="shared" ref="S1605:S1668" si="257">10^(H1605/10)</f>
        <v>158489.31924611164</v>
      </c>
      <c r="T1605">
        <f t="shared" ref="T1605:T1668" si="258">10^(I1605/10)</f>
        <v>12589.254117941671</v>
      </c>
      <c r="U1605">
        <f t="shared" ref="U1605:U1668" si="259">10^(J1605/10)</f>
        <v>354813.38923357555</v>
      </c>
      <c r="V1605">
        <f t="shared" ref="V1605:V1668" si="260">10^(K1604/10)</f>
        <v>389045.14499428123</v>
      </c>
    </row>
    <row r="1606" spans="2:22" x14ac:dyDescent="0.3">
      <c r="B1606" s="1">
        <v>62.8</v>
      </c>
      <c r="C1606" s="1">
        <v>54.5</v>
      </c>
      <c r="D1606" s="1">
        <v>47.6</v>
      </c>
      <c r="E1606" s="1">
        <v>53.9</v>
      </c>
      <c r="F1606" s="1">
        <v>61.9</v>
      </c>
      <c r="G1606" s="1">
        <v>45.4</v>
      </c>
      <c r="H1606" s="1">
        <v>50.7</v>
      </c>
      <c r="I1606" s="1">
        <v>41.7</v>
      </c>
      <c r="J1606" s="1">
        <v>53</v>
      </c>
      <c r="K1606" s="1">
        <v>63.35</v>
      </c>
      <c r="M1606">
        <f t="shared" si="251"/>
        <v>1905460.717963248</v>
      </c>
      <c r="N1606">
        <f t="shared" si="252"/>
        <v>281838.29312644573</v>
      </c>
      <c r="O1606">
        <f t="shared" si="253"/>
        <v>57543.993733715732</v>
      </c>
      <c r="P1606">
        <f t="shared" si="254"/>
        <v>245470.89156850305</v>
      </c>
      <c r="Q1606">
        <f t="shared" si="255"/>
        <v>1548816.6189124805</v>
      </c>
      <c r="R1606">
        <f t="shared" si="256"/>
        <v>34673.685045253202</v>
      </c>
      <c r="S1606">
        <f t="shared" si="257"/>
        <v>117489.75549395311</v>
      </c>
      <c r="T1606">
        <f t="shared" si="258"/>
        <v>14791.083881682089</v>
      </c>
      <c r="U1606">
        <f t="shared" si="259"/>
        <v>199526.23149688813</v>
      </c>
      <c r="V1606">
        <f t="shared" si="260"/>
        <v>1071519.3052376057</v>
      </c>
    </row>
    <row r="1607" spans="2:22" x14ac:dyDescent="0.3">
      <c r="B1607" s="1">
        <v>62.8</v>
      </c>
      <c r="C1607" s="1">
        <v>55.4</v>
      </c>
      <c r="D1607" s="1">
        <v>47.5</v>
      </c>
      <c r="E1607" s="1">
        <v>54.4</v>
      </c>
      <c r="F1607" s="1">
        <v>64.5</v>
      </c>
      <c r="G1607" s="1">
        <v>63.9</v>
      </c>
      <c r="H1607" s="1">
        <v>48.5</v>
      </c>
      <c r="I1607" s="1">
        <v>41.6</v>
      </c>
      <c r="J1607" s="1">
        <v>51.5</v>
      </c>
      <c r="K1607" s="1">
        <v>70.75</v>
      </c>
      <c r="M1607">
        <f t="shared" si="251"/>
        <v>1905460.717963248</v>
      </c>
      <c r="N1607">
        <f t="shared" si="252"/>
        <v>346736.85045253241</v>
      </c>
      <c r="O1607">
        <f t="shared" si="253"/>
        <v>56234.132519034953</v>
      </c>
      <c r="P1607">
        <f t="shared" si="254"/>
        <v>275422.87033381651</v>
      </c>
      <c r="Q1607">
        <f t="shared" si="255"/>
        <v>2818382.9312644606</v>
      </c>
      <c r="R1607">
        <f t="shared" si="256"/>
        <v>2454708.915685033</v>
      </c>
      <c r="S1607">
        <f t="shared" si="257"/>
        <v>70794.578438413781</v>
      </c>
      <c r="T1607">
        <f t="shared" si="258"/>
        <v>14454.397707459291</v>
      </c>
      <c r="U1607">
        <f t="shared" si="259"/>
        <v>141253.75446227577</v>
      </c>
      <c r="V1607">
        <f t="shared" si="260"/>
        <v>2162718.523727024</v>
      </c>
    </row>
    <row r="1608" spans="2:22" x14ac:dyDescent="0.3">
      <c r="B1608" s="1">
        <v>63.6</v>
      </c>
      <c r="C1608" s="1">
        <v>57</v>
      </c>
      <c r="D1608" s="1">
        <v>47.4</v>
      </c>
      <c r="E1608" s="1">
        <v>54.2</v>
      </c>
      <c r="F1608" s="1">
        <v>61.5</v>
      </c>
      <c r="G1608" s="1">
        <v>55.1</v>
      </c>
      <c r="H1608" s="1">
        <v>47.2</v>
      </c>
      <c r="I1608" s="1">
        <v>43.4</v>
      </c>
      <c r="J1608" s="1">
        <v>50.4</v>
      </c>
      <c r="K1608" s="1">
        <v>68.349999999999994</v>
      </c>
      <c r="M1608">
        <f t="shared" si="251"/>
        <v>2290867.6527677765</v>
      </c>
      <c r="N1608">
        <f t="shared" si="252"/>
        <v>501187.23362727347</v>
      </c>
      <c r="O1608">
        <f t="shared" si="253"/>
        <v>54954.087385762505</v>
      </c>
      <c r="P1608">
        <f t="shared" si="254"/>
        <v>263026.79918953858</v>
      </c>
      <c r="Q1608">
        <f t="shared" si="255"/>
        <v>1412537.5446227565</v>
      </c>
      <c r="R1608">
        <f t="shared" si="256"/>
        <v>323593.65692962846</v>
      </c>
      <c r="S1608">
        <f t="shared" si="257"/>
        <v>52480.746024977409</v>
      </c>
      <c r="T1608">
        <f t="shared" si="258"/>
        <v>21877.61623949555</v>
      </c>
      <c r="U1608">
        <f t="shared" si="259"/>
        <v>109647.81961431868</v>
      </c>
      <c r="V1608">
        <f t="shared" si="260"/>
        <v>11885022.274370225</v>
      </c>
    </row>
    <row r="1609" spans="2:22" x14ac:dyDescent="0.3">
      <c r="B1609" s="1">
        <v>65.7</v>
      </c>
      <c r="C1609" s="1">
        <v>58.5</v>
      </c>
      <c r="D1609" s="1">
        <v>47.8</v>
      </c>
      <c r="E1609" s="1">
        <v>54.2</v>
      </c>
      <c r="F1609" s="1">
        <v>63.7</v>
      </c>
      <c r="G1609" s="1">
        <v>45.4</v>
      </c>
      <c r="H1609" s="1">
        <v>47.2</v>
      </c>
      <c r="I1609" s="1">
        <v>41.1</v>
      </c>
      <c r="J1609" s="1">
        <v>51.1</v>
      </c>
      <c r="K1609" s="1">
        <v>62.2</v>
      </c>
      <c r="M1609">
        <f t="shared" si="251"/>
        <v>3715352.2909717364</v>
      </c>
      <c r="N1609">
        <f t="shared" si="252"/>
        <v>707945.78438413853</v>
      </c>
      <c r="O1609">
        <f t="shared" si="253"/>
        <v>60255.958607435699</v>
      </c>
      <c r="P1609">
        <f t="shared" si="254"/>
        <v>263026.79918953858</v>
      </c>
      <c r="Q1609">
        <f t="shared" si="255"/>
        <v>2344228.8153199251</v>
      </c>
      <c r="R1609">
        <f t="shared" si="256"/>
        <v>34673.685045253202</v>
      </c>
      <c r="S1609">
        <f t="shared" si="257"/>
        <v>52480.746024977409</v>
      </c>
      <c r="T1609">
        <f t="shared" si="258"/>
        <v>12882.49551693136</v>
      </c>
      <c r="U1609">
        <f t="shared" si="259"/>
        <v>128824.95516931375</v>
      </c>
      <c r="V1609">
        <f t="shared" si="260"/>
        <v>6839116.4728142843</v>
      </c>
    </row>
    <row r="1610" spans="2:22" x14ac:dyDescent="0.3">
      <c r="B1610" s="1">
        <v>66.3</v>
      </c>
      <c r="C1610" s="1">
        <v>58.1</v>
      </c>
      <c r="D1610" s="1">
        <v>49.4</v>
      </c>
      <c r="E1610" s="1">
        <v>53.3</v>
      </c>
      <c r="F1610" s="1">
        <v>61.6</v>
      </c>
      <c r="G1610" s="1">
        <v>48.3</v>
      </c>
      <c r="H1610" s="1">
        <v>47</v>
      </c>
      <c r="I1610" s="1">
        <v>40.9</v>
      </c>
      <c r="J1610" s="1">
        <v>49</v>
      </c>
      <c r="K1610" s="1">
        <v>61.65</v>
      </c>
      <c r="M1610">
        <f t="shared" si="251"/>
        <v>4265795.1880159294</v>
      </c>
      <c r="N1610">
        <f t="shared" si="252"/>
        <v>645654.22903465747</v>
      </c>
      <c r="O1610">
        <f t="shared" si="253"/>
        <v>87096.358995608127</v>
      </c>
      <c r="P1610">
        <f t="shared" si="254"/>
        <v>213796.20895022334</v>
      </c>
      <c r="Q1610">
        <f t="shared" si="255"/>
        <v>1445439.7707459298</v>
      </c>
      <c r="R1610">
        <f t="shared" si="256"/>
        <v>67608.297539198305</v>
      </c>
      <c r="S1610">
        <f t="shared" si="257"/>
        <v>50118.723362727294</v>
      </c>
      <c r="T1610">
        <f t="shared" si="258"/>
        <v>12302.687708123816</v>
      </c>
      <c r="U1610">
        <f t="shared" si="259"/>
        <v>79432.823472428237</v>
      </c>
      <c r="V1610">
        <f t="shared" si="260"/>
        <v>1659586.9074375653</v>
      </c>
    </row>
    <row r="1611" spans="2:22" x14ac:dyDescent="0.3">
      <c r="B1611" s="1">
        <v>66.099999999999994</v>
      </c>
      <c r="C1611" s="1">
        <v>57.6</v>
      </c>
      <c r="D1611" s="1">
        <v>49.3</v>
      </c>
      <c r="E1611" s="1">
        <v>52.7</v>
      </c>
      <c r="F1611" s="1">
        <v>60.4</v>
      </c>
      <c r="G1611" s="1">
        <v>48.5</v>
      </c>
      <c r="H1611" s="1">
        <v>47.1</v>
      </c>
      <c r="I1611" s="1">
        <v>41.8</v>
      </c>
      <c r="J1611" s="1">
        <v>48.8</v>
      </c>
      <c r="K1611" s="1">
        <v>63.85</v>
      </c>
      <c r="M1611">
        <f t="shared" si="251"/>
        <v>4073802.7780411304</v>
      </c>
      <c r="N1611">
        <f t="shared" si="252"/>
        <v>575439.93733715697</v>
      </c>
      <c r="O1611">
        <f t="shared" si="253"/>
        <v>85113.803820237721</v>
      </c>
      <c r="P1611">
        <f t="shared" si="254"/>
        <v>186208.71366628728</v>
      </c>
      <c r="Q1611">
        <f t="shared" si="255"/>
        <v>1096478.196143186</v>
      </c>
      <c r="R1611">
        <f t="shared" si="256"/>
        <v>70794.578438413781</v>
      </c>
      <c r="S1611">
        <f t="shared" si="257"/>
        <v>51286.138399136544</v>
      </c>
      <c r="T1611">
        <f t="shared" si="258"/>
        <v>15135.612484362096</v>
      </c>
      <c r="U1611">
        <f t="shared" si="259"/>
        <v>75857.757502918481</v>
      </c>
      <c r="V1611">
        <f t="shared" si="260"/>
        <v>1462177.1744567205</v>
      </c>
    </row>
    <row r="1612" spans="2:22" x14ac:dyDescent="0.3">
      <c r="B1612" s="1">
        <v>66.3</v>
      </c>
      <c r="C1612" s="1">
        <v>55</v>
      </c>
      <c r="D1612" s="1">
        <v>49.3</v>
      </c>
      <c r="E1612" s="1">
        <v>52.7</v>
      </c>
      <c r="F1612" s="1">
        <v>57.5</v>
      </c>
      <c r="G1612" s="1">
        <v>49.2</v>
      </c>
      <c r="H1612" s="1">
        <v>48.6</v>
      </c>
      <c r="I1612" s="1">
        <v>42.8</v>
      </c>
      <c r="J1612" s="1">
        <v>50.5</v>
      </c>
      <c r="K1612" s="1">
        <v>67.8</v>
      </c>
      <c r="M1612">
        <f t="shared" si="251"/>
        <v>4265795.1880159294</v>
      </c>
      <c r="N1612">
        <f t="shared" si="252"/>
        <v>316227.7660168382</v>
      </c>
      <c r="O1612">
        <f t="shared" si="253"/>
        <v>85113.803820237721</v>
      </c>
      <c r="P1612">
        <f t="shared" si="254"/>
        <v>186208.71366628728</v>
      </c>
      <c r="Q1612">
        <f t="shared" si="255"/>
        <v>562341.32519035018</v>
      </c>
      <c r="R1612">
        <f t="shared" si="256"/>
        <v>83176.377110267174</v>
      </c>
      <c r="S1612">
        <f t="shared" si="257"/>
        <v>72443.596007499116</v>
      </c>
      <c r="T1612">
        <f t="shared" si="258"/>
        <v>19054.607179632472</v>
      </c>
      <c r="U1612">
        <f t="shared" si="259"/>
        <v>112201.84543019651</v>
      </c>
      <c r="V1612">
        <f t="shared" si="260"/>
        <v>2426610.0950824185</v>
      </c>
    </row>
    <row r="1613" spans="2:22" x14ac:dyDescent="0.3">
      <c r="B1613" s="1">
        <v>68.3</v>
      </c>
      <c r="C1613" s="1">
        <v>51.5</v>
      </c>
      <c r="D1613" s="1">
        <v>48.8</v>
      </c>
      <c r="E1613" s="1">
        <v>53.2</v>
      </c>
      <c r="F1613" s="1">
        <v>61.7</v>
      </c>
      <c r="G1613" s="1">
        <v>43.5</v>
      </c>
      <c r="H1613" s="1">
        <v>50</v>
      </c>
      <c r="I1613" s="1">
        <v>40.299999999999997</v>
      </c>
      <c r="J1613" s="1">
        <v>54.7</v>
      </c>
      <c r="K1613" s="1">
        <v>72.25</v>
      </c>
      <c r="M1613">
        <f t="shared" si="251"/>
        <v>6760829.7539198333</v>
      </c>
      <c r="N1613">
        <f t="shared" si="252"/>
        <v>141253.75446227577</v>
      </c>
      <c r="O1613">
        <f t="shared" si="253"/>
        <v>75857.757502918481</v>
      </c>
      <c r="P1613">
        <f t="shared" si="254"/>
        <v>208929.61308540447</v>
      </c>
      <c r="Q1613">
        <f t="shared" si="255"/>
        <v>1479108.3881682095</v>
      </c>
      <c r="R1613">
        <f t="shared" si="256"/>
        <v>22387.211385683382</v>
      </c>
      <c r="S1613">
        <f t="shared" si="257"/>
        <v>100000</v>
      </c>
      <c r="T1613">
        <f t="shared" si="258"/>
        <v>10715.193052376051</v>
      </c>
      <c r="U1613">
        <f t="shared" si="259"/>
        <v>295120.92266663938</v>
      </c>
      <c r="V1613">
        <f t="shared" si="260"/>
        <v>6025595.8607435729</v>
      </c>
    </row>
    <row r="1614" spans="2:22" x14ac:dyDescent="0.3">
      <c r="B1614" s="1">
        <v>68.3</v>
      </c>
      <c r="C1614" s="1">
        <v>50.7</v>
      </c>
      <c r="D1614" s="1">
        <v>49.9</v>
      </c>
      <c r="E1614" s="1">
        <v>53.4</v>
      </c>
      <c r="F1614" s="1">
        <v>57.1</v>
      </c>
      <c r="G1614" s="1">
        <v>42.2</v>
      </c>
      <c r="H1614" s="1">
        <v>54</v>
      </c>
      <c r="I1614" s="1">
        <v>40.1</v>
      </c>
      <c r="J1614" s="1">
        <v>51.6</v>
      </c>
      <c r="K1614" s="1">
        <v>64.900000000000006</v>
      </c>
      <c r="M1614">
        <f t="shared" si="251"/>
        <v>6760829.7539198333</v>
      </c>
      <c r="N1614">
        <f t="shared" si="252"/>
        <v>117489.75549395311</v>
      </c>
      <c r="O1614">
        <f t="shared" si="253"/>
        <v>97723.722095581266</v>
      </c>
      <c r="P1614">
        <f t="shared" si="254"/>
        <v>218776.16239495538</v>
      </c>
      <c r="Q1614">
        <f t="shared" si="255"/>
        <v>512861.38399136515</v>
      </c>
      <c r="R1614">
        <f t="shared" si="256"/>
        <v>16595.869074375645</v>
      </c>
      <c r="S1614">
        <f t="shared" si="257"/>
        <v>251188.64315095844</v>
      </c>
      <c r="T1614">
        <f t="shared" si="258"/>
        <v>10232.929922807549</v>
      </c>
      <c r="U1614">
        <f t="shared" si="259"/>
        <v>144543.97707459307</v>
      </c>
      <c r="V1614">
        <f t="shared" si="260"/>
        <v>16788040.181225639</v>
      </c>
    </row>
    <row r="1615" spans="2:22" x14ac:dyDescent="0.3">
      <c r="B1615" s="1">
        <v>67.400000000000006</v>
      </c>
      <c r="C1615" s="1">
        <v>50.4</v>
      </c>
      <c r="D1615" s="1">
        <v>53.5</v>
      </c>
      <c r="E1615" s="1">
        <v>53</v>
      </c>
      <c r="F1615" s="1">
        <v>58.8</v>
      </c>
      <c r="G1615" s="1">
        <v>42.3</v>
      </c>
      <c r="H1615" s="1">
        <v>59.7</v>
      </c>
      <c r="I1615" s="1">
        <v>40.799999999999997</v>
      </c>
      <c r="J1615" s="1">
        <v>50.4</v>
      </c>
      <c r="K1615" s="1">
        <v>60.3</v>
      </c>
      <c r="M1615">
        <f t="shared" si="251"/>
        <v>5495408.7385762529</v>
      </c>
      <c r="N1615">
        <f t="shared" si="252"/>
        <v>109647.81961431868</v>
      </c>
      <c r="O1615">
        <f t="shared" si="253"/>
        <v>223872.11385683404</v>
      </c>
      <c r="P1615">
        <f t="shared" si="254"/>
        <v>199526.23149688813</v>
      </c>
      <c r="Q1615">
        <f t="shared" si="255"/>
        <v>758577.57502918423</v>
      </c>
      <c r="R1615">
        <f t="shared" si="256"/>
        <v>16982.436524617453</v>
      </c>
      <c r="S1615">
        <f t="shared" si="257"/>
        <v>933254.30079699424</v>
      </c>
      <c r="T1615">
        <f t="shared" si="258"/>
        <v>12022.644346174151</v>
      </c>
      <c r="U1615">
        <f t="shared" si="259"/>
        <v>109647.81961431868</v>
      </c>
      <c r="V1615">
        <f t="shared" si="260"/>
        <v>3090295.4325135965</v>
      </c>
    </row>
    <row r="1616" spans="2:22" x14ac:dyDescent="0.3">
      <c r="B1616" s="1">
        <v>66.099999999999994</v>
      </c>
      <c r="C1616" s="1">
        <v>49.8</v>
      </c>
      <c r="D1616" s="1">
        <v>54.9</v>
      </c>
      <c r="E1616" s="1">
        <v>53.6</v>
      </c>
      <c r="F1616" s="1">
        <v>58.9</v>
      </c>
      <c r="G1616" s="1">
        <v>42.6</v>
      </c>
      <c r="H1616" s="1">
        <v>64</v>
      </c>
      <c r="I1616" s="1">
        <v>41.4</v>
      </c>
      <c r="J1616" s="1">
        <v>49.4</v>
      </c>
      <c r="K1616" s="1">
        <v>57.65</v>
      </c>
      <c r="M1616">
        <f t="shared" si="251"/>
        <v>4073802.7780411304</v>
      </c>
      <c r="N1616">
        <f t="shared" si="252"/>
        <v>95499.258602143629</v>
      </c>
      <c r="O1616">
        <f t="shared" si="253"/>
        <v>309029.54325135931</v>
      </c>
      <c r="P1616">
        <f t="shared" si="254"/>
        <v>229086.76527677779</v>
      </c>
      <c r="Q1616">
        <f t="shared" si="255"/>
        <v>776247.11662869214</v>
      </c>
      <c r="R1616">
        <f t="shared" si="256"/>
        <v>18197.008586099837</v>
      </c>
      <c r="S1616">
        <f t="shared" si="257"/>
        <v>2511886.431509587</v>
      </c>
      <c r="T1616">
        <f t="shared" si="258"/>
        <v>13803.842646028841</v>
      </c>
      <c r="U1616">
        <f t="shared" si="259"/>
        <v>87096.358995608127</v>
      </c>
      <c r="V1616">
        <f t="shared" si="260"/>
        <v>1071519.3052376057</v>
      </c>
    </row>
    <row r="1617" spans="2:22" x14ac:dyDescent="0.3">
      <c r="B1617" s="1">
        <v>70.900000000000006</v>
      </c>
      <c r="C1617" s="1">
        <v>50</v>
      </c>
      <c r="D1617" s="1">
        <v>58.6</v>
      </c>
      <c r="E1617" s="1">
        <v>54.2</v>
      </c>
      <c r="F1617" s="1">
        <v>63.1</v>
      </c>
      <c r="G1617" s="1">
        <v>43.9</v>
      </c>
      <c r="H1617" s="1">
        <v>60.6</v>
      </c>
      <c r="I1617" s="1">
        <v>41.9</v>
      </c>
      <c r="J1617" s="1">
        <v>51.3</v>
      </c>
      <c r="K1617" s="1">
        <v>54.85</v>
      </c>
      <c r="M1617">
        <f t="shared" si="251"/>
        <v>12302687.708123857</v>
      </c>
      <c r="N1617">
        <f t="shared" si="252"/>
        <v>100000</v>
      </c>
      <c r="O1617">
        <f t="shared" si="253"/>
        <v>724435.96007499192</v>
      </c>
      <c r="P1617">
        <f t="shared" si="254"/>
        <v>263026.79918953858</v>
      </c>
      <c r="Q1617">
        <f t="shared" si="255"/>
        <v>2041737.9446695333</v>
      </c>
      <c r="R1617">
        <f t="shared" si="256"/>
        <v>24547.089156850321</v>
      </c>
      <c r="S1617">
        <f t="shared" si="257"/>
        <v>1148153.6214968855</v>
      </c>
      <c r="T1617">
        <f t="shared" si="258"/>
        <v>15488.166189124799</v>
      </c>
      <c r="U1617">
        <f t="shared" si="259"/>
        <v>134896.28825916545</v>
      </c>
      <c r="V1617">
        <f t="shared" si="260"/>
        <v>582103.21777087136</v>
      </c>
    </row>
    <row r="1618" spans="2:22" x14ac:dyDescent="0.3">
      <c r="B1618" s="1">
        <v>68.099999999999994</v>
      </c>
      <c r="C1618" s="1">
        <v>50.1</v>
      </c>
      <c r="D1618" s="1">
        <v>58.3</v>
      </c>
      <c r="E1618" s="1">
        <v>54.9</v>
      </c>
      <c r="F1618" s="1">
        <v>62.1</v>
      </c>
      <c r="G1618" s="1">
        <v>44.2</v>
      </c>
      <c r="H1618" s="1">
        <v>58.7</v>
      </c>
      <c r="I1618" s="1">
        <v>42.4</v>
      </c>
      <c r="J1618" s="1">
        <v>51.1</v>
      </c>
      <c r="K1618" s="1">
        <v>53.25</v>
      </c>
      <c r="M1618">
        <f t="shared" si="251"/>
        <v>6456542.2903465591</v>
      </c>
      <c r="N1618">
        <f t="shared" si="252"/>
        <v>102329.29922807543</v>
      </c>
      <c r="O1618">
        <f t="shared" si="253"/>
        <v>676082.97539198259</v>
      </c>
      <c r="P1618">
        <f t="shared" si="254"/>
        <v>309029.54325135931</v>
      </c>
      <c r="Q1618">
        <f t="shared" si="255"/>
        <v>1621810.0973589318</v>
      </c>
      <c r="R1618">
        <f t="shared" si="256"/>
        <v>26302.679918953829</v>
      </c>
      <c r="S1618">
        <f t="shared" si="257"/>
        <v>741310.24130091805</v>
      </c>
      <c r="T1618">
        <f t="shared" si="258"/>
        <v>17378.008287493791</v>
      </c>
      <c r="U1618">
        <f t="shared" si="259"/>
        <v>128824.95516931375</v>
      </c>
      <c r="V1618">
        <f t="shared" si="260"/>
        <v>305492.11132155213</v>
      </c>
    </row>
    <row r="1619" spans="2:22" x14ac:dyDescent="0.3">
      <c r="B1619" s="1">
        <v>66.3</v>
      </c>
      <c r="C1619" s="1">
        <v>49.7</v>
      </c>
      <c r="D1619" s="1">
        <v>60.7</v>
      </c>
      <c r="E1619" s="1">
        <v>53.6</v>
      </c>
      <c r="F1619" s="1">
        <v>63.2</v>
      </c>
      <c r="G1619" s="1">
        <v>45.2</v>
      </c>
      <c r="H1619" s="1">
        <v>62.9</v>
      </c>
      <c r="I1619" s="1">
        <v>43</v>
      </c>
      <c r="J1619" s="1">
        <v>51.2</v>
      </c>
      <c r="K1619" s="1">
        <v>52</v>
      </c>
      <c r="M1619">
        <f t="shared" si="251"/>
        <v>4265795.1880159294</v>
      </c>
      <c r="N1619">
        <f t="shared" si="252"/>
        <v>93325.430079699319</v>
      </c>
      <c r="O1619">
        <f t="shared" si="253"/>
        <v>1174897.5549395324</v>
      </c>
      <c r="P1619">
        <f t="shared" si="254"/>
        <v>229086.76527677779</v>
      </c>
      <c r="Q1619">
        <f t="shared" si="255"/>
        <v>2089296.1308540432</v>
      </c>
      <c r="R1619">
        <f t="shared" si="256"/>
        <v>33113.112148259148</v>
      </c>
      <c r="S1619">
        <f t="shared" si="257"/>
        <v>1949844.5997580495</v>
      </c>
      <c r="T1619">
        <f t="shared" si="258"/>
        <v>19952.623149688792</v>
      </c>
      <c r="U1619">
        <f t="shared" si="259"/>
        <v>131825.67385564081</v>
      </c>
      <c r="V1619">
        <f t="shared" si="260"/>
        <v>211348.90398366519</v>
      </c>
    </row>
    <row r="1620" spans="2:22" x14ac:dyDescent="0.3">
      <c r="B1620" s="1">
        <v>64.5</v>
      </c>
      <c r="C1620" s="1">
        <v>48.7</v>
      </c>
      <c r="D1620" s="1">
        <v>63.7</v>
      </c>
      <c r="E1620" s="1">
        <v>53.8</v>
      </c>
      <c r="F1620" s="1">
        <v>63.8</v>
      </c>
      <c r="G1620" s="1">
        <v>43.5</v>
      </c>
      <c r="H1620" s="1">
        <v>63.4</v>
      </c>
      <c r="I1620" s="1">
        <v>43</v>
      </c>
      <c r="J1620" s="1">
        <v>51.2</v>
      </c>
      <c r="K1620" s="1">
        <v>51.75</v>
      </c>
      <c r="M1620">
        <f t="shared" si="251"/>
        <v>2818382.9312644606</v>
      </c>
      <c r="N1620">
        <f t="shared" si="252"/>
        <v>74131.024130091857</v>
      </c>
      <c r="O1620">
        <f t="shared" si="253"/>
        <v>2344228.8153199251</v>
      </c>
      <c r="P1620">
        <f t="shared" si="254"/>
        <v>239883.29190194907</v>
      </c>
      <c r="Q1620">
        <f t="shared" si="255"/>
        <v>2398832.9190194933</v>
      </c>
      <c r="R1620">
        <f t="shared" si="256"/>
        <v>22387.211385683382</v>
      </c>
      <c r="S1620">
        <f t="shared" si="257"/>
        <v>2187761.6239495561</v>
      </c>
      <c r="T1620">
        <f t="shared" si="258"/>
        <v>19952.623149688792</v>
      </c>
      <c r="U1620">
        <f t="shared" si="259"/>
        <v>131825.67385564081</v>
      </c>
      <c r="V1620">
        <f t="shared" si="260"/>
        <v>158489.31924611164</v>
      </c>
    </row>
    <row r="1621" spans="2:22" x14ac:dyDescent="0.3">
      <c r="B1621" s="1">
        <v>63.9</v>
      </c>
      <c r="C1621" s="1">
        <v>51.6</v>
      </c>
      <c r="D1621" s="1">
        <v>69.400000000000006</v>
      </c>
      <c r="E1621" s="1">
        <v>53.5</v>
      </c>
      <c r="F1621" s="1">
        <v>62.9</v>
      </c>
      <c r="G1621" s="1">
        <v>42.3</v>
      </c>
      <c r="H1621" s="1">
        <v>59.5</v>
      </c>
      <c r="I1621" s="1">
        <v>42</v>
      </c>
      <c r="J1621" s="1">
        <v>50.6</v>
      </c>
      <c r="K1621" s="1">
        <v>53.4</v>
      </c>
      <c r="M1621">
        <f t="shared" si="251"/>
        <v>2454708.915685033</v>
      </c>
      <c r="N1621">
        <f t="shared" si="252"/>
        <v>144543.97707459307</v>
      </c>
      <c r="O1621">
        <f t="shared" si="253"/>
        <v>8709635.8995608315</v>
      </c>
      <c r="P1621">
        <f t="shared" si="254"/>
        <v>223872.11385683404</v>
      </c>
      <c r="Q1621">
        <f t="shared" si="255"/>
        <v>1949844.5997580495</v>
      </c>
      <c r="R1621">
        <f t="shared" si="256"/>
        <v>16982.436524617453</v>
      </c>
      <c r="S1621">
        <f t="shared" si="257"/>
        <v>891250.93813374708</v>
      </c>
      <c r="T1621">
        <f t="shared" si="258"/>
        <v>15848.931924611146</v>
      </c>
      <c r="U1621">
        <f t="shared" si="259"/>
        <v>114815.36214968843</v>
      </c>
      <c r="V1621">
        <f t="shared" si="260"/>
        <v>149623.56560944338</v>
      </c>
    </row>
    <row r="1622" spans="2:22" x14ac:dyDescent="0.3">
      <c r="B1622" s="1">
        <v>65.5</v>
      </c>
      <c r="C1622" s="1">
        <v>52.7</v>
      </c>
      <c r="D1622" s="1">
        <v>66.8</v>
      </c>
      <c r="E1622" s="1">
        <v>53.3</v>
      </c>
      <c r="F1622" s="1">
        <v>60.7</v>
      </c>
      <c r="G1622" s="1">
        <v>40.6</v>
      </c>
      <c r="H1622" s="1">
        <v>54.4</v>
      </c>
      <c r="I1622" s="1">
        <v>41.1</v>
      </c>
      <c r="J1622" s="1">
        <v>51.1</v>
      </c>
      <c r="K1622" s="1">
        <v>51.85</v>
      </c>
      <c r="M1622">
        <f t="shared" si="251"/>
        <v>3548133.8923357595</v>
      </c>
      <c r="N1622">
        <f t="shared" si="252"/>
        <v>186208.71366628728</v>
      </c>
      <c r="O1622">
        <f t="shared" si="253"/>
        <v>4786300.9232263844</v>
      </c>
      <c r="P1622">
        <f t="shared" si="254"/>
        <v>213796.20895022334</v>
      </c>
      <c r="Q1622">
        <f t="shared" si="255"/>
        <v>1174897.5549395324</v>
      </c>
      <c r="R1622">
        <f t="shared" si="256"/>
        <v>11481.536214968852</v>
      </c>
      <c r="S1622">
        <f t="shared" si="257"/>
        <v>275422.87033381651</v>
      </c>
      <c r="T1622">
        <f t="shared" si="258"/>
        <v>12882.49551693136</v>
      </c>
      <c r="U1622">
        <f t="shared" si="259"/>
        <v>128824.95516931375</v>
      </c>
      <c r="V1622">
        <f t="shared" si="260"/>
        <v>218776.16239495538</v>
      </c>
    </row>
    <row r="1623" spans="2:22" x14ac:dyDescent="0.3">
      <c r="B1623" s="1">
        <v>67.3</v>
      </c>
      <c r="C1623" s="1">
        <v>54.1</v>
      </c>
      <c r="D1623" s="1">
        <v>60.2</v>
      </c>
      <c r="E1623" s="1">
        <v>53</v>
      </c>
      <c r="F1623" s="1">
        <v>63</v>
      </c>
      <c r="G1623" s="1">
        <v>41.9</v>
      </c>
      <c r="H1623" s="1">
        <v>54.4</v>
      </c>
      <c r="I1623" s="1">
        <v>40.6</v>
      </c>
      <c r="J1623" s="1">
        <v>51.4</v>
      </c>
      <c r="K1623" s="1">
        <v>51.85</v>
      </c>
      <c r="M1623">
        <f t="shared" si="251"/>
        <v>5370317.963702525</v>
      </c>
      <c r="N1623">
        <f t="shared" si="252"/>
        <v>257039.57827688678</v>
      </c>
      <c r="O1623">
        <f t="shared" si="253"/>
        <v>1047128.5480509026</v>
      </c>
      <c r="P1623">
        <f t="shared" si="254"/>
        <v>199526.23149688813</v>
      </c>
      <c r="Q1623">
        <f t="shared" si="255"/>
        <v>1995262.31496888</v>
      </c>
      <c r="R1623">
        <f t="shared" si="256"/>
        <v>15488.166189124799</v>
      </c>
      <c r="S1623">
        <f t="shared" si="257"/>
        <v>275422.87033381651</v>
      </c>
      <c r="T1623">
        <f t="shared" si="258"/>
        <v>11481.536214968852</v>
      </c>
      <c r="U1623">
        <f t="shared" si="259"/>
        <v>138038.42646028858</v>
      </c>
      <c r="V1623">
        <f t="shared" si="260"/>
        <v>153108.74616820333</v>
      </c>
    </row>
    <row r="1624" spans="2:22" x14ac:dyDescent="0.3">
      <c r="B1624" s="1">
        <v>68.099999999999994</v>
      </c>
      <c r="C1624" s="1">
        <v>55.8</v>
      </c>
      <c r="D1624" s="1">
        <v>63.6</v>
      </c>
      <c r="E1624" s="1">
        <v>52.9</v>
      </c>
      <c r="F1624" s="1">
        <v>63.4</v>
      </c>
      <c r="G1624" s="1">
        <v>44.9</v>
      </c>
      <c r="H1624" s="1">
        <v>52.6</v>
      </c>
      <c r="I1624" s="1">
        <v>41.5</v>
      </c>
      <c r="J1624" s="1">
        <v>53</v>
      </c>
      <c r="K1624" s="1">
        <v>53.35</v>
      </c>
      <c r="M1624">
        <f t="shared" si="251"/>
        <v>6456542.2903465591</v>
      </c>
      <c r="N1624">
        <f t="shared" si="252"/>
        <v>380189.39632056188</v>
      </c>
      <c r="O1624">
        <f t="shared" si="253"/>
        <v>2290867.6527677765</v>
      </c>
      <c r="P1624">
        <f t="shared" si="254"/>
        <v>194984.45997580473</v>
      </c>
      <c r="Q1624">
        <f t="shared" si="255"/>
        <v>2187761.6239495561</v>
      </c>
      <c r="R1624">
        <f t="shared" si="256"/>
        <v>30902.954325135954</v>
      </c>
      <c r="S1624">
        <f t="shared" si="257"/>
        <v>181970.08586099857</v>
      </c>
      <c r="T1624">
        <f t="shared" si="258"/>
        <v>14125.375446227561</v>
      </c>
      <c r="U1624">
        <f t="shared" si="259"/>
        <v>199526.23149688813</v>
      </c>
      <c r="V1624">
        <f t="shared" si="260"/>
        <v>153108.74616820333</v>
      </c>
    </row>
    <row r="1625" spans="2:22" x14ac:dyDescent="0.3">
      <c r="B1625" s="1">
        <v>67.599999999999994</v>
      </c>
      <c r="C1625" s="1">
        <v>55.8</v>
      </c>
      <c r="D1625" s="1">
        <v>62</v>
      </c>
      <c r="E1625" s="1">
        <v>53.1</v>
      </c>
      <c r="F1625" s="1">
        <v>61.5</v>
      </c>
      <c r="G1625" s="1">
        <v>44.2</v>
      </c>
      <c r="H1625" s="1">
        <v>50.6</v>
      </c>
      <c r="I1625" s="1">
        <v>43.1</v>
      </c>
      <c r="J1625" s="1">
        <v>52.8</v>
      </c>
      <c r="K1625" s="1">
        <v>55.1</v>
      </c>
      <c r="M1625">
        <f t="shared" si="251"/>
        <v>5754399.373371576</v>
      </c>
      <c r="N1625">
        <f t="shared" si="252"/>
        <v>380189.39632056188</v>
      </c>
      <c r="O1625">
        <f t="shared" si="253"/>
        <v>1584893.1924611153</v>
      </c>
      <c r="P1625">
        <f t="shared" si="254"/>
        <v>204173.79446695346</v>
      </c>
      <c r="Q1625">
        <f t="shared" si="255"/>
        <v>1412537.5446227565</v>
      </c>
      <c r="R1625">
        <f t="shared" si="256"/>
        <v>26302.679918953829</v>
      </c>
      <c r="S1625">
        <f t="shared" si="257"/>
        <v>114815.36214968843</v>
      </c>
      <c r="T1625">
        <f t="shared" si="258"/>
        <v>20417.379446695322</v>
      </c>
      <c r="U1625">
        <f t="shared" si="259"/>
        <v>190546.0717963246</v>
      </c>
      <c r="V1625">
        <f t="shared" si="260"/>
        <v>216271.85237270215</v>
      </c>
    </row>
    <row r="1626" spans="2:22" x14ac:dyDescent="0.3">
      <c r="B1626" s="1">
        <v>68.2</v>
      </c>
      <c r="C1626" s="1">
        <v>53.6</v>
      </c>
      <c r="D1626" s="1">
        <v>60.5</v>
      </c>
      <c r="E1626" s="1">
        <v>54.8</v>
      </c>
      <c r="F1626" s="1">
        <v>61</v>
      </c>
      <c r="G1626" s="1">
        <v>44</v>
      </c>
      <c r="H1626" s="1">
        <v>49</v>
      </c>
      <c r="I1626" s="1">
        <v>41.1</v>
      </c>
      <c r="J1626" s="1">
        <v>54.8</v>
      </c>
      <c r="K1626" s="1">
        <v>56.8</v>
      </c>
      <c r="M1626">
        <f t="shared" si="251"/>
        <v>6606934.4800759759</v>
      </c>
      <c r="N1626">
        <f t="shared" si="252"/>
        <v>229086.76527677779</v>
      </c>
      <c r="O1626">
        <f t="shared" si="253"/>
        <v>1122018.4543019643</v>
      </c>
      <c r="P1626">
        <f t="shared" si="254"/>
        <v>301995.1720402019</v>
      </c>
      <c r="Q1626">
        <f t="shared" si="255"/>
        <v>1258925.4117941677</v>
      </c>
      <c r="R1626">
        <f t="shared" si="256"/>
        <v>25118.86431509586</v>
      </c>
      <c r="S1626">
        <f t="shared" si="257"/>
        <v>79432.823472428237</v>
      </c>
      <c r="T1626">
        <f t="shared" si="258"/>
        <v>12882.49551693136</v>
      </c>
      <c r="U1626">
        <f t="shared" si="259"/>
        <v>301995.1720402019</v>
      </c>
      <c r="V1626">
        <f t="shared" si="260"/>
        <v>323593.65692962846</v>
      </c>
    </row>
    <row r="1627" spans="2:22" x14ac:dyDescent="0.3">
      <c r="B1627" s="1">
        <v>67.099999999999994</v>
      </c>
      <c r="C1627" s="1">
        <v>52.5</v>
      </c>
      <c r="D1627" s="1">
        <v>62.7</v>
      </c>
      <c r="E1627" s="1">
        <v>54.5</v>
      </c>
      <c r="F1627" s="1">
        <v>62.3</v>
      </c>
      <c r="G1627" s="1">
        <v>45.8</v>
      </c>
      <c r="H1627" s="1">
        <v>47.5</v>
      </c>
      <c r="I1627" s="1">
        <v>41.3</v>
      </c>
      <c r="J1627" s="1">
        <v>56.3</v>
      </c>
      <c r="K1627" s="1">
        <v>58.55</v>
      </c>
      <c r="M1627">
        <f t="shared" si="251"/>
        <v>5128613.8399136476</v>
      </c>
      <c r="N1627">
        <f t="shared" si="252"/>
        <v>177827.94100389251</v>
      </c>
      <c r="O1627">
        <f t="shared" si="253"/>
        <v>1862087.1366628716</v>
      </c>
      <c r="P1627">
        <f t="shared" si="254"/>
        <v>281838.29312644573</v>
      </c>
      <c r="Q1627">
        <f t="shared" si="255"/>
        <v>1698243.6524617458</v>
      </c>
      <c r="R1627">
        <f t="shared" si="256"/>
        <v>38018.939632056143</v>
      </c>
      <c r="S1627">
        <f t="shared" si="257"/>
        <v>56234.132519034953</v>
      </c>
      <c r="T1627">
        <f t="shared" si="258"/>
        <v>13489.628825916556</v>
      </c>
      <c r="U1627">
        <f t="shared" si="259"/>
        <v>426579.51880159322</v>
      </c>
      <c r="V1627">
        <f t="shared" si="260"/>
        <v>478630.09232263872</v>
      </c>
    </row>
    <row r="1628" spans="2:22" x14ac:dyDescent="0.3">
      <c r="B1628" s="1">
        <v>64.599999999999994</v>
      </c>
      <c r="C1628" s="1">
        <v>53.9</v>
      </c>
      <c r="D1628" s="1">
        <v>66.400000000000006</v>
      </c>
      <c r="E1628" s="1">
        <v>53.5</v>
      </c>
      <c r="F1628" s="1">
        <v>65.900000000000006</v>
      </c>
      <c r="G1628" s="1">
        <v>41.7</v>
      </c>
      <c r="H1628" s="1">
        <v>48.2</v>
      </c>
      <c r="I1628" s="1">
        <v>41.2</v>
      </c>
      <c r="J1628" s="1">
        <v>55.6</v>
      </c>
      <c r="K1628" s="1">
        <v>61.55</v>
      </c>
      <c r="M1628">
        <f t="shared" si="251"/>
        <v>2884031.5031266022</v>
      </c>
      <c r="N1628">
        <f t="shared" si="252"/>
        <v>245470.89156850305</v>
      </c>
      <c r="O1628">
        <f t="shared" si="253"/>
        <v>4365158.3224016698</v>
      </c>
      <c r="P1628">
        <f t="shared" si="254"/>
        <v>223872.11385683404</v>
      </c>
      <c r="Q1628">
        <f t="shared" si="255"/>
        <v>3890451.449942817</v>
      </c>
      <c r="R1628">
        <f t="shared" si="256"/>
        <v>14791.083881682089</v>
      </c>
      <c r="S1628">
        <f t="shared" si="257"/>
        <v>66069.344800759733</v>
      </c>
      <c r="T1628">
        <f t="shared" si="258"/>
        <v>13182.567385564091</v>
      </c>
      <c r="U1628">
        <f t="shared" si="259"/>
        <v>363078.05477010203</v>
      </c>
      <c r="V1628">
        <f t="shared" si="260"/>
        <v>716143.4102129027</v>
      </c>
    </row>
    <row r="1629" spans="2:22" x14ac:dyDescent="0.3">
      <c r="B1629" s="1">
        <v>65.099999999999994</v>
      </c>
      <c r="C1629" s="1">
        <v>55.4</v>
      </c>
      <c r="D1629" s="1">
        <v>63.2</v>
      </c>
      <c r="E1629" s="1">
        <v>54.7</v>
      </c>
      <c r="F1629" s="1">
        <v>65.3</v>
      </c>
      <c r="G1629" s="1">
        <v>43.5</v>
      </c>
      <c r="H1629" s="1">
        <v>54.1</v>
      </c>
      <c r="I1629" s="1">
        <v>41.1</v>
      </c>
      <c r="J1629" s="1">
        <v>55.5</v>
      </c>
      <c r="K1629" s="1">
        <v>65.900000000000006</v>
      </c>
      <c r="M1629">
        <f t="shared" si="251"/>
        <v>3235936.5692962883</v>
      </c>
      <c r="N1629">
        <f t="shared" si="252"/>
        <v>346736.85045253241</v>
      </c>
      <c r="O1629">
        <f t="shared" si="253"/>
        <v>2089296.1308540432</v>
      </c>
      <c r="P1629">
        <f t="shared" si="254"/>
        <v>295120.92266663938</v>
      </c>
      <c r="Q1629">
        <f t="shared" si="255"/>
        <v>3388441.5613920246</v>
      </c>
      <c r="R1629">
        <f t="shared" si="256"/>
        <v>22387.211385683382</v>
      </c>
      <c r="S1629">
        <f t="shared" si="257"/>
        <v>257039.57827688678</v>
      </c>
      <c r="T1629">
        <f t="shared" si="258"/>
        <v>12882.49551693136</v>
      </c>
      <c r="U1629">
        <f t="shared" si="259"/>
        <v>354813.38923357555</v>
      </c>
      <c r="V1629">
        <f t="shared" si="260"/>
        <v>1428893.9585111027</v>
      </c>
    </row>
    <row r="1630" spans="2:22" x14ac:dyDescent="0.3">
      <c r="B1630" s="1">
        <v>65</v>
      </c>
      <c r="C1630" s="1">
        <v>54.1</v>
      </c>
      <c r="D1630" s="1">
        <v>65.599999999999994</v>
      </c>
      <c r="E1630" s="1">
        <v>54.5</v>
      </c>
      <c r="F1630" s="1">
        <v>67.099999999999994</v>
      </c>
      <c r="G1630" s="1">
        <v>45.4</v>
      </c>
      <c r="H1630" s="1">
        <v>61.9</v>
      </c>
      <c r="I1630" s="1">
        <v>40.4</v>
      </c>
      <c r="J1630" s="1">
        <v>55.4</v>
      </c>
      <c r="K1630" s="1">
        <v>73.05</v>
      </c>
      <c r="M1630">
        <f t="shared" si="251"/>
        <v>3162277.6601683851</v>
      </c>
      <c r="N1630">
        <f t="shared" si="252"/>
        <v>257039.57827688678</v>
      </c>
      <c r="O1630">
        <f t="shared" si="253"/>
        <v>3630780.5477010179</v>
      </c>
      <c r="P1630">
        <f t="shared" si="254"/>
        <v>281838.29312644573</v>
      </c>
      <c r="Q1630">
        <f t="shared" si="255"/>
        <v>5128613.8399136476</v>
      </c>
      <c r="R1630">
        <f t="shared" si="256"/>
        <v>34673.685045253202</v>
      </c>
      <c r="S1630">
        <f t="shared" si="257"/>
        <v>1548816.6189124805</v>
      </c>
      <c r="T1630">
        <f t="shared" si="258"/>
        <v>10964.781961431856</v>
      </c>
      <c r="U1630">
        <f t="shared" si="259"/>
        <v>346736.85045253241</v>
      </c>
      <c r="V1630">
        <f t="shared" si="260"/>
        <v>3890451.449942817</v>
      </c>
    </row>
    <row r="1631" spans="2:22" x14ac:dyDescent="0.3">
      <c r="B1631" s="1">
        <v>66.400000000000006</v>
      </c>
      <c r="C1631" s="1">
        <v>54.6</v>
      </c>
      <c r="D1631" s="1">
        <v>60.7</v>
      </c>
      <c r="E1631" s="1">
        <v>54.1</v>
      </c>
      <c r="F1631" s="1">
        <v>71.599999999999994</v>
      </c>
      <c r="G1631" s="1">
        <v>47.6</v>
      </c>
      <c r="H1631" s="1">
        <v>68.400000000000006</v>
      </c>
      <c r="I1631" s="1">
        <v>40</v>
      </c>
      <c r="J1631" s="1">
        <v>57.8</v>
      </c>
      <c r="K1631" s="1">
        <v>71.45</v>
      </c>
      <c r="M1631">
        <f t="shared" si="251"/>
        <v>4365158.3224016698</v>
      </c>
      <c r="N1631">
        <f t="shared" si="252"/>
        <v>288403.1503126609</v>
      </c>
      <c r="O1631">
        <f t="shared" si="253"/>
        <v>1174897.5549395324</v>
      </c>
      <c r="P1631">
        <f t="shared" si="254"/>
        <v>257039.57827688678</v>
      </c>
      <c r="Q1631">
        <f t="shared" si="255"/>
        <v>14454397.707459262</v>
      </c>
      <c r="R1631">
        <f t="shared" si="256"/>
        <v>57543.993733715732</v>
      </c>
      <c r="S1631">
        <f t="shared" si="257"/>
        <v>6918309.7091893917</v>
      </c>
      <c r="T1631">
        <f t="shared" si="258"/>
        <v>10000</v>
      </c>
      <c r="U1631">
        <f t="shared" si="259"/>
        <v>602559.58607435762</v>
      </c>
      <c r="V1631">
        <f t="shared" si="260"/>
        <v>20183663.636815637</v>
      </c>
    </row>
    <row r="1632" spans="2:22" x14ac:dyDescent="0.3">
      <c r="B1632" s="1">
        <v>65.7</v>
      </c>
      <c r="C1632" s="1">
        <v>55</v>
      </c>
      <c r="D1632" s="1">
        <v>57.3</v>
      </c>
      <c r="E1632" s="1">
        <v>54.7</v>
      </c>
      <c r="F1632" s="1">
        <v>68.400000000000006</v>
      </c>
      <c r="G1632" s="1">
        <v>42.5</v>
      </c>
      <c r="H1632" s="1">
        <v>72.3</v>
      </c>
      <c r="I1632" s="1">
        <v>40.200000000000003</v>
      </c>
      <c r="J1632" s="1">
        <v>56.8</v>
      </c>
      <c r="K1632" s="1">
        <v>64.95</v>
      </c>
      <c r="M1632">
        <f t="shared" si="251"/>
        <v>3715352.2909717364</v>
      </c>
      <c r="N1632">
        <f t="shared" si="252"/>
        <v>316227.7660168382</v>
      </c>
      <c r="O1632">
        <f t="shared" si="253"/>
        <v>537031.79637025285</v>
      </c>
      <c r="P1632">
        <f t="shared" si="254"/>
        <v>295120.92266663938</v>
      </c>
      <c r="Q1632">
        <f t="shared" si="255"/>
        <v>6918309.7091893917</v>
      </c>
      <c r="R1632">
        <f t="shared" si="256"/>
        <v>17782.794100389234</v>
      </c>
      <c r="S1632">
        <f t="shared" si="257"/>
        <v>16982436.524617478</v>
      </c>
      <c r="T1632">
        <f t="shared" si="258"/>
        <v>10471.285480509021</v>
      </c>
      <c r="U1632">
        <f t="shared" si="259"/>
        <v>478630.09232263872</v>
      </c>
      <c r="V1632">
        <f t="shared" si="260"/>
        <v>13963683.610559415</v>
      </c>
    </row>
    <row r="1633" spans="2:22" x14ac:dyDescent="0.3">
      <c r="B1633" s="1">
        <v>63.4</v>
      </c>
      <c r="C1633" s="1">
        <v>55.3</v>
      </c>
      <c r="D1633" s="1">
        <v>54.4</v>
      </c>
      <c r="E1633" s="1">
        <v>54.9</v>
      </c>
      <c r="F1633" s="1">
        <v>70</v>
      </c>
      <c r="G1633" s="1">
        <v>47.2</v>
      </c>
      <c r="H1633" s="1">
        <v>68.8</v>
      </c>
      <c r="I1633" s="1">
        <v>39.6</v>
      </c>
      <c r="J1633" s="1">
        <v>57.8</v>
      </c>
      <c r="K1633" s="1">
        <v>61.85</v>
      </c>
      <c r="M1633">
        <f t="shared" si="251"/>
        <v>2187761.6239495561</v>
      </c>
      <c r="N1633">
        <f t="shared" si="252"/>
        <v>338844.15613920271</v>
      </c>
      <c r="O1633">
        <f t="shared" si="253"/>
        <v>275422.87033381651</v>
      </c>
      <c r="P1633">
        <f t="shared" si="254"/>
        <v>309029.54325135931</v>
      </c>
      <c r="Q1633">
        <f t="shared" si="255"/>
        <v>10000000</v>
      </c>
      <c r="R1633">
        <f t="shared" si="256"/>
        <v>52480.746024977409</v>
      </c>
      <c r="S1633">
        <f t="shared" si="257"/>
        <v>7585775.7502918513</v>
      </c>
      <c r="T1633">
        <f t="shared" si="258"/>
        <v>9120.1083935591087</v>
      </c>
      <c r="U1633">
        <f t="shared" si="259"/>
        <v>602559.58607435762</v>
      </c>
      <c r="V1633">
        <f t="shared" si="260"/>
        <v>3126079.367123961</v>
      </c>
    </row>
    <row r="1634" spans="2:22" x14ac:dyDescent="0.3">
      <c r="B1634" s="1">
        <v>63.3</v>
      </c>
      <c r="C1634" s="1">
        <v>56.7</v>
      </c>
      <c r="D1634" s="1">
        <v>53.1</v>
      </c>
      <c r="E1634" s="1">
        <v>55.2</v>
      </c>
      <c r="F1634" s="1">
        <v>71</v>
      </c>
      <c r="G1634" s="1">
        <v>45.9</v>
      </c>
      <c r="H1634" s="1">
        <v>61.6</v>
      </c>
      <c r="I1634" s="1">
        <v>39.6</v>
      </c>
      <c r="J1634" s="1">
        <v>57.8</v>
      </c>
      <c r="K1634" s="1">
        <v>58.55</v>
      </c>
      <c r="M1634">
        <f t="shared" si="251"/>
        <v>2137962.0895022359</v>
      </c>
      <c r="N1634">
        <f t="shared" si="252"/>
        <v>467735.14128719864</v>
      </c>
      <c r="O1634">
        <f t="shared" si="253"/>
        <v>204173.79446695346</v>
      </c>
      <c r="P1634">
        <f t="shared" si="254"/>
        <v>331131.12148259184</v>
      </c>
      <c r="Q1634">
        <f t="shared" si="255"/>
        <v>12589254.117941668</v>
      </c>
      <c r="R1634">
        <f t="shared" si="256"/>
        <v>38904.514499428085</v>
      </c>
      <c r="S1634">
        <f t="shared" si="257"/>
        <v>1445439.7707459298</v>
      </c>
      <c r="T1634">
        <f t="shared" si="258"/>
        <v>9120.1083935591087</v>
      </c>
      <c r="U1634">
        <f t="shared" si="259"/>
        <v>602559.58607435762</v>
      </c>
      <c r="V1634">
        <f t="shared" si="260"/>
        <v>1531087.4616820349</v>
      </c>
    </row>
    <row r="1635" spans="2:22" x14ac:dyDescent="0.3">
      <c r="B1635" s="1">
        <v>62.8</v>
      </c>
      <c r="C1635" s="1">
        <v>56.8</v>
      </c>
      <c r="D1635" s="1">
        <v>50.6</v>
      </c>
      <c r="E1635" s="1">
        <v>54.1</v>
      </c>
      <c r="F1635" s="1">
        <v>70.900000000000006</v>
      </c>
      <c r="G1635" s="1">
        <v>44.9</v>
      </c>
      <c r="H1635" s="1">
        <v>56.5</v>
      </c>
      <c r="I1635" s="1">
        <v>40</v>
      </c>
      <c r="J1635" s="1">
        <v>60.4</v>
      </c>
      <c r="K1635" s="1">
        <v>54.85</v>
      </c>
      <c r="M1635">
        <f t="shared" si="251"/>
        <v>1905460.717963248</v>
      </c>
      <c r="N1635">
        <f t="shared" si="252"/>
        <v>478630.09232263872</v>
      </c>
      <c r="O1635">
        <f t="shared" si="253"/>
        <v>114815.36214968843</v>
      </c>
      <c r="P1635">
        <f t="shared" si="254"/>
        <v>257039.57827688678</v>
      </c>
      <c r="Q1635">
        <f t="shared" si="255"/>
        <v>12302687.708123857</v>
      </c>
      <c r="R1635">
        <f t="shared" si="256"/>
        <v>30902.954325135954</v>
      </c>
      <c r="S1635">
        <f t="shared" si="257"/>
        <v>446683.59215096442</v>
      </c>
      <c r="T1635">
        <f t="shared" si="258"/>
        <v>10000</v>
      </c>
      <c r="U1635">
        <f t="shared" si="259"/>
        <v>1096478.196143186</v>
      </c>
      <c r="V1635">
        <f t="shared" si="260"/>
        <v>716143.4102129027</v>
      </c>
    </row>
    <row r="1636" spans="2:22" x14ac:dyDescent="0.3">
      <c r="B1636" s="1">
        <v>61.6</v>
      </c>
      <c r="C1636" s="1">
        <v>57</v>
      </c>
      <c r="D1636" s="1">
        <v>49.6</v>
      </c>
      <c r="E1636" s="1">
        <v>54</v>
      </c>
      <c r="F1636" s="1">
        <v>69.900000000000006</v>
      </c>
      <c r="G1636" s="1">
        <v>45.2</v>
      </c>
      <c r="H1636" s="1">
        <v>51</v>
      </c>
      <c r="I1636" s="1">
        <v>40</v>
      </c>
      <c r="J1636" s="1">
        <v>63</v>
      </c>
      <c r="K1636" s="1">
        <v>52.6</v>
      </c>
      <c r="M1636">
        <f t="shared" si="251"/>
        <v>1445439.7707459298</v>
      </c>
      <c r="N1636">
        <f t="shared" si="252"/>
        <v>501187.23362727347</v>
      </c>
      <c r="O1636">
        <f t="shared" si="253"/>
        <v>91201.083935591028</v>
      </c>
      <c r="P1636">
        <f t="shared" si="254"/>
        <v>251188.64315095844</v>
      </c>
      <c r="Q1636">
        <f t="shared" si="255"/>
        <v>9772372.2095581144</v>
      </c>
      <c r="R1636">
        <f t="shared" si="256"/>
        <v>33113.112148259148</v>
      </c>
      <c r="S1636">
        <f t="shared" si="257"/>
        <v>125892.54117941685</v>
      </c>
      <c r="T1636">
        <f t="shared" si="258"/>
        <v>10000</v>
      </c>
      <c r="U1636">
        <f t="shared" si="259"/>
        <v>1995262.31496888</v>
      </c>
      <c r="V1636">
        <f t="shared" si="260"/>
        <v>305492.11132155213</v>
      </c>
    </row>
    <row r="1637" spans="2:22" x14ac:dyDescent="0.3">
      <c r="B1637" s="1">
        <v>61</v>
      </c>
      <c r="C1637" s="1">
        <v>56.6</v>
      </c>
      <c r="D1637" s="1">
        <v>48.5</v>
      </c>
      <c r="E1637" s="1">
        <v>54</v>
      </c>
      <c r="F1637" s="1">
        <v>68.2</v>
      </c>
      <c r="G1637" s="1">
        <v>45</v>
      </c>
      <c r="H1637" s="1">
        <v>48</v>
      </c>
      <c r="I1637" s="1">
        <v>41</v>
      </c>
      <c r="J1637" s="1">
        <v>63</v>
      </c>
      <c r="K1637" s="1">
        <v>51.1</v>
      </c>
      <c r="M1637">
        <f t="shared" si="251"/>
        <v>1258925.4117941677</v>
      </c>
      <c r="N1637">
        <f t="shared" si="252"/>
        <v>457088.18961487547</v>
      </c>
      <c r="O1637">
        <f t="shared" si="253"/>
        <v>70794.578438413781</v>
      </c>
      <c r="P1637">
        <f t="shared" si="254"/>
        <v>251188.64315095844</v>
      </c>
      <c r="Q1637">
        <f t="shared" si="255"/>
        <v>6606934.4800759759</v>
      </c>
      <c r="R1637">
        <f t="shared" si="256"/>
        <v>31622.77660168384</v>
      </c>
      <c r="S1637">
        <f t="shared" si="257"/>
        <v>63095.734448019342</v>
      </c>
      <c r="T1637">
        <f t="shared" si="258"/>
        <v>12589.254117941671</v>
      </c>
      <c r="U1637">
        <f t="shared" si="259"/>
        <v>1995262.31496888</v>
      </c>
      <c r="V1637">
        <f t="shared" si="260"/>
        <v>181970.08586099857</v>
      </c>
    </row>
    <row r="1638" spans="2:22" x14ac:dyDescent="0.3">
      <c r="B1638" s="1">
        <v>61.4</v>
      </c>
      <c r="C1638" s="1">
        <v>57.5</v>
      </c>
      <c r="D1638" s="1">
        <v>48.4</v>
      </c>
      <c r="E1638" s="1">
        <v>53.6</v>
      </c>
      <c r="F1638" s="1">
        <v>67.3</v>
      </c>
      <c r="G1638" s="1">
        <v>41.1</v>
      </c>
      <c r="H1638" s="1">
        <v>49</v>
      </c>
      <c r="I1638" s="1">
        <v>39.299999999999997</v>
      </c>
      <c r="J1638" s="1">
        <v>62.4</v>
      </c>
      <c r="K1638" s="1">
        <v>49.85</v>
      </c>
      <c r="M1638">
        <f t="shared" si="251"/>
        <v>1380384.2646028849</v>
      </c>
      <c r="N1638">
        <f t="shared" si="252"/>
        <v>562341.32519035018</v>
      </c>
      <c r="O1638">
        <f t="shared" si="253"/>
        <v>69183.097091893651</v>
      </c>
      <c r="P1638">
        <f t="shared" si="254"/>
        <v>229086.76527677779</v>
      </c>
      <c r="Q1638">
        <f t="shared" si="255"/>
        <v>5370317.963702525</v>
      </c>
      <c r="R1638">
        <f t="shared" si="256"/>
        <v>12882.49551693136</v>
      </c>
      <c r="S1638">
        <f t="shared" si="257"/>
        <v>79432.823472428237</v>
      </c>
      <c r="T1638">
        <f t="shared" si="258"/>
        <v>8511.3803820237626</v>
      </c>
      <c r="U1638">
        <f t="shared" si="259"/>
        <v>1737800.8287493798</v>
      </c>
      <c r="V1638">
        <f t="shared" si="260"/>
        <v>128824.95516931375</v>
      </c>
    </row>
    <row r="1639" spans="2:22" x14ac:dyDescent="0.3">
      <c r="B1639" s="1">
        <v>62.9</v>
      </c>
      <c r="C1639" s="1">
        <v>59.3</v>
      </c>
      <c r="D1639" s="1">
        <v>49</v>
      </c>
      <c r="E1639" s="1">
        <v>53.5</v>
      </c>
      <c r="F1639" s="1">
        <v>66.8</v>
      </c>
      <c r="G1639" s="1">
        <v>40.4</v>
      </c>
      <c r="H1639" s="1">
        <v>51.7</v>
      </c>
      <c r="I1639" s="1">
        <v>39.299999999999997</v>
      </c>
      <c r="J1639" s="1">
        <v>65.099999999999994</v>
      </c>
      <c r="K1639" s="1">
        <v>50.7</v>
      </c>
      <c r="M1639">
        <f t="shared" si="251"/>
        <v>1949844.5997580495</v>
      </c>
      <c r="N1639">
        <f t="shared" si="252"/>
        <v>851138.03820237669</v>
      </c>
      <c r="O1639">
        <f t="shared" si="253"/>
        <v>79432.823472428237</v>
      </c>
      <c r="P1639">
        <f t="shared" si="254"/>
        <v>223872.11385683404</v>
      </c>
      <c r="Q1639">
        <f t="shared" si="255"/>
        <v>4786300.9232263844</v>
      </c>
      <c r="R1639">
        <f t="shared" si="256"/>
        <v>10964.781961431856</v>
      </c>
      <c r="S1639">
        <f t="shared" si="257"/>
        <v>147910.83881682079</v>
      </c>
      <c r="T1639">
        <f t="shared" si="258"/>
        <v>8511.3803820237626</v>
      </c>
      <c r="U1639">
        <f t="shared" si="259"/>
        <v>3235936.5692962883</v>
      </c>
      <c r="V1639">
        <f t="shared" si="260"/>
        <v>96605.087898981539</v>
      </c>
    </row>
    <row r="1640" spans="2:22" x14ac:dyDescent="0.3">
      <c r="B1640" s="1">
        <v>62.7</v>
      </c>
      <c r="C1640" s="1">
        <v>56.8</v>
      </c>
      <c r="D1640" s="1">
        <v>48.4</v>
      </c>
      <c r="E1640" s="1">
        <v>54.1</v>
      </c>
      <c r="F1640" s="1">
        <v>69.599999999999994</v>
      </c>
      <c r="G1640" s="1">
        <v>39.799999999999997</v>
      </c>
      <c r="H1640" s="1">
        <v>54.8</v>
      </c>
      <c r="I1640" s="1">
        <v>40.200000000000003</v>
      </c>
      <c r="J1640" s="1">
        <v>67.2</v>
      </c>
      <c r="K1640" s="1">
        <v>54.1</v>
      </c>
      <c r="M1640">
        <f t="shared" si="251"/>
        <v>1862087.1366628716</v>
      </c>
      <c r="N1640">
        <f t="shared" si="252"/>
        <v>478630.09232263872</v>
      </c>
      <c r="O1640">
        <f t="shared" si="253"/>
        <v>69183.097091893651</v>
      </c>
      <c r="P1640">
        <f t="shared" si="254"/>
        <v>257039.57827688678</v>
      </c>
      <c r="Q1640">
        <f t="shared" si="255"/>
        <v>9120108.3935591076</v>
      </c>
      <c r="R1640">
        <f t="shared" si="256"/>
        <v>9549.9258602143527</v>
      </c>
      <c r="S1640">
        <f t="shared" si="257"/>
        <v>301995.1720402019</v>
      </c>
      <c r="T1640">
        <f t="shared" si="258"/>
        <v>10471.285480509021</v>
      </c>
      <c r="U1640">
        <f t="shared" si="259"/>
        <v>5248074.6024977434</v>
      </c>
      <c r="V1640">
        <f t="shared" si="260"/>
        <v>117489.75549395311</v>
      </c>
    </row>
    <row r="1641" spans="2:22" x14ac:dyDescent="0.3">
      <c r="B1641" s="1">
        <v>63.5</v>
      </c>
      <c r="C1641" s="1">
        <v>59.3</v>
      </c>
      <c r="D1641" s="1">
        <v>46</v>
      </c>
      <c r="E1641" s="1">
        <v>54.4</v>
      </c>
      <c r="F1641" s="1">
        <v>70.5</v>
      </c>
      <c r="G1641" s="1">
        <v>40.299999999999997</v>
      </c>
      <c r="H1641" s="1">
        <v>56.6</v>
      </c>
      <c r="I1641" s="1">
        <v>43</v>
      </c>
      <c r="J1641" s="1">
        <v>65.7</v>
      </c>
      <c r="K1641" s="1">
        <v>47.75</v>
      </c>
      <c r="M1641">
        <f t="shared" si="251"/>
        <v>2238721.1385683389</v>
      </c>
      <c r="N1641">
        <f t="shared" si="252"/>
        <v>851138.03820237669</v>
      </c>
      <c r="O1641">
        <f t="shared" si="253"/>
        <v>39810.717055349742</v>
      </c>
      <c r="P1641">
        <f t="shared" si="254"/>
        <v>275422.87033381651</v>
      </c>
      <c r="Q1641">
        <f t="shared" si="255"/>
        <v>11220184.543019636</v>
      </c>
      <c r="R1641">
        <f t="shared" si="256"/>
        <v>10715.193052376051</v>
      </c>
      <c r="S1641">
        <f t="shared" si="257"/>
        <v>457088.18961487547</v>
      </c>
      <c r="T1641">
        <f t="shared" si="258"/>
        <v>19952.623149688792</v>
      </c>
      <c r="U1641">
        <f t="shared" si="259"/>
        <v>3715352.2909717364</v>
      </c>
      <c r="V1641">
        <f t="shared" si="260"/>
        <v>257039.57827688678</v>
      </c>
    </row>
    <row r="1642" spans="2:22" x14ac:dyDescent="0.3">
      <c r="B1642" s="1">
        <v>65.8</v>
      </c>
      <c r="C1642" s="1">
        <v>56.5</v>
      </c>
      <c r="D1642" s="1">
        <v>45.2</v>
      </c>
      <c r="E1642" s="1">
        <v>54.8</v>
      </c>
      <c r="F1642" s="1">
        <v>64.900000000000006</v>
      </c>
      <c r="G1642" s="1">
        <v>43.9</v>
      </c>
      <c r="H1642" s="1">
        <v>62</v>
      </c>
      <c r="I1642" s="1">
        <v>40.5</v>
      </c>
      <c r="J1642" s="1">
        <v>65.8</v>
      </c>
      <c r="K1642" s="1">
        <v>48.6</v>
      </c>
      <c r="M1642">
        <f t="shared" si="251"/>
        <v>3801893.963205616</v>
      </c>
      <c r="N1642">
        <f t="shared" si="252"/>
        <v>446683.59215096442</v>
      </c>
      <c r="O1642">
        <f t="shared" si="253"/>
        <v>33113.112148259148</v>
      </c>
      <c r="P1642">
        <f t="shared" si="254"/>
        <v>301995.1720402019</v>
      </c>
      <c r="Q1642">
        <f t="shared" si="255"/>
        <v>3090295.4325135965</v>
      </c>
      <c r="R1642">
        <f t="shared" si="256"/>
        <v>24547.089156850321</v>
      </c>
      <c r="S1642">
        <f t="shared" si="257"/>
        <v>1584893.1924611153</v>
      </c>
      <c r="T1642">
        <f t="shared" si="258"/>
        <v>11220.184543019639</v>
      </c>
      <c r="U1642">
        <f t="shared" si="259"/>
        <v>3801893.963205616</v>
      </c>
      <c r="V1642">
        <f t="shared" si="260"/>
        <v>59566.214352901188</v>
      </c>
    </row>
    <row r="1643" spans="2:22" x14ac:dyDescent="0.3">
      <c r="B1643" s="1">
        <v>62</v>
      </c>
      <c r="C1643" s="1">
        <v>58</v>
      </c>
      <c r="D1643" s="1">
        <v>45.1</v>
      </c>
      <c r="E1643" s="1">
        <v>56</v>
      </c>
      <c r="F1643" s="1">
        <v>60</v>
      </c>
      <c r="G1643" s="1">
        <v>44.9</v>
      </c>
      <c r="H1643" s="1">
        <v>61.7</v>
      </c>
      <c r="I1643" s="1">
        <v>40.1</v>
      </c>
      <c r="J1643" s="1">
        <v>64.8</v>
      </c>
      <c r="K1643" s="1">
        <v>48.8</v>
      </c>
      <c r="M1643">
        <f t="shared" si="251"/>
        <v>1584893.1924611153</v>
      </c>
      <c r="N1643">
        <f t="shared" si="252"/>
        <v>630957.34448019415</v>
      </c>
      <c r="O1643">
        <f t="shared" si="253"/>
        <v>32359.365692962871</v>
      </c>
      <c r="P1643">
        <f t="shared" si="254"/>
        <v>398107.17055349716</v>
      </c>
      <c r="Q1643">
        <f t="shared" si="255"/>
        <v>1000000</v>
      </c>
      <c r="R1643">
        <f t="shared" si="256"/>
        <v>30902.954325135954</v>
      </c>
      <c r="S1643">
        <f t="shared" si="257"/>
        <v>1479108.3881682095</v>
      </c>
      <c r="T1643">
        <f t="shared" si="258"/>
        <v>10232.929922807549</v>
      </c>
      <c r="U1643">
        <f t="shared" si="259"/>
        <v>3019951.7204020172</v>
      </c>
      <c r="V1643">
        <f t="shared" si="260"/>
        <v>72443.596007499116</v>
      </c>
    </row>
    <row r="1644" spans="2:22" x14ac:dyDescent="0.3">
      <c r="B1644" s="1">
        <v>62.4</v>
      </c>
      <c r="C1644" s="1">
        <v>58.7</v>
      </c>
      <c r="D1644" s="1">
        <v>46.4</v>
      </c>
      <c r="E1644" s="1">
        <v>55.4</v>
      </c>
      <c r="F1644" s="1">
        <v>64.2</v>
      </c>
      <c r="G1644" s="1">
        <v>46.2</v>
      </c>
      <c r="H1644" s="1">
        <v>50.4</v>
      </c>
      <c r="I1644" s="1">
        <v>40.4</v>
      </c>
      <c r="J1644" s="1">
        <v>64.5</v>
      </c>
      <c r="K1644" s="1">
        <v>48.9</v>
      </c>
      <c r="M1644">
        <f t="shared" si="251"/>
        <v>1737800.8287493798</v>
      </c>
      <c r="N1644">
        <f t="shared" si="252"/>
        <v>741310.24130091805</v>
      </c>
      <c r="O1644">
        <f t="shared" si="253"/>
        <v>43651.583224016598</v>
      </c>
      <c r="P1644">
        <f t="shared" si="254"/>
        <v>346736.85045253241</v>
      </c>
      <c r="Q1644">
        <f t="shared" si="255"/>
        <v>2630267.9918953842</v>
      </c>
      <c r="R1644">
        <f t="shared" si="256"/>
        <v>41686.938347033625</v>
      </c>
      <c r="S1644">
        <f t="shared" si="257"/>
        <v>109647.81961431868</v>
      </c>
      <c r="T1644">
        <f t="shared" si="258"/>
        <v>10964.781961431856</v>
      </c>
      <c r="U1644">
        <f t="shared" si="259"/>
        <v>2818382.9312644606</v>
      </c>
      <c r="V1644">
        <f t="shared" si="260"/>
        <v>75857.757502918481</v>
      </c>
    </row>
    <row r="1645" spans="2:22" x14ac:dyDescent="0.3">
      <c r="B1645" s="1">
        <v>65.099999999999994</v>
      </c>
      <c r="C1645" s="1">
        <v>57.8</v>
      </c>
      <c r="D1645" s="1">
        <v>46.2</v>
      </c>
      <c r="E1645" s="1">
        <v>55.7</v>
      </c>
      <c r="F1645" s="1">
        <v>62.3</v>
      </c>
      <c r="G1645" s="1">
        <v>41.4</v>
      </c>
      <c r="H1645" s="1">
        <v>47.9</v>
      </c>
      <c r="I1645" s="1">
        <v>44.4</v>
      </c>
      <c r="J1645" s="1">
        <v>67.599999999999994</v>
      </c>
      <c r="K1645" s="1">
        <v>49.8</v>
      </c>
      <c r="M1645">
        <f t="shared" si="251"/>
        <v>3235936.5692962883</v>
      </c>
      <c r="N1645">
        <f t="shared" si="252"/>
        <v>602559.58607435762</v>
      </c>
      <c r="O1645">
        <f t="shared" si="253"/>
        <v>41686.938347033625</v>
      </c>
      <c r="P1645">
        <f t="shared" si="254"/>
        <v>371535.2290971732</v>
      </c>
      <c r="Q1645">
        <f t="shared" si="255"/>
        <v>1698243.6524617458</v>
      </c>
      <c r="R1645">
        <f t="shared" si="256"/>
        <v>13803.842646028841</v>
      </c>
      <c r="S1645">
        <f t="shared" si="257"/>
        <v>61659.500186148245</v>
      </c>
      <c r="T1645">
        <f t="shared" si="258"/>
        <v>27542.287033381672</v>
      </c>
      <c r="U1645">
        <f t="shared" si="259"/>
        <v>5754399.373371576</v>
      </c>
      <c r="V1645">
        <f t="shared" si="260"/>
        <v>77624.711662869129</v>
      </c>
    </row>
    <row r="1646" spans="2:22" x14ac:dyDescent="0.3">
      <c r="B1646" s="1">
        <v>71.599999999999994</v>
      </c>
      <c r="C1646" s="1">
        <v>57.4</v>
      </c>
      <c r="D1646" s="1">
        <v>43</v>
      </c>
      <c r="E1646" s="1">
        <v>57</v>
      </c>
      <c r="F1646" s="1">
        <v>66.5</v>
      </c>
      <c r="G1646" s="1">
        <v>42.9</v>
      </c>
      <c r="H1646" s="1">
        <v>51.1</v>
      </c>
      <c r="I1646" s="1">
        <v>44.3</v>
      </c>
      <c r="J1646" s="1">
        <v>67.8</v>
      </c>
      <c r="K1646" s="1">
        <v>53.15</v>
      </c>
      <c r="M1646">
        <f t="shared" si="251"/>
        <v>14454397.707459262</v>
      </c>
      <c r="N1646">
        <f t="shared" si="252"/>
        <v>549540.87385762564</v>
      </c>
      <c r="O1646">
        <f t="shared" si="253"/>
        <v>19952.623149688792</v>
      </c>
      <c r="P1646">
        <f t="shared" si="254"/>
        <v>501187.23362727347</v>
      </c>
      <c r="Q1646">
        <f t="shared" si="255"/>
        <v>4466835.9215096412</v>
      </c>
      <c r="R1646">
        <f t="shared" si="256"/>
        <v>19498.445997580486</v>
      </c>
      <c r="S1646">
        <f t="shared" si="257"/>
        <v>128824.95516931375</v>
      </c>
      <c r="T1646">
        <f t="shared" si="258"/>
        <v>26915.348039269167</v>
      </c>
      <c r="U1646">
        <f t="shared" si="259"/>
        <v>6025595.8607435729</v>
      </c>
      <c r="V1646">
        <f t="shared" si="260"/>
        <v>95499.258602143629</v>
      </c>
    </row>
    <row r="1647" spans="2:22" x14ac:dyDescent="0.3">
      <c r="B1647" s="1">
        <v>68.2</v>
      </c>
      <c r="C1647" s="1">
        <v>56.8</v>
      </c>
      <c r="D1647" s="1">
        <v>43.9</v>
      </c>
      <c r="E1647" s="1">
        <v>57.5</v>
      </c>
      <c r="F1647" s="1">
        <v>65.5</v>
      </c>
      <c r="G1647" s="1">
        <v>42</v>
      </c>
      <c r="H1647" s="1">
        <v>57.1</v>
      </c>
      <c r="I1647" s="1">
        <v>41.4</v>
      </c>
      <c r="J1647" s="1">
        <v>65.7</v>
      </c>
      <c r="K1647" s="1">
        <v>53.1</v>
      </c>
      <c r="M1647">
        <f t="shared" si="251"/>
        <v>6606934.4800759759</v>
      </c>
      <c r="N1647">
        <f t="shared" si="252"/>
        <v>478630.09232263872</v>
      </c>
      <c r="O1647">
        <f t="shared" si="253"/>
        <v>24547.089156850321</v>
      </c>
      <c r="P1647">
        <f t="shared" si="254"/>
        <v>562341.32519035018</v>
      </c>
      <c r="Q1647">
        <f t="shared" si="255"/>
        <v>3548133.8923357595</v>
      </c>
      <c r="R1647">
        <f t="shared" si="256"/>
        <v>15848.931924611146</v>
      </c>
      <c r="S1647">
        <f t="shared" si="257"/>
        <v>512861.38399136515</v>
      </c>
      <c r="T1647">
        <f t="shared" si="258"/>
        <v>13803.842646028841</v>
      </c>
      <c r="U1647">
        <f t="shared" si="259"/>
        <v>3715352.2909717364</v>
      </c>
      <c r="V1647">
        <f t="shared" si="260"/>
        <v>206538.0155810531</v>
      </c>
    </row>
    <row r="1648" spans="2:22" x14ac:dyDescent="0.3">
      <c r="B1648" s="1">
        <v>68.599999999999994</v>
      </c>
      <c r="C1648" s="1">
        <v>57.8</v>
      </c>
      <c r="D1648" s="1">
        <v>42.8</v>
      </c>
      <c r="E1648" s="1">
        <v>56.9</v>
      </c>
      <c r="F1648" s="1">
        <v>63.7</v>
      </c>
      <c r="G1648" s="1">
        <v>41.8</v>
      </c>
      <c r="H1648" s="1">
        <v>67.8</v>
      </c>
      <c r="I1648" s="1">
        <v>41.5</v>
      </c>
      <c r="J1648" s="1">
        <v>65.2</v>
      </c>
      <c r="K1648" s="1">
        <v>55.75</v>
      </c>
      <c r="M1648">
        <f t="shared" si="251"/>
        <v>7244359.6007499024</v>
      </c>
      <c r="N1648">
        <f t="shared" si="252"/>
        <v>602559.58607435762</v>
      </c>
      <c r="O1648">
        <f t="shared" si="253"/>
        <v>19054.607179632472</v>
      </c>
      <c r="P1648">
        <f t="shared" si="254"/>
        <v>489778.81936844654</v>
      </c>
      <c r="Q1648">
        <f t="shared" si="255"/>
        <v>2344228.8153199251</v>
      </c>
      <c r="R1648">
        <f t="shared" si="256"/>
        <v>15135.612484362096</v>
      </c>
      <c r="S1648">
        <f t="shared" si="257"/>
        <v>6025595.8607435729</v>
      </c>
      <c r="T1648">
        <f t="shared" si="258"/>
        <v>14125.375446227561</v>
      </c>
      <c r="U1648">
        <f t="shared" si="259"/>
        <v>3311311.2148259166</v>
      </c>
      <c r="V1648">
        <f t="shared" si="260"/>
        <v>204173.79446695346</v>
      </c>
    </row>
    <row r="1649" spans="2:22" x14ac:dyDescent="0.3">
      <c r="B1649" s="1">
        <v>70.2</v>
      </c>
      <c r="C1649" s="1">
        <v>56.8</v>
      </c>
      <c r="D1649" s="1">
        <v>42.1</v>
      </c>
      <c r="E1649" s="1">
        <v>56.8</v>
      </c>
      <c r="F1649" s="1">
        <v>64.900000000000006</v>
      </c>
      <c r="G1649" s="1">
        <v>42</v>
      </c>
      <c r="H1649" s="1">
        <v>63.3</v>
      </c>
      <c r="I1649" s="1">
        <v>40.9</v>
      </c>
      <c r="J1649" s="1">
        <v>65</v>
      </c>
      <c r="K1649" s="1">
        <v>58</v>
      </c>
      <c r="M1649">
        <f t="shared" si="251"/>
        <v>10471285.480509037</v>
      </c>
      <c r="N1649">
        <f t="shared" si="252"/>
        <v>478630.09232263872</v>
      </c>
      <c r="O1649">
        <f t="shared" si="253"/>
        <v>16218.100973589309</v>
      </c>
      <c r="P1649">
        <f t="shared" si="254"/>
        <v>478630.09232263872</v>
      </c>
      <c r="Q1649">
        <f t="shared" si="255"/>
        <v>3090295.4325135965</v>
      </c>
      <c r="R1649">
        <f t="shared" si="256"/>
        <v>15848.931924611146</v>
      </c>
      <c r="S1649">
        <f t="shared" si="257"/>
        <v>2137962.0895022359</v>
      </c>
      <c r="T1649">
        <f t="shared" si="258"/>
        <v>12302.687708123816</v>
      </c>
      <c r="U1649">
        <f t="shared" si="259"/>
        <v>3162277.6601683851</v>
      </c>
      <c r="V1649">
        <f t="shared" si="260"/>
        <v>375837.40428844484</v>
      </c>
    </row>
    <row r="1650" spans="2:22" x14ac:dyDescent="0.3">
      <c r="B1650" s="1">
        <v>69.400000000000006</v>
      </c>
      <c r="C1650" s="1">
        <v>59.1</v>
      </c>
      <c r="D1650" s="1">
        <v>41.9</v>
      </c>
      <c r="E1650" s="1">
        <v>56.5</v>
      </c>
      <c r="F1650" s="1">
        <v>63.4</v>
      </c>
      <c r="G1650" s="1">
        <v>42</v>
      </c>
      <c r="H1650" s="1">
        <v>62</v>
      </c>
      <c r="I1650" s="1">
        <v>40.5</v>
      </c>
      <c r="J1650" s="1">
        <v>65.3</v>
      </c>
      <c r="K1650" s="1">
        <v>61</v>
      </c>
      <c r="M1650">
        <f t="shared" si="251"/>
        <v>8709635.8995608315</v>
      </c>
      <c r="N1650">
        <f t="shared" si="252"/>
        <v>812830.51616410096</v>
      </c>
      <c r="O1650">
        <f t="shared" si="253"/>
        <v>15488.166189124799</v>
      </c>
      <c r="P1650">
        <f t="shared" si="254"/>
        <v>446683.59215096442</v>
      </c>
      <c r="Q1650">
        <f t="shared" si="255"/>
        <v>2187761.6239495561</v>
      </c>
      <c r="R1650">
        <f t="shared" si="256"/>
        <v>15848.931924611146</v>
      </c>
      <c r="S1650">
        <f t="shared" si="257"/>
        <v>1584893.1924611153</v>
      </c>
      <c r="T1650">
        <f t="shared" si="258"/>
        <v>11220.184543019639</v>
      </c>
      <c r="U1650">
        <f t="shared" si="259"/>
        <v>3388441.5613920246</v>
      </c>
      <c r="V1650">
        <f t="shared" si="260"/>
        <v>630957.34448019415</v>
      </c>
    </row>
    <row r="1651" spans="2:22" x14ac:dyDescent="0.3">
      <c r="B1651" s="1">
        <v>66.599999999999994</v>
      </c>
      <c r="C1651" s="1">
        <v>59.1</v>
      </c>
      <c r="D1651" s="1">
        <v>41.9</v>
      </c>
      <c r="E1651" s="1">
        <v>58</v>
      </c>
      <c r="F1651" s="1">
        <v>61</v>
      </c>
      <c r="G1651" s="1">
        <v>41.9</v>
      </c>
      <c r="H1651" s="1">
        <v>66.2</v>
      </c>
      <c r="I1651" s="1">
        <v>41.7</v>
      </c>
      <c r="J1651" s="1">
        <v>64.400000000000006</v>
      </c>
      <c r="K1651" s="1">
        <v>65</v>
      </c>
      <c r="M1651">
        <f t="shared" si="251"/>
        <v>4570881.8961487515</v>
      </c>
      <c r="N1651">
        <f t="shared" si="252"/>
        <v>812830.51616410096</v>
      </c>
      <c r="O1651">
        <f t="shared" si="253"/>
        <v>15488.166189124799</v>
      </c>
      <c r="P1651">
        <f t="shared" si="254"/>
        <v>630957.34448019415</v>
      </c>
      <c r="Q1651">
        <f t="shared" si="255"/>
        <v>1258925.4117941677</v>
      </c>
      <c r="R1651">
        <f t="shared" si="256"/>
        <v>15488.166189124799</v>
      </c>
      <c r="S1651">
        <f t="shared" si="257"/>
        <v>4168693.8347033644</v>
      </c>
      <c r="T1651">
        <f t="shared" si="258"/>
        <v>14791.083881682089</v>
      </c>
      <c r="U1651">
        <f t="shared" si="259"/>
        <v>2754228.7033381732</v>
      </c>
      <c r="V1651">
        <f t="shared" si="260"/>
        <v>1258925.4117941677</v>
      </c>
    </row>
    <row r="1652" spans="2:22" x14ac:dyDescent="0.3">
      <c r="B1652" s="1">
        <v>63.6</v>
      </c>
      <c r="C1652" s="1">
        <v>60.4</v>
      </c>
      <c r="D1652" s="1">
        <v>42.2</v>
      </c>
      <c r="E1652" s="1">
        <v>58.6</v>
      </c>
      <c r="F1652" s="1">
        <v>60.2</v>
      </c>
      <c r="G1652" s="1">
        <v>49.4</v>
      </c>
      <c r="H1652" s="1">
        <v>64.900000000000006</v>
      </c>
      <c r="I1652" s="1">
        <v>41.4</v>
      </c>
      <c r="J1652" s="1">
        <v>63.8</v>
      </c>
      <c r="K1652" s="1">
        <v>70.599999999999994</v>
      </c>
      <c r="M1652">
        <f t="shared" si="251"/>
        <v>2290867.6527677765</v>
      </c>
      <c r="N1652">
        <f t="shared" si="252"/>
        <v>1096478.196143186</v>
      </c>
      <c r="O1652">
        <f t="shared" si="253"/>
        <v>16595.869074375645</v>
      </c>
      <c r="P1652">
        <f t="shared" si="254"/>
        <v>724435.96007499192</v>
      </c>
      <c r="Q1652">
        <f t="shared" si="255"/>
        <v>1047128.5480509026</v>
      </c>
      <c r="R1652">
        <f t="shared" si="256"/>
        <v>87096.358995608127</v>
      </c>
      <c r="S1652">
        <f t="shared" si="257"/>
        <v>3090295.4325135965</v>
      </c>
      <c r="T1652">
        <f t="shared" si="258"/>
        <v>13803.842646028841</v>
      </c>
      <c r="U1652">
        <f t="shared" si="259"/>
        <v>2398832.9190194933</v>
      </c>
      <c r="V1652">
        <f t="shared" si="260"/>
        <v>3162277.6601683851</v>
      </c>
    </row>
    <row r="1653" spans="2:22" x14ac:dyDescent="0.3">
      <c r="B1653" s="1">
        <v>58.7</v>
      </c>
      <c r="C1653" s="1">
        <v>60.2</v>
      </c>
      <c r="D1653" s="1">
        <v>40.9</v>
      </c>
      <c r="E1653" s="1">
        <v>57.9</v>
      </c>
      <c r="F1653" s="1">
        <v>64.599999999999994</v>
      </c>
      <c r="G1653" s="1">
        <v>45</v>
      </c>
      <c r="H1653" s="1">
        <v>64.7</v>
      </c>
      <c r="I1653" s="1">
        <v>41.6</v>
      </c>
      <c r="J1653" s="1">
        <v>64</v>
      </c>
      <c r="K1653" s="1">
        <v>68</v>
      </c>
      <c r="M1653">
        <f t="shared" si="251"/>
        <v>741310.24130091805</v>
      </c>
      <c r="N1653">
        <f t="shared" si="252"/>
        <v>1047128.5480509026</v>
      </c>
      <c r="O1653">
        <f t="shared" si="253"/>
        <v>12302.687708123816</v>
      </c>
      <c r="P1653">
        <f t="shared" si="254"/>
        <v>616595.00186148309</v>
      </c>
      <c r="Q1653">
        <f t="shared" si="255"/>
        <v>2884031.5031266022</v>
      </c>
      <c r="R1653">
        <f t="shared" si="256"/>
        <v>31622.77660168384</v>
      </c>
      <c r="S1653">
        <f t="shared" si="257"/>
        <v>2951209.2266663918</v>
      </c>
      <c r="T1653">
        <f t="shared" si="258"/>
        <v>14454.397707459291</v>
      </c>
      <c r="U1653">
        <f t="shared" si="259"/>
        <v>2511886.431509587</v>
      </c>
      <c r="V1653">
        <f t="shared" si="260"/>
        <v>11481536.214968828</v>
      </c>
    </row>
    <row r="1654" spans="2:22" x14ac:dyDescent="0.3">
      <c r="B1654" s="1">
        <v>56.6</v>
      </c>
      <c r="C1654" s="1">
        <v>60.2</v>
      </c>
      <c r="D1654" s="1">
        <v>41.8</v>
      </c>
      <c r="E1654" s="1">
        <v>58.4</v>
      </c>
      <c r="F1654" s="1">
        <v>65</v>
      </c>
      <c r="G1654" s="1">
        <v>42.5</v>
      </c>
      <c r="H1654" s="1">
        <v>57.8</v>
      </c>
      <c r="I1654" s="1">
        <v>42</v>
      </c>
      <c r="J1654" s="1">
        <v>64.5</v>
      </c>
      <c r="K1654" s="1">
        <v>68.2</v>
      </c>
      <c r="M1654">
        <f t="shared" si="251"/>
        <v>457088.18961487547</v>
      </c>
      <c r="N1654">
        <f t="shared" si="252"/>
        <v>1047128.5480509026</v>
      </c>
      <c r="O1654">
        <f t="shared" si="253"/>
        <v>15135.612484362096</v>
      </c>
      <c r="P1654">
        <f t="shared" si="254"/>
        <v>691830.97091893724</v>
      </c>
      <c r="Q1654">
        <f t="shared" si="255"/>
        <v>3162277.6601683851</v>
      </c>
      <c r="R1654">
        <f t="shared" si="256"/>
        <v>17782.794100389234</v>
      </c>
      <c r="S1654">
        <f t="shared" si="257"/>
        <v>602559.58607435762</v>
      </c>
      <c r="T1654">
        <f t="shared" si="258"/>
        <v>15848.931924611146</v>
      </c>
      <c r="U1654">
        <f t="shared" si="259"/>
        <v>2818382.9312644606</v>
      </c>
      <c r="V1654">
        <f t="shared" si="260"/>
        <v>6309573.4448019378</v>
      </c>
    </row>
    <row r="1655" spans="2:22" x14ac:dyDescent="0.3">
      <c r="B1655" s="1">
        <v>55.5</v>
      </c>
      <c r="C1655" s="1">
        <v>60.1</v>
      </c>
      <c r="D1655" s="1">
        <v>40.700000000000003</v>
      </c>
      <c r="E1655" s="1">
        <v>56.3</v>
      </c>
      <c r="F1655" s="1">
        <v>66.099999999999994</v>
      </c>
      <c r="G1655" s="1">
        <v>41.1</v>
      </c>
      <c r="H1655" s="1">
        <v>61.7</v>
      </c>
      <c r="I1655" s="1">
        <v>43.4</v>
      </c>
      <c r="J1655" s="1">
        <v>65.2</v>
      </c>
      <c r="K1655" s="1">
        <v>70.349999999999994</v>
      </c>
      <c r="M1655">
        <f t="shared" si="251"/>
        <v>354813.38923357555</v>
      </c>
      <c r="N1655">
        <f t="shared" si="252"/>
        <v>1023292.9922807553</v>
      </c>
      <c r="O1655">
        <f t="shared" si="253"/>
        <v>11748.975549395318</v>
      </c>
      <c r="P1655">
        <f t="shared" si="254"/>
        <v>426579.51880159322</v>
      </c>
      <c r="Q1655">
        <f t="shared" si="255"/>
        <v>4073802.7780411304</v>
      </c>
      <c r="R1655">
        <f t="shared" si="256"/>
        <v>12882.49551693136</v>
      </c>
      <c r="S1655">
        <f t="shared" si="257"/>
        <v>1479108.3881682095</v>
      </c>
      <c r="T1655">
        <f t="shared" si="258"/>
        <v>21877.61623949555</v>
      </c>
      <c r="U1655">
        <f t="shared" si="259"/>
        <v>3311311.2148259166</v>
      </c>
      <c r="V1655">
        <f t="shared" si="260"/>
        <v>6606934.4800759759</v>
      </c>
    </row>
    <row r="1656" spans="2:22" x14ac:dyDescent="0.3">
      <c r="B1656" s="1">
        <v>55.5</v>
      </c>
      <c r="C1656" s="1">
        <v>58.4</v>
      </c>
      <c r="D1656" s="1">
        <v>41.4</v>
      </c>
      <c r="E1656" s="1">
        <v>56.2</v>
      </c>
      <c r="F1656" s="1">
        <v>63.3</v>
      </c>
      <c r="G1656" s="1">
        <v>42.2</v>
      </c>
      <c r="H1656" s="1">
        <v>64.8</v>
      </c>
      <c r="I1656" s="1">
        <v>43.4</v>
      </c>
      <c r="J1656" s="1">
        <v>66.900000000000006</v>
      </c>
      <c r="K1656" s="1">
        <v>68.150000000000006</v>
      </c>
      <c r="M1656">
        <f t="shared" si="251"/>
        <v>354813.38923357555</v>
      </c>
      <c r="N1656">
        <f t="shared" si="252"/>
        <v>691830.97091893724</v>
      </c>
      <c r="O1656">
        <f t="shared" si="253"/>
        <v>13803.842646028841</v>
      </c>
      <c r="P1656">
        <f t="shared" si="254"/>
        <v>416869.38347033598</v>
      </c>
      <c r="Q1656">
        <f t="shared" si="255"/>
        <v>2137962.0895022359</v>
      </c>
      <c r="R1656">
        <f t="shared" si="256"/>
        <v>16595.869074375645</v>
      </c>
      <c r="S1656">
        <f t="shared" si="257"/>
        <v>3019951.7204020172</v>
      </c>
      <c r="T1656">
        <f t="shared" si="258"/>
        <v>21877.61623949555</v>
      </c>
      <c r="U1656">
        <f t="shared" si="259"/>
        <v>4897788.1936844708</v>
      </c>
      <c r="V1656">
        <f t="shared" si="260"/>
        <v>10839269.140212039</v>
      </c>
    </row>
    <row r="1657" spans="2:22" x14ac:dyDescent="0.3">
      <c r="B1657" s="1">
        <v>57.1</v>
      </c>
      <c r="C1657" s="1">
        <v>58.5</v>
      </c>
      <c r="D1657" s="1">
        <v>44.1</v>
      </c>
      <c r="E1657" s="1">
        <v>55.1</v>
      </c>
      <c r="F1657" s="1">
        <v>66.400000000000006</v>
      </c>
      <c r="G1657" s="1">
        <v>43.3</v>
      </c>
      <c r="H1657" s="1">
        <v>56.2</v>
      </c>
      <c r="I1657" s="1">
        <v>43.9</v>
      </c>
      <c r="J1657" s="1">
        <v>69.7</v>
      </c>
      <c r="K1657" s="1">
        <v>68.7</v>
      </c>
      <c r="M1657">
        <f t="shared" si="251"/>
        <v>512861.38399136515</v>
      </c>
      <c r="N1657">
        <f t="shared" si="252"/>
        <v>707945.78438413853</v>
      </c>
      <c r="O1657">
        <f t="shared" si="253"/>
        <v>25703.95782768865</v>
      </c>
      <c r="P1657">
        <f t="shared" si="254"/>
        <v>323593.65692962846</v>
      </c>
      <c r="Q1657">
        <f t="shared" si="255"/>
        <v>4365158.3224016698</v>
      </c>
      <c r="R1657">
        <f t="shared" si="256"/>
        <v>21379.620895022348</v>
      </c>
      <c r="S1657">
        <f t="shared" si="257"/>
        <v>416869.38347033598</v>
      </c>
      <c r="T1657">
        <f t="shared" si="258"/>
        <v>24547.089156850321</v>
      </c>
      <c r="U1657">
        <f t="shared" si="259"/>
        <v>9332543.0079699513</v>
      </c>
      <c r="V1657">
        <f t="shared" si="260"/>
        <v>6531305.5264747394</v>
      </c>
    </row>
    <row r="1658" spans="2:22" x14ac:dyDescent="0.3">
      <c r="B1658" s="1">
        <v>56.7</v>
      </c>
      <c r="C1658" s="1">
        <v>59.8</v>
      </c>
      <c r="D1658" s="1">
        <v>44.4</v>
      </c>
      <c r="E1658" s="1">
        <v>54.7</v>
      </c>
      <c r="F1658" s="1">
        <v>66.8</v>
      </c>
      <c r="G1658" s="1">
        <v>46.1</v>
      </c>
      <c r="H1658" s="1">
        <v>56.9</v>
      </c>
      <c r="I1658" s="1">
        <v>44.3</v>
      </c>
      <c r="J1658" s="1">
        <v>68</v>
      </c>
      <c r="K1658" s="1">
        <v>63.9</v>
      </c>
      <c r="M1658">
        <f t="shared" si="251"/>
        <v>467735.14128719864</v>
      </c>
      <c r="N1658">
        <f t="shared" si="252"/>
        <v>954992.58602143568</v>
      </c>
      <c r="O1658">
        <f t="shared" si="253"/>
        <v>27542.287033381672</v>
      </c>
      <c r="P1658">
        <f t="shared" si="254"/>
        <v>295120.92266663938</v>
      </c>
      <c r="Q1658">
        <f t="shared" si="255"/>
        <v>4786300.9232263844</v>
      </c>
      <c r="R1658">
        <f t="shared" si="256"/>
        <v>40738.027780411358</v>
      </c>
      <c r="S1658">
        <f t="shared" si="257"/>
        <v>489778.81936844654</v>
      </c>
      <c r="T1658">
        <f t="shared" si="258"/>
        <v>26915.348039269167</v>
      </c>
      <c r="U1658">
        <f t="shared" si="259"/>
        <v>6309573.4448019378</v>
      </c>
      <c r="V1658">
        <f t="shared" si="260"/>
        <v>7413102.4130091891</v>
      </c>
    </row>
    <row r="1659" spans="2:22" x14ac:dyDescent="0.3">
      <c r="B1659" s="1">
        <v>54.5</v>
      </c>
      <c r="C1659" s="1">
        <v>61</v>
      </c>
      <c r="D1659" s="1">
        <v>48.2</v>
      </c>
      <c r="E1659" s="1">
        <v>54.2</v>
      </c>
      <c r="F1659" s="1">
        <v>70.2</v>
      </c>
      <c r="G1659" s="1">
        <v>40.200000000000003</v>
      </c>
      <c r="H1659" s="1">
        <v>53.6</v>
      </c>
      <c r="I1659" s="1">
        <v>45.4</v>
      </c>
      <c r="J1659" s="1">
        <v>66</v>
      </c>
      <c r="K1659" s="1">
        <v>61.3</v>
      </c>
      <c r="M1659">
        <f t="shared" si="251"/>
        <v>281838.29312644573</v>
      </c>
      <c r="N1659">
        <f t="shared" si="252"/>
        <v>1258925.4117941677</v>
      </c>
      <c r="O1659">
        <f t="shared" si="253"/>
        <v>66069.344800759733</v>
      </c>
      <c r="P1659">
        <f t="shared" si="254"/>
        <v>263026.79918953858</v>
      </c>
      <c r="Q1659">
        <f t="shared" si="255"/>
        <v>10471285.480509037</v>
      </c>
      <c r="R1659">
        <f t="shared" si="256"/>
        <v>10471.285480509021</v>
      </c>
      <c r="S1659">
        <f t="shared" si="257"/>
        <v>229086.76527677779</v>
      </c>
      <c r="T1659">
        <f t="shared" si="258"/>
        <v>34673.685045253202</v>
      </c>
      <c r="U1659">
        <f t="shared" si="259"/>
        <v>3981071.705534976</v>
      </c>
      <c r="V1659">
        <f t="shared" si="260"/>
        <v>2454708.915685033</v>
      </c>
    </row>
    <row r="1660" spans="2:22" x14ac:dyDescent="0.3">
      <c r="B1660" s="1">
        <v>54.2</v>
      </c>
      <c r="C1660" s="1">
        <v>60.5</v>
      </c>
      <c r="D1660" s="1">
        <v>49.2</v>
      </c>
      <c r="E1660" s="1">
        <v>54.2</v>
      </c>
      <c r="F1660" s="1">
        <v>74.099999999999994</v>
      </c>
      <c r="G1660" s="1">
        <v>46.4</v>
      </c>
      <c r="H1660" s="1">
        <v>56.5</v>
      </c>
      <c r="I1660" s="1">
        <v>47.1</v>
      </c>
      <c r="J1660" s="1">
        <v>65.599999999999994</v>
      </c>
      <c r="K1660" s="1">
        <v>60.6</v>
      </c>
      <c r="M1660">
        <f t="shared" si="251"/>
        <v>263026.79918953858</v>
      </c>
      <c r="N1660">
        <f t="shared" si="252"/>
        <v>1122018.4543019643</v>
      </c>
      <c r="O1660">
        <f t="shared" si="253"/>
        <v>83176.377110267174</v>
      </c>
      <c r="P1660">
        <f t="shared" si="254"/>
        <v>263026.79918953858</v>
      </c>
      <c r="Q1660">
        <f t="shared" si="255"/>
        <v>25703957.827688646</v>
      </c>
      <c r="R1660">
        <f t="shared" si="256"/>
        <v>43651.583224016598</v>
      </c>
      <c r="S1660">
        <f t="shared" si="257"/>
        <v>446683.59215096442</v>
      </c>
      <c r="T1660">
        <f t="shared" si="258"/>
        <v>51286.138399136544</v>
      </c>
      <c r="U1660">
        <f t="shared" si="259"/>
        <v>3630780.5477010179</v>
      </c>
      <c r="V1660">
        <f t="shared" si="260"/>
        <v>1348962.8825916562</v>
      </c>
    </row>
    <row r="1661" spans="2:22" x14ac:dyDescent="0.3">
      <c r="B1661" s="1">
        <v>53.9</v>
      </c>
      <c r="C1661" s="1">
        <v>58.2</v>
      </c>
      <c r="D1661" s="1">
        <v>45.1</v>
      </c>
      <c r="E1661" s="1">
        <v>54.2</v>
      </c>
      <c r="F1661" s="1">
        <v>70.7</v>
      </c>
      <c r="G1661" s="1">
        <v>45.1</v>
      </c>
      <c r="H1661" s="1">
        <v>52.8</v>
      </c>
      <c r="I1661" s="1">
        <v>48.2</v>
      </c>
      <c r="J1661" s="1">
        <v>66.5</v>
      </c>
      <c r="K1661" s="1">
        <v>60.3</v>
      </c>
      <c r="M1661">
        <f t="shared" si="251"/>
        <v>245470.89156850305</v>
      </c>
      <c r="N1661">
        <f t="shared" si="252"/>
        <v>660693.44800759677</v>
      </c>
      <c r="O1661">
        <f t="shared" si="253"/>
        <v>32359.365692962871</v>
      </c>
      <c r="P1661">
        <f t="shared" si="254"/>
        <v>263026.79918953858</v>
      </c>
      <c r="Q1661">
        <f t="shared" si="255"/>
        <v>11748975.549395336</v>
      </c>
      <c r="R1661">
        <f t="shared" si="256"/>
        <v>32359.365692962871</v>
      </c>
      <c r="S1661">
        <f t="shared" si="257"/>
        <v>190546.0717963246</v>
      </c>
      <c r="T1661">
        <f t="shared" si="258"/>
        <v>66069.344800759733</v>
      </c>
      <c r="U1661">
        <f t="shared" si="259"/>
        <v>4466835.9215096412</v>
      </c>
      <c r="V1661">
        <f t="shared" si="260"/>
        <v>1148153.6214968855</v>
      </c>
    </row>
    <row r="1662" spans="2:22" x14ac:dyDescent="0.3">
      <c r="B1662" s="1">
        <v>53.6</v>
      </c>
      <c r="C1662" s="1">
        <v>56.7</v>
      </c>
      <c r="D1662" s="1">
        <v>43.5</v>
      </c>
      <c r="E1662" s="1">
        <v>54.4</v>
      </c>
      <c r="F1662" s="1">
        <v>68</v>
      </c>
      <c r="G1662" s="1">
        <v>44.5</v>
      </c>
      <c r="H1662" s="1">
        <v>52.8</v>
      </c>
      <c r="I1662" s="1">
        <v>48.7</v>
      </c>
      <c r="J1662" s="1">
        <v>66.2</v>
      </c>
      <c r="K1662" s="1">
        <v>59.1</v>
      </c>
      <c r="M1662">
        <f t="shared" si="251"/>
        <v>229086.76527677779</v>
      </c>
      <c r="N1662">
        <f t="shared" si="252"/>
        <v>467735.14128719864</v>
      </c>
      <c r="O1662">
        <f t="shared" si="253"/>
        <v>22387.211385683382</v>
      </c>
      <c r="P1662">
        <f t="shared" si="254"/>
        <v>275422.87033381651</v>
      </c>
      <c r="Q1662">
        <f t="shared" si="255"/>
        <v>6309573.4448019378</v>
      </c>
      <c r="R1662">
        <f t="shared" si="256"/>
        <v>28183.829312644593</v>
      </c>
      <c r="S1662">
        <f t="shared" si="257"/>
        <v>190546.0717963246</v>
      </c>
      <c r="T1662">
        <f t="shared" si="258"/>
        <v>74131.024130091857</v>
      </c>
      <c r="U1662">
        <f t="shared" si="259"/>
        <v>4168693.8347033644</v>
      </c>
      <c r="V1662">
        <f t="shared" si="260"/>
        <v>1071519.3052376057</v>
      </c>
    </row>
    <row r="1663" spans="2:22" x14ac:dyDescent="0.3">
      <c r="B1663" s="1">
        <v>54.7</v>
      </c>
      <c r="C1663" s="1">
        <v>55.9</v>
      </c>
      <c r="D1663" s="1">
        <v>43.6</v>
      </c>
      <c r="E1663" s="1">
        <v>55.8</v>
      </c>
      <c r="F1663" s="1">
        <v>67.099999999999994</v>
      </c>
      <c r="G1663" s="1">
        <v>41</v>
      </c>
      <c r="H1663" s="1">
        <v>56.6</v>
      </c>
      <c r="I1663" s="1">
        <v>51.4</v>
      </c>
      <c r="J1663" s="1">
        <v>68.5</v>
      </c>
      <c r="K1663" s="1">
        <v>57.15</v>
      </c>
      <c r="M1663">
        <f t="shared" si="251"/>
        <v>295120.92266663938</v>
      </c>
      <c r="N1663">
        <f t="shared" si="252"/>
        <v>389045.14499428123</v>
      </c>
      <c r="O1663">
        <f t="shared" si="253"/>
        <v>22908.676527677751</v>
      </c>
      <c r="P1663">
        <f t="shared" si="254"/>
        <v>380189.39632056188</v>
      </c>
      <c r="Q1663">
        <f t="shared" si="255"/>
        <v>5128613.8399136476</v>
      </c>
      <c r="R1663">
        <f t="shared" si="256"/>
        <v>12589.254117941671</v>
      </c>
      <c r="S1663">
        <f t="shared" si="257"/>
        <v>457088.18961487547</v>
      </c>
      <c r="T1663">
        <f t="shared" si="258"/>
        <v>138038.42646028858</v>
      </c>
      <c r="U1663">
        <f t="shared" si="259"/>
        <v>7079457.8438413814</v>
      </c>
      <c r="V1663">
        <f t="shared" si="260"/>
        <v>812830.51616410096</v>
      </c>
    </row>
    <row r="1664" spans="2:22" x14ac:dyDescent="0.3">
      <c r="B1664" s="1">
        <v>55.1</v>
      </c>
      <c r="C1664" s="1">
        <v>57.8</v>
      </c>
      <c r="D1664" s="1">
        <v>46.4</v>
      </c>
      <c r="E1664" s="1">
        <v>56.2</v>
      </c>
      <c r="F1664" s="1">
        <v>67.900000000000006</v>
      </c>
      <c r="G1664" s="1">
        <v>43.4</v>
      </c>
      <c r="H1664" s="1">
        <v>51.2</v>
      </c>
      <c r="I1664" s="1">
        <v>55.2</v>
      </c>
      <c r="J1664" s="1">
        <v>68.400000000000006</v>
      </c>
      <c r="K1664" s="1">
        <v>54.5</v>
      </c>
      <c r="M1664">
        <f t="shared" si="251"/>
        <v>323593.65692962846</v>
      </c>
      <c r="N1664">
        <f t="shared" si="252"/>
        <v>602559.58607435762</v>
      </c>
      <c r="O1664">
        <f t="shared" si="253"/>
        <v>43651.583224016598</v>
      </c>
      <c r="P1664">
        <f t="shared" si="254"/>
        <v>416869.38347033598</v>
      </c>
      <c r="Q1664">
        <f t="shared" si="255"/>
        <v>6165950.0186148491</v>
      </c>
      <c r="R1664">
        <f t="shared" si="256"/>
        <v>21877.61623949555</v>
      </c>
      <c r="S1664">
        <f t="shared" si="257"/>
        <v>131825.67385564081</v>
      </c>
      <c r="T1664">
        <f t="shared" si="258"/>
        <v>331131.12148259184</v>
      </c>
      <c r="U1664">
        <f t="shared" si="259"/>
        <v>6918309.7091893917</v>
      </c>
      <c r="V1664">
        <f t="shared" si="260"/>
        <v>518800.03892896138</v>
      </c>
    </row>
    <row r="1665" spans="2:22" x14ac:dyDescent="0.3">
      <c r="B1665" s="1">
        <v>54.7</v>
      </c>
      <c r="C1665" s="1">
        <v>60.7</v>
      </c>
      <c r="D1665" s="1">
        <v>43.6</v>
      </c>
      <c r="E1665" s="1">
        <v>55</v>
      </c>
      <c r="F1665" s="1">
        <v>68.3</v>
      </c>
      <c r="G1665" s="1">
        <v>43.9</v>
      </c>
      <c r="H1665" s="1">
        <v>50.3</v>
      </c>
      <c r="I1665" s="1">
        <v>59.5</v>
      </c>
      <c r="J1665" s="1">
        <v>65</v>
      </c>
      <c r="K1665" s="1">
        <v>56.1</v>
      </c>
      <c r="M1665">
        <f t="shared" si="251"/>
        <v>295120.92266663938</v>
      </c>
      <c r="N1665">
        <f t="shared" si="252"/>
        <v>1174897.5549395324</v>
      </c>
      <c r="O1665">
        <f t="shared" si="253"/>
        <v>22908.676527677751</v>
      </c>
      <c r="P1665">
        <f t="shared" si="254"/>
        <v>316227.7660168382</v>
      </c>
      <c r="Q1665">
        <f t="shared" si="255"/>
        <v>6760829.7539198333</v>
      </c>
      <c r="R1665">
        <f t="shared" si="256"/>
        <v>24547.089156850321</v>
      </c>
      <c r="S1665">
        <f t="shared" si="257"/>
        <v>107151.93052376063</v>
      </c>
      <c r="T1665">
        <f t="shared" si="258"/>
        <v>891250.93813374708</v>
      </c>
      <c r="U1665">
        <f t="shared" si="259"/>
        <v>3162277.6601683851</v>
      </c>
      <c r="V1665">
        <f t="shared" si="260"/>
        <v>281838.29312644573</v>
      </c>
    </row>
    <row r="1666" spans="2:22" x14ac:dyDescent="0.3">
      <c r="B1666" s="1">
        <v>55.2</v>
      </c>
      <c r="C1666" s="1">
        <v>60.4</v>
      </c>
      <c r="D1666" s="1">
        <v>43.1</v>
      </c>
      <c r="E1666" s="1">
        <v>54.8</v>
      </c>
      <c r="F1666" s="1">
        <v>67.099999999999994</v>
      </c>
      <c r="G1666" s="1">
        <v>43.5</v>
      </c>
      <c r="H1666" s="1">
        <v>50.8</v>
      </c>
      <c r="I1666" s="1">
        <v>62.5</v>
      </c>
      <c r="J1666" s="1">
        <v>63.1</v>
      </c>
      <c r="K1666" s="1">
        <v>57.6</v>
      </c>
      <c r="M1666">
        <f t="shared" si="251"/>
        <v>331131.12148259184</v>
      </c>
      <c r="N1666">
        <f t="shared" si="252"/>
        <v>1096478.196143186</v>
      </c>
      <c r="O1666">
        <f t="shared" si="253"/>
        <v>20417.379446695322</v>
      </c>
      <c r="P1666">
        <f t="shared" si="254"/>
        <v>301995.1720402019</v>
      </c>
      <c r="Q1666">
        <f t="shared" si="255"/>
        <v>5128613.8399136476</v>
      </c>
      <c r="R1666">
        <f t="shared" si="256"/>
        <v>22387.211385683382</v>
      </c>
      <c r="S1666">
        <f t="shared" si="257"/>
        <v>120226.44346174144</v>
      </c>
      <c r="T1666">
        <f t="shared" si="258"/>
        <v>1778279.4100389241</v>
      </c>
      <c r="U1666">
        <f t="shared" si="259"/>
        <v>2041737.9446695333</v>
      </c>
      <c r="V1666">
        <f t="shared" si="260"/>
        <v>407380.27780411334</v>
      </c>
    </row>
    <row r="1667" spans="2:22" x14ac:dyDescent="0.3">
      <c r="B1667" s="1">
        <v>55.4</v>
      </c>
      <c r="C1667" s="1">
        <v>61.6</v>
      </c>
      <c r="D1667" s="1">
        <v>44.1</v>
      </c>
      <c r="E1667" s="1">
        <v>54.1</v>
      </c>
      <c r="F1667" s="1">
        <v>65.5</v>
      </c>
      <c r="G1667" s="1">
        <v>43</v>
      </c>
      <c r="H1667" s="1">
        <v>53.5</v>
      </c>
      <c r="I1667" s="1">
        <v>68</v>
      </c>
      <c r="J1667" s="1">
        <v>63.5</v>
      </c>
      <c r="K1667" s="1">
        <v>61.2</v>
      </c>
      <c r="M1667">
        <f t="shared" si="251"/>
        <v>346736.85045253241</v>
      </c>
      <c r="N1667">
        <f t="shared" si="252"/>
        <v>1445439.7707459298</v>
      </c>
      <c r="O1667">
        <f t="shared" si="253"/>
        <v>25703.95782768865</v>
      </c>
      <c r="P1667">
        <f t="shared" si="254"/>
        <v>257039.57827688678</v>
      </c>
      <c r="Q1667">
        <f t="shared" si="255"/>
        <v>3548133.8923357595</v>
      </c>
      <c r="R1667">
        <f t="shared" si="256"/>
        <v>19952.623149688792</v>
      </c>
      <c r="S1667">
        <f t="shared" si="257"/>
        <v>223872.11385683404</v>
      </c>
      <c r="T1667">
        <f t="shared" si="258"/>
        <v>6309573.4448019378</v>
      </c>
      <c r="U1667">
        <f t="shared" si="259"/>
        <v>2238721.1385683389</v>
      </c>
      <c r="V1667">
        <f t="shared" si="260"/>
        <v>575439.93733715697</v>
      </c>
    </row>
    <row r="1668" spans="2:22" x14ac:dyDescent="0.3">
      <c r="B1668" s="1">
        <v>54.9</v>
      </c>
      <c r="C1668" s="1">
        <v>61.4</v>
      </c>
      <c r="D1668" s="1">
        <v>44.6</v>
      </c>
      <c r="E1668" s="1">
        <v>54</v>
      </c>
      <c r="F1668" s="1">
        <v>68.599999999999994</v>
      </c>
      <c r="G1668" s="1">
        <v>45</v>
      </c>
      <c r="H1668" s="1">
        <v>56.8</v>
      </c>
      <c r="I1668" s="1">
        <v>71.900000000000006</v>
      </c>
      <c r="J1668" s="1">
        <v>63.6</v>
      </c>
      <c r="K1668" s="1">
        <v>65.650000000000006</v>
      </c>
      <c r="M1668">
        <f t="shared" si="251"/>
        <v>309029.54325135931</v>
      </c>
      <c r="N1668">
        <f t="shared" si="252"/>
        <v>1380384.2646028849</v>
      </c>
      <c r="O1668">
        <f t="shared" si="253"/>
        <v>28840.315031266062</v>
      </c>
      <c r="P1668">
        <f t="shared" si="254"/>
        <v>251188.64315095844</v>
      </c>
      <c r="Q1668">
        <f t="shared" si="255"/>
        <v>7244359.6007499024</v>
      </c>
      <c r="R1668">
        <f t="shared" si="256"/>
        <v>31622.77660168384</v>
      </c>
      <c r="S1668">
        <f t="shared" si="257"/>
        <v>478630.09232263872</v>
      </c>
      <c r="T1668">
        <f t="shared" si="258"/>
        <v>15488166.189124851</v>
      </c>
      <c r="U1668">
        <f t="shared" si="259"/>
        <v>2290867.6527677765</v>
      </c>
      <c r="V1668">
        <f t="shared" si="260"/>
        <v>1318256.7385564097</v>
      </c>
    </row>
    <row r="1669" spans="2:22" x14ac:dyDescent="0.3">
      <c r="B1669" s="1">
        <v>55.9</v>
      </c>
      <c r="C1669" s="1">
        <v>59.8</v>
      </c>
      <c r="D1669" s="1">
        <v>47.7</v>
      </c>
      <c r="E1669" s="1">
        <v>54.2</v>
      </c>
      <c r="F1669" s="1">
        <v>66.2</v>
      </c>
      <c r="G1669" s="1">
        <v>43.2</v>
      </c>
      <c r="H1669" s="1">
        <v>57.2</v>
      </c>
      <c r="I1669" s="1">
        <v>70.8</v>
      </c>
      <c r="J1669" s="1">
        <v>61.7</v>
      </c>
      <c r="K1669" s="1">
        <v>70.599999999999994</v>
      </c>
      <c r="M1669">
        <f t="shared" ref="M1669:M1732" si="261">10^(B1669/10)</f>
        <v>389045.14499428123</v>
      </c>
      <c r="N1669">
        <f t="shared" ref="N1669:N1732" si="262">10^(C1669/10)</f>
        <v>954992.58602143568</v>
      </c>
      <c r="O1669">
        <f t="shared" ref="O1669:O1732" si="263">10^(D1669/10)</f>
        <v>58884.365535559038</v>
      </c>
      <c r="P1669">
        <f t="shared" ref="P1669:P1732" si="264">10^(E1669/10)</f>
        <v>263026.79918953858</v>
      </c>
      <c r="Q1669">
        <f t="shared" ref="Q1669:Q1732" si="265">10^(F1669/10)</f>
        <v>4168693.8347033644</v>
      </c>
      <c r="R1669">
        <f t="shared" ref="R1669:R1732" si="266">10^(G1669/10)</f>
        <v>20892.961308540423</v>
      </c>
      <c r="S1669">
        <f t="shared" ref="S1669:S1732" si="267">10^(H1669/10)</f>
        <v>524807.46024977381</v>
      </c>
      <c r="T1669">
        <f t="shared" ref="T1669:T1732" si="268">10^(I1669/10)</f>
        <v>12022644.346174169</v>
      </c>
      <c r="U1669">
        <f t="shared" ref="U1669:U1732" si="269">10^(J1669/10)</f>
        <v>1479108.3881682095</v>
      </c>
      <c r="V1669">
        <f t="shared" ref="V1669:V1732" si="270">10^(K1668/10)</f>
        <v>3672823.0049808575</v>
      </c>
    </row>
    <row r="1670" spans="2:22" x14ac:dyDescent="0.3">
      <c r="B1670" s="1">
        <v>56.7</v>
      </c>
      <c r="C1670" s="1">
        <v>56.6</v>
      </c>
      <c r="D1670" s="1">
        <v>46.8</v>
      </c>
      <c r="E1670" s="1">
        <v>55.5</v>
      </c>
      <c r="F1670" s="1">
        <v>66.599999999999994</v>
      </c>
      <c r="G1670" s="1">
        <v>43.1</v>
      </c>
      <c r="H1670" s="1">
        <v>55</v>
      </c>
      <c r="I1670" s="1">
        <v>67.3</v>
      </c>
      <c r="J1670" s="1">
        <v>61.8</v>
      </c>
      <c r="K1670" s="1">
        <v>75.2</v>
      </c>
      <c r="M1670">
        <f t="shared" si="261"/>
        <v>467735.14128719864</v>
      </c>
      <c r="N1670">
        <f t="shared" si="262"/>
        <v>457088.18961487547</v>
      </c>
      <c r="O1670">
        <f t="shared" si="263"/>
        <v>47863.009232263823</v>
      </c>
      <c r="P1670">
        <f t="shared" si="264"/>
        <v>354813.38923357555</v>
      </c>
      <c r="Q1670">
        <f t="shared" si="265"/>
        <v>4570881.8961487515</v>
      </c>
      <c r="R1670">
        <f t="shared" si="266"/>
        <v>20417.379446695322</v>
      </c>
      <c r="S1670">
        <f t="shared" si="267"/>
        <v>316227.7660168382</v>
      </c>
      <c r="T1670">
        <f t="shared" si="268"/>
        <v>5370317.963702525</v>
      </c>
      <c r="U1670">
        <f t="shared" si="269"/>
        <v>1513561.2484362102</v>
      </c>
      <c r="V1670">
        <f t="shared" si="270"/>
        <v>11481536.214968828</v>
      </c>
    </row>
    <row r="1671" spans="2:22" x14ac:dyDescent="0.3">
      <c r="B1671" s="1">
        <v>57.2</v>
      </c>
      <c r="C1671" s="1">
        <v>52.3</v>
      </c>
      <c r="D1671" s="1">
        <v>48</v>
      </c>
      <c r="E1671" s="1">
        <v>56.3</v>
      </c>
      <c r="F1671" s="1">
        <v>65.2</v>
      </c>
      <c r="G1671" s="1">
        <v>42.8</v>
      </c>
      <c r="H1671" s="1">
        <v>53.1</v>
      </c>
      <c r="I1671" s="1">
        <v>63.8</v>
      </c>
      <c r="J1671" s="1">
        <v>63.9</v>
      </c>
      <c r="K1671" s="1">
        <v>72.95</v>
      </c>
      <c r="M1671">
        <f t="shared" si="261"/>
        <v>524807.46024977381</v>
      </c>
      <c r="N1671">
        <f t="shared" si="262"/>
        <v>169824.36524617439</v>
      </c>
      <c r="O1671">
        <f t="shared" si="263"/>
        <v>63095.734448019342</v>
      </c>
      <c r="P1671">
        <f t="shared" si="264"/>
        <v>426579.51880159322</v>
      </c>
      <c r="Q1671">
        <f t="shared" si="265"/>
        <v>3311311.2148259166</v>
      </c>
      <c r="R1671">
        <f t="shared" si="266"/>
        <v>19054.607179632472</v>
      </c>
      <c r="S1671">
        <f t="shared" si="267"/>
        <v>204173.79446695346</v>
      </c>
      <c r="T1671">
        <f t="shared" si="268"/>
        <v>2398832.9190194933</v>
      </c>
      <c r="U1671">
        <f t="shared" si="269"/>
        <v>2454708.915685033</v>
      </c>
      <c r="V1671">
        <f t="shared" si="270"/>
        <v>33113112.1482592</v>
      </c>
    </row>
    <row r="1672" spans="2:22" x14ac:dyDescent="0.3">
      <c r="B1672" s="1">
        <v>57.8</v>
      </c>
      <c r="C1672" s="1">
        <v>52.2</v>
      </c>
      <c r="D1672" s="1">
        <v>48.4</v>
      </c>
      <c r="E1672" s="1">
        <v>54.9</v>
      </c>
      <c r="F1672" s="1">
        <v>66.7</v>
      </c>
      <c r="G1672" s="1">
        <v>41.8</v>
      </c>
      <c r="H1672" s="1">
        <v>51.5</v>
      </c>
      <c r="I1672" s="1">
        <v>65.8</v>
      </c>
      <c r="J1672" s="1">
        <v>65.3</v>
      </c>
      <c r="K1672" s="1">
        <v>71.95</v>
      </c>
      <c r="M1672">
        <f t="shared" si="261"/>
        <v>602559.58607435762</v>
      </c>
      <c r="N1672">
        <f t="shared" si="262"/>
        <v>165958.69074375663</v>
      </c>
      <c r="O1672">
        <f t="shared" si="263"/>
        <v>69183.097091893651</v>
      </c>
      <c r="P1672">
        <f t="shared" si="264"/>
        <v>309029.54325135931</v>
      </c>
      <c r="Q1672">
        <f t="shared" si="265"/>
        <v>4677351.4128719913</v>
      </c>
      <c r="R1672">
        <f t="shared" si="266"/>
        <v>15135.612484362096</v>
      </c>
      <c r="S1672">
        <f t="shared" si="267"/>
        <v>141253.75446227577</v>
      </c>
      <c r="T1672">
        <f t="shared" si="268"/>
        <v>3801893.963205616</v>
      </c>
      <c r="U1672">
        <f t="shared" si="269"/>
        <v>3388441.5613920246</v>
      </c>
      <c r="V1672">
        <f t="shared" si="270"/>
        <v>19724227.361148566</v>
      </c>
    </row>
    <row r="1673" spans="2:22" x14ac:dyDescent="0.3">
      <c r="B1673" s="1">
        <v>58.3</v>
      </c>
      <c r="C1673" s="1">
        <v>51.3</v>
      </c>
      <c r="D1673" s="1">
        <v>49.7</v>
      </c>
      <c r="E1673" s="1">
        <v>54.2</v>
      </c>
      <c r="F1673" s="1">
        <v>66.7</v>
      </c>
      <c r="G1673" s="1">
        <v>44.4</v>
      </c>
      <c r="H1673" s="1">
        <v>50.2</v>
      </c>
      <c r="I1673" s="1">
        <v>68.2</v>
      </c>
      <c r="J1673" s="1">
        <v>64</v>
      </c>
      <c r="K1673" s="1">
        <v>68.599999999999994</v>
      </c>
      <c r="M1673">
        <f t="shared" si="261"/>
        <v>676082.97539198259</v>
      </c>
      <c r="N1673">
        <f t="shared" si="262"/>
        <v>134896.28825916545</v>
      </c>
      <c r="O1673">
        <f t="shared" si="263"/>
        <v>93325.430079699319</v>
      </c>
      <c r="P1673">
        <f t="shared" si="264"/>
        <v>263026.79918953858</v>
      </c>
      <c r="Q1673">
        <f t="shared" si="265"/>
        <v>4677351.4128719913</v>
      </c>
      <c r="R1673">
        <f t="shared" si="266"/>
        <v>27542.287033381672</v>
      </c>
      <c r="S1673">
        <f t="shared" si="267"/>
        <v>104712.85480509014</v>
      </c>
      <c r="T1673">
        <f t="shared" si="268"/>
        <v>6606934.4800759759</v>
      </c>
      <c r="U1673">
        <f t="shared" si="269"/>
        <v>2511886.431509587</v>
      </c>
      <c r="V1673">
        <f t="shared" si="270"/>
        <v>15667510.701081527</v>
      </c>
    </row>
    <row r="1674" spans="2:22" x14ac:dyDescent="0.3">
      <c r="B1674" s="1">
        <v>59.3</v>
      </c>
      <c r="C1674" s="1">
        <v>47.8</v>
      </c>
      <c r="D1674" s="1">
        <v>48.6</v>
      </c>
      <c r="E1674" s="1">
        <v>54</v>
      </c>
      <c r="F1674" s="1">
        <v>66.599999999999994</v>
      </c>
      <c r="G1674" s="1">
        <v>49.5</v>
      </c>
      <c r="H1674" s="1">
        <v>50.1</v>
      </c>
      <c r="I1674" s="1">
        <v>61</v>
      </c>
      <c r="J1674" s="1">
        <v>62.7</v>
      </c>
      <c r="K1674" s="1">
        <v>70.400000000000006</v>
      </c>
      <c r="M1674">
        <f t="shared" si="261"/>
        <v>851138.03820237669</v>
      </c>
      <c r="N1674">
        <f t="shared" si="262"/>
        <v>60255.958607435699</v>
      </c>
      <c r="O1674">
        <f t="shared" si="263"/>
        <v>72443.596007499116</v>
      </c>
      <c r="P1674">
        <f t="shared" si="264"/>
        <v>251188.64315095844</v>
      </c>
      <c r="Q1674">
        <f t="shared" si="265"/>
        <v>4570881.8961487515</v>
      </c>
      <c r="R1674">
        <f t="shared" si="266"/>
        <v>89125.093813374609</v>
      </c>
      <c r="S1674">
        <f t="shared" si="267"/>
        <v>102329.29922807543</v>
      </c>
      <c r="T1674">
        <f t="shared" si="268"/>
        <v>1258925.4117941677</v>
      </c>
      <c r="U1674">
        <f t="shared" si="269"/>
        <v>1862087.1366628716</v>
      </c>
      <c r="V1674">
        <f t="shared" si="270"/>
        <v>7244359.6007499024</v>
      </c>
    </row>
    <row r="1675" spans="2:22" x14ac:dyDescent="0.3">
      <c r="B1675" s="1">
        <v>60.2</v>
      </c>
      <c r="C1675" s="1">
        <v>45.2</v>
      </c>
      <c r="D1675" s="1">
        <v>47.3</v>
      </c>
      <c r="E1675" s="1">
        <v>52.3</v>
      </c>
      <c r="F1675" s="1">
        <v>69.599999999999994</v>
      </c>
      <c r="G1675" s="1">
        <v>50.2</v>
      </c>
      <c r="H1675" s="1">
        <v>53.2</v>
      </c>
      <c r="I1675" s="1">
        <v>57.7</v>
      </c>
      <c r="J1675" s="1">
        <v>61.9</v>
      </c>
      <c r="K1675" s="1">
        <v>70.5</v>
      </c>
      <c r="M1675">
        <f t="shared" si="261"/>
        <v>1047128.5480509026</v>
      </c>
      <c r="N1675">
        <f t="shared" si="262"/>
        <v>33113.112148259148</v>
      </c>
      <c r="O1675">
        <f t="shared" si="263"/>
        <v>53703.179637025234</v>
      </c>
      <c r="P1675">
        <f t="shared" si="264"/>
        <v>169824.36524617439</v>
      </c>
      <c r="Q1675">
        <f t="shared" si="265"/>
        <v>9120108.3935591076</v>
      </c>
      <c r="R1675">
        <f t="shared" si="266"/>
        <v>104712.85480509014</v>
      </c>
      <c r="S1675">
        <f t="shared" si="267"/>
        <v>208929.61308540447</v>
      </c>
      <c r="T1675">
        <f t="shared" si="268"/>
        <v>588843.65535558993</v>
      </c>
      <c r="U1675">
        <f t="shared" si="269"/>
        <v>1548816.6189124805</v>
      </c>
      <c r="V1675">
        <f t="shared" si="270"/>
        <v>10964781.961431893</v>
      </c>
    </row>
    <row r="1676" spans="2:22" x14ac:dyDescent="0.3">
      <c r="B1676" s="1">
        <v>60.4</v>
      </c>
      <c r="C1676" s="1">
        <v>44.5</v>
      </c>
      <c r="D1676" s="1">
        <v>52.1</v>
      </c>
      <c r="E1676" s="1">
        <v>51.5</v>
      </c>
      <c r="F1676" s="1">
        <v>71.7</v>
      </c>
      <c r="G1676" s="1">
        <v>43.9</v>
      </c>
      <c r="H1676" s="1">
        <v>57.8</v>
      </c>
      <c r="I1676" s="1">
        <v>57.2</v>
      </c>
      <c r="J1676" s="1">
        <v>62.6</v>
      </c>
      <c r="K1676" s="1">
        <v>71.3</v>
      </c>
      <c r="M1676">
        <f t="shared" si="261"/>
        <v>1096478.196143186</v>
      </c>
      <c r="N1676">
        <f t="shared" si="262"/>
        <v>28183.829312644593</v>
      </c>
      <c r="O1676">
        <f t="shared" si="263"/>
        <v>162181.00973589328</v>
      </c>
      <c r="P1676">
        <f t="shared" si="264"/>
        <v>141253.75446227577</v>
      </c>
      <c r="Q1676">
        <f t="shared" si="265"/>
        <v>14791083.881682113</v>
      </c>
      <c r="R1676">
        <f t="shared" si="266"/>
        <v>24547.089156850321</v>
      </c>
      <c r="S1676">
        <f t="shared" si="267"/>
        <v>602559.58607435762</v>
      </c>
      <c r="T1676">
        <f t="shared" si="268"/>
        <v>524807.46024977381</v>
      </c>
      <c r="U1676">
        <f t="shared" si="269"/>
        <v>1819700.8586099846</v>
      </c>
      <c r="V1676">
        <f t="shared" si="270"/>
        <v>11220184.543019636</v>
      </c>
    </row>
    <row r="1677" spans="2:22" x14ac:dyDescent="0.3">
      <c r="B1677" s="1">
        <v>59.6</v>
      </c>
      <c r="C1677" s="1">
        <v>45.8</v>
      </c>
      <c r="D1677" s="1">
        <v>52.4</v>
      </c>
      <c r="E1677" s="1">
        <v>51.1</v>
      </c>
      <c r="F1677" s="1">
        <v>73.2</v>
      </c>
      <c r="G1677" s="1">
        <v>41.5</v>
      </c>
      <c r="H1677" s="1">
        <v>60.6</v>
      </c>
      <c r="I1677" s="1">
        <v>59.7</v>
      </c>
      <c r="J1677" s="1">
        <v>63.1</v>
      </c>
      <c r="K1677" s="1">
        <v>74.099999999999994</v>
      </c>
      <c r="M1677">
        <f t="shared" si="261"/>
        <v>912010.83935591124</v>
      </c>
      <c r="N1677">
        <f t="shared" si="262"/>
        <v>38018.939632056143</v>
      </c>
      <c r="O1677">
        <f t="shared" si="263"/>
        <v>173780.0828749378</v>
      </c>
      <c r="P1677">
        <f t="shared" si="264"/>
        <v>128824.95516931375</v>
      </c>
      <c r="Q1677">
        <f t="shared" si="265"/>
        <v>20892961.308540419</v>
      </c>
      <c r="R1677">
        <f t="shared" si="266"/>
        <v>14125.375446227561</v>
      </c>
      <c r="S1677">
        <f t="shared" si="267"/>
        <v>1148153.6214968855</v>
      </c>
      <c r="T1677">
        <f t="shared" si="268"/>
        <v>933254.30079699424</v>
      </c>
      <c r="U1677">
        <f t="shared" si="269"/>
        <v>2041737.9446695333</v>
      </c>
      <c r="V1677">
        <f t="shared" si="270"/>
        <v>13489628.825916575</v>
      </c>
    </row>
    <row r="1678" spans="2:22" x14ac:dyDescent="0.3">
      <c r="B1678" s="1">
        <v>59.3</v>
      </c>
      <c r="C1678" s="1">
        <v>45.1</v>
      </c>
      <c r="D1678" s="1">
        <v>51.1</v>
      </c>
      <c r="E1678" s="1">
        <v>52.1</v>
      </c>
      <c r="F1678" s="1">
        <v>66.5</v>
      </c>
      <c r="G1678" s="1">
        <v>43.2</v>
      </c>
      <c r="H1678" s="1">
        <v>60</v>
      </c>
      <c r="I1678" s="1">
        <v>64.5</v>
      </c>
      <c r="J1678" s="1">
        <v>61.3</v>
      </c>
      <c r="K1678" s="1">
        <v>73.45</v>
      </c>
      <c r="M1678">
        <f t="shared" si="261"/>
        <v>851138.03820237669</v>
      </c>
      <c r="N1678">
        <f t="shared" si="262"/>
        <v>32359.365692962871</v>
      </c>
      <c r="O1678">
        <f t="shared" si="263"/>
        <v>128824.95516931375</v>
      </c>
      <c r="P1678">
        <f t="shared" si="264"/>
        <v>162181.00973589328</v>
      </c>
      <c r="Q1678">
        <f t="shared" si="265"/>
        <v>4466835.9215096412</v>
      </c>
      <c r="R1678">
        <f t="shared" si="266"/>
        <v>20892.961308540423</v>
      </c>
      <c r="S1678">
        <f t="shared" si="267"/>
        <v>1000000</v>
      </c>
      <c r="T1678">
        <f t="shared" si="268"/>
        <v>2818382.9312644606</v>
      </c>
      <c r="U1678">
        <f t="shared" si="269"/>
        <v>1348962.8825916562</v>
      </c>
      <c r="V1678">
        <f t="shared" si="270"/>
        <v>25703957.827688646</v>
      </c>
    </row>
    <row r="1679" spans="2:22" x14ac:dyDescent="0.3">
      <c r="B1679" s="1">
        <v>56.7</v>
      </c>
      <c r="C1679" s="1">
        <v>44.9</v>
      </c>
      <c r="D1679" s="1">
        <v>54</v>
      </c>
      <c r="E1679" s="1">
        <v>52.8</v>
      </c>
      <c r="F1679" s="1">
        <v>64.599999999999994</v>
      </c>
      <c r="G1679" s="1">
        <v>44.1</v>
      </c>
      <c r="H1679" s="1">
        <v>56.1</v>
      </c>
      <c r="I1679" s="1">
        <v>65.7</v>
      </c>
      <c r="J1679" s="1">
        <v>61.5</v>
      </c>
      <c r="K1679" s="1">
        <v>66.7</v>
      </c>
      <c r="M1679">
        <f t="shared" si="261"/>
        <v>467735.14128719864</v>
      </c>
      <c r="N1679">
        <f t="shared" si="262"/>
        <v>30902.954325135954</v>
      </c>
      <c r="O1679">
        <f t="shared" si="263"/>
        <v>251188.64315095844</v>
      </c>
      <c r="P1679">
        <f t="shared" si="264"/>
        <v>190546.0717963246</v>
      </c>
      <c r="Q1679">
        <f t="shared" si="265"/>
        <v>2884031.5031266022</v>
      </c>
      <c r="R1679">
        <f t="shared" si="266"/>
        <v>25703.95782768865</v>
      </c>
      <c r="S1679">
        <f t="shared" si="267"/>
        <v>407380.27780411334</v>
      </c>
      <c r="T1679">
        <f t="shared" si="268"/>
        <v>3715352.2909717364</v>
      </c>
      <c r="U1679">
        <f t="shared" si="269"/>
        <v>1412537.5446227565</v>
      </c>
      <c r="V1679">
        <f t="shared" si="270"/>
        <v>22130947.096056476</v>
      </c>
    </row>
    <row r="1680" spans="2:22" x14ac:dyDescent="0.3">
      <c r="B1680" s="1">
        <v>54.4</v>
      </c>
      <c r="C1680" s="1">
        <v>45.1</v>
      </c>
      <c r="D1680" s="1">
        <v>55</v>
      </c>
      <c r="E1680" s="1">
        <v>53.2</v>
      </c>
      <c r="F1680" s="1">
        <v>67.599999999999994</v>
      </c>
      <c r="G1680" s="1">
        <v>44.8</v>
      </c>
      <c r="H1680" s="1">
        <v>53</v>
      </c>
      <c r="I1680" s="1">
        <v>59.5</v>
      </c>
      <c r="J1680" s="1">
        <v>62.4</v>
      </c>
      <c r="K1680" s="1">
        <v>64.349999999999994</v>
      </c>
      <c r="M1680">
        <f t="shared" si="261"/>
        <v>275422.87033381651</v>
      </c>
      <c r="N1680">
        <f t="shared" si="262"/>
        <v>32359.365692962871</v>
      </c>
      <c r="O1680">
        <f t="shared" si="263"/>
        <v>316227.7660168382</v>
      </c>
      <c r="P1680">
        <f t="shared" si="264"/>
        <v>208929.61308540447</v>
      </c>
      <c r="Q1680">
        <f t="shared" si="265"/>
        <v>5754399.373371576</v>
      </c>
      <c r="R1680">
        <f t="shared" si="266"/>
        <v>30199.517204020158</v>
      </c>
      <c r="S1680">
        <f t="shared" si="267"/>
        <v>199526.23149688813</v>
      </c>
      <c r="T1680">
        <f t="shared" si="268"/>
        <v>891250.93813374708</v>
      </c>
      <c r="U1680">
        <f t="shared" si="269"/>
        <v>1737800.8287493798</v>
      </c>
      <c r="V1680">
        <f t="shared" si="270"/>
        <v>4677351.4128719913</v>
      </c>
    </row>
    <row r="1681" spans="2:22" x14ac:dyDescent="0.3">
      <c r="B1681" s="1">
        <v>54.4</v>
      </c>
      <c r="C1681" s="1">
        <v>44.8</v>
      </c>
      <c r="D1681" s="1">
        <v>57.3</v>
      </c>
      <c r="E1681" s="1">
        <v>54.4</v>
      </c>
      <c r="F1681" s="1">
        <v>64.400000000000006</v>
      </c>
      <c r="G1681" s="1">
        <v>44.5</v>
      </c>
      <c r="H1681" s="1">
        <v>50.7</v>
      </c>
      <c r="I1681" s="1">
        <v>56</v>
      </c>
      <c r="J1681" s="1">
        <v>61</v>
      </c>
      <c r="K1681" s="1">
        <v>67.05</v>
      </c>
      <c r="M1681">
        <f t="shared" si="261"/>
        <v>275422.87033381651</v>
      </c>
      <c r="N1681">
        <f t="shared" si="262"/>
        <v>30199.517204020158</v>
      </c>
      <c r="O1681">
        <f t="shared" si="263"/>
        <v>537031.79637025285</v>
      </c>
      <c r="P1681">
        <f t="shared" si="264"/>
        <v>275422.87033381651</v>
      </c>
      <c r="Q1681">
        <f t="shared" si="265"/>
        <v>2754228.7033381732</v>
      </c>
      <c r="R1681">
        <f t="shared" si="266"/>
        <v>28183.829312644593</v>
      </c>
      <c r="S1681">
        <f t="shared" si="267"/>
        <v>117489.75549395311</v>
      </c>
      <c r="T1681">
        <f t="shared" si="268"/>
        <v>398107.17055349716</v>
      </c>
      <c r="U1681">
        <f t="shared" si="269"/>
        <v>1258925.4117941677</v>
      </c>
      <c r="V1681">
        <f t="shared" si="270"/>
        <v>2722701.3080779142</v>
      </c>
    </row>
    <row r="1682" spans="2:22" x14ac:dyDescent="0.3">
      <c r="B1682" s="1">
        <v>54.7</v>
      </c>
      <c r="C1682" s="1">
        <v>45.3</v>
      </c>
      <c r="D1682" s="1">
        <v>66.8</v>
      </c>
      <c r="E1682" s="1">
        <v>54.3</v>
      </c>
      <c r="F1682" s="1">
        <v>64.8</v>
      </c>
      <c r="G1682" s="1">
        <v>49.8</v>
      </c>
      <c r="H1682" s="1">
        <v>52.9</v>
      </c>
      <c r="I1682" s="1">
        <v>56.8</v>
      </c>
      <c r="J1682" s="1">
        <v>63</v>
      </c>
      <c r="K1682" s="1">
        <v>70.349999999999994</v>
      </c>
      <c r="M1682">
        <f t="shared" si="261"/>
        <v>295120.92266663938</v>
      </c>
      <c r="N1682">
        <f t="shared" si="262"/>
        <v>33884.415613920231</v>
      </c>
      <c r="O1682">
        <f t="shared" si="263"/>
        <v>4786300.9232263844</v>
      </c>
      <c r="P1682">
        <f t="shared" si="264"/>
        <v>269153.48039269145</v>
      </c>
      <c r="Q1682">
        <f t="shared" si="265"/>
        <v>3019951.7204020172</v>
      </c>
      <c r="R1682">
        <f t="shared" si="266"/>
        <v>95499.258602143629</v>
      </c>
      <c r="S1682">
        <f t="shared" si="267"/>
        <v>194984.45997580473</v>
      </c>
      <c r="T1682">
        <f t="shared" si="268"/>
        <v>478630.09232263872</v>
      </c>
      <c r="U1682">
        <f t="shared" si="269"/>
        <v>1995262.31496888</v>
      </c>
      <c r="V1682">
        <f t="shared" si="270"/>
        <v>5069907.0827470524</v>
      </c>
    </row>
    <row r="1683" spans="2:22" x14ac:dyDescent="0.3">
      <c r="B1683" s="1">
        <v>55.4</v>
      </c>
      <c r="C1683" s="1">
        <v>47.3</v>
      </c>
      <c r="D1683" s="1">
        <v>61.2</v>
      </c>
      <c r="E1683" s="1">
        <v>54</v>
      </c>
      <c r="F1683" s="1">
        <v>65.400000000000006</v>
      </c>
      <c r="G1683" s="1">
        <v>51.7</v>
      </c>
      <c r="H1683" s="1">
        <v>49.4</v>
      </c>
      <c r="I1683" s="1">
        <v>59</v>
      </c>
      <c r="J1683" s="1">
        <v>63.1</v>
      </c>
      <c r="K1683" s="1">
        <v>69</v>
      </c>
      <c r="M1683">
        <f t="shared" si="261"/>
        <v>346736.85045253241</v>
      </c>
      <c r="N1683">
        <f t="shared" si="262"/>
        <v>53703.179637025234</v>
      </c>
      <c r="O1683">
        <f t="shared" si="263"/>
        <v>1318256.7385564097</v>
      </c>
      <c r="P1683">
        <f t="shared" si="264"/>
        <v>251188.64315095844</v>
      </c>
      <c r="Q1683">
        <f t="shared" si="265"/>
        <v>3467368.5045253276</v>
      </c>
      <c r="R1683">
        <f t="shared" si="266"/>
        <v>147910.83881682079</v>
      </c>
      <c r="S1683">
        <f t="shared" si="267"/>
        <v>87096.358995608127</v>
      </c>
      <c r="T1683">
        <f t="shared" si="268"/>
        <v>794328.23472428333</v>
      </c>
      <c r="U1683">
        <f t="shared" si="269"/>
        <v>2041737.9446695333</v>
      </c>
      <c r="V1683">
        <f t="shared" si="270"/>
        <v>10839269.140212039</v>
      </c>
    </row>
    <row r="1684" spans="2:22" x14ac:dyDescent="0.3">
      <c r="B1684" s="1">
        <v>54.9</v>
      </c>
      <c r="C1684" s="1">
        <v>48.4</v>
      </c>
      <c r="D1684" s="1">
        <v>57.7</v>
      </c>
      <c r="E1684" s="1">
        <v>55.2</v>
      </c>
      <c r="F1684" s="1">
        <v>64.3</v>
      </c>
      <c r="G1684" s="1">
        <v>48.5</v>
      </c>
      <c r="H1684" s="1">
        <v>47.2</v>
      </c>
      <c r="I1684" s="1">
        <v>62</v>
      </c>
      <c r="J1684" s="1">
        <v>60.2</v>
      </c>
      <c r="K1684" s="1">
        <v>73.3</v>
      </c>
      <c r="M1684">
        <f t="shared" si="261"/>
        <v>309029.54325135931</v>
      </c>
      <c r="N1684">
        <f t="shared" si="262"/>
        <v>69183.097091893651</v>
      </c>
      <c r="O1684">
        <f t="shared" si="263"/>
        <v>588843.65535558993</v>
      </c>
      <c r="P1684">
        <f t="shared" si="264"/>
        <v>331131.12148259184</v>
      </c>
      <c r="Q1684">
        <f t="shared" si="265"/>
        <v>2691534.8039269177</v>
      </c>
      <c r="R1684">
        <f t="shared" si="266"/>
        <v>70794.578438413781</v>
      </c>
      <c r="S1684">
        <f t="shared" si="267"/>
        <v>52480.746024977409</v>
      </c>
      <c r="T1684">
        <f t="shared" si="268"/>
        <v>1584893.1924611153</v>
      </c>
      <c r="U1684">
        <f t="shared" si="269"/>
        <v>1047128.5480509026</v>
      </c>
      <c r="V1684">
        <f t="shared" si="270"/>
        <v>7943282.3472428275</v>
      </c>
    </row>
    <row r="1685" spans="2:22" x14ac:dyDescent="0.3">
      <c r="B1685" s="1">
        <v>54.2</v>
      </c>
      <c r="C1685" s="1">
        <v>49.4</v>
      </c>
      <c r="D1685" s="1">
        <v>55.8</v>
      </c>
      <c r="E1685" s="1">
        <v>55</v>
      </c>
      <c r="F1685" s="1">
        <v>64.8</v>
      </c>
      <c r="G1685" s="1">
        <v>43.5</v>
      </c>
      <c r="H1685" s="1">
        <v>46</v>
      </c>
      <c r="I1685" s="1">
        <v>65</v>
      </c>
      <c r="J1685" s="1">
        <v>60.2</v>
      </c>
      <c r="K1685" s="1">
        <v>73.2</v>
      </c>
      <c r="M1685">
        <f t="shared" si="261"/>
        <v>263026.79918953858</v>
      </c>
      <c r="N1685">
        <f t="shared" si="262"/>
        <v>87096.358995608127</v>
      </c>
      <c r="O1685">
        <f t="shared" si="263"/>
        <v>380189.39632056188</v>
      </c>
      <c r="P1685">
        <f t="shared" si="264"/>
        <v>316227.7660168382</v>
      </c>
      <c r="Q1685">
        <f t="shared" si="265"/>
        <v>3019951.7204020172</v>
      </c>
      <c r="R1685">
        <f t="shared" si="266"/>
        <v>22387.211385683382</v>
      </c>
      <c r="S1685">
        <f t="shared" si="267"/>
        <v>39810.717055349742</v>
      </c>
      <c r="T1685">
        <f t="shared" si="268"/>
        <v>3162277.6601683851</v>
      </c>
      <c r="U1685">
        <f t="shared" si="269"/>
        <v>1047128.5480509026</v>
      </c>
      <c r="V1685">
        <f t="shared" si="270"/>
        <v>21379620.895022344</v>
      </c>
    </row>
    <row r="1686" spans="2:22" x14ac:dyDescent="0.3">
      <c r="B1686" s="1">
        <v>54.1</v>
      </c>
      <c r="C1686" s="1">
        <v>50.1</v>
      </c>
      <c r="D1686" s="1">
        <v>56.1</v>
      </c>
      <c r="E1686" s="1">
        <v>54.8</v>
      </c>
      <c r="F1686" s="1">
        <v>66.5</v>
      </c>
      <c r="G1686" s="1">
        <v>45.7</v>
      </c>
      <c r="H1686" s="1">
        <v>44.3</v>
      </c>
      <c r="I1686" s="1">
        <v>62.2</v>
      </c>
      <c r="J1686" s="1">
        <v>60.1</v>
      </c>
      <c r="K1686" s="1">
        <v>73.900000000000006</v>
      </c>
      <c r="M1686">
        <f t="shared" si="261"/>
        <v>257039.57827688678</v>
      </c>
      <c r="N1686">
        <f t="shared" si="262"/>
        <v>102329.29922807543</v>
      </c>
      <c r="O1686">
        <f t="shared" si="263"/>
        <v>407380.27780411334</v>
      </c>
      <c r="P1686">
        <f t="shared" si="264"/>
        <v>301995.1720402019</v>
      </c>
      <c r="Q1686">
        <f t="shared" si="265"/>
        <v>4466835.9215096412</v>
      </c>
      <c r="R1686">
        <f t="shared" si="266"/>
        <v>37153.522909717351</v>
      </c>
      <c r="S1686">
        <f t="shared" si="267"/>
        <v>26915.348039269167</v>
      </c>
      <c r="T1686">
        <f t="shared" si="268"/>
        <v>1659586.9074375653</v>
      </c>
      <c r="U1686">
        <f t="shared" si="269"/>
        <v>1023292.9922807553</v>
      </c>
      <c r="V1686">
        <f t="shared" si="270"/>
        <v>20892961.308540419</v>
      </c>
    </row>
    <row r="1687" spans="2:22" x14ac:dyDescent="0.3">
      <c r="B1687" s="1">
        <v>53.6</v>
      </c>
      <c r="C1687" s="1">
        <v>54.5</v>
      </c>
      <c r="D1687" s="1">
        <v>55.6</v>
      </c>
      <c r="E1687" s="1">
        <v>55.3</v>
      </c>
      <c r="F1687" s="1">
        <v>66.2</v>
      </c>
      <c r="G1687" s="1">
        <v>44</v>
      </c>
      <c r="H1687" s="1">
        <v>44.1</v>
      </c>
      <c r="I1687" s="1">
        <v>57.9</v>
      </c>
      <c r="J1687" s="1">
        <v>59.2</v>
      </c>
      <c r="K1687" s="1">
        <v>67.8</v>
      </c>
      <c r="M1687">
        <f t="shared" si="261"/>
        <v>229086.76527677779</v>
      </c>
      <c r="N1687">
        <f t="shared" si="262"/>
        <v>281838.29312644573</v>
      </c>
      <c r="O1687">
        <f t="shared" si="263"/>
        <v>363078.05477010203</v>
      </c>
      <c r="P1687">
        <f t="shared" si="264"/>
        <v>338844.15613920271</v>
      </c>
      <c r="Q1687">
        <f t="shared" si="265"/>
        <v>4168693.8347033644</v>
      </c>
      <c r="R1687">
        <f t="shared" si="266"/>
        <v>25118.86431509586</v>
      </c>
      <c r="S1687">
        <f t="shared" si="267"/>
        <v>25703.95782768865</v>
      </c>
      <c r="T1687">
        <f t="shared" si="268"/>
        <v>616595.00186148309</v>
      </c>
      <c r="U1687">
        <f t="shared" si="269"/>
        <v>831763.77110267128</v>
      </c>
      <c r="V1687">
        <f t="shared" si="270"/>
        <v>24547089.156850401</v>
      </c>
    </row>
    <row r="1688" spans="2:22" x14ac:dyDescent="0.3">
      <c r="B1688" s="1">
        <v>53.5</v>
      </c>
      <c r="C1688" s="1">
        <v>56.5</v>
      </c>
      <c r="D1688" s="1">
        <v>54.9</v>
      </c>
      <c r="E1688" s="1">
        <v>54.4</v>
      </c>
      <c r="F1688" s="1">
        <v>63.6</v>
      </c>
      <c r="G1688" s="1">
        <v>44.2</v>
      </c>
      <c r="H1688" s="1">
        <v>44.1</v>
      </c>
      <c r="I1688" s="1">
        <v>56.3</v>
      </c>
      <c r="J1688" s="1">
        <v>61.6</v>
      </c>
      <c r="K1688" s="1">
        <v>66.150000000000006</v>
      </c>
      <c r="M1688">
        <f t="shared" si="261"/>
        <v>223872.11385683404</v>
      </c>
      <c r="N1688">
        <f t="shared" si="262"/>
        <v>446683.59215096442</v>
      </c>
      <c r="O1688">
        <f t="shared" si="263"/>
        <v>309029.54325135931</v>
      </c>
      <c r="P1688">
        <f t="shared" si="264"/>
        <v>275422.87033381651</v>
      </c>
      <c r="Q1688">
        <f t="shared" si="265"/>
        <v>2290867.6527677765</v>
      </c>
      <c r="R1688">
        <f t="shared" si="266"/>
        <v>26302.679918953829</v>
      </c>
      <c r="S1688">
        <f t="shared" si="267"/>
        <v>25703.95782768865</v>
      </c>
      <c r="T1688">
        <f t="shared" si="268"/>
        <v>426579.51880159322</v>
      </c>
      <c r="U1688">
        <f t="shared" si="269"/>
        <v>1445439.7707459298</v>
      </c>
      <c r="V1688">
        <f t="shared" si="270"/>
        <v>6025595.8607435729</v>
      </c>
    </row>
    <row r="1689" spans="2:22" x14ac:dyDescent="0.3">
      <c r="B1689" s="1">
        <v>55</v>
      </c>
      <c r="C1689" s="1">
        <v>56.5</v>
      </c>
      <c r="D1689" s="1">
        <v>53.5</v>
      </c>
      <c r="E1689" s="1">
        <v>54.3</v>
      </c>
      <c r="F1689" s="1">
        <v>60.5</v>
      </c>
      <c r="G1689" s="1">
        <v>53.5</v>
      </c>
      <c r="H1689" s="1">
        <v>44</v>
      </c>
      <c r="I1689" s="1">
        <v>52.7</v>
      </c>
      <c r="J1689" s="1">
        <v>61.6</v>
      </c>
      <c r="K1689" s="1">
        <v>68.599999999999994</v>
      </c>
      <c r="M1689">
        <f t="shared" si="261"/>
        <v>316227.7660168382</v>
      </c>
      <c r="N1689">
        <f t="shared" si="262"/>
        <v>446683.59215096442</v>
      </c>
      <c r="O1689">
        <f t="shared" si="263"/>
        <v>223872.11385683404</v>
      </c>
      <c r="P1689">
        <f t="shared" si="264"/>
        <v>269153.48039269145</v>
      </c>
      <c r="Q1689">
        <f t="shared" si="265"/>
        <v>1122018.4543019643</v>
      </c>
      <c r="R1689">
        <f t="shared" si="266"/>
        <v>223872.11385683404</v>
      </c>
      <c r="S1689">
        <f t="shared" si="267"/>
        <v>25118.86431509586</v>
      </c>
      <c r="T1689">
        <f t="shared" si="268"/>
        <v>186208.71366628728</v>
      </c>
      <c r="U1689">
        <f t="shared" si="269"/>
        <v>1445439.7707459298</v>
      </c>
      <c r="V1689">
        <f t="shared" si="270"/>
        <v>4120975.1909733126</v>
      </c>
    </row>
    <row r="1690" spans="2:22" x14ac:dyDescent="0.3">
      <c r="B1690" s="1">
        <v>55.7</v>
      </c>
      <c r="C1690" s="1">
        <v>57.9</v>
      </c>
      <c r="D1690" s="1">
        <v>57.2</v>
      </c>
      <c r="E1690" s="1">
        <v>53.8</v>
      </c>
      <c r="F1690" s="1">
        <v>54.7</v>
      </c>
      <c r="G1690" s="1">
        <v>47.8</v>
      </c>
      <c r="H1690" s="1">
        <v>44.8</v>
      </c>
      <c r="I1690" s="1">
        <v>53.5</v>
      </c>
      <c r="J1690" s="1">
        <v>60.4</v>
      </c>
      <c r="K1690" s="1">
        <v>73.849999999999994</v>
      </c>
      <c r="M1690">
        <f t="shared" si="261"/>
        <v>371535.2290971732</v>
      </c>
      <c r="N1690">
        <f t="shared" si="262"/>
        <v>616595.00186148309</v>
      </c>
      <c r="O1690">
        <f t="shared" si="263"/>
        <v>524807.46024977381</v>
      </c>
      <c r="P1690">
        <f t="shared" si="264"/>
        <v>239883.29190194907</v>
      </c>
      <c r="Q1690">
        <f t="shared" si="265"/>
        <v>295120.92266663938</v>
      </c>
      <c r="R1690">
        <f t="shared" si="266"/>
        <v>60255.958607435699</v>
      </c>
      <c r="S1690">
        <f t="shared" si="267"/>
        <v>30199.517204020158</v>
      </c>
      <c r="T1690">
        <f t="shared" si="268"/>
        <v>223872.11385683404</v>
      </c>
      <c r="U1690">
        <f t="shared" si="269"/>
        <v>1096478.196143186</v>
      </c>
      <c r="V1690">
        <f t="shared" si="270"/>
        <v>7244359.6007499024</v>
      </c>
    </row>
    <row r="1691" spans="2:22" x14ac:dyDescent="0.3">
      <c r="B1691" s="1">
        <v>59.8</v>
      </c>
      <c r="C1691" s="1">
        <v>59.2</v>
      </c>
      <c r="D1691" s="1">
        <v>62.1</v>
      </c>
      <c r="E1691" s="1">
        <v>53.9</v>
      </c>
      <c r="F1691" s="1">
        <v>57.1</v>
      </c>
      <c r="G1691" s="1">
        <v>46.9</v>
      </c>
      <c r="H1691" s="1">
        <v>45.2</v>
      </c>
      <c r="I1691" s="1">
        <v>54.2</v>
      </c>
      <c r="J1691" s="1">
        <v>59.9</v>
      </c>
      <c r="K1691" s="1">
        <v>75.599999999999994</v>
      </c>
      <c r="M1691">
        <f t="shared" si="261"/>
        <v>954992.58602143568</v>
      </c>
      <c r="N1691">
        <f t="shared" si="262"/>
        <v>831763.77110267128</v>
      </c>
      <c r="O1691">
        <f t="shared" si="263"/>
        <v>1621810.0973589318</v>
      </c>
      <c r="P1691">
        <f t="shared" si="264"/>
        <v>245470.89156850305</v>
      </c>
      <c r="Q1691">
        <f t="shared" si="265"/>
        <v>512861.38399136515</v>
      </c>
      <c r="R1691">
        <f t="shared" si="266"/>
        <v>48977.881936844598</v>
      </c>
      <c r="S1691">
        <f t="shared" si="267"/>
        <v>33113.112148259148</v>
      </c>
      <c r="T1691">
        <f t="shared" si="268"/>
        <v>263026.79918953858</v>
      </c>
      <c r="U1691">
        <f t="shared" si="269"/>
        <v>977237.22095581202</v>
      </c>
      <c r="V1691">
        <f t="shared" si="270"/>
        <v>24266100.950824168</v>
      </c>
    </row>
    <row r="1692" spans="2:22" x14ac:dyDescent="0.3">
      <c r="B1692" s="1">
        <v>63.7</v>
      </c>
      <c r="C1692" s="1">
        <v>58</v>
      </c>
      <c r="D1692" s="1">
        <v>65.7</v>
      </c>
      <c r="E1692" s="1">
        <v>53.6</v>
      </c>
      <c r="F1692" s="1">
        <v>58.9</v>
      </c>
      <c r="G1692" s="1">
        <v>47.9</v>
      </c>
      <c r="H1692" s="1">
        <v>45.7</v>
      </c>
      <c r="I1692" s="1">
        <v>57.6</v>
      </c>
      <c r="J1692" s="1">
        <v>59</v>
      </c>
      <c r="K1692" s="1">
        <v>69.900000000000006</v>
      </c>
      <c r="M1692">
        <f t="shared" si="261"/>
        <v>2344228.8153199251</v>
      </c>
      <c r="N1692">
        <f t="shared" si="262"/>
        <v>630957.34448019415</v>
      </c>
      <c r="O1692">
        <f t="shared" si="263"/>
        <v>3715352.2909717364</v>
      </c>
      <c r="P1692">
        <f t="shared" si="264"/>
        <v>229086.76527677779</v>
      </c>
      <c r="Q1692">
        <f t="shared" si="265"/>
        <v>776247.11662869214</v>
      </c>
      <c r="R1692">
        <f t="shared" si="266"/>
        <v>61659.500186148245</v>
      </c>
      <c r="S1692">
        <f t="shared" si="267"/>
        <v>37153.522909717351</v>
      </c>
      <c r="T1692">
        <f t="shared" si="268"/>
        <v>575439.93733715697</v>
      </c>
      <c r="U1692">
        <f t="shared" si="269"/>
        <v>794328.23472428333</v>
      </c>
      <c r="V1692">
        <f t="shared" si="270"/>
        <v>36307805.47701022</v>
      </c>
    </row>
    <row r="1693" spans="2:22" x14ac:dyDescent="0.3">
      <c r="B1693" s="1">
        <v>66</v>
      </c>
      <c r="C1693" s="1">
        <v>56.7</v>
      </c>
      <c r="D1693" s="1">
        <v>70</v>
      </c>
      <c r="E1693" s="1">
        <v>54.6</v>
      </c>
      <c r="F1693" s="1">
        <v>66</v>
      </c>
      <c r="G1693" s="1">
        <v>43.6</v>
      </c>
      <c r="H1693" s="1">
        <v>45.6</v>
      </c>
      <c r="I1693" s="1">
        <v>61.5</v>
      </c>
      <c r="J1693" s="1">
        <v>60.1</v>
      </c>
      <c r="K1693" s="1">
        <v>66.849999999999994</v>
      </c>
      <c r="M1693">
        <f t="shared" si="261"/>
        <v>3981071.705534976</v>
      </c>
      <c r="N1693">
        <f t="shared" si="262"/>
        <v>467735.14128719864</v>
      </c>
      <c r="O1693">
        <f t="shared" si="263"/>
        <v>10000000</v>
      </c>
      <c r="P1693">
        <f t="shared" si="264"/>
        <v>288403.1503126609</v>
      </c>
      <c r="Q1693">
        <f t="shared" si="265"/>
        <v>3981071.705534976</v>
      </c>
      <c r="R1693">
        <f t="shared" si="266"/>
        <v>22908.676527677751</v>
      </c>
      <c r="S1693">
        <f t="shared" si="267"/>
        <v>36307.805477010232</v>
      </c>
      <c r="T1693">
        <f t="shared" si="268"/>
        <v>1412537.5446227565</v>
      </c>
      <c r="U1693">
        <f t="shared" si="269"/>
        <v>1023292.9922807553</v>
      </c>
      <c r="V1693">
        <f t="shared" si="270"/>
        <v>9772372.2095581144</v>
      </c>
    </row>
    <row r="1694" spans="2:22" x14ac:dyDescent="0.3">
      <c r="B1694" s="1">
        <v>69.3</v>
      </c>
      <c r="C1694" s="1">
        <v>55.9</v>
      </c>
      <c r="D1694" s="1">
        <v>72</v>
      </c>
      <c r="E1694" s="1">
        <v>53.4</v>
      </c>
      <c r="F1694" s="1">
        <v>63.9</v>
      </c>
      <c r="G1694" s="1">
        <v>42.2</v>
      </c>
      <c r="H1694" s="1">
        <v>45.9</v>
      </c>
      <c r="I1694" s="1">
        <v>62.9</v>
      </c>
      <c r="J1694" s="1">
        <v>60</v>
      </c>
      <c r="K1694" s="1">
        <v>70.349999999999994</v>
      </c>
      <c r="M1694">
        <f t="shared" si="261"/>
        <v>8511380.382023776</v>
      </c>
      <c r="N1694">
        <f t="shared" si="262"/>
        <v>389045.14499428123</v>
      </c>
      <c r="O1694">
        <f t="shared" si="263"/>
        <v>15848931.924611172</v>
      </c>
      <c r="P1694">
        <f t="shared" si="264"/>
        <v>218776.16239495538</v>
      </c>
      <c r="Q1694">
        <f t="shared" si="265"/>
        <v>2454708.915685033</v>
      </c>
      <c r="R1694">
        <f t="shared" si="266"/>
        <v>16595.869074375645</v>
      </c>
      <c r="S1694">
        <f t="shared" si="267"/>
        <v>38904.514499428085</v>
      </c>
      <c r="T1694">
        <f t="shared" si="268"/>
        <v>1949844.5997580495</v>
      </c>
      <c r="U1694">
        <f t="shared" si="269"/>
        <v>1000000</v>
      </c>
      <c r="V1694">
        <f t="shared" si="270"/>
        <v>4841723.6758409934</v>
      </c>
    </row>
    <row r="1695" spans="2:22" x14ac:dyDescent="0.3">
      <c r="B1695" s="1">
        <v>64.8</v>
      </c>
      <c r="C1695" s="1">
        <v>55.4</v>
      </c>
      <c r="D1695" s="1">
        <v>60</v>
      </c>
      <c r="E1695" s="1">
        <v>54.2</v>
      </c>
      <c r="F1695" s="1">
        <v>61.7</v>
      </c>
      <c r="G1695" s="1">
        <v>42.5</v>
      </c>
      <c r="H1695" s="1">
        <v>47.8</v>
      </c>
      <c r="I1695" s="1">
        <v>65.5</v>
      </c>
      <c r="J1695" s="1">
        <v>61.2</v>
      </c>
      <c r="K1695" s="1">
        <v>74.2</v>
      </c>
      <c r="M1695">
        <f t="shared" si="261"/>
        <v>3019951.7204020172</v>
      </c>
      <c r="N1695">
        <f t="shared" si="262"/>
        <v>346736.85045253241</v>
      </c>
      <c r="O1695">
        <f t="shared" si="263"/>
        <v>1000000</v>
      </c>
      <c r="P1695">
        <f t="shared" si="264"/>
        <v>263026.79918953858</v>
      </c>
      <c r="Q1695">
        <f t="shared" si="265"/>
        <v>1479108.3881682095</v>
      </c>
      <c r="R1695">
        <f t="shared" si="266"/>
        <v>17782.794100389234</v>
      </c>
      <c r="S1695">
        <f t="shared" si="267"/>
        <v>60255.958607435699</v>
      </c>
      <c r="T1695">
        <f t="shared" si="268"/>
        <v>3548133.8923357595</v>
      </c>
      <c r="U1695">
        <f t="shared" si="269"/>
        <v>1318256.7385564097</v>
      </c>
      <c r="V1695">
        <f t="shared" si="270"/>
        <v>10839269.140212039</v>
      </c>
    </row>
    <row r="1696" spans="2:22" x14ac:dyDescent="0.3">
      <c r="B1696" s="1">
        <v>65.7</v>
      </c>
      <c r="C1696" s="1">
        <v>56.2</v>
      </c>
      <c r="D1696" s="1">
        <v>59.4</v>
      </c>
      <c r="E1696" s="1">
        <v>55.4</v>
      </c>
      <c r="F1696" s="1">
        <v>69.599999999999994</v>
      </c>
      <c r="G1696" s="1">
        <v>43.6</v>
      </c>
      <c r="H1696" s="1">
        <v>49.9</v>
      </c>
      <c r="I1696" s="1">
        <v>66</v>
      </c>
      <c r="J1696" s="1">
        <v>62.3</v>
      </c>
      <c r="K1696" s="1">
        <v>71.3</v>
      </c>
      <c r="M1696">
        <f t="shared" si="261"/>
        <v>3715352.2909717364</v>
      </c>
      <c r="N1696">
        <f t="shared" si="262"/>
        <v>416869.38347033598</v>
      </c>
      <c r="O1696">
        <f t="shared" si="263"/>
        <v>870963.58995608077</v>
      </c>
      <c r="P1696">
        <f t="shared" si="264"/>
        <v>346736.85045253241</v>
      </c>
      <c r="Q1696">
        <f t="shared" si="265"/>
        <v>9120108.3935591076</v>
      </c>
      <c r="R1696">
        <f t="shared" si="266"/>
        <v>22908.676527677751</v>
      </c>
      <c r="S1696">
        <f t="shared" si="267"/>
        <v>97723.722095581266</v>
      </c>
      <c r="T1696">
        <f t="shared" si="268"/>
        <v>3981071.705534976</v>
      </c>
      <c r="U1696">
        <f t="shared" si="269"/>
        <v>1698243.6524617458</v>
      </c>
      <c r="V1696">
        <f t="shared" si="270"/>
        <v>26302679.918953825</v>
      </c>
    </row>
    <row r="1697" spans="2:22" x14ac:dyDescent="0.3">
      <c r="B1697" s="1">
        <v>68</v>
      </c>
      <c r="C1697" s="1">
        <v>58</v>
      </c>
      <c r="D1697" s="1">
        <v>57.2</v>
      </c>
      <c r="E1697" s="1">
        <v>54.7</v>
      </c>
      <c r="F1697" s="1">
        <v>69.900000000000006</v>
      </c>
      <c r="G1697" s="1">
        <v>44.4</v>
      </c>
      <c r="H1697" s="1">
        <v>52.9</v>
      </c>
      <c r="I1697" s="1">
        <v>60.2</v>
      </c>
      <c r="J1697" s="1">
        <v>63.1</v>
      </c>
      <c r="K1697" s="1">
        <v>70.650000000000006</v>
      </c>
      <c r="M1697">
        <f t="shared" si="261"/>
        <v>6309573.4448019378</v>
      </c>
      <c r="N1697">
        <f t="shared" si="262"/>
        <v>630957.34448019415</v>
      </c>
      <c r="O1697">
        <f t="shared" si="263"/>
        <v>524807.46024977381</v>
      </c>
      <c r="P1697">
        <f t="shared" si="264"/>
        <v>295120.92266663938</v>
      </c>
      <c r="Q1697">
        <f t="shared" si="265"/>
        <v>9772372.2095581144</v>
      </c>
      <c r="R1697">
        <f t="shared" si="266"/>
        <v>27542.287033381672</v>
      </c>
      <c r="S1697">
        <f t="shared" si="267"/>
        <v>194984.45997580473</v>
      </c>
      <c r="T1697">
        <f t="shared" si="268"/>
        <v>1047128.5480509026</v>
      </c>
      <c r="U1697">
        <f t="shared" si="269"/>
        <v>2041737.9446695333</v>
      </c>
      <c r="V1697">
        <f t="shared" si="270"/>
        <v>13489628.825916575</v>
      </c>
    </row>
    <row r="1698" spans="2:22" x14ac:dyDescent="0.3">
      <c r="B1698" s="1">
        <v>67.2</v>
      </c>
      <c r="C1698" s="1">
        <v>59.4</v>
      </c>
      <c r="D1698" s="1">
        <v>52.4</v>
      </c>
      <c r="E1698" s="1">
        <v>52.6</v>
      </c>
      <c r="F1698" s="1">
        <v>69.599999999999994</v>
      </c>
      <c r="G1698" s="1">
        <v>44.3</v>
      </c>
      <c r="H1698" s="1">
        <v>56.2</v>
      </c>
      <c r="I1698" s="1">
        <v>56.8</v>
      </c>
      <c r="J1698" s="1">
        <v>63.6</v>
      </c>
      <c r="K1698" s="1">
        <v>70.45</v>
      </c>
      <c r="M1698">
        <f t="shared" si="261"/>
        <v>5248074.6024977434</v>
      </c>
      <c r="N1698">
        <f t="shared" si="262"/>
        <v>870963.58995608077</v>
      </c>
      <c r="O1698">
        <f t="shared" si="263"/>
        <v>173780.0828749378</v>
      </c>
      <c r="P1698">
        <f t="shared" si="264"/>
        <v>181970.08586099857</v>
      </c>
      <c r="Q1698">
        <f t="shared" si="265"/>
        <v>9120108.3935591076</v>
      </c>
      <c r="R1698">
        <f t="shared" si="266"/>
        <v>26915.348039269167</v>
      </c>
      <c r="S1698">
        <f t="shared" si="267"/>
        <v>416869.38347033598</v>
      </c>
      <c r="T1698">
        <f t="shared" si="268"/>
        <v>478630.09232263872</v>
      </c>
      <c r="U1698">
        <f t="shared" si="269"/>
        <v>2290867.6527677765</v>
      </c>
      <c r="V1698">
        <f t="shared" si="270"/>
        <v>11614486.13840347</v>
      </c>
    </row>
    <row r="1699" spans="2:22" x14ac:dyDescent="0.3">
      <c r="B1699" s="1">
        <v>62.2</v>
      </c>
      <c r="C1699" s="1">
        <v>61</v>
      </c>
      <c r="D1699" s="1">
        <v>49.7</v>
      </c>
      <c r="E1699" s="1">
        <v>52.3</v>
      </c>
      <c r="F1699" s="1">
        <v>68.599999999999994</v>
      </c>
      <c r="G1699" s="1">
        <v>46.9</v>
      </c>
      <c r="H1699" s="1">
        <v>59.2</v>
      </c>
      <c r="I1699" s="1">
        <v>54.5</v>
      </c>
      <c r="J1699" s="1">
        <v>64.7</v>
      </c>
      <c r="K1699" s="1">
        <v>66.349999999999994</v>
      </c>
      <c r="M1699">
        <f t="shared" si="261"/>
        <v>1659586.9074375653</v>
      </c>
      <c r="N1699">
        <f t="shared" si="262"/>
        <v>1258925.4117941677</v>
      </c>
      <c r="O1699">
        <f t="shared" si="263"/>
        <v>93325.430079699319</v>
      </c>
      <c r="P1699">
        <f t="shared" si="264"/>
        <v>169824.36524617439</v>
      </c>
      <c r="Q1699">
        <f t="shared" si="265"/>
        <v>7244359.6007499024</v>
      </c>
      <c r="R1699">
        <f t="shared" si="266"/>
        <v>48977.881936844598</v>
      </c>
      <c r="S1699">
        <f t="shared" si="267"/>
        <v>831763.77110267128</v>
      </c>
      <c r="T1699">
        <f t="shared" si="268"/>
        <v>281838.29312644573</v>
      </c>
      <c r="U1699">
        <f t="shared" si="269"/>
        <v>2951209.2266663918</v>
      </c>
      <c r="V1699">
        <f t="shared" si="270"/>
        <v>11091748.152624013</v>
      </c>
    </row>
    <row r="1700" spans="2:22" x14ac:dyDescent="0.3">
      <c r="B1700" s="1">
        <v>65.3</v>
      </c>
      <c r="C1700" s="1">
        <v>60.5</v>
      </c>
      <c r="D1700" s="1">
        <v>49.5</v>
      </c>
      <c r="E1700" s="1">
        <v>52.2</v>
      </c>
      <c r="F1700" s="1">
        <v>68.900000000000006</v>
      </c>
      <c r="G1700" s="1">
        <v>48.8</v>
      </c>
      <c r="H1700" s="1">
        <v>62.8</v>
      </c>
      <c r="I1700" s="1">
        <v>51.6</v>
      </c>
      <c r="J1700" s="1">
        <v>64.8</v>
      </c>
      <c r="K1700" s="1">
        <v>68.5</v>
      </c>
      <c r="M1700">
        <f t="shared" si="261"/>
        <v>3388441.5613920246</v>
      </c>
      <c r="N1700">
        <f t="shared" si="262"/>
        <v>1122018.4543019643</v>
      </c>
      <c r="O1700">
        <f t="shared" si="263"/>
        <v>89125.093813374609</v>
      </c>
      <c r="P1700">
        <f t="shared" si="264"/>
        <v>165958.69074375663</v>
      </c>
      <c r="Q1700">
        <f t="shared" si="265"/>
        <v>7762471.1662869444</v>
      </c>
      <c r="R1700">
        <f t="shared" si="266"/>
        <v>75857.757502918481</v>
      </c>
      <c r="S1700">
        <f t="shared" si="267"/>
        <v>1905460.717963248</v>
      </c>
      <c r="T1700">
        <f t="shared" si="268"/>
        <v>144543.97707459307</v>
      </c>
      <c r="U1700">
        <f t="shared" si="269"/>
        <v>3019951.7204020172</v>
      </c>
      <c r="V1700">
        <f t="shared" si="270"/>
        <v>4315190.7682776544</v>
      </c>
    </row>
    <row r="1701" spans="2:22" x14ac:dyDescent="0.3">
      <c r="B1701" s="1">
        <v>65.8</v>
      </c>
      <c r="C1701" s="1">
        <v>60.1</v>
      </c>
      <c r="D1701" s="1">
        <v>50.5</v>
      </c>
      <c r="E1701" s="1">
        <v>51.9</v>
      </c>
      <c r="F1701" s="1">
        <v>69</v>
      </c>
      <c r="G1701" s="1">
        <v>49.4</v>
      </c>
      <c r="H1701" s="1">
        <v>65</v>
      </c>
      <c r="I1701" s="1">
        <v>48.5</v>
      </c>
      <c r="J1701" s="1">
        <v>65.2</v>
      </c>
      <c r="K1701" s="1">
        <v>69.2</v>
      </c>
      <c r="M1701">
        <f t="shared" si="261"/>
        <v>3801893.963205616</v>
      </c>
      <c r="N1701">
        <f t="shared" si="262"/>
        <v>1023292.9922807553</v>
      </c>
      <c r="O1701">
        <f t="shared" si="263"/>
        <v>112201.84543019651</v>
      </c>
      <c r="P1701">
        <f t="shared" si="264"/>
        <v>154881.66189124816</v>
      </c>
      <c r="Q1701">
        <f t="shared" si="265"/>
        <v>7943282.3472428275</v>
      </c>
      <c r="R1701">
        <f t="shared" si="266"/>
        <v>87096.358995608127</v>
      </c>
      <c r="S1701">
        <f t="shared" si="267"/>
        <v>3162277.6601683851</v>
      </c>
      <c r="T1701">
        <f t="shared" si="268"/>
        <v>70794.578438413781</v>
      </c>
      <c r="U1701">
        <f t="shared" si="269"/>
        <v>3311311.2148259166</v>
      </c>
      <c r="V1701">
        <f t="shared" si="270"/>
        <v>7079457.8438413814</v>
      </c>
    </row>
    <row r="1702" spans="2:22" x14ac:dyDescent="0.3">
      <c r="B1702" s="1">
        <v>63</v>
      </c>
      <c r="C1702" s="1">
        <v>58.9</v>
      </c>
      <c r="D1702" s="1">
        <v>51.7</v>
      </c>
      <c r="E1702" s="1">
        <v>52.6</v>
      </c>
      <c r="F1702" s="1">
        <v>66</v>
      </c>
      <c r="G1702" s="1">
        <v>50.2</v>
      </c>
      <c r="H1702" s="1">
        <v>63.8</v>
      </c>
      <c r="I1702" s="1">
        <v>46.6</v>
      </c>
      <c r="J1702" s="1">
        <v>64.3</v>
      </c>
      <c r="K1702" s="1">
        <v>70.25</v>
      </c>
      <c r="M1702">
        <f t="shared" si="261"/>
        <v>1995262.31496888</v>
      </c>
      <c r="N1702">
        <f t="shared" si="262"/>
        <v>776247.11662869214</v>
      </c>
      <c r="O1702">
        <f t="shared" si="263"/>
        <v>147910.83881682079</v>
      </c>
      <c r="P1702">
        <f t="shared" si="264"/>
        <v>181970.08586099857</v>
      </c>
      <c r="Q1702">
        <f t="shared" si="265"/>
        <v>3981071.705534976</v>
      </c>
      <c r="R1702">
        <f t="shared" si="266"/>
        <v>104712.85480509014</v>
      </c>
      <c r="S1702">
        <f t="shared" si="267"/>
        <v>2398832.9190194933</v>
      </c>
      <c r="T1702">
        <f t="shared" si="268"/>
        <v>45708.818961487581</v>
      </c>
      <c r="U1702">
        <f t="shared" si="269"/>
        <v>2691534.8039269177</v>
      </c>
      <c r="V1702">
        <f t="shared" si="270"/>
        <v>8317637.7110267216</v>
      </c>
    </row>
    <row r="1703" spans="2:22" x14ac:dyDescent="0.3">
      <c r="B1703" s="1">
        <v>60.9</v>
      </c>
      <c r="C1703" s="1">
        <v>56.4</v>
      </c>
      <c r="D1703" s="1">
        <v>58.3</v>
      </c>
      <c r="E1703" s="1">
        <v>53.8</v>
      </c>
      <c r="F1703" s="1">
        <v>64.7</v>
      </c>
      <c r="G1703" s="1">
        <v>50.5</v>
      </c>
      <c r="H1703" s="1">
        <v>64.5</v>
      </c>
      <c r="I1703" s="1">
        <v>46.4</v>
      </c>
      <c r="J1703" s="1">
        <v>63.1</v>
      </c>
      <c r="K1703" s="1">
        <v>73.150000000000006</v>
      </c>
      <c r="M1703">
        <f t="shared" si="261"/>
        <v>1230268.770812382</v>
      </c>
      <c r="N1703">
        <f t="shared" si="262"/>
        <v>436515.83224016649</v>
      </c>
      <c r="O1703">
        <f t="shared" si="263"/>
        <v>676082.97539198259</v>
      </c>
      <c r="P1703">
        <f t="shared" si="264"/>
        <v>239883.29190194907</v>
      </c>
      <c r="Q1703">
        <f t="shared" si="265"/>
        <v>2951209.2266663918</v>
      </c>
      <c r="R1703">
        <f t="shared" si="266"/>
        <v>112201.84543019651</v>
      </c>
      <c r="S1703">
        <f t="shared" si="267"/>
        <v>2818382.9312644606</v>
      </c>
      <c r="T1703">
        <f t="shared" si="268"/>
        <v>43651.583224016598</v>
      </c>
      <c r="U1703">
        <f t="shared" si="269"/>
        <v>2041737.9446695333</v>
      </c>
      <c r="V1703">
        <f t="shared" si="270"/>
        <v>10592537.251772931</v>
      </c>
    </row>
    <row r="1704" spans="2:22" x14ac:dyDescent="0.3">
      <c r="B1704" s="1">
        <v>60.7</v>
      </c>
      <c r="C1704" s="1">
        <v>54.7</v>
      </c>
      <c r="D1704" s="1">
        <v>58.3</v>
      </c>
      <c r="E1704" s="1">
        <v>54.9</v>
      </c>
      <c r="F1704" s="1">
        <v>67.400000000000006</v>
      </c>
      <c r="G1704" s="1">
        <v>49.4</v>
      </c>
      <c r="H1704" s="1">
        <v>63</v>
      </c>
      <c r="I1704" s="1">
        <v>48</v>
      </c>
      <c r="J1704" s="1">
        <v>63.6</v>
      </c>
      <c r="K1704" s="1">
        <v>72.349999999999994</v>
      </c>
      <c r="M1704">
        <f t="shared" si="261"/>
        <v>1174897.5549395324</v>
      </c>
      <c r="N1704">
        <f t="shared" si="262"/>
        <v>295120.92266663938</v>
      </c>
      <c r="O1704">
        <f t="shared" si="263"/>
        <v>676082.97539198259</v>
      </c>
      <c r="P1704">
        <f t="shared" si="264"/>
        <v>309029.54325135931</v>
      </c>
      <c r="Q1704">
        <f t="shared" si="265"/>
        <v>5495408.7385762529</v>
      </c>
      <c r="R1704">
        <f t="shared" si="266"/>
        <v>87096.358995608127</v>
      </c>
      <c r="S1704">
        <f t="shared" si="267"/>
        <v>1995262.31496888</v>
      </c>
      <c r="T1704">
        <f t="shared" si="268"/>
        <v>63095.734448019342</v>
      </c>
      <c r="U1704">
        <f t="shared" si="269"/>
        <v>2290867.6527677765</v>
      </c>
      <c r="V1704">
        <f t="shared" si="270"/>
        <v>20653801.55810532</v>
      </c>
    </row>
    <row r="1705" spans="2:22" x14ac:dyDescent="0.3">
      <c r="B1705" s="1">
        <v>61.4</v>
      </c>
      <c r="C1705" s="1">
        <v>53</v>
      </c>
      <c r="D1705" s="1">
        <v>51.8</v>
      </c>
      <c r="E1705" s="1">
        <v>54.8</v>
      </c>
      <c r="F1705" s="1">
        <v>66.400000000000006</v>
      </c>
      <c r="G1705" s="1">
        <v>49.6</v>
      </c>
      <c r="H1705" s="1">
        <v>62.6</v>
      </c>
      <c r="I1705" s="1">
        <v>52.6</v>
      </c>
      <c r="J1705" s="1">
        <v>66.599999999999994</v>
      </c>
      <c r="K1705" s="1">
        <v>69.8</v>
      </c>
      <c r="M1705">
        <f t="shared" si="261"/>
        <v>1380384.2646028849</v>
      </c>
      <c r="N1705">
        <f t="shared" si="262"/>
        <v>199526.23149688813</v>
      </c>
      <c r="O1705">
        <f t="shared" si="263"/>
        <v>151356.12484362084</v>
      </c>
      <c r="P1705">
        <f t="shared" si="264"/>
        <v>301995.1720402019</v>
      </c>
      <c r="Q1705">
        <f t="shared" si="265"/>
        <v>4365158.3224016698</v>
      </c>
      <c r="R1705">
        <f t="shared" si="266"/>
        <v>91201.083935591028</v>
      </c>
      <c r="S1705">
        <f t="shared" si="267"/>
        <v>1819700.8586099846</v>
      </c>
      <c r="T1705">
        <f t="shared" si="268"/>
        <v>181970.08586099857</v>
      </c>
      <c r="U1705">
        <f t="shared" si="269"/>
        <v>4570881.8961487515</v>
      </c>
      <c r="V1705">
        <f t="shared" si="270"/>
        <v>17179083.871575914</v>
      </c>
    </row>
    <row r="1706" spans="2:22" x14ac:dyDescent="0.3">
      <c r="B1706" s="1">
        <v>61.7</v>
      </c>
      <c r="C1706" s="1">
        <v>51.6</v>
      </c>
      <c r="D1706" s="1">
        <v>49.7</v>
      </c>
      <c r="E1706" s="1">
        <v>55.4</v>
      </c>
      <c r="F1706" s="1">
        <v>64.400000000000006</v>
      </c>
      <c r="G1706" s="1">
        <v>48.9</v>
      </c>
      <c r="H1706" s="1">
        <v>54.6</v>
      </c>
      <c r="I1706" s="1">
        <v>54.3</v>
      </c>
      <c r="J1706" s="1">
        <v>64.8</v>
      </c>
      <c r="K1706" s="1">
        <v>70.900000000000006</v>
      </c>
      <c r="M1706">
        <f t="shared" si="261"/>
        <v>1479108.3881682095</v>
      </c>
      <c r="N1706">
        <f t="shared" si="262"/>
        <v>144543.97707459307</v>
      </c>
      <c r="O1706">
        <f t="shared" si="263"/>
        <v>93325.430079699319</v>
      </c>
      <c r="P1706">
        <f t="shared" si="264"/>
        <v>346736.85045253241</v>
      </c>
      <c r="Q1706">
        <f t="shared" si="265"/>
        <v>2754228.7033381732</v>
      </c>
      <c r="R1706">
        <f t="shared" si="266"/>
        <v>77624.711662869129</v>
      </c>
      <c r="S1706">
        <f t="shared" si="267"/>
        <v>288403.1503126609</v>
      </c>
      <c r="T1706">
        <f t="shared" si="268"/>
        <v>269153.48039269145</v>
      </c>
      <c r="U1706">
        <f t="shared" si="269"/>
        <v>3019951.7204020172</v>
      </c>
      <c r="V1706">
        <f t="shared" si="270"/>
        <v>9549925.8602143675</v>
      </c>
    </row>
    <row r="1707" spans="2:22" x14ac:dyDescent="0.3">
      <c r="B1707" s="1">
        <v>62.3</v>
      </c>
      <c r="C1707" s="1">
        <v>51.2</v>
      </c>
      <c r="D1707" s="1">
        <v>45.1</v>
      </c>
      <c r="E1707" s="1">
        <v>55.8</v>
      </c>
      <c r="F1707" s="1">
        <v>65.7</v>
      </c>
      <c r="G1707" s="1">
        <v>48.9</v>
      </c>
      <c r="H1707" s="1">
        <v>48.4</v>
      </c>
      <c r="I1707" s="1">
        <v>56.2</v>
      </c>
      <c r="J1707" s="1">
        <v>65.2</v>
      </c>
      <c r="K1707" s="1">
        <v>69.599999999999994</v>
      </c>
      <c r="M1707">
        <f t="shared" si="261"/>
        <v>1698243.6524617458</v>
      </c>
      <c r="N1707">
        <f t="shared" si="262"/>
        <v>131825.67385564081</v>
      </c>
      <c r="O1707">
        <f t="shared" si="263"/>
        <v>32359.365692962871</v>
      </c>
      <c r="P1707">
        <f t="shared" si="264"/>
        <v>380189.39632056188</v>
      </c>
      <c r="Q1707">
        <f t="shared" si="265"/>
        <v>3715352.2909717364</v>
      </c>
      <c r="R1707">
        <f t="shared" si="266"/>
        <v>77624.711662869129</v>
      </c>
      <c r="S1707">
        <f t="shared" si="267"/>
        <v>69183.097091893651</v>
      </c>
      <c r="T1707">
        <f t="shared" si="268"/>
        <v>416869.38347033598</v>
      </c>
      <c r="U1707">
        <f t="shared" si="269"/>
        <v>3311311.2148259166</v>
      </c>
      <c r="V1707">
        <f t="shared" si="270"/>
        <v>12302687.708123857</v>
      </c>
    </row>
    <row r="1708" spans="2:22" x14ac:dyDescent="0.3">
      <c r="B1708" s="1">
        <v>62.9</v>
      </c>
      <c r="C1708" s="1">
        <v>51.3</v>
      </c>
      <c r="D1708" s="1">
        <v>46.2</v>
      </c>
      <c r="E1708" s="1">
        <v>54.7</v>
      </c>
      <c r="F1708" s="1">
        <v>60.8</v>
      </c>
      <c r="G1708" s="1">
        <v>47.9</v>
      </c>
      <c r="H1708" s="1">
        <v>45.1</v>
      </c>
      <c r="I1708" s="1">
        <v>58.9</v>
      </c>
      <c r="J1708" s="1">
        <v>66.5</v>
      </c>
      <c r="K1708" s="1">
        <v>64.2</v>
      </c>
      <c r="M1708">
        <f t="shared" si="261"/>
        <v>1949844.5997580495</v>
      </c>
      <c r="N1708">
        <f t="shared" si="262"/>
        <v>134896.28825916545</v>
      </c>
      <c r="O1708">
        <f t="shared" si="263"/>
        <v>41686.938347033625</v>
      </c>
      <c r="P1708">
        <f t="shared" si="264"/>
        <v>295120.92266663938</v>
      </c>
      <c r="Q1708">
        <f t="shared" si="265"/>
        <v>1202264.4346174158</v>
      </c>
      <c r="R1708">
        <f t="shared" si="266"/>
        <v>61659.500186148245</v>
      </c>
      <c r="S1708">
        <f t="shared" si="267"/>
        <v>32359.365692962871</v>
      </c>
      <c r="T1708">
        <f t="shared" si="268"/>
        <v>776247.11662869214</v>
      </c>
      <c r="U1708">
        <f t="shared" si="269"/>
        <v>4466835.9215096412</v>
      </c>
      <c r="V1708">
        <f t="shared" si="270"/>
        <v>9120108.3935591076</v>
      </c>
    </row>
    <row r="1709" spans="2:22" x14ac:dyDescent="0.3">
      <c r="B1709" s="1">
        <v>62.2</v>
      </c>
      <c r="C1709" s="1">
        <v>50.1</v>
      </c>
      <c r="D1709" s="1">
        <v>44.3</v>
      </c>
      <c r="E1709" s="1">
        <v>54.1</v>
      </c>
      <c r="F1709" s="1">
        <v>61.5</v>
      </c>
      <c r="G1709" s="1">
        <v>47.5</v>
      </c>
      <c r="H1709" s="1">
        <v>44.8</v>
      </c>
      <c r="I1709" s="1">
        <v>61.8</v>
      </c>
      <c r="J1709" s="1">
        <v>65.400000000000006</v>
      </c>
      <c r="K1709" s="1">
        <v>63.55</v>
      </c>
      <c r="M1709">
        <f t="shared" si="261"/>
        <v>1659586.9074375653</v>
      </c>
      <c r="N1709">
        <f t="shared" si="262"/>
        <v>102329.29922807543</v>
      </c>
      <c r="O1709">
        <f t="shared" si="263"/>
        <v>26915.348039269167</v>
      </c>
      <c r="P1709">
        <f t="shared" si="264"/>
        <v>257039.57827688678</v>
      </c>
      <c r="Q1709">
        <f t="shared" si="265"/>
        <v>1412537.5446227565</v>
      </c>
      <c r="R1709">
        <f t="shared" si="266"/>
        <v>56234.132519034953</v>
      </c>
      <c r="S1709">
        <f t="shared" si="267"/>
        <v>30199.517204020158</v>
      </c>
      <c r="T1709">
        <f t="shared" si="268"/>
        <v>1513561.2484362102</v>
      </c>
      <c r="U1709">
        <f t="shared" si="269"/>
        <v>3467368.5045253276</v>
      </c>
      <c r="V1709">
        <f t="shared" si="270"/>
        <v>2630267.9918953842</v>
      </c>
    </row>
    <row r="1710" spans="2:22" x14ac:dyDescent="0.3">
      <c r="B1710" s="1">
        <v>61.9</v>
      </c>
      <c r="C1710" s="1">
        <v>48.8</v>
      </c>
      <c r="D1710" s="1">
        <v>43.8</v>
      </c>
      <c r="E1710" s="1">
        <v>53.5</v>
      </c>
      <c r="F1710" s="1">
        <v>61.7</v>
      </c>
      <c r="G1710" s="1">
        <v>46.8</v>
      </c>
      <c r="H1710" s="1">
        <v>45.1</v>
      </c>
      <c r="I1710" s="1">
        <v>63.6</v>
      </c>
      <c r="J1710" s="1">
        <v>65.5</v>
      </c>
      <c r="K1710" s="1">
        <v>63.95</v>
      </c>
      <c r="M1710">
        <f t="shared" si="261"/>
        <v>1548816.6189124805</v>
      </c>
      <c r="N1710">
        <f t="shared" si="262"/>
        <v>75857.757502918481</v>
      </c>
      <c r="O1710">
        <f t="shared" si="263"/>
        <v>23988.329190194923</v>
      </c>
      <c r="P1710">
        <f t="shared" si="264"/>
        <v>223872.11385683404</v>
      </c>
      <c r="Q1710">
        <f t="shared" si="265"/>
        <v>1479108.3881682095</v>
      </c>
      <c r="R1710">
        <f t="shared" si="266"/>
        <v>47863.009232263823</v>
      </c>
      <c r="S1710">
        <f t="shared" si="267"/>
        <v>32359.365692962871</v>
      </c>
      <c r="T1710">
        <f t="shared" si="268"/>
        <v>2290867.6527677765</v>
      </c>
      <c r="U1710">
        <f t="shared" si="269"/>
        <v>3548133.8923357595</v>
      </c>
      <c r="V1710">
        <f t="shared" si="270"/>
        <v>2264644.3075930588</v>
      </c>
    </row>
    <row r="1711" spans="2:22" x14ac:dyDescent="0.3">
      <c r="B1711" s="1">
        <v>62.1</v>
      </c>
      <c r="C1711" s="1">
        <v>48.2</v>
      </c>
      <c r="D1711" s="1">
        <v>43.9</v>
      </c>
      <c r="E1711" s="1">
        <v>52.5</v>
      </c>
      <c r="F1711" s="1">
        <v>62.8</v>
      </c>
      <c r="G1711" s="1">
        <v>47.4</v>
      </c>
      <c r="H1711" s="1">
        <v>45.8</v>
      </c>
      <c r="I1711" s="1">
        <v>58.5</v>
      </c>
      <c r="J1711" s="1">
        <v>66.900000000000006</v>
      </c>
      <c r="K1711" s="1">
        <v>61.65</v>
      </c>
      <c r="M1711">
        <f t="shared" si="261"/>
        <v>1621810.0973589318</v>
      </c>
      <c r="N1711">
        <f t="shared" si="262"/>
        <v>66069.344800759733</v>
      </c>
      <c r="O1711">
        <f t="shared" si="263"/>
        <v>24547.089156850321</v>
      </c>
      <c r="P1711">
        <f t="shared" si="264"/>
        <v>177827.94100389251</v>
      </c>
      <c r="Q1711">
        <f t="shared" si="265"/>
        <v>1905460.717963248</v>
      </c>
      <c r="R1711">
        <f t="shared" si="266"/>
        <v>54954.087385762505</v>
      </c>
      <c r="S1711">
        <f t="shared" si="267"/>
        <v>38018.939632056143</v>
      </c>
      <c r="T1711">
        <f t="shared" si="268"/>
        <v>707945.78438413853</v>
      </c>
      <c r="U1711">
        <f t="shared" si="269"/>
        <v>4897788.1936844708</v>
      </c>
      <c r="V1711">
        <f t="shared" si="270"/>
        <v>2483133.1052955776</v>
      </c>
    </row>
    <row r="1712" spans="2:22" x14ac:dyDescent="0.3">
      <c r="B1712" s="1">
        <v>60.8</v>
      </c>
      <c r="C1712" s="1">
        <v>48.2</v>
      </c>
      <c r="D1712" s="1">
        <v>43.9</v>
      </c>
      <c r="E1712" s="1">
        <v>54.9</v>
      </c>
      <c r="F1712" s="1">
        <v>74.900000000000006</v>
      </c>
      <c r="G1712" s="1">
        <v>46.8</v>
      </c>
      <c r="H1712" s="1">
        <v>46</v>
      </c>
      <c r="I1712" s="1">
        <v>52.5</v>
      </c>
      <c r="J1712" s="1">
        <v>68.5</v>
      </c>
      <c r="K1712" s="1">
        <v>64.7</v>
      </c>
      <c r="M1712">
        <f t="shared" si="261"/>
        <v>1202264.4346174158</v>
      </c>
      <c r="N1712">
        <f t="shared" si="262"/>
        <v>66069.344800759733</v>
      </c>
      <c r="O1712">
        <f t="shared" si="263"/>
        <v>24547.089156850321</v>
      </c>
      <c r="P1712">
        <f t="shared" si="264"/>
        <v>309029.54325135931</v>
      </c>
      <c r="Q1712">
        <f t="shared" si="265"/>
        <v>30902954.325135998</v>
      </c>
      <c r="R1712">
        <f t="shared" si="266"/>
        <v>47863.009232263823</v>
      </c>
      <c r="S1712">
        <f t="shared" si="267"/>
        <v>39810.717055349742</v>
      </c>
      <c r="T1712">
        <f t="shared" si="268"/>
        <v>177827.94100389251</v>
      </c>
      <c r="U1712">
        <f t="shared" si="269"/>
        <v>7079457.8438413814</v>
      </c>
      <c r="V1712">
        <f t="shared" si="270"/>
        <v>1462177.1744567205</v>
      </c>
    </row>
    <row r="1713" spans="2:22" x14ac:dyDescent="0.3">
      <c r="B1713" s="1">
        <v>60.7</v>
      </c>
      <c r="C1713" s="1">
        <v>49</v>
      </c>
      <c r="D1713" s="1">
        <v>44.3</v>
      </c>
      <c r="E1713" s="1">
        <v>62.5</v>
      </c>
      <c r="F1713" s="1">
        <v>68.2</v>
      </c>
      <c r="G1713" s="1">
        <v>47</v>
      </c>
      <c r="H1713" s="1">
        <v>46.4</v>
      </c>
      <c r="I1713" s="1">
        <v>47.4</v>
      </c>
      <c r="J1713" s="1">
        <v>67.7</v>
      </c>
      <c r="K1713" s="1">
        <v>70.849999999999994</v>
      </c>
      <c r="M1713">
        <f t="shared" si="261"/>
        <v>1174897.5549395324</v>
      </c>
      <c r="N1713">
        <f t="shared" si="262"/>
        <v>79432.823472428237</v>
      </c>
      <c r="O1713">
        <f t="shared" si="263"/>
        <v>26915.348039269167</v>
      </c>
      <c r="P1713">
        <f t="shared" si="264"/>
        <v>1778279.4100389241</v>
      </c>
      <c r="Q1713">
        <f t="shared" si="265"/>
        <v>6606934.4800759759</v>
      </c>
      <c r="R1713">
        <f t="shared" si="266"/>
        <v>50118.723362727294</v>
      </c>
      <c r="S1713">
        <f t="shared" si="267"/>
        <v>43651.583224016598</v>
      </c>
      <c r="T1713">
        <f t="shared" si="268"/>
        <v>54954.087385762505</v>
      </c>
      <c r="U1713">
        <f t="shared" si="269"/>
        <v>5888436.5535559068</v>
      </c>
      <c r="V1713">
        <f t="shared" si="270"/>
        <v>2951209.2266663918</v>
      </c>
    </row>
    <row r="1714" spans="2:22" x14ac:dyDescent="0.3">
      <c r="B1714" s="1">
        <v>60.2</v>
      </c>
      <c r="C1714" s="1">
        <v>52.6</v>
      </c>
      <c r="D1714" s="1">
        <v>44.8</v>
      </c>
      <c r="E1714" s="1">
        <v>62.9</v>
      </c>
      <c r="F1714" s="1">
        <v>68.599999999999994</v>
      </c>
      <c r="G1714" s="1">
        <v>46.6</v>
      </c>
      <c r="H1714" s="1">
        <v>47.2</v>
      </c>
      <c r="I1714" s="1">
        <v>49</v>
      </c>
      <c r="J1714" s="1">
        <v>67.400000000000006</v>
      </c>
      <c r="K1714" s="1">
        <v>69.599999999999994</v>
      </c>
      <c r="M1714">
        <f t="shared" si="261"/>
        <v>1047128.5480509026</v>
      </c>
      <c r="N1714">
        <f t="shared" si="262"/>
        <v>181970.08586099857</v>
      </c>
      <c r="O1714">
        <f t="shared" si="263"/>
        <v>30199.517204020158</v>
      </c>
      <c r="P1714">
        <f t="shared" si="264"/>
        <v>1949844.5997580495</v>
      </c>
      <c r="Q1714">
        <f t="shared" si="265"/>
        <v>7244359.6007499024</v>
      </c>
      <c r="R1714">
        <f t="shared" si="266"/>
        <v>45708.818961487581</v>
      </c>
      <c r="S1714">
        <f t="shared" si="267"/>
        <v>52480.746024977409</v>
      </c>
      <c r="T1714">
        <f t="shared" si="268"/>
        <v>79432.823472428237</v>
      </c>
      <c r="U1714">
        <f t="shared" si="269"/>
        <v>5495408.7385762529</v>
      </c>
      <c r="V1714">
        <f t="shared" si="270"/>
        <v>12161860.006463679</v>
      </c>
    </row>
    <row r="1715" spans="2:22" x14ac:dyDescent="0.3">
      <c r="B1715" s="1">
        <v>61.7</v>
      </c>
      <c r="C1715" s="1">
        <v>54.3</v>
      </c>
      <c r="D1715" s="1">
        <v>47.3</v>
      </c>
      <c r="E1715" s="1">
        <v>61.1</v>
      </c>
      <c r="F1715" s="1">
        <v>68.7</v>
      </c>
      <c r="G1715" s="1">
        <v>45.1</v>
      </c>
      <c r="H1715" s="1">
        <v>47.5</v>
      </c>
      <c r="I1715" s="1">
        <v>51.6</v>
      </c>
      <c r="J1715" s="1">
        <v>67.599999999999994</v>
      </c>
      <c r="K1715" s="1">
        <v>61.75</v>
      </c>
      <c r="M1715">
        <f t="shared" si="261"/>
        <v>1479108.3881682095</v>
      </c>
      <c r="N1715">
        <f t="shared" si="262"/>
        <v>269153.48039269145</v>
      </c>
      <c r="O1715">
        <f t="shared" si="263"/>
        <v>53703.179637025234</v>
      </c>
      <c r="P1715">
        <f t="shared" si="264"/>
        <v>1288249.5516931366</v>
      </c>
      <c r="Q1715">
        <f t="shared" si="265"/>
        <v>7413102.4130091891</v>
      </c>
      <c r="R1715">
        <f t="shared" si="266"/>
        <v>32359.365692962871</v>
      </c>
      <c r="S1715">
        <f t="shared" si="267"/>
        <v>56234.132519034953</v>
      </c>
      <c r="T1715">
        <f t="shared" si="268"/>
        <v>144543.97707459307</v>
      </c>
      <c r="U1715">
        <f t="shared" si="269"/>
        <v>5754399.373371576</v>
      </c>
      <c r="V1715">
        <f t="shared" si="270"/>
        <v>9120108.3935591076</v>
      </c>
    </row>
    <row r="1716" spans="2:22" x14ac:dyDescent="0.3">
      <c r="B1716" s="1">
        <v>61.9</v>
      </c>
      <c r="C1716" s="1">
        <v>53.9</v>
      </c>
      <c r="D1716" s="1">
        <v>48.3</v>
      </c>
      <c r="E1716" s="1">
        <v>63</v>
      </c>
      <c r="F1716" s="1">
        <v>61</v>
      </c>
      <c r="G1716" s="1">
        <v>44.8</v>
      </c>
      <c r="H1716" s="1">
        <v>47.6</v>
      </c>
      <c r="I1716" s="1">
        <v>47.7</v>
      </c>
      <c r="J1716" s="1">
        <v>67.099999999999994</v>
      </c>
      <c r="K1716" s="1">
        <v>57</v>
      </c>
      <c r="M1716">
        <f t="shared" si="261"/>
        <v>1548816.6189124805</v>
      </c>
      <c r="N1716">
        <f t="shared" si="262"/>
        <v>245470.89156850305</v>
      </c>
      <c r="O1716">
        <f t="shared" si="263"/>
        <v>67608.297539198305</v>
      </c>
      <c r="P1716">
        <f t="shared" si="264"/>
        <v>1995262.31496888</v>
      </c>
      <c r="Q1716">
        <f t="shared" si="265"/>
        <v>1258925.4117941677</v>
      </c>
      <c r="R1716">
        <f t="shared" si="266"/>
        <v>30199.517204020158</v>
      </c>
      <c r="S1716">
        <f t="shared" si="267"/>
        <v>57543.993733715732</v>
      </c>
      <c r="T1716">
        <f t="shared" si="268"/>
        <v>58884.365535559038</v>
      </c>
      <c r="U1716">
        <f t="shared" si="269"/>
        <v>5128613.8399136476</v>
      </c>
      <c r="V1716">
        <f t="shared" si="270"/>
        <v>1496235.6560944356</v>
      </c>
    </row>
    <row r="1717" spans="2:22" x14ac:dyDescent="0.3">
      <c r="B1717" s="1">
        <v>63.4</v>
      </c>
      <c r="C1717" s="1">
        <v>54.4</v>
      </c>
      <c r="D1717" s="1">
        <v>49.9</v>
      </c>
      <c r="E1717" s="1">
        <v>61.3</v>
      </c>
      <c r="F1717" s="1">
        <v>60.8</v>
      </c>
      <c r="G1717" s="1">
        <v>46.9</v>
      </c>
      <c r="H1717" s="1">
        <v>47.5</v>
      </c>
      <c r="I1717" s="1">
        <v>46</v>
      </c>
      <c r="J1717" s="1">
        <v>67.099999999999994</v>
      </c>
      <c r="K1717" s="1">
        <v>56</v>
      </c>
      <c r="M1717">
        <f t="shared" si="261"/>
        <v>2187761.6239495561</v>
      </c>
      <c r="N1717">
        <f t="shared" si="262"/>
        <v>275422.87033381651</v>
      </c>
      <c r="O1717">
        <f t="shared" si="263"/>
        <v>97723.722095581266</v>
      </c>
      <c r="P1717">
        <f t="shared" si="264"/>
        <v>1348962.8825916562</v>
      </c>
      <c r="Q1717">
        <f t="shared" si="265"/>
        <v>1202264.4346174158</v>
      </c>
      <c r="R1717">
        <f t="shared" si="266"/>
        <v>48977.881936844598</v>
      </c>
      <c r="S1717">
        <f t="shared" si="267"/>
        <v>56234.132519034953</v>
      </c>
      <c r="T1717">
        <f t="shared" si="268"/>
        <v>39810.717055349742</v>
      </c>
      <c r="U1717">
        <f t="shared" si="269"/>
        <v>5128613.8399136476</v>
      </c>
      <c r="V1717">
        <f t="shared" si="270"/>
        <v>501187.23362727347</v>
      </c>
    </row>
    <row r="1718" spans="2:22" x14ac:dyDescent="0.3">
      <c r="B1718" s="1">
        <v>65.8</v>
      </c>
      <c r="C1718" s="1">
        <v>55.4</v>
      </c>
      <c r="D1718" s="1">
        <v>51.7</v>
      </c>
      <c r="E1718" s="1">
        <v>58</v>
      </c>
      <c r="F1718" s="1">
        <v>61.7</v>
      </c>
      <c r="G1718" s="1">
        <v>46.2</v>
      </c>
      <c r="H1718" s="1">
        <v>48.5</v>
      </c>
      <c r="I1718" s="1">
        <v>48.5</v>
      </c>
      <c r="J1718" s="1">
        <v>65.7</v>
      </c>
      <c r="K1718" s="1">
        <v>51.45</v>
      </c>
      <c r="M1718">
        <f t="shared" si="261"/>
        <v>3801893.963205616</v>
      </c>
      <c r="N1718">
        <f t="shared" si="262"/>
        <v>346736.85045253241</v>
      </c>
      <c r="O1718">
        <f t="shared" si="263"/>
        <v>147910.83881682079</v>
      </c>
      <c r="P1718">
        <f t="shared" si="264"/>
        <v>630957.34448019415</v>
      </c>
      <c r="Q1718">
        <f t="shared" si="265"/>
        <v>1479108.3881682095</v>
      </c>
      <c r="R1718">
        <f t="shared" si="266"/>
        <v>41686.938347033625</v>
      </c>
      <c r="S1718">
        <f t="shared" si="267"/>
        <v>70794.578438413781</v>
      </c>
      <c r="T1718">
        <f t="shared" si="268"/>
        <v>70794.578438413781</v>
      </c>
      <c r="U1718">
        <f t="shared" si="269"/>
        <v>3715352.2909717364</v>
      </c>
      <c r="V1718">
        <f t="shared" si="270"/>
        <v>398107.17055349716</v>
      </c>
    </row>
    <row r="1719" spans="2:22" x14ac:dyDescent="0.3">
      <c r="B1719" s="1">
        <v>64.599999999999994</v>
      </c>
      <c r="C1719" s="1">
        <v>55.8</v>
      </c>
      <c r="D1719" s="1">
        <v>50.3</v>
      </c>
      <c r="E1719" s="1">
        <v>56.5</v>
      </c>
      <c r="F1719" s="1">
        <v>63</v>
      </c>
      <c r="G1719" s="1">
        <v>44</v>
      </c>
      <c r="H1719" s="1">
        <v>50</v>
      </c>
      <c r="I1719" s="1">
        <v>49.5</v>
      </c>
      <c r="J1719" s="1">
        <v>63</v>
      </c>
      <c r="K1719" s="1">
        <v>50.05</v>
      </c>
      <c r="M1719">
        <f t="shared" si="261"/>
        <v>2884031.5031266022</v>
      </c>
      <c r="N1719">
        <f t="shared" si="262"/>
        <v>380189.39632056188</v>
      </c>
      <c r="O1719">
        <f t="shared" si="263"/>
        <v>107151.93052376063</v>
      </c>
      <c r="P1719">
        <f t="shared" si="264"/>
        <v>446683.59215096442</v>
      </c>
      <c r="Q1719">
        <f t="shared" si="265"/>
        <v>1995262.31496888</v>
      </c>
      <c r="R1719">
        <f t="shared" si="266"/>
        <v>25118.86431509586</v>
      </c>
      <c r="S1719">
        <f t="shared" si="267"/>
        <v>100000</v>
      </c>
      <c r="T1719">
        <f t="shared" si="268"/>
        <v>89125.093813374609</v>
      </c>
      <c r="U1719">
        <f t="shared" si="269"/>
        <v>1995262.31496888</v>
      </c>
      <c r="V1719">
        <f t="shared" si="270"/>
        <v>139636.83610559409</v>
      </c>
    </row>
    <row r="1720" spans="2:22" x14ac:dyDescent="0.3">
      <c r="B1720" s="1">
        <v>64.3</v>
      </c>
      <c r="C1720" s="1">
        <v>54.7</v>
      </c>
      <c r="D1720" s="1">
        <v>46.8</v>
      </c>
      <c r="E1720" s="1">
        <v>55.8</v>
      </c>
      <c r="F1720" s="1">
        <v>63.3</v>
      </c>
      <c r="G1720" s="1">
        <v>43.9</v>
      </c>
      <c r="H1720" s="1">
        <v>51.6</v>
      </c>
      <c r="I1720" s="1">
        <v>49.5</v>
      </c>
      <c r="J1720" s="1">
        <v>62.5</v>
      </c>
      <c r="K1720" s="1">
        <v>49.05</v>
      </c>
      <c r="M1720">
        <f t="shared" si="261"/>
        <v>2691534.8039269177</v>
      </c>
      <c r="N1720">
        <f t="shared" si="262"/>
        <v>295120.92266663938</v>
      </c>
      <c r="O1720">
        <f t="shared" si="263"/>
        <v>47863.009232263823</v>
      </c>
      <c r="P1720">
        <f t="shared" si="264"/>
        <v>380189.39632056188</v>
      </c>
      <c r="Q1720">
        <f t="shared" si="265"/>
        <v>2137962.0895022359</v>
      </c>
      <c r="R1720">
        <f t="shared" si="266"/>
        <v>24547.089156850321</v>
      </c>
      <c r="S1720">
        <f t="shared" si="267"/>
        <v>144543.97707459307</v>
      </c>
      <c r="T1720">
        <f t="shared" si="268"/>
        <v>89125.093813374609</v>
      </c>
      <c r="U1720">
        <f t="shared" si="269"/>
        <v>1778279.4100389241</v>
      </c>
      <c r="V1720">
        <f t="shared" si="270"/>
        <v>101157.94542598986</v>
      </c>
    </row>
    <row r="1721" spans="2:22" x14ac:dyDescent="0.3">
      <c r="B1721" s="1">
        <v>64</v>
      </c>
      <c r="C1721" s="1">
        <v>55.3</v>
      </c>
      <c r="D1721" s="1">
        <v>45.9</v>
      </c>
      <c r="E1721" s="1">
        <v>56</v>
      </c>
      <c r="F1721" s="1">
        <v>58.5</v>
      </c>
      <c r="G1721" s="1">
        <v>44.1</v>
      </c>
      <c r="H1721" s="1">
        <v>52.4</v>
      </c>
      <c r="I1721" s="1">
        <v>48.4</v>
      </c>
      <c r="J1721" s="1">
        <v>62.2</v>
      </c>
      <c r="K1721" s="1">
        <v>49.3</v>
      </c>
      <c r="M1721">
        <f t="shared" si="261"/>
        <v>2511886.431509587</v>
      </c>
      <c r="N1721">
        <f t="shared" si="262"/>
        <v>338844.15613920271</v>
      </c>
      <c r="O1721">
        <f t="shared" si="263"/>
        <v>38904.514499428085</v>
      </c>
      <c r="P1721">
        <f t="shared" si="264"/>
        <v>398107.17055349716</v>
      </c>
      <c r="Q1721">
        <f t="shared" si="265"/>
        <v>707945.78438413853</v>
      </c>
      <c r="R1721">
        <f t="shared" si="266"/>
        <v>25703.95782768865</v>
      </c>
      <c r="S1721">
        <f t="shared" si="267"/>
        <v>173780.0828749378</v>
      </c>
      <c r="T1721">
        <f t="shared" si="268"/>
        <v>69183.097091893651</v>
      </c>
      <c r="U1721">
        <f t="shared" si="269"/>
        <v>1659586.9074375653</v>
      </c>
      <c r="V1721">
        <f t="shared" si="270"/>
        <v>80352.61221856167</v>
      </c>
    </row>
    <row r="1722" spans="2:22" x14ac:dyDescent="0.3">
      <c r="B1722" s="1">
        <v>63.3</v>
      </c>
      <c r="C1722" s="1">
        <v>57.7</v>
      </c>
      <c r="D1722" s="1">
        <v>47.5</v>
      </c>
      <c r="E1722" s="1">
        <v>56</v>
      </c>
      <c r="F1722" s="1">
        <v>59.8</v>
      </c>
      <c r="G1722" s="1">
        <v>44.1</v>
      </c>
      <c r="H1722" s="1">
        <v>52.1</v>
      </c>
      <c r="I1722" s="1">
        <v>46.5</v>
      </c>
      <c r="J1722" s="1">
        <v>63.3</v>
      </c>
      <c r="K1722" s="1">
        <v>51.4</v>
      </c>
      <c r="M1722">
        <f t="shared" si="261"/>
        <v>2137962.0895022359</v>
      </c>
      <c r="N1722">
        <f t="shared" si="262"/>
        <v>588843.65535558993</v>
      </c>
      <c r="O1722">
        <f t="shared" si="263"/>
        <v>56234.132519034953</v>
      </c>
      <c r="P1722">
        <f t="shared" si="264"/>
        <v>398107.17055349716</v>
      </c>
      <c r="Q1722">
        <f t="shared" si="265"/>
        <v>954992.58602143568</v>
      </c>
      <c r="R1722">
        <f t="shared" si="266"/>
        <v>25703.95782768865</v>
      </c>
      <c r="S1722">
        <f t="shared" si="267"/>
        <v>162181.00973589328</v>
      </c>
      <c r="T1722">
        <f t="shared" si="268"/>
        <v>44668.359215096389</v>
      </c>
      <c r="U1722">
        <f t="shared" si="269"/>
        <v>2137962.0895022359</v>
      </c>
      <c r="V1722">
        <f t="shared" si="270"/>
        <v>85113.803820237721</v>
      </c>
    </row>
    <row r="1723" spans="2:22" x14ac:dyDescent="0.3">
      <c r="B1723" s="1">
        <v>63</v>
      </c>
      <c r="C1723" s="1">
        <v>59.5</v>
      </c>
      <c r="D1723" s="1">
        <v>50.1</v>
      </c>
      <c r="E1723" s="1">
        <v>56.2</v>
      </c>
      <c r="F1723" s="1">
        <v>56</v>
      </c>
      <c r="G1723" s="1">
        <v>44.8</v>
      </c>
      <c r="H1723" s="1">
        <v>51.5</v>
      </c>
      <c r="I1723" s="1">
        <v>46.5</v>
      </c>
      <c r="J1723" s="1">
        <v>63.5</v>
      </c>
      <c r="K1723" s="1">
        <v>53.25</v>
      </c>
      <c r="M1723">
        <f t="shared" si="261"/>
        <v>1995262.31496888</v>
      </c>
      <c r="N1723">
        <f t="shared" si="262"/>
        <v>891250.93813374708</v>
      </c>
      <c r="O1723">
        <f t="shared" si="263"/>
        <v>102329.29922807543</v>
      </c>
      <c r="P1723">
        <f t="shared" si="264"/>
        <v>416869.38347033598</v>
      </c>
      <c r="Q1723">
        <f t="shared" si="265"/>
        <v>398107.17055349716</v>
      </c>
      <c r="R1723">
        <f t="shared" si="266"/>
        <v>30199.517204020158</v>
      </c>
      <c r="S1723">
        <f t="shared" si="267"/>
        <v>141253.75446227577</v>
      </c>
      <c r="T1723">
        <f t="shared" si="268"/>
        <v>44668.359215096389</v>
      </c>
      <c r="U1723">
        <f t="shared" si="269"/>
        <v>2238721.1385683389</v>
      </c>
      <c r="V1723">
        <f t="shared" si="270"/>
        <v>138038.42646028858</v>
      </c>
    </row>
    <row r="1724" spans="2:22" x14ac:dyDescent="0.3">
      <c r="B1724" s="1">
        <v>62.1</v>
      </c>
      <c r="C1724" s="1">
        <v>57.3</v>
      </c>
      <c r="D1724" s="1">
        <v>48.5</v>
      </c>
      <c r="E1724" s="1">
        <v>56.3</v>
      </c>
      <c r="F1724" s="1">
        <v>61.8</v>
      </c>
      <c r="G1724" s="1">
        <v>45.6</v>
      </c>
      <c r="H1724" s="1">
        <v>49.9</v>
      </c>
      <c r="I1724" s="1">
        <v>46.5</v>
      </c>
      <c r="J1724" s="1">
        <v>64.2</v>
      </c>
      <c r="K1724" s="1">
        <v>52.55</v>
      </c>
      <c r="M1724">
        <f t="shared" si="261"/>
        <v>1621810.0973589318</v>
      </c>
      <c r="N1724">
        <f t="shared" si="262"/>
        <v>537031.79637025285</v>
      </c>
      <c r="O1724">
        <f t="shared" si="263"/>
        <v>70794.578438413781</v>
      </c>
      <c r="P1724">
        <f t="shared" si="264"/>
        <v>426579.51880159322</v>
      </c>
      <c r="Q1724">
        <f t="shared" si="265"/>
        <v>1513561.2484362102</v>
      </c>
      <c r="R1724">
        <f t="shared" si="266"/>
        <v>36307.805477010232</v>
      </c>
      <c r="S1724">
        <f t="shared" si="267"/>
        <v>97723.722095581266</v>
      </c>
      <c r="T1724">
        <f t="shared" si="268"/>
        <v>44668.359215096389</v>
      </c>
      <c r="U1724">
        <f t="shared" si="269"/>
        <v>2630267.9918953842</v>
      </c>
      <c r="V1724">
        <f t="shared" si="270"/>
        <v>211348.90398366519</v>
      </c>
    </row>
    <row r="1725" spans="2:22" x14ac:dyDescent="0.3">
      <c r="B1725" s="1">
        <v>62.7</v>
      </c>
      <c r="C1725" s="1">
        <v>57.1</v>
      </c>
      <c r="D1725" s="1">
        <v>45.8</v>
      </c>
      <c r="E1725" s="1">
        <v>56.6</v>
      </c>
      <c r="F1725" s="1">
        <v>61.6</v>
      </c>
      <c r="G1725" s="1">
        <v>49.5</v>
      </c>
      <c r="H1725" s="1">
        <v>48.4</v>
      </c>
      <c r="I1725" s="1">
        <v>45.5</v>
      </c>
      <c r="J1725" s="1">
        <v>63.2</v>
      </c>
      <c r="K1725" s="1">
        <v>53.6</v>
      </c>
      <c r="M1725">
        <f t="shared" si="261"/>
        <v>1862087.1366628716</v>
      </c>
      <c r="N1725">
        <f t="shared" si="262"/>
        <v>512861.38399136515</v>
      </c>
      <c r="O1725">
        <f t="shared" si="263"/>
        <v>38018.939632056143</v>
      </c>
      <c r="P1725">
        <f t="shared" si="264"/>
        <v>457088.18961487547</v>
      </c>
      <c r="Q1725">
        <f t="shared" si="265"/>
        <v>1445439.7707459298</v>
      </c>
      <c r="R1725">
        <f t="shared" si="266"/>
        <v>89125.093813374609</v>
      </c>
      <c r="S1725">
        <f t="shared" si="267"/>
        <v>69183.097091893651</v>
      </c>
      <c r="T1725">
        <f t="shared" si="268"/>
        <v>35481.33892335758</v>
      </c>
      <c r="U1725">
        <f t="shared" si="269"/>
        <v>2089296.1308540432</v>
      </c>
      <c r="V1725">
        <f t="shared" si="270"/>
        <v>179887.09151287901</v>
      </c>
    </row>
    <row r="1726" spans="2:22" x14ac:dyDescent="0.3">
      <c r="B1726" s="1">
        <v>61.7</v>
      </c>
      <c r="C1726" s="1">
        <v>57.4</v>
      </c>
      <c r="D1726" s="1">
        <v>47</v>
      </c>
      <c r="E1726" s="1">
        <v>57.6</v>
      </c>
      <c r="F1726" s="1">
        <v>61</v>
      </c>
      <c r="G1726" s="1">
        <v>47.5</v>
      </c>
      <c r="H1726" s="1">
        <v>49</v>
      </c>
      <c r="I1726" s="1">
        <v>45.6</v>
      </c>
      <c r="J1726" s="1">
        <v>62.2</v>
      </c>
      <c r="K1726" s="1">
        <v>51.65</v>
      </c>
      <c r="M1726">
        <f t="shared" si="261"/>
        <v>1479108.3881682095</v>
      </c>
      <c r="N1726">
        <f t="shared" si="262"/>
        <v>549540.87385762564</v>
      </c>
      <c r="O1726">
        <f t="shared" si="263"/>
        <v>50118.723362727294</v>
      </c>
      <c r="P1726">
        <f t="shared" si="264"/>
        <v>575439.93733715697</v>
      </c>
      <c r="Q1726">
        <f t="shared" si="265"/>
        <v>1258925.4117941677</v>
      </c>
      <c r="R1726">
        <f t="shared" si="266"/>
        <v>56234.132519034953</v>
      </c>
      <c r="S1726">
        <f t="shared" si="267"/>
        <v>79432.823472428237</v>
      </c>
      <c r="T1726">
        <f t="shared" si="268"/>
        <v>36307.805477010232</v>
      </c>
      <c r="U1726">
        <f t="shared" si="269"/>
        <v>1659586.9074375653</v>
      </c>
      <c r="V1726">
        <f t="shared" si="270"/>
        <v>229086.76527677779</v>
      </c>
    </row>
    <row r="1727" spans="2:22" x14ac:dyDescent="0.3">
      <c r="B1727" s="1">
        <v>61.6</v>
      </c>
      <c r="C1727" s="1">
        <v>56.8</v>
      </c>
      <c r="D1727" s="1">
        <v>45.6</v>
      </c>
      <c r="E1727" s="1">
        <v>56.5</v>
      </c>
      <c r="F1727" s="1">
        <v>55</v>
      </c>
      <c r="G1727" s="1">
        <v>47</v>
      </c>
      <c r="H1727" s="1">
        <v>51.4</v>
      </c>
      <c r="I1727" s="1">
        <v>46.3</v>
      </c>
      <c r="J1727" s="1">
        <v>61.6</v>
      </c>
      <c r="K1727" s="1">
        <v>53.7</v>
      </c>
      <c r="M1727">
        <f t="shared" si="261"/>
        <v>1445439.7707459298</v>
      </c>
      <c r="N1727">
        <f t="shared" si="262"/>
        <v>478630.09232263872</v>
      </c>
      <c r="O1727">
        <f t="shared" si="263"/>
        <v>36307.805477010232</v>
      </c>
      <c r="P1727">
        <f t="shared" si="264"/>
        <v>446683.59215096442</v>
      </c>
      <c r="Q1727">
        <f t="shared" si="265"/>
        <v>316227.7660168382</v>
      </c>
      <c r="R1727">
        <f t="shared" si="266"/>
        <v>50118.723362727294</v>
      </c>
      <c r="S1727">
        <f t="shared" si="267"/>
        <v>138038.42646028858</v>
      </c>
      <c r="T1727">
        <f t="shared" si="268"/>
        <v>42657.951880159271</v>
      </c>
      <c r="U1727">
        <f t="shared" si="269"/>
        <v>1445439.7707459298</v>
      </c>
      <c r="V1727">
        <f t="shared" si="270"/>
        <v>146217.71744567188</v>
      </c>
    </row>
    <row r="1728" spans="2:22" x14ac:dyDescent="0.3">
      <c r="B1728" s="1">
        <v>60.3</v>
      </c>
      <c r="C1728" s="1">
        <v>57.6</v>
      </c>
      <c r="D1728" s="1">
        <v>43.7</v>
      </c>
      <c r="E1728" s="1">
        <v>56.1</v>
      </c>
      <c r="F1728" s="1">
        <v>63.7</v>
      </c>
      <c r="G1728" s="1">
        <v>43.1</v>
      </c>
      <c r="H1728" s="1">
        <v>54.9</v>
      </c>
      <c r="I1728" s="1">
        <v>46.6</v>
      </c>
      <c r="J1728" s="1">
        <v>62.4</v>
      </c>
      <c r="K1728" s="1">
        <v>56.1</v>
      </c>
      <c r="M1728">
        <f t="shared" si="261"/>
        <v>1071519.3052376057</v>
      </c>
      <c r="N1728">
        <f t="shared" si="262"/>
        <v>575439.93733715697</v>
      </c>
      <c r="O1728">
        <f t="shared" si="263"/>
        <v>23442.288153199243</v>
      </c>
      <c r="P1728">
        <f t="shared" si="264"/>
        <v>407380.27780411334</v>
      </c>
      <c r="Q1728">
        <f t="shared" si="265"/>
        <v>2344228.8153199251</v>
      </c>
      <c r="R1728">
        <f t="shared" si="266"/>
        <v>20417.379446695322</v>
      </c>
      <c r="S1728">
        <f t="shared" si="267"/>
        <v>309029.54325135931</v>
      </c>
      <c r="T1728">
        <f t="shared" si="268"/>
        <v>45708.818961487581</v>
      </c>
      <c r="U1728">
        <f t="shared" si="269"/>
        <v>1737800.8287493798</v>
      </c>
      <c r="V1728">
        <f t="shared" si="270"/>
        <v>234422.88153199267</v>
      </c>
    </row>
    <row r="1729" spans="2:22" x14ac:dyDescent="0.3">
      <c r="B1729" s="1">
        <v>60.6</v>
      </c>
      <c r="C1729" s="1">
        <v>57.4</v>
      </c>
      <c r="D1729" s="1">
        <v>43.7</v>
      </c>
      <c r="E1729" s="1">
        <v>56.5</v>
      </c>
      <c r="F1729" s="1">
        <v>64.7</v>
      </c>
      <c r="G1729" s="1">
        <v>45</v>
      </c>
      <c r="H1729" s="1">
        <v>59.3</v>
      </c>
      <c r="I1729" s="1">
        <v>47</v>
      </c>
      <c r="J1729" s="1">
        <v>63.6</v>
      </c>
      <c r="K1729" s="1">
        <v>57.65</v>
      </c>
      <c r="M1729">
        <f t="shared" si="261"/>
        <v>1148153.6214968855</v>
      </c>
      <c r="N1729">
        <f t="shared" si="262"/>
        <v>549540.87385762564</v>
      </c>
      <c r="O1729">
        <f t="shared" si="263"/>
        <v>23442.288153199243</v>
      </c>
      <c r="P1729">
        <f t="shared" si="264"/>
        <v>446683.59215096442</v>
      </c>
      <c r="Q1729">
        <f t="shared" si="265"/>
        <v>2951209.2266663918</v>
      </c>
      <c r="R1729">
        <f t="shared" si="266"/>
        <v>31622.77660168384</v>
      </c>
      <c r="S1729">
        <f t="shared" si="267"/>
        <v>851138.03820237669</v>
      </c>
      <c r="T1729">
        <f t="shared" si="268"/>
        <v>50118.723362727294</v>
      </c>
      <c r="U1729">
        <f t="shared" si="269"/>
        <v>2290867.6527677765</v>
      </c>
      <c r="V1729">
        <f t="shared" si="270"/>
        <v>407380.27780411334</v>
      </c>
    </row>
    <row r="1730" spans="2:22" x14ac:dyDescent="0.3">
      <c r="B1730" s="1">
        <v>60.9</v>
      </c>
      <c r="C1730" s="1">
        <v>58.9</v>
      </c>
      <c r="D1730" s="1">
        <v>43</v>
      </c>
      <c r="E1730" s="1">
        <v>56.4</v>
      </c>
      <c r="F1730" s="1">
        <v>63.1</v>
      </c>
      <c r="G1730" s="1">
        <v>48.1</v>
      </c>
      <c r="H1730" s="1">
        <v>58.6</v>
      </c>
      <c r="I1730" s="1">
        <v>46.5</v>
      </c>
      <c r="J1730" s="1">
        <v>63.5</v>
      </c>
      <c r="K1730" s="1">
        <v>59.2</v>
      </c>
      <c r="M1730">
        <f t="shared" si="261"/>
        <v>1230268.770812382</v>
      </c>
      <c r="N1730">
        <f t="shared" si="262"/>
        <v>776247.11662869214</v>
      </c>
      <c r="O1730">
        <f t="shared" si="263"/>
        <v>19952.623149688792</v>
      </c>
      <c r="P1730">
        <f t="shared" si="264"/>
        <v>436515.83224016649</v>
      </c>
      <c r="Q1730">
        <f t="shared" si="265"/>
        <v>2041737.9446695333</v>
      </c>
      <c r="R1730">
        <f t="shared" si="266"/>
        <v>64565.422903465682</v>
      </c>
      <c r="S1730">
        <f t="shared" si="267"/>
        <v>724435.96007499192</v>
      </c>
      <c r="T1730">
        <f t="shared" si="268"/>
        <v>44668.359215096389</v>
      </c>
      <c r="U1730">
        <f t="shared" si="269"/>
        <v>2238721.1385683389</v>
      </c>
      <c r="V1730">
        <f t="shared" si="270"/>
        <v>582103.21777087136</v>
      </c>
    </row>
    <row r="1731" spans="2:22" x14ac:dyDescent="0.3">
      <c r="B1731" s="1">
        <v>62.2</v>
      </c>
      <c r="C1731" s="1">
        <v>57.9</v>
      </c>
      <c r="D1731" s="1">
        <v>42.5</v>
      </c>
      <c r="E1731" s="1">
        <v>56.6</v>
      </c>
      <c r="F1731" s="1">
        <v>63.7</v>
      </c>
      <c r="G1731" s="1">
        <v>45.8</v>
      </c>
      <c r="H1731" s="1">
        <v>56.4</v>
      </c>
      <c r="I1731" s="1">
        <v>45.8</v>
      </c>
      <c r="J1731" s="1">
        <v>62.9</v>
      </c>
      <c r="K1731" s="1">
        <v>61.45</v>
      </c>
      <c r="M1731">
        <f t="shared" si="261"/>
        <v>1659586.9074375653</v>
      </c>
      <c r="N1731">
        <f t="shared" si="262"/>
        <v>616595.00186148309</v>
      </c>
      <c r="O1731">
        <f t="shared" si="263"/>
        <v>17782.794100389234</v>
      </c>
      <c r="P1731">
        <f t="shared" si="264"/>
        <v>457088.18961487547</v>
      </c>
      <c r="Q1731">
        <f t="shared" si="265"/>
        <v>2344228.8153199251</v>
      </c>
      <c r="R1731">
        <f t="shared" si="266"/>
        <v>38018.939632056143</v>
      </c>
      <c r="S1731">
        <f t="shared" si="267"/>
        <v>436515.83224016649</v>
      </c>
      <c r="T1731">
        <f t="shared" si="268"/>
        <v>38018.939632056143</v>
      </c>
      <c r="U1731">
        <f t="shared" si="269"/>
        <v>1949844.5997580495</v>
      </c>
      <c r="V1731">
        <f t="shared" si="270"/>
        <v>831763.77110267128</v>
      </c>
    </row>
    <row r="1732" spans="2:22" x14ac:dyDescent="0.3">
      <c r="B1732" s="1">
        <v>62.4</v>
      </c>
      <c r="C1732" s="1">
        <v>58</v>
      </c>
      <c r="D1732" s="1">
        <v>42.7</v>
      </c>
      <c r="E1732" s="1">
        <v>57.6</v>
      </c>
      <c r="F1732" s="1">
        <v>61.9</v>
      </c>
      <c r="G1732" s="1">
        <v>43.4</v>
      </c>
      <c r="H1732" s="1">
        <v>58.9</v>
      </c>
      <c r="I1732" s="1">
        <v>45</v>
      </c>
      <c r="J1732" s="1">
        <v>64</v>
      </c>
      <c r="K1732" s="1">
        <v>65.349999999999994</v>
      </c>
      <c r="M1732">
        <f t="shared" si="261"/>
        <v>1737800.8287493798</v>
      </c>
      <c r="N1732">
        <f t="shared" si="262"/>
        <v>630957.34448019415</v>
      </c>
      <c r="O1732">
        <f t="shared" si="263"/>
        <v>18620.871366628708</v>
      </c>
      <c r="P1732">
        <f t="shared" si="264"/>
        <v>575439.93733715697</v>
      </c>
      <c r="Q1732">
        <f t="shared" si="265"/>
        <v>1548816.6189124805</v>
      </c>
      <c r="R1732">
        <f t="shared" si="266"/>
        <v>21877.61623949555</v>
      </c>
      <c r="S1732">
        <f t="shared" si="267"/>
        <v>776247.11662869214</v>
      </c>
      <c r="T1732">
        <f t="shared" si="268"/>
        <v>31622.77660168384</v>
      </c>
      <c r="U1732">
        <f t="shared" si="269"/>
        <v>2511886.431509587</v>
      </c>
      <c r="V1732">
        <f t="shared" si="270"/>
        <v>1396368.3610559399</v>
      </c>
    </row>
    <row r="1733" spans="2:22" x14ac:dyDescent="0.3">
      <c r="B1733" s="1">
        <v>62.9</v>
      </c>
      <c r="C1733" s="1">
        <v>57</v>
      </c>
      <c r="D1733" s="1">
        <v>44.2</v>
      </c>
      <c r="E1733" s="1">
        <v>61.3</v>
      </c>
      <c r="F1733" s="1">
        <v>58.4</v>
      </c>
      <c r="G1733" s="1">
        <v>42.1</v>
      </c>
      <c r="H1733" s="1">
        <v>60.5</v>
      </c>
      <c r="I1733" s="1">
        <v>44.5</v>
      </c>
      <c r="J1733" s="1">
        <v>65.5</v>
      </c>
      <c r="K1733" s="1">
        <v>70.25</v>
      </c>
      <c r="M1733">
        <f t="shared" ref="M1733:M1796" si="271">10^(B1733/10)</f>
        <v>1949844.5997580495</v>
      </c>
      <c r="N1733">
        <f t="shared" ref="N1733:N1796" si="272">10^(C1733/10)</f>
        <v>501187.23362727347</v>
      </c>
      <c r="O1733">
        <f t="shared" ref="O1733:O1796" si="273">10^(D1733/10)</f>
        <v>26302.679918953829</v>
      </c>
      <c r="P1733">
        <f t="shared" ref="P1733:P1796" si="274">10^(E1733/10)</f>
        <v>1348962.8825916562</v>
      </c>
      <c r="Q1733">
        <f t="shared" ref="Q1733:Q1796" si="275">10^(F1733/10)</f>
        <v>691830.97091893724</v>
      </c>
      <c r="R1733">
        <f t="shared" ref="R1733:R1796" si="276">10^(G1733/10)</f>
        <v>16218.100973589309</v>
      </c>
      <c r="S1733">
        <f t="shared" ref="S1733:S1796" si="277">10^(H1733/10)</f>
        <v>1122018.4543019643</v>
      </c>
      <c r="T1733">
        <f t="shared" ref="T1733:T1796" si="278">10^(I1733/10)</f>
        <v>28183.829312644593</v>
      </c>
      <c r="U1733">
        <f t="shared" ref="U1733:U1796" si="279">10^(J1733/10)</f>
        <v>3548133.8923357595</v>
      </c>
      <c r="V1733">
        <f t="shared" ref="V1733:V1796" si="280">10^(K1732/10)</f>
        <v>3427677.8654645025</v>
      </c>
    </row>
    <row r="1734" spans="2:22" x14ac:dyDescent="0.3">
      <c r="B1734" s="1">
        <v>64.400000000000006</v>
      </c>
      <c r="C1734" s="1">
        <v>57.5</v>
      </c>
      <c r="D1734" s="1">
        <v>42.1</v>
      </c>
      <c r="E1734" s="1">
        <v>60.1</v>
      </c>
      <c r="F1734" s="1">
        <v>55</v>
      </c>
      <c r="G1734" s="1">
        <v>44.6</v>
      </c>
      <c r="H1734" s="1">
        <v>57.7</v>
      </c>
      <c r="I1734" s="1">
        <v>45.1</v>
      </c>
      <c r="J1734" s="1">
        <v>64.7</v>
      </c>
      <c r="K1734" s="1">
        <v>72.099999999999994</v>
      </c>
      <c r="M1734">
        <f t="shared" si="271"/>
        <v>2754228.7033381732</v>
      </c>
      <c r="N1734">
        <f t="shared" si="272"/>
        <v>562341.32519035018</v>
      </c>
      <c r="O1734">
        <f t="shared" si="273"/>
        <v>16218.100973589309</v>
      </c>
      <c r="P1734">
        <f t="shared" si="274"/>
        <v>1023292.9922807553</v>
      </c>
      <c r="Q1734">
        <f t="shared" si="275"/>
        <v>316227.7660168382</v>
      </c>
      <c r="R1734">
        <f t="shared" si="276"/>
        <v>28840.315031266062</v>
      </c>
      <c r="S1734">
        <f t="shared" si="277"/>
        <v>588843.65535558993</v>
      </c>
      <c r="T1734">
        <f t="shared" si="278"/>
        <v>32359.365692962871</v>
      </c>
      <c r="U1734">
        <f t="shared" si="279"/>
        <v>2951209.2266663918</v>
      </c>
      <c r="V1734">
        <f t="shared" si="280"/>
        <v>10592537.251772931</v>
      </c>
    </row>
    <row r="1735" spans="2:22" x14ac:dyDescent="0.3">
      <c r="B1735" s="1">
        <v>62.8</v>
      </c>
      <c r="C1735" s="1">
        <v>56.7</v>
      </c>
      <c r="D1735" s="1">
        <v>42.1</v>
      </c>
      <c r="E1735" s="1">
        <v>60.6</v>
      </c>
      <c r="F1735" s="1">
        <v>62</v>
      </c>
      <c r="G1735" s="1">
        <v>43.4</v>
      </c>
      <c r="H1735" s="1">
        <v>56.6</v>
      </c>
      <c r="I1735" s="1">
        <v>46.5</v>
      </c>
      <c r="J1735" s="1">
        <v>62.4</v>
      </c>
      <c r="K1735" s="1">
        <v>71.3</v>
      </c>
      <c r="M1735">
        <f t="shared" si="271"/>
        <v>1905460.717963248</v>
      </c>
      <c r="N1735">
        <f t="shared" si="272"/>
        <v>467735.14128719864</v>
      </c>
      <c r="O1735">
        <f t="shared" si="273"/>
        <v>16218.100973589309</v>
      </c>
      <c r="P1735">
        <f t="shared" si="274"/>
        <v>1148153.6214968855</v>
      </c>
      <c r="Q1735">
        <f t="shared" si="275"/>
        <v>1584893.1924611153</v>
      </c>
      <c r="R1735">
        <f t="shared" si="276"/>
        <v>21877.61623949555</v>
      </c>
      <c r="S1735">
        <f t="shared" si="277"/>
        <v>457088.18961487547</v>
      </c>
      <c r="T1735">
        <f t="shared" si="278"/>
        <v>44668.359215096389</v>
      </c>
      <c r="U1735">
        <f t="shared" si="279"/>
        <v>1737800.8287493798</v>
      </c>
      <c r="V1735">
        <f t="shared" si="280"/>
        <v>16218100.973589277</v>
      </c>
    </row>
    <row r="1736" spans="2:22" x14ac:dyDescent="0.3">
      <c r="B1736" s="1">
        <v>71.900000000000006</v>
      </c>
      <c r="C1736" s="1">
        <v>57.2</v>
      </c>
      <c r="D1736" s="1">
        <v>45.9</v>
      </c>
      <c r="E1736" s="1">
        <v>61.7</v>
      </c>
      <c r="F1736" s="1">
        <v>59.2</v>
      </c>
      <c r="G1736" s="1">
        <v>45.6</v>
      </c>
      <c r="H1736" s="1">
        <v>60</v>
      </c>
      <c r="I1736" s="1">
        <v>45.8</v>
      </c>
      <c r="J1736" s="1">
        <v>62.5</v>
      </c>
      <c r="K1736" s="1">
        <v>72.349999999999994</v>
      </c>
      <c r="M1736">
        <f t="shared" si="271"/>
        <v>15488166.189124851</v>
      </c>
      <c r="N1736">
        <f t="shared" si="272"/>
        <v>524807.46024977381</v>
      </c>
      <c r="O1736">
        <f t="shared" si="273"/>
        <v>38904.514499428085</v>
      </c>
      <c r="P1736">
        <f t="shared" si="274"/>
        <v>1479108.3881682095</v>
      </c>
      <c r="Q1736">
        <f t="shared" si="275"/>
        <v>831763.77110267128</v>
      </c>
      <c r="R1736">
        <f t="shared" si="276"/>
        <v>36307.805477010232</v>
      </c>
      <c r="S1736">
        <f t="shared" si="277"/>
        <v>1000000</v>
      </c>
      <c r="T1736">
        <f t="shared" si="278"/>
        <v>38018.939632056143</v>
      </c>
      <c r="U1736">
        <f t="shared" si="279"/>
        <v>1778279.4100389241</v>
      </c>
      <c r="V1736">
        <f t="shared" si="280"/>
        <v>13489628.825916575</v>
      </c>
    </row>
    <row r="1737" spans="2:22" x14ac:dyDescent="0.3">
      <c r="B1737" s="1">
        <v>67.7</v>
      </c>
      <c r="C1737" s="1">
        <v>57.3</v>
      </c>
      <c r="D1737" s="1">
        <v>42.9</v>
      </c>
      <c r="E1737" s="1">
        <v>63.3</v>
      </c>
      <c r="F1737" s="1">
        <v>62.7</v>
      </c>
      <c r="G1737" s="1">
        <v>46.1</v>
      </c>
      <c r="H1737" s="1">
        <v>61.4</v>
      </c>
      <c r="I1737" s="1">
        <v>45</v>
      </c>
      <c r="J1737" s="1">
        <v>62.5</v>
      </c>
      <c r="K1737" s="1">
        <v>80.95</v>
      </c>
      <c r="M1737">
        <f t="shared" si="271"/>
        <v>5888436.5535559068</v>
      </c>
      <c r="N1737">
        <f t="shared" si="272"/>
        <v>537031.79637025285</v>
      </c>
      <c r="O1737">
        <f t="shared" si="273"/>
        <v>19498.445997580486</v>
      </c>
      <c r="P1737">
        <f t="shared" si="274"/>
        <v>2137962.0895022359</v>
      </c>
      <c r="Q1737">
        <f t="shared" si="275"/>
        <v>1862087.1366628716</v>
      </c>
      <c r="R1737">
        <f t="shared" si="276"/>
        <v>40738.027780411358</v>
      </c>
      <c r="S1737">
        <f t="shared" si="277"/>
        <v>1380384.2646028849</v>
      </c>
      <c r="T1737">
        <f t="shared" si="278"/>
        <v>31622.77660168384</v>
      </c>
      <c r="U1737">
        <f t="shared" si="279"/>
        <v>1778279.4100389241</v>
      </c>
      <c r="V1737">
        <f t="shared" si="280"/>
        <v>17179083.871575914</v>
      </c>
    </row>
    <row r="1738" spans="2:22" x14ac:dyDescent="0.3">
      <c r="B1738" s="1">
        <v>58.2</v>
      </c>
      <c r="C1738" s="1">
        <v>57.4</v>
      </c>
      <c r="D1738" s="1">
        <v>41.2</v>
      </c>
      <c r="E1738" s="1">
        <v>60.5</v>
      </c>
      <c r="F1738" s="1">
        <v>63.8</v>
      </c>
      <c r="G1738" s="1">
        <v>47.5</v>
      </c>
      <c r="H1738" s="1">
        <v>58.3</v>
      </c>
      <c r="I1738" s="1">
        <v>45.6</v>
      </c>
      <c r="J1738" s="1">
        <v>63.1</v>
      </c>
      <c r="K1738" s="1">
        <v>81.150000000000006</v>
      </c>
      <c r="M1738">
        <f t="shared" si="271"/>
        <v>660693.44800759677</v>
      </c>
      <c r="N1738">
        <f t="shared" si="272"/>
        <v>549540.87385762564</v>
      </c>
      <c r="O1738">
        <f t="shared" si="273"/>
        <v>13182.567385564091</v>
      </c>
      <c r="P1738">
        <f t="shared" si="274"/>
        <v>1122018.4543019643</v>
      </c>
      <c r="Q1738">
        <f t="shared" si="275"/>
        <v>2398832.9190194933</v>
      </c>
      <c r="R1738">
        <f t="shared" si="276"/>
        <v>56234.132519034953</v>
      </c>
      <c r="S1738">
        <f t="shared" si="277"/>
        <v>676082.97539198259</v>
      </c>
      <c r="T1738">
        <f t="shared" si="278"/>
        <v>36307.805477010232</v>
      </c>
      <c r="U1738">
        <f t="shared" si="279"/>
        <v>2041737.9446695333</v>
      </c>
      <c r="V1738">
        <f t="shared" si="280"/>
        <v>124451461.17713906</v>
      </c>
    </row>
    <row r="1739" spans="2:22" x14ac:dyDescent="0.3">
      <c r="B1739" s="1">
        <v>57.1</v>
      </c>
      <c r="C1739" s="1">
        <v>58.8</v>
      </c>
      <c r="D1739" s="1">
        <v>41.4</v>
      </c>
      <c r="E1739" s="1">
        <v>57.4</v>
      </c>
      <c r="F1739" s="1">
        <v>68.2</v>
      </c>
      <c r="G1739" s="1">
        <v>46.7</v>
      </c>
      <c r="H1739" s="1">
        <v>54.5</v>
      </c>
      <c r="I1739" s="1">
        <v>47.9</v>
      </c>
      <c r="J1739" s="1">
        <v>65.8</v>
      </c>
      <c r="K1739" s="1">
        <v>64.650000000000006</v>
      </c>
      <c r="M1739">
        <f t="shared" si="271"/>
        <v>512861.38399136515</v>
      </c>
      <c r="N1739">
        <f t="shared" si="272"/>
        <v>758577.57502918423</v>
      </c>
      <c r="O1739">
        <f t="shared" si="273"/>
        <v>13803.842646028841</v>
      </c>
      <c r="P1739">
        <f t="shared" si="274"/>
        <v>549540.87385762564</v>
      </c>
      <c r="Q1739">
        <f t="shared" si="275"/>
        <v>6606934.4800759759</v>
      </c>
      <c r="R1739">
        <f t="shared" si="276"/>
        <v>46773.514128719893</v>
      </c>
      <c r="S1739">
        <f t="shared" si="277"/>
        <v>281838.29312644573</v>
      </c>
      <c r="T1739">
        <f t="shared" si="278"/>
        <v>61659.500186148245</v>
      </c>
      <c r="U1739">
        <f t="shared" si="279"/>
        <v>3801893.963205616</v>
      </c>
      <c r="V1739">
        <f t="shared" si="280"/>
        <v>130316677.84523003</v>
      </c>
    </row>
    <row r="1740" spans="2:22" x14ac:dyDescent="0.3">
      <c r="B1740" s="1">
        <v>57.1</v>
      </c>
      <c r="C1740" s="1">
        <v>59</v>
      </c>
      <c r="D1740" s="1">
        <v>40.9</v>
      </c>
      <c r="E1740" s="1">
        <v>57.1</v>
      </c>
      <c r="F1740" s="1">
        <v>64.099999999999994</v>
      </c>
      <c r="G1740" s="1">
        <v>48</v>
      </c>
      <c r="H1740" s="1">
        <v>54.1</v>
      </c>
      <c r="I1740" s="1">
        <v>49</v>
      </c>
      <c r="J1740" s="1">
        <v>65.599999999999994</v>
      </c>
      <c r="K1740" s="1">
        <v>65.8</v>
      </c>
      <c r="M1740">
        <f t="shared" si="271"/>
        <v>512861.38399136515</v>
      </c>
      <c r="N1740">
        <f t="shared" si="272"/>
        <v>794328.23472428333</v>
      </c>
      <c r="O1740">
        <f t="shared" si="273"/>
        <v>12302.687708123816</v>
      </c>
      <c r="P1740">
        <f t="shared" si="274"/>
        <v>512861.38399136515</v>
      </c>
      <c r="Q1740">
        <f t="shared" si="275"/>
        <v>2570395.7827688619</v>
      </c>
      <c r="R1740">
        <f t="shared" si="276"/>
        <v>63095.734448019342</v>
      </c>
      <c r="S1740">
        <f t="shared" si="277"/>
        <v>257039.57827688678</v>
      </c>
      <c r="T1740">
        <f t="shared" si="278"/>
        <v>79432.823472428237</v>
      </c>
      <c r="U1740">
        <f t="shared" si="279"/>
        <v>3630780.5477010179</v>
      </c>
      <c r="V1740">
        <f t="shared" si="280"/>
        <v>2917427.0140011786</v>
      </c>
    </row>
    <row r="1741" spans="2:22" x14ac:dyDescent="0.3">
      <c r="B1741" s="1">
        <v>58.8</v>
      </c>
      <c r="C1741" s="1">
        <v>59.5</v>
      </c>
      <c r="D1741" s="1">
        <v>42.4</v>
      </c>
      <c r="E1741" s="1">
        <v>58.6</v>
      </c>
      <c r="F1741" s="1">
        <v>65.2</v>
      </c>
      <c r="G1741" s="1">
        <v>43.6</v>
      </c>
      <c r="H1741" s="1">
        <v>51.5</v>
      </c>
      <c r="I1741" s="1">
        <v>51</v>
      </c>
      <c r="J1741" s="1">
        <v>66.3</v>
      </c>
      <c r="K1741" s="1">
        <v>72.400000000000006</v>
      </c>
      <c r="M1741">
        <f t="shared" si="271"/>
        <v>758577.57502918423</v>
      </c>
      <c r="N1741">
        <f t="shared" si="272"/>
        <v>891250.93813374708</v>
      </c>
      <c r="O1741">
        <f t="shared" si="273"/>
        <v>17378.008287493791</v>
      </c>
      <c r="P1741">
        <f t="shared" si="274"/>
        <v>724435.96007499192</v>
      </c>
      <c r="Q1741">
        <f t="shared" si="275"/>
        <v>3311311.2148259166</v>
      </c>
      <c r="R1741">
        <f t="shared" si="276"/>
        <v>22908.676527677751</v>
      </c>
      <c r="S1741">
        <f t="shared" si="277"/>
        <v>141253.75446227577</v>
      </c>
      <c r="T1741">
        <f t="shared" si="278"/>
        <v>125892.54117941685</v>
      </c>
      <c r="U1741">
        <f t="shared" si="279"/>
        <v>4265795.1880159294</v>
      </c>
      <c r="V1741">
        <f t="shared" si="280"/>
        <v>3801893.963205616</v>
      </c>
    </row>
    <row r="1742" spans="2:22" x14ac:dyDescent="0.3">
      <c r="B1742" s="1">
        <v>59.1</v>
      </c>
      <c r="C1742" s="1">
        <v>59.5</v>
      </c>
      <c r="D1742" s="1">
        <v>42.7</v>
      </c>
      <c r="E1742" s="1">
        <v>59.1</v>
      </c>
      <c r="F1742" s="1">
        <v>68.400000000000006</v>
      </c>
      <c r="G1742" s="1">
        <v>43.2</v>
      </c>
      <c r="H1742" s="1">
        <v>50.9</v>
      </c>
      <c r="I1742" s="1">
        <v>53.8</v>
      </c>
      <c r="J1742" s="1">
        <v>63.9</v>
      </c>
      <c r="K1742" s="1">
        <v>73.3</v>
      </c>
      <c r="M1742">
        <f t="shared" si="271"/>
        <v>812830.51616410096</v>
      </c>
      <c r="N1742">
        <f t="shared" si="272"/>
        <v>891250.93813374708</v>
      </c>
      <c r="O1742">
        <f t="shared" si="273"/>
        <v>18620.871366628708</v>
      </c>
      <c r="P1742">
        <f t="shared" si="274"/>
        <v>812830.51616410096</v>
      </c>
      <c r="Q1742">
        <f t="shared" si="275"/>
        <v>6918309.7091893917</v>
      </c>
      <c r="R1742">
        <f t="shared" si="276"/>
        <v>20892.961308540423</v>
      </c>
      <c r="S1742">
        <f t="shared" si="277"/>
        <v>123026.87708123829</v>
      </c>
      <c r="T1742">
        <f t="shared" si="278"/>
        <v>239883.29190194907</v>
      </c>
      <c r="U1742">
        <f t="shared" si="279"/>
        <v>2454708.915685033</v>
      </c>
      <c r="V1742">
        <f t="shared" si="280"/>
        <v>17378008.287493788</v>
      </c>
    </row>
    <row r="1743" spans="2:22" x14ac:dyDescent="0.3">
      <c r="B1743" s="1">
        <v>59.2</v>
      </c>
      <c r="C1743" s="1">
        <v>58.3</v>
      </c>
      <c r="D1743" s="1">
        <v>44.2</v>
      </c>
      <c r="E1743" s="1">
        <v>59.4</v>
      </c>
      <c r="F1743" s="1">
        <v>65.5</v>
      </c>
      <c r="G1743" s="1">
        <v>44.6</v>
      </c>
      <c r="H1743" s="1">
        <v>51</v>
      </c>
      <c r="I1743" s="1">
        <v>55.1</v>
      </c>
      <c r="J1743" s="1">
        <v>63.4</v>
      </c>
      <c r="K1743" s="1">
        <v>65.650000000000006</v>
      </c>
      <c r="M1743">
        <f t="shared" si="271"/>
        <v>831763.77110267128</v>
      </c>
      <c r="N1743">
        <f t="shared" si="272"/>
        <v>676082.97539198259</v>
      </c>
      <c r="O1743">
        <f t="shared" si="273"/>
        <v>26302.679918953829</v>
      </c>
      <c r="P1743">
        <f t="shared" si="274"/>
        <v>870963.58995608077</v>
      </c>
      <c r="Q1743">
        <f t="shared" si="275"/>
        <v>3548133.8923357595</v>
      </c>
      <c r="R1743">
        <f t="shared" si="276"/>
        <v>28840.315031266062</v>
      </c>
      <c r="S1743">
        <f t="shared" si="277"/>
        <v>125892.54117941685</v>
      </c>
      <c r="T1743">
        <f t="shared" si="278"/>
        <v>323593.65692962846</v>
      </c>
      <c r="U1743">
        <f t="shared" si="279"/>
        <v>2187761.6239495561</v>
      </c>
      <c r="V1743">
        <f t="shared" si="280"/>
        <v>21379620.895022344</v>
      </c>
    </row>
    <row r="1744" spans="2:22" x14ac:dyDescent="0.3">
      <c r="B1744" s="1">
        <v>58</v>
      </c>
      <c r="C1744" s="1">
        <v>56.9</v>
      </c>
      <c r="D1744" s="1">
        <v>46.1</v>
      </c>
      <c r="E1744" s="1">
        <v>59.1</v>
      </c>
      <c r="F1744" s="1">
        <v>66.099999999999994</v>
      </c>
      <c r="G1744" s="1">
        <v>46.1</v>
      </c>
      <c r="H1744" s="1">
        <v>54.2</v>
      </c>
      <c r="I1744" s="1">
        <v>56</v>
      </c>
      <c r="J1744" s="1">
        <v>64.7</v>
      </c>
      <c r="K1744" s="1">
        <v>63.45</v>
      </c>
      <c r="M1744">
        <f t="shared" si="271"/>
        <v>630957.34448019415</v>
      </c>
      <c r="N1744">
        <f t="shared" si="272"/>
        <v>489778.81936844654</v>
      </c>
      <c r="O1744">
        <f t="shared" si="273"/>
        <v>40738.027780411358</v>
      </c>
      <c r="P1744">
        <f t="shared" si="274"/>
        <v>812830.51616410096</v>
      </c>
      <c r="Q1744">
        <f t="shared" si="275"/>
        <v>4073802.7780411304</v>
      </c>
      <c r="R1744">
        <f t="shared" si="276"/>
        <v>40738.027780411358</v>
      </c>
      <c r="S1744">
        <f t="shared" si="277"/>
        <v>263026.79918953858</v>
      </c>
      <c r="T1744">
        <f t="shared" si="278"/>
        <v>398107.17055349716</v>
      </c>
      <c r="U1744">
        <f t="shared" si="279"/>
        <v>2951209.2266663918</v>
      </c>
      <c r="V1744">
        <f t="shared" si="280"/>
        <v>3672823.0049808575</v>
      </c>
    </row>
    <row r="1745" spans="2:22" x14ac:dyDescent="0.3">
      <c r="B1745" s="1">
        <v>58.2</v>
      </c>
      <c r="C1745" s="1">
        <v>56.3</v>
      </c>
      <c r="D1745" s="1">
        <v>44.4</v>
      </c>
      <c r="E1745" s="1">
        <v>59.2</v>
      </c>
      <c r="F1745" s="1">
        <v>67.599999999999994</v>
      </c>
      <c r="G1745" s="1">
        <v>42.7</v>
      </c>
      <c r="H1745" s="1">
        <v>59.4</v>
      </c>
      <c r="I1745" s="1">
        <v>57.4</v>
      </c>
      <c r="J1745" s="1">
        <v>62</v>
      </c>
      <c r="K1745" s="1">
        <v>65.45</v>
      </c>
      <c r="M1745">
        <f t="shared" si="271"/>
        <v>660693.44800759677</v>
      </c>
      <c r="N1745">
        <f t="shared" si="272"/>
        <v>426579.51880159322</v>
      </c>
      <c r="O1745">
        <f t="shared" si="273"/>
        <v>27542.287033381672</v>
      </c>
      <c r="P1745">
        <f t="shared" si="274"/>
        <v>831763.77110267128</v>
      </c>
      <c r="Q1745">
        <f t="shared" si="275"/>
        <v>5754399.373371576</v>
      </c>
      <c r="R1745">
        <f t="shared" si="276"/>
        <v>18620.871366628708</v>
      </c>
      <c r="S1745">
        <f t="shared" si="277"/>
        <v>870963.58995608077</v>
      </c>
      <c r="T1745">
        <f t="shared" si="278"/>
        <v>549540.87385762564</v>
      </c>
      <c r="U1745">
        <f t="shared" si="279"/>
        <v>1584893.1924611153</v>
      </c>
      <c r="V1745">
        <f t="shared" si="280"/>
        <v>2213094.7096056449</v>
      </c>
    </row>
    <row r="1746" spans="2:22" x14ac:dyDescent="0.3">
      <c r="B1746" s="1">
        <v>57.3</v>
      </c>
      <c r="C1746" s="1">
        <v>56.8</v>
      </c>
      <c r="D1746" s="1">
        <v>42.9</v>
      </c>
      <c r="E1746" s="1">
        <v>58</v>
      </c>
      <c r="F1746" s="1">
        <v>68</v>
      </c>
      <c r="G1746" s="1">
        <v>46.8</v>
      </c>
      <c r="H1746" s="1">
        <v>64.7</v>
      </c>
      <c r="I1746" s="1">
        <v>59.5</v>
      </c>
      <c r="J1746" s="1">
        <v>61.5</v>
      </c>
      <c r="K1746" s="1">
        <v>68.400000000000006</v>
      </c>
      <c r="M1746">
        <f t="shared" si="271"/>
        <v>537031.79637025285</v>
      </c>
      <c r="N1746">
        <f t="shared" si="272"/>
        <v>478630.09232263872</v>
      </c>
      <c r="O1746">
        <f t="shared" si="273"/>
        <v>19498.445997580486</v>
      </c>
      <c r="P1746">
        <f t="shared" si="274"/>
        <v>630957.34448019415</v>
      </c>
      <c r="Q1746">
        <f t="shared" si="275"/>
        <v>6309573.4448019378</v>
      </c>
      <c r="R1746">
        <f t="shared" si="276"/>
        <v>47863.009232263823</v>
      </c>
      <c r="S1746">
        <f t="shared" si="277"/>
        <v>2951209.2266663918</v>
      </c>
      <c r="T1746">
        <f t="shared" si="278"/>
        <v>891250.93813374708</v>
      </c>
      <c r="U1746">
        <f t="shared" si="279"/>
        <v>1412537.5446227565</v>
      </c>
      <c r="V1746">
        <f t="shared" si="280"/>
        <v>3507518.7395256851</v>
      </c>
    </row>
    <row r="1747" spans="2:22" x14ac:dyDescent="0.3">
      <c r="B1747" s="1">
        <v>55.4</v>
      </c>
      <c r="C1747" s="1">
        <v>57.4</v>
      </c>
      <c r="D1747" s="1">
        <v>41.9</v>
      </c>
      <c r="E1747" s="1">
        <v>58</v>
      </c>
      <c r="F1747" s="1">
        <v>67.599999999999994</v>
      </c>
      <c r="G1747" s="1">
        <v>47.5</v>
      </c>
      <c r="H1747" s="1">
        <v>65.400000000000006</v>
      </c>
      <c r="I1747" s="1">
        <v>60.4</v>
      </c>
      <c r="J1747" s="1">
        <v>62.8</v>
      </c>
      <c r="K1747" s="1">
        <v>73.55</v>
      </c>
      <c r="M1747">
        <f t="shared" si="271"/>
        <v>346736.85045253241</v>
      </c>
      <c r="N1747">
        <f t="shared" si="272"/>
        <v>549540.87385762564</v>
      </c>
      <c r="O1747">
        <f t="shared" si="273"/>
        <v>15488.166189124799</v>
      </c>
      <c r="P1747">
        <f t="shared" si="274"/>
        <v>630957.34448019415</v>
      </c>
      <c r="Q1747">
        <f t="shared" si="275"/>
        <v>5754399.373371576</v>
      </c>
      <c r="R1747">
        <f t="shared" si="276"/>
        <v>56234.132519034953</v>
      </c>
      <c r="S1747">
        <f t="shared" si="277"/>
        <v>3467368.5045253276</v>
      </c>
      <c r="T1747">
        <f t="shared" si="278"/>
        <v>1096478.196143186</v>
      </c>
      <c r="U1747">
        <f t="shared" si="279"/>
        <v>1905460.717963248</v>
      </c>
      <c r="V1747">
        <f t="shared" si="280"/>
        <v>6918309.7091893917</v>
      </c>
    </row>
    <row r="1748" spans="2:22" x14ac:dyDescent="0.3">
      <c r="B1748" s="1">
        <v>53.5</v>
      </c>
      <c r="C1748" s="1">
        <v>58.7</v>
      </c>
      <c r="D1748" s="1">
        <v>43.6</v>
      </c>
      <c r="E1748" s="1">
        <v>57.7</v>
      </c>
      <c r="F1748" s="1">
        <v>65.7</v>
      </c>
      <c r="G1748" s="1">
        <v>49.7</v>
      </c>
      <c r="H1748" s="1">
        <v>63.1</v>
      </c>
      <c r="I1748" s="1">
        <v>57.6</v>
      </c>
      <c r="J1748" s="1">
        <v>63.1</v>
      </c>
      <c r="K1748" s="1">
        <v>69.7</v>
      </c>
      <c r="M1748">
        <f t="shared" si="271"/>
        <v>223872.11385683404</v>
      </c>
      <c r="N1748">
        <f t="shared" si="272"/>
        <v>741310.24130091805</v>
      </c>
      <c r="O1748">
        <f t="shared" si="273"/>
        <v>22908.676527677751</v>
      </c>
      <c r="P1748">
        <f t="shared" si="274"/>
        <v>588843.65535558993</v>
      </c>
      <c r="Q1748">
        <f t="shared" si="275"/>
        <v>3715352.2909717364</v>
      </c>
      <c r="R1748">
        <f t="shared" si="276"/>
        <v>93325.430079699319</v>
      </c>
      <c r="S1748">
        <f t="shared" si="277"/>
        <v>2041737.9446695333</v>
      </c>
      <c r="T1748">
        <f t="shared" si="278"/>
        <v>575439.93733715697</v>
      </c>
      <c r="U1748">
        <f t="shared" si="279"/>
        <v>2041737.9446695333</v>
      </c>
      <c r="V1748">
        <f t="shared" si="280"/>
        <v>22646443.075930614</v>
      </c>
    </row>
    <row r="1749" spans="2:22" x14ac:dyDescent="0.3">
      <c r="B1749" s="1">
        <v>53.3</v>
      </c>
      <c r="C1749" s="1">
        <v>57.3</v>
      </c>
      <c r="D1749" s="1">
        <v>42.3</v>
      </c>
      <c r="E1749" s="1">
        <v>57.6</v>
      </c>
      <c r="F1749" s="1">
        <v>63.2</v>
      </c>
      <c r="G1749" s="1">
        <v>51.8</v>
      </c>
      <c r="H1749" s="1">
        <v>64.3</v>
      </c>
      <c r="I1749" s="1">
        <v>54.9</v>
      </c>
      <c r="J1749" s="1">
        <v>62.8</v>
      </c>
      <c r="K1749" s="1">
        <v>68.400000000000006</v>
      </c>
      <c r="M1749">
        <f t="shared" si="271"/>
        <v>213796.20895022334</v>
      </c>
      <c r="N1749">
        <f t="shared" si="272"/>
        <v>537031.79637025285</v>
      </c>
      <c r="O1749">
        <f t="shared" si="273"/>
        <v>16982.436524617453</v>
      </c>
      <c r="P1749">
        <f t="shared" si="274"/>
        <v>575439.93733715697</v>
      </c>
      <c r="Q1749">
        <f t="shared" si="275"/>
        <v>2089296.1308540432</v>
      </c>
      <c r="R1749">
        <f t="shared" si="276"/>
        <v>151356.12484362084</v>
      </c>
      <c r="S1749">
        <f t="shared" si="277"/>
        <v>2691534.8039269177</v>
      </c>
      <c r="T1749">
        <f t="shared" si="278"/>
        <v>309029.54325135931</v>
      </c>
      <c r="U1749">
        <f t="shared" si="279"/>
        <v>1905460.717963248</v>
      </c>
      <c r="V1749">
        <f t="shared" si="280"/>
        <v>9332543.0079699513</v>
      </c>
    </row>
    <row r="1750" spans="2:22" x14ac:dyDescent="0.3">
      <c r="B1750" s="1">
        <v>54.2</v>
      </c>
      <c r="C1750" s="1">
        <v>59.5</v>
      </c>
      <c r="D1750" s="1">
        <v>43.2</v>
      </c>
      <c r="E1750" s="1">
        <v>56.8</v>
      </c>
      <c r="F1750" s="1">
        <v>71.3</v>
      </c>
      <c r="G1750" s="1">
        <v>52.4</v>
      </c>
      <c r="H1750" s="1">
        <v>63.1</v>
      </c>
      <c r="I1750" s="1">
        <v>52.1</v>
      </c>
      <c r="J1750" s="1">
        <v>65</v>
      </c>
      <c r="K1750" s="1">
        <v>70.3</v>
      </c>
      <c r="M1750">
        <f t="shared" si="271"/>
        <v>263026.79918953858</v>
      </c>
      <c r="N1750">
        <f t="shared" si="272"/>
        <v>891250.93813374708</v>
      </c>
      <c r="O1750">
        <f t="shared" si="273"/>
        <v>20892.961308540423</v>
      </c>
      <c r="P1750">
        <f t="shared" si="274"/>
        <v>478630.09232263872</v>
      </c>
      <c r="Q1750">
        <f t="shared" si="275"/>
        <v>13489628.825916575</v>
      </c>
      <c r="R1750">
        <f t="shared" si="276"/>
        <v>173780.0828749378</v>
      </c>
      <c r="S1750">
        <f t="shared" si="277"/>
        <v>2041737.9446695333</v>
      </c>
      <c r="T1750">
        <f t="shared" si="278"/>
        <v>162181.00973589328</v>
      </c>
      <c r="U1750">
        <f t="shared" si="279"/>
        <v>3162277.6601683851</v>
      </c>
      <c r="V1750">
        <f t="shared" si="280"/>
        <v>6918309.7091893917</v>
      </c>
    </row>
    <row r="1751" spans="2:22" x14ac:dyDescent="0.3">
      <c r="B1751" s="1">
        <v>54</v>
      </c>
      <c r="C1751" s="1">
        <v>61.2</v>
      </c>
      <c r="D1751" s="1">
        <v>44.6</v>
      </c>
      <c r="E1751" s="1">
        <v>56</v>
      </c>
      <c r="F1751" s="1">
        <v>75.099999999999994</v>
      </c>
      <c r="G1751" s="1">
        <v>55.2</v>
      </c>
      <c r="H1751" s="1">
        <v>62.8</v>
      </c>
      <c r="I1751" s="1">
        <v>50.2</v>
      </c>
      <c r="J1751" s="1">
        <v>65.5</v>
      </c>
      <c r="K1751" s="1">
        <v>64.45</v>
      </c>
      <c r="M1751">
        <f t="shared" si="271"/>
        <v>251188.64315095844</v>
      </c>
      <c r="N1751">
        <f t="shared" si="272"/>
        <v>1318256.7385564097</v>
      </c>
      <c r="O1751">
        <f t="shared" si="273"/>
        <v>28840.315031266062</v>
      </c>
      <c r="P1751">
        <f t="shared" si="274"/>
        <v>398107.17055349716</v>
      </c>
      <c r="Q1751">
        <f t="shared" si="275"/>
        <v>32359365.692962918</v>
      </c>
      <c r="R1751">
        <f t="shared" si="276"/>
        <v>331131.12148259184</v>
      </c>
      <c r="S1751">
        <f t="shared" si="277"/>
        <v>1905460.717963248</v>
      </c>
      <c r="T1751">
        <f t="shared" si="278"/>
        <v>104712.85480509014</v>
      </c>
      <c r="U1751">
        <f t="shared" si="279"/>
        <v>3548133.8923357595</v>
      </c>
      <c r="V1751">
        <f t="shared" si="280"/>
        <v>10715193.052376067</v>
      </c>
    </row>
    <row r="1752" spans="2:22" x14ac:dyDescent="0.3">
      <c r="B1752" s="1">
        <v>55.5</v>
      </c>
      <c r="C1752" s="1">
        <v>62.3</v>
      </c>
      <c r="D1752" s="1">
        <v>43.3</v>
      </c>
      <c r="E1752" s="1">
        <v>55.6</v>
      </c>
      <c r="F1752" s="1">
        <v>71.900000000000006</v>
      </c>
      <c r="G1752" s="1">
        <v>57.1</v>
      </c>
      <c r="H1752" s="1">
        <v>61.2</v>
      </c>
      <c r="I1752" s="1">
        <v>48.4</v>
      </c>
      <c r="J1752" s="1">
        <v>64.8</v>
      </c>
      <c r="K1752" s="1">
        <v>61.5</v>
      </c>
      <c r="M1752">
        <f t="shared" si="271"/>
        <v>354813.38923357555</v>
      </c>
      <c r="N1752">
        <f t="shared" si="272"/>
        <v>1698243.6524617458</v>
      </c>
      <c r="O1752">
        <f t="shared" si="273"/>
        <v>21379.620895022348</v>
      </c>
      <c r="P1752">
        <f t="shared" si="274"/>
        <v>363078.05477010203</v>
      </c>
      <c r="Q1752">
        <f t="shared" si="275"/>
        <v>15488166.189124851</v>
      </c>
      <c r="R1752">
        <f t="shared" si="276"/>
        <v>512861.38399136515</v>
      </c>
      <c r="S1752">
        <f t="shared" si="277"/>
        <v>1318256.7385564097</v>
      </c>
      <c r="T1752">
        <f t="shared" si="278"/>
        <v>69183.097091893651</v>
      </c>
      <c r="U1752">
        <f t="shared" si="279"/>
        <v>3019951.7204020172</v>
      </c>
      <c r="V1752">
        <f t="shared" si="280"/>
        <v>2786121.1686297772</v>
      </c>
    </row>
    <row r="1753" spans="2:22" x14ac:dyDescent="0.3">
      <c r="B1753" s="1">
        <v>56.6</v>
      </c>
      <c r="C1753" s="1">
        <v>61</v>
      </c>
      <c r="D1753" s="1">
        <v>43.4</v>
      </c>
      <c r="E1753" s="1">
        <v>56</v>
      </c>
      <c r="F1753" s="1">
        <v>73.3</v>
      </c>
      <c r="G1753" s="1">
        <v>59.9</v>
      </c>
      <c r="H1753" s="1">
        <v>57.5</v>
      </c>
      <c r="I1753" s="1">
        <v>46.5</v>
      </c>
      <c r="J1753" s="1">
        <v>65.5</v>
      </c>
      <c r="K1753" s="1">
        <v>59.9</v>
      </c>
      <c r="M1753">
        <f t="shared" si="271"/>
        <v>457088.18961487547</v>
      </c>
      <c r="N1753">
        <f t="shared" si="272"/>
        <v>1258925.4117941677</v>
      </c>
      <c r="O1753">
        <f t="shared" si="273"/>
        <v>21877.61623949555</v>
      </c>
      <c r="P1753">
        <f t="shared" si="274"/>
        <v>398107.17055349716</v>
      </c>
      <c r="Q1753">
        <f t="shared" si="275"/>
        <v>21379620.895022344</v>
      </c>
      <c r="R1753">
        <f t="shared" si="276"/>
        <v>977237.22095581202</v>
      </c>
      <c r="S1753">
        <f t="shared" si="277"/>
        <v>562341.32519035018</v>
      </c>
      <c r="T1753">
        <f t="shared" si="278"/>
        <v>44668.359215096389</v>
      </c>
      <c r="U1753">
        <f t="shared" si="279"/>
        <v>3548133.8923357595</v>
      </c>
      <c r="V1753">
        <f t="shared" si="280"/>
        <v>1412537.5446227565</v>
      </c>
    </row>
    <row r="1754" spans="2:22" x14ac:dyDescent="0.3">
      <c r="B1754" s="1">
        <v>60</v>
      </c>
      <c r="C1754" s="1">
        <v>59.7</v>
      </c>
      <c r="D1754" s="1">
        <v>44.3</v>
      </c>
      <c r="E1754" s="1">
        <v>57.4</v>
      </c>
      <c r="F1754" s="1">
        <v>73.8</v>
      </c>
      <c r="G1754" s="1">
        <v>60.1</v>
      </c>
      <c r="H1754" s="1">
        <v>54.1</v>
      </c>
      <c r="I1754" s="1">
        <v>45.1</v>
      </c>
      <c r="J1754" s="1">
        <v>65.7</v>
      </c>
      <c r="K1754" s="1">
        <v>62.6</v>
      </c>
      <c r="M1754">
        <f t="shared" si="271"/>
        <v>1000000</v>
      </c>
      <c r="N1754">
        <f t="shared" si="272"/>
        <v>933254.30079699424</v>
      </c>
      <c r="O1754">
        <f t="shared" si="273"/>
        <v>26915.348039269167</v>
      </c>
      <c r="P1754">
        <f t="shared" si="274"/>
        <v>549540.87385762564</v>
      </c>
      <c r="Q1754">
        <f t="shared" si="275"/>
        <v>23988329.19019492</v>
      </c>
      <c r="R1754">
        <f t="shared" si="276"/>
        <v>1023292.9922807553</v>
      </c>
      <c r="S1754">
        <f t="shared" si="277"/>
        <v>257039.57827688678</v>
      </c>
      <c r="T1754">
        <f t="shared" si="278"/>
        <v>32359.365692962871</v>
      </c>
      <c r="U1754">
        <f t="shared" si="279"/>
        <v>3715352.2909717364</v>
      </c>
      <c r="V1754">
        <f t="shared" si="280"/>
        <v>977237.22095581202</v>
      </c>
    </row>
    <row r="1755" spans="2:22" x14ac:dyDescent="0.3">
      <c r="B1755" s="1">
        <v>57.6</v>
      </c>
      <c r="C1755" s="1">
        <v>58.9</v>
      </c>
      <c r="D1755" s="1">
        <v>43.5</v>
      </c>
      <c r="E1755" s="1">
        <v>56.3</v>
      </c>
      <c r="F1755" s="1">
        <v>71.3</v>
      </c>
      <c r="G1755" s="1">
        <v>56.5</v>
      </c>
      <c r="H1755" s="1">
        <v>53.5</v>
      </c>
      <c r="I1755" s="1">
        <v>44</v>
      </c>
      <c r="J1755" s="1">
        <v>65.5</v>
      </c>
      <c r="K1755" s="1">
        <v>65.2</v>
      </c>
      <c r="M1755">
        <f t="shared" si="271"/>
        <v>575439.93733715697</v>
      </c>
      <c r="N1755">
        <f t="shared" si="272"/>
        <v>776247.11662869214</v>
      </c>
      <c r="O1755">
        <f t="shared" si="273"/>
        <v>22387.211385683382</v>
      </c>
      <c r="P1755">
        <f t="shared" si="274"/>
        <v>426579.51880159322</v>
      </c>
      <c r="Q1755">
        <f t="shared" si="275"/>
        <v>13489628.825916575</v>
      </c>
      <c r="R1755">
        <f t="shared" si="276"/>
        <v>446683.59215096442</v>
      </c>
      <c r="S1755">
        <f t="shared" si="277"/>
        <v>223872.11385683404</v>
      </c>
      <c r="T1755">
        <f t="shared" si="278"/>
        <v>25118.86431509586</v>
      </c>
      <c r="U1755">
        <f t="shared" si="279"/>
        <v>3548133.8923357595</v>
      </c>
      <c r="V1755">
        <f t="shared" si="280"/>
        <v>1819700.8586099846</v>
      </c>
    </row>
    <row r="1756" spans="2:22" x14ac:dyDescent="0.3">
      <c r="B1756" s="1">
        <v>56.6</v>
      </c>
      <c r="C1756" s="1">
        <v>59.1</v>
      </c>
      <c r="D1756" s="1">
        <v>45.5</v>
      </c>
      <c r="E1756" s="1">
        <v>56.6</v>
      </c>
      <c r="F1756" s="1">
        <v>70.5</v>
      </c>
      <c r="G1756" s="1">
        <v>53.1</v>
      </c>
      <c r="H1756" s="1">
        <v>51.5</v>
      </c>
      <c r="I1756" s="1">
        <v>42.2</v>
      </c>
      <c r="J1756" s="1">
        <v>65.2</v>
      </c>
      <c r="K1756" s="1">
        <v>69.900000000000006</v>
      </c>
      <c r="M1756">
        <f t="shared" si="271"/>
        <v>457088.18961487547</v>
      </c>
      <c r="N1756">
        <f t="shared" si="272"/>
        <v>812830.51616410096</v>
      </c>
      <c r="O1756">
        <f t="shared" si="273"/>
        <v>35481.33892335758</v>
      </c>
      <c r="P1756">
        <f t="shared" si="274"/>
        <v>457088.18961487547</v>
      </c>
      <c r="Q1756">
        <f t="shared" si="275"/>
        <v>11220184.543019636</v>
      </c>
      <c r="R1756">
        <f t="shared" si="276"/>
        <v>204173.79446695346</v>
      </c>
      <c r="S1756">
        <f t="shared" si="277"/>
        <v>141253.75446227577</v>
      </c>
      <c r="T1756">
        <f t="shared" si="278"/>
        <v>16595.869074375645</v>
      </c>
      <c r="U1756">
        <f t="shared" si="279"/>
        <v>3311311.2148259166</v>
      </c>
      <c r="V1756">
        <f t="shared" si="280"/>
        <v>3311311.2148259166</v>
      </c>
    </row>
    <row r="1757" spans="2:22" x14ac:dyDescent="0.3">
      <c r="B1757" s="1">
        <v>56.3</v>
      </c>
      <c r="C1757" s="1">
        <v>60.1</v>
      </c>
      <c r="D1757" s="1">
        <v>46.4</v>
      </c>
      <c r="E1757" s="1">
        <v>56.7</v>
      </c>
      <c r="F1757" s="1">
        <v>76.400000000000006</v>
      </c>
      <c r="G1757" s="1">
        <v>47.4</v>
      </c>
      <c r="H1757" s="1">
        <v>49.1</v>
      </c>
      <c r="I1757" s="1">
        <v>42.1</v>
      </c>
      <c r="J1757" s="1">
        <v>65.5</v>
      </c>
      <c r="K1757" s="1">
        <v>74.400000000000006</v>
      </c>
      <c r="M1757">
        <f t="shared" si="271"/>
        <v>426579.51880159322</v>
      </c>
      <c r="N1757">
        <f t="shared" si="272"/>
        <v>1023292.9922807553</v>
      </c>
      <c r="O1757">
        <f t="shared" si="273"/>
        <v>43651.583224016598</v>
      </c>
      <c r="P1757">
        <f t="shared" si="274"/>
        <v>467735.14128719864</v>
      </c>
      <c r="Q1757">
        <f t="shared" si="275"/>
        <v>43651583.224016666</v>
      </c>
      <c r="R1757">
        <f t="shared" si="276"/>
        <v>54954.087385762505</v>
      </c>
      <c r="S1757">
        <f t="shared" si="277"/>
        <v>81283.051616410012</v>
      </c>
      <c r="T1757">
        <f t="shared" si="278"/>
        <v>16218.100973589309</v>
      </c>
      <c r="U1757">
        <f t="shared" si="279"/>
        <v>3548133.8923357595</v>
      </c>
      <c r="V1757">
        <f t="shared" si="280"/>
        <v>9772372.2095581144</v>
      </c>
    </row>
    <row r="1758" spans="2:22" x14ac:dyDescent="0.3">
      <c r="B1758" s="1">
        <v>57.4</v>
      </c>
      <c r="C1758" s="1">
        <v>59.8</v>
      </c>
      <c r="D1758" s="1">
        <v>50.3</v>
      </c>
      <c r="E1758" s="1">
        <v>58.6</v>
      </c>
      <c r="F1758" s="1">
        <v>76</v>
      </c>
      <c r="G1758" s="1">
        <v>51.5</v>
      </c>
      <c r="H1758" s="1">
        <v>47.9</v>
      </c>
      <c r="I1758" s="1">
        <v>41.5</v>
      </c>
      <c r="J1758" s="1">
        <v>65.8</v>
      </c>
      <c r="K1758" s="1">
        <v>68.099999999999994</v>
      </c>
      <c r="M1758">
        <f t="shared" si="271"/>
        <v>549540.87385762564</v>
      </c>
      <c r="N1758">
        <f t="shared" si="272"/>
        <v>954992.58602143568</v>
      </c>
      <c r="O1758">
        <f t="shared" si="273"/>
        <v>107151.93052376063</v>
      </c>
      <c r="P1758">
        <f t="shared" si="274"/>
        <v>724435.96007499192</v>
      </c>
      <c r="Q1758">
        <f t="shared" si="275"/>
        <v>39810717.055349804</v>
      </c>
      <c r="R1758">
        <f t="shared" si="276"/>
        <v>141253.75446227577</v>
      </c>
      <c r="S1758">
        <f t="shared" si="277"/>
        <v>61659.500186148245</v>
      </c>
      <c r="T1758">
        <f t="shared" si="278"/>
        <v>14125.375446227561</v>
      </c>
      <c r="U1758">
        <f t="shared" si="279"/>
        <v>3801893.963205616</v>
      </c>
      <c r="V1758">
        <f t="shared" si="280"/>
        <v>27542287.03338176</v>
      </c>
    </row>
    <row r="1759" spans="2:22" x14ac:dyDescent="0.3">
      <c r="B1759" s="1">
        <v>57.6</v>
      </c>
      <c r="C1759" s="1">
        <v>57.6</v>
      </c>
      <c r="D1759" s="1">
        <v>54.6</v>
      </c>
      <c r="E1759" s="1">
        <v>56.9</v>
      </c>
      <c r="F1759" s="1">
        <v>78.7</v>
      </c>
      <c r="G1759" s="1">
        <v>44</v>
      </c>
      <c r="H1759" s="1">
        <v>48</v>
      </c>
      <c r="I1759" s="1">
        <v>43</v>
      </c>
      <c r="J1759" s="1">
        <v>64</v>
      </c>
      <c r="K1759" s="1">
        <v>66.7</v>
      </c>
      <c r="M1759">
        <f t="shared" si="271"/>
        <v>575439.93733715697</v>
      </c>
      <c r="N1759">
        <f t="shared" si="272"/>
        <v>575439.93733715697</v>
      </c>
      <c r="O1759">
        <f t="shared" si="273"/>
        <v>288403.1503126609</v>
      </c>
      <c r="P1759">
        <f t="shared" si="274"/>
        <v>489778.81936844654</v>
      </c>
      <c r="Q1759">
        <f t="shared" si="275"/>
        <v>74131024.130091965</v>
      </c>
      <c r="R1759">
        <f t="shared" si="276"/>
        <v>25118.86431509586</v>
      </c>
      <c r="S1759">
        <f t="shared" si="277"/>
        <v>63095.734448019342</v>
      </c>
      <c r="T1759">
        <f t="shared" si="278"/>
        <v>19952.623149688792</v>
      </c>
      <c r="U1759">
        <f t="shared" si="279"/>
        <v>2511886.431509587</v>
      </c>
      <c r="V1759">
        <f t="shared" si="280"/>
        <v>6456542.2903465591</v>
      </c>
    </row>
    <row r="1760" spans="2:22" x14ac:dyDescent="0.3">
      <c r="B1760" s="1">
        <v>58.5</v>
      </c>
      <c r="C1760" s="1">
        <v>55.8</v>
      </c>
      <c r="D1760" s="1">
        <v>63.5</v>
      </c>
      <c r="E1760" s="1">
        <v>57.3</v>
      </c>
      <c r="F1760" s="1">
        <v>79.099999999999994</v>
      </c>
      <c r="G1760" s="1">
        <v>42.2</v>
      </c>
      <c r="H1760" s="1">
        <v>46.3</v>
      </c>
      <c r="I1760" s="1">
        <v>44.5</v>
      </c>
      <c r="J1760" s="1">
        <v>64.7</v>
      </c>
      <c r="K1760" s="1">
        <v>70.650000000000006</v>
      </c>
      <c r="M1760">
        <f t="shared" si="271"/>
        <v>707945.78438413853</v>
      </c>
      <c r="N1760">
        <f t="shared" si="272"/>
        <v>380189.39632056188</v>
      </c>
      <c r="O1760">
        <f t="shared" si="273"/>
        <v>2238721.1385683389</v>
      </c>
      <c r="P1760">
        <f t="shared" si="274"/>
        <v>537031.79637025285</v>
      </c>
      <c r="Q1760">
        <f t="shared" si="275"/>
        <v>81283051.616409853</v>
      </c>
      <c r="R1760">
        <f t="shared" si="276"/>
        <v>16595.869074375645</v>
      </c>
      <c r="S1760">
        <f t="shared" si="277"/>
        <v>42657.951880159271</v>
      </c>
      <c r="T1760">
        <f t="shared" si="278"/>
        <v>28183.829312644593</v>
      </c>
      <c r="U1760">
        <f t="shared" si="279"/>
        <v>2951209.2266663918</v>
      </c>
      <c r="V1760">
        <f t="shared" si="280"/>
        <v>4677351.4128719913</v>
      </c>
    </row>
    <row r="1761" spans="2:22" x14ac:dyDescent="0.3">
      <c r="B1761" s="1">
        <v>57.6</v>
      </c>
      <c r="C1761" s="1">
        <v>55.2</v>
      </c>
      <c r="D1761" s="1">
        <v>60.6</v>
      </c>
      <c r="E1761" s="1">
        <v>57.4</v>
      </c>
      <c r="F1761" s="1">
        <v>77.7</v>
      </c>
      <c r="G1761" s="1">
        <v>47.1</v>
      </c>
      <c r="H1761" s="1">
        <v>49.5</v>
      </c>
      <c r="I1761" s="1">
        <v>43</v>
      </c>
      <c r="J1761" s="1">
        <v>65.8</v>
      </c>
      <c r="K1761" s="1">
        <v>69</v>
      </c>
      <c r="M1761">
        <f t="shared" si="271"/>
        <v>575439.93733715697</v>
      </c>
      <c r="N1761">
        <f t="shared" si="272"/>
        <v>331131.12148259184</v>
      </c>
      <c r="O1761">
        <f t="shared" si="273"/>
        <v>1148153.6214968855</v>
      </c>
      <c r="P1761">
        <f t="shared" si="274"/>
        <v>549540.87385762564</v>
      </c>
      <c r="Q1761">
        <f t="shared" si="275"/>
        <v>58884365.535559125</v>
      </c>
      <c r="R1761">
        <f t="shared" si="276"/>
        <v>51286.138399136544</v>
      </c>
      <c r="S1761">
        <f t="shared" si="277"/>
        <v>89125.093813374609</v>
      </c>
      <c r="T1761">
        <f t="shared" si="278"/>
        <v>19952.623149688792</v>
      </c>
      <c r="U1761">
        <f t="shared" si="279"/>
        <v>3801893.963205616</v>
      </c>
      <c r="V1761">
        <f t="shared" si="280"/>
        <v>11614486.13840347</v>
      </c>
    </row>
    <row r="1762" spans="2:22" x14ac:dyDescent="0.3">
      <c r="B1762" s="1">
        <v>58.1</v>
      </c>
      <c r="C1762" s="1">
        <v>54.7</v>
      </c>
      <c r="D1762" s="1">
        <v>55.7</v>
      </c>
      <c r="E1762" s="1">
        <v>57.2</v>
      </c>
      <c r="F1762" s="1">
        <v>71.900000000000006</v>
      </c>
      <c r="G1762" s="1">
        <v>48.4</v>
      </c>
      <c r="H1762" s="1">
        <v>51.6</v>
      </c>
      <c r="I1762" s="1">
        <v>41.7</v>
      </c>
      <c r="J1762" s="1">
        <v>67</v>
      </c>
      <c r="K1762" s="1">
        <v>70.7</v>
      </c>
      <c r="M1762">
        <f t="shared" si="271"/>
        <v>645654.22903465747</v>
      </c>
      <c r="N1762">
        <f t="shared" si="272"/>
        <v>295120.92266663938</v>
      </c>
      <c r="O1762">
        <f t="shared" si="273"/>
        <v>371535.2290971732</v>
      </c>
      <c r="P1762">
        <f t="shared" si="274"/>
        <v>524807.46024977381</v>
      </c>
      <c r="Q1762">
        <f t="shared" si="275"/>
        <v>15488166.189124851</v>
      </c>
      <c r="R1762">
        <f t="shared" si="276"/>
        <v>69183.097091893651</v>
      </c>
      <c r="S1762">
        <f t="shared" si="277"/>
        <v>144543.97707459307</v>
      </c>
      <c r="T1762">
        <f t="shared" si="278"/>
        <v>14791.083881682089</v>
      </c>
      <c r="U1762">
        <f t="shared" si="279"/>
        <v>5011872.3362727314</v>
      </c>
      <c r="V1762">
        <f t="shared" si="280"/>
        <v>7943282.3472428275</v>
      </c>
    </row>
    <row r="1763" spans="2:22" x14ac:dyDescent="0.3">
      <c r="B1763" s="1">
        <v>58.7</v>
      </c>
      <c r="C1763" s="1">
        <v>54.4</v>
      </c>
      <c r="D1763" s="1">
        <v>53</v>
      </c>
      <c r="E1763" s="1">
        <v>56.6</v>
      </c>
      <c r="F1763" s="1">
        <v>72.5</v>
      </c>
      <c r="G1763" s="1">
        <v>45.5</v>
      </c>
      <c r="H1763" s="1">
        <v>50.2</v>
      </c>
      <c r="I1763" s="1">
        <v>41.6</v>
      </c>
      <c r="J1763" s="1">
        <v>66.099999999999994</v>
      </c>
      <c r="K1763" s="1">
        <v>67.400000000000006</v>
      </c>
      <c r="M1763">
        <f t="shared" si="271"/>
        <v>741310.24130091805</v>
      </c>
      <c r="N1763">
        <f t="shared" si="272"/>
        <v>275422.87033381651</v>
      </c>
      <c r="O1763">
        <f t="shared" si="273"/>
        <v>199526.23149688813</v>
      </c>
      <c r="P1763">
        <f t="shared" si="274"/>
        <v>457088.18961487547</v>
      </c>
      <c r="Q1763">
        <f t="shared" si="275"/>
        <v>17782794.100389261</v>
      </c>
      <c r="R1763">
        <f t="shared" si="276"/>
        <v>35481.33892335758</v>
      </c>
      <c r="S1763">
        <f t="shared" si="277"/>
        <v>104712.85480509014</v>
      </c>
      <c r="T1763">
        <f t="shared" si="278"/>
        <v>14454.397707459291</v>
      </c>
      <c r="U1763">
        <f t="shared" si="279"/>
        <v>4073802.7780411304</v>
      </c>
      <c r="V1763">
        <f t="shared" si="280"/>
        <v>11748975.549395336</v>
      </c>
    </row>
    <row r="1764" spans="2:22" x14ac:dyDescent="0.3">
      <c r="B1764" s="1">
        <v>57.1</v>
      </c>
      <c r="C1764" s="1">
        <v>52.6</v>
      </c>
      <c r="D1764" s="1">
        <v>50.9</v>
      </c>
      <c r="E1764" s="1">
        <v>55.8</v>
      </c>
      <c r="F1764" s="1">
        <v>70.599999999999994</v>
      </c>
      <c r="G1764" s="1">
        <v>45</v>
      </c>
      <c r="H1764" s="1">
        <v>53</v>
      </c>
      <c r="I1764" s="1">
        <v>41.8</v>
      </c>
      <c r="J1764" s="1">
        <v>64.3</v>
      </c>
      <c r="K1764" s="1">
        <v>62.6</v>
      </c>
      <c r="M1764">
        <f t="shared" si="271"/>
        <v>512861.38399136515</v>
      </c>
      <c r="N1764">
        <f t="shared" si="272"/>
        <v>181970.08586099857</v>
      </c>
      <c r="O1764">
        <f t="shared" si="273"/>
        <v>123026.87708123829</v>
      </c>
      <c r="P1764">
        <f t="shared" si="274"/>
        <v>380189.39632056188</v>
      </c>
      <c r="Q1764">
        <f t="shared" si="275"/>
        <v>11481536.214968828</v>
      </c>
      <c r="R1764">
        <f t="shared" si="276"/>
        <v>31622.77660168384</v>
      </c>
      <c r="S1764">
        <f t="shared" si="277"/>
        <v>199526.23149688813</v>
      </c>
      <c r="T1764">
        <f t="shared" si="278"/>
        <v>15135.612484362096</v>
      </c>
      <c r="U1764">
        <f t="shared" si="279"/>
        <v>2691534.8039269177</v>
      </c>
      <c r="V1764">
        <f t="shared" si="280"/>
        <v>5495408.7385762529</v>
      </c>
    </row>
    <row r="1765" spans="2:22" x14ac:dyDescent="0.3">
      <c r="B1765" s="1">
        <v>57.4</v>
      </c>
      <c r="C1765" s="1">
        <v>52.7</v>
      </c>
      <c r="D1765" s="1">
        <v>50.2</v>
      </c>
      <c r="E1765" s="1">
        <v>54.9</v>
      </c>
      <c r="F1765" s="1">
        <v>71.900000000000006</v>
      </c>
      <c r="G1765" s="1">
        <v>43.9</v>
      </c>
      <c r="H1765" s="1">
        <v>54.2</v>
      </c>
      <c r="I1765" s="1">
        <v>42</v>
      </c>
      <c r="J1765" s="1">
        <v>64.3</v>
      </c>
      <c r="K1765" s="1">
        <v>63.8</v>
      </c>
      <c r="M1765">
        <f t="shared" si="271"/>
        <v>549540.87385762564</v>
      </c>
      <c r="N1765">
        <f t="shared" si="272"/>
        <v>186208.71366628728</v>
      </c>
      <c r="O1765">
        <f t="shared" si="273"/>
        <v>104712.85480509014</v>
      </c>
      <c r="P1765">
        <f t="shared" si="274"/>
        <v>309029.54325135931</v>
      </c>
      <c r="Q1765">
        <f t="shared" si="275"/>
        <v>15488166.189124851</v>
      </c>
      <c r="R1765">
        <f t="shared" si="276"/>
        <v>24547.089156850321</v>
      </c>
      <c r="S1765">
        <f t="shared" si="277"/>
        <v>263026.79918953858</v>
      </c>
      <c r="T1765">
        <f t="shared" si="278"/>
        <v>15848.931924611146</v>
      </c>
      <c r="U1765">
        <f t="shared" si="279"/>
        <v>2691534.8039269177</v>
      </c>
      <c r="V1765">
        <f t="shared" si="280"/>
        <v>1819700.8586099846</v>
      </c>
    </row>
    <row r="1766" spans="2:22" x14ac:dyDescent="0.3">
      <c r="B1766" s="1">
        <v>58.1</v>
      </c>
      <c r="C1766" s="1">
        <v>52.9</v>
      </c>
      <c r="D1766" s="1">
        <v>50.3</v>
      </c>
      <c r="E1766" s="1">
        <v>55.2</v>
      </c>
      <c r="F1766" s="1">
        <v>67.099999999999994</v>
      </c>
      <c r="G1766" s="1">
        <v>43.6</v>
      </c>
      <c r="H1766" s="1">
        <v>55.9</v>
      </c>
      <c r="I1766" s="1">
        <v>42.9</v>
      </c>
      <c r="J1766" s="1">
        <v>64.900000000000006</v>
      </c>
      <c r="K1766" s="1">
        <v>61.2</v>
      </c>
      <c r="M1766">
        <f t="shared" si="271"/>
        <v>645654.22903465747</v>
      </c>
      <c r="N1766">
        <f t="shared" si="272"/>
        <v>194984.45997580473</v>
      </c>
      <c r="O1766">
        <f t="shared" si="273"/>
        <v>107151.93052376063</v>
      </c>
      <c r="P1766">
        <f t="shared" si="274"/>
        <v>331131.12148259184</v>
      </c>
      <c r="Q1766">
        <f t="shared" si="275"/>
        <v>5128613.8399136476</v>
      </c>
      <c r="R1766">
        <f t="shared" si="276"/>
        <v>22908.676527677751</v>
      </c>
      <c r="S1766">
        <f t="shared" si="277"/>
        <v>389045.14499428123</v>
      </c>
      <c r="T1766">
        <f t="shared" si="278"/>
        <v>19498.445997580486</v>
      </c>
      <c r="U1766">
        <f t="shared" si="279"/>
        <v>3090295.4325135965</v>
      </c>
      <c r="V1766">
        <f t="shared" si="280"/>
        <v>2398832.9190194933</v>
      </c>
    </row>
    <row r="1767" spans="2:22" x14ac:dyDescent="0.3">
      <c r="B1767" s="1">
        <v>58.3</v>
      </c>
      <c r="C1767" s="1">
        <v>53.8</v>
      </c>
      <c r="D1767" s="1">
        <v>48</v>
      </c>
      <c r="E1767" s="1">
        <v>56.2</v>
      </c>
      <c r="F1767" s="1">
        <v>69.5</v>
      </c>
      <c r="G1767" s="1">
        <v>44.5</v>
      </c>
      <c r="H1767" s="1">
        <v>58</v>
      </c>
      <c r="I1767" s="1">
        <v>45.1</v>
      </c>
      <c r="J1767" s="1">
        <v>64.5</v>
      </c>
      <c r="K1767" s="1">
        <v>63.1</v>
      </c>
      <c r="M1767">
        <f t="shared" si="271"/>
        <v>676082.97539198259</v>
      </c>
      <c r="N1767">
        <f t="shared" si="272"/>
        <v>239883.29190194907</v>
      </c>
      <c r="O1767">
        <f t="shared" si="273"/>
        <v>63095.734448019342</v>
      </c>
      <c r="P1767">
        <f t="shared" si="274"/>
        <v>416869.38347033598</v>
      </c>
      <c r="Q1767">
        <f t="shared" si="275"/>
        <v>8912509.3813374657</v>
      </c>
      <c r="R1767">
        <f t="shared" si="276"/>
        <v>28183.829312644593</v>
      </c>
      <c r="S1767">
        <f t="shared" si="277"/>
        <v>630957.34448019415</v>
      </c>
      <c r="T1767">
        <f t="shared" si="278"/>
        <v>32359.365692962871</v>
      </c>
      <c r="U1767">
        <f t="shared" si="279"/>
        <v>2818382.9312644606</v>
      </c>
      <c r="V1767">
        <f t="shared" si="280"/>
        <v>1318256.7385564097</v>
      </c>
    </row>
    <row r="1768" spans="2:22" x14ac:dyDescent="0.3">
      <c r="B1768" s="1">
        <v>57.1</v>
      </c>
      <c r="C1768" s="1">
        <v>53.6</v>
      </c>
      <c r="D1768" s="1">
        <v>48.4</v>
      </c>
      <c r="E1768" s="1">
        <v>56.4</v>
      </c>
      <c r="F1768" s="1">
        <v>73.7</v>
      </c>
      <c r="G1768" s="1">
        <v>45.5</v>
      </c>
      <c r="H1768" s="1">
        <v>60.6</v>
      </c>
      <c r="I1768" s="1">
        <v>44.6</v>
      </c>
      <c r="J1768" s="1">
        <v>65.8</v>
      </c>
      <c r="K1768" s="1">
        <v>66.3</v>
      </c>
      <c r="M1768">
        <f t="shared" si="271"/>
        <v>512861.38399136515</v>
      </c>
      <c r="N1768">
        <f t="shared" si="272"/>
        <v>229086.76527677779</v>
      </c>
      <c r="O1768">
        <f t="shared" si="273"/>
        <v>69183.097091893651</v>
      </c>
      <c r="P1768">
        <f t="shared" si="274"/>
        <v>436515.83224016649</v>
      </c>
      <c r="Q1768">
        <f t="shared" si="275"/>
        <v>23442288.153199237</v>
      </c>
      <c r="R1768">
        <f t="shared" si="276"/>
        <v>35481.33892335758</v>
      </c>
      <c r="S1768">
        <f t="shared" si="277"/>
        <v>1148153.6214968855</v>
      </c>
      <c r="T1768">
        <f t="shared" si="278"/>
        <v>28840.315031266062</v>
      </c>
      <c r="U1768">
        <f t="shared" si="279"/>
        <v>3801893.963205616</v>
      </c>
      <c r="V1768">
        <f t="shared" si="280"/>
        <v>2041737.9446695333</v>
      </c>
    </row>
    <row r="1769" spans="2:22" x14ac:dyDescent="0.3">
      <c r="B1769" s="1">
        <v>56.5</v>
      </c>
      <c r="C1769" s="1">
        <v>53.7</v>
      </c>
      <c r="D1769" s="1">
        <v>47.3</v>
      </c>
      <c r="E1769" s="1">
        <v>56.4</v>
      </c>
      <c r="F1769" s="1">
        <v>69</v>
      </c>
      <c r="G1769" s="1">
        <v>44.8</v>
      </c>
      <c r="H1769" s="1">
        <v>61.9</v>
      </c>
      <c r="I1769" s="1">
        <v>44.1</v>
      </c>
      <c r="J1769" s="1">
        <v>67.8</v>
      </c>
      <c r="K1769" s="1">
        <v>63.5</v>
      </c>
      <c r="M1769">
        <f t="shared" si="271"/>
        <v>446683.59215096442</v>
      </c>
      <c r="N1769">
        <f t="shared" si="272"/>
        <v>234422.88153199267</v>
      </c>
      <c r="O1769">
        <f t="shared" si="273"/>
        <v>53703.179637025234</v>
      </c>
      <c r="P1769">
        <f t="shared" si="274"/>
        <v>436515.83224016649</v>
      </c>
      <c r="Q1769">
        <f t="shared" si="275"/>
        <v>7943282.3472428275</v>
      </c>
      <c r="R1769">
        <f t="shared" si="276"/>
        <v>30199.517204020158</v>
      </c>
      <c r="S1769">
        <f t="shared" si="277"/>
        <v>1548816.6189124805</v>
      </c>
      <c r="T1769">
        <f t="shared" si="278"/>
        <v>25703.95782768865</v>
      </c>
      <c r="U1769">
        <f t="shared" si="279"/>
        <v>6025595.8607435729</v>
      </c>
      <c r="V1769">
        <f t="shared" si="280"/>
        <v>4265795.1880159294</v>
      </c>
    </row>
    <row r="1770" spans="2:22" x14ac:dyDescent="0.3">
      <c r="B1770" s="1">
        <v>54.4</v>
      </c>
      <c r="C1770" s="1">
        <v>56.1</v>
      </c>
      <c r="D1770" s="1">
        <v>48</v>
      </c>
      <c r="E1770" s="1">
        <v>55.3</v>
      </c>
      <c r="F1770" s="1">
        <v>65.2</v>
      </c>
      <c r="G1770" s="1">
        <v>51.5</v>
      </c>
      <c r="H1770" s="1">
        <v>61.3</v>
      </c>
      <c r="I1770" s="1">
        <v>44.5</v>
      </c>
      <c r="J1770" s="1">
        <v>66.7</v>
      </c>
      <c r="K1770" s="1">
        <v>60.8</v>
      </c>
      <c r="M1770">
        <f t="shared" si="271"/>
        <v>275422.87033381651</v>
      </c>
      <c r="N1770">
        <f t="shared" si="272"/>
        <v>407380.27780411334</v>
      </c>
      <c r="O1770">
        <f t="shared" si="273"/>
        <v>63095.734448019342</v>
      </c>
      <c r="P1770">
        <f t="shared" si="274"/>
        <v>338844.15613920271</v>
      </c>
      <c r="Q1770">
        <f t="shared" si="275"/>
        <v>3311311.2148259166</v>
      </c>
      <c r="R1770">
        <f t="shared" si="276"/>
        <v>141253.75446227577</v>
      </c>
      <c r="S1770">
        <f t="shared" si="277"/>
        <v>1348962.8825916562</v>
      </c>
      <c r="T1770">
        <f t="shared" si="278"/>
        <v>28183.829312644593</v>
      </c>
      <c r="U1770">
        <f t="shared" si="279"/>
        <v>4677351.4128719913</v>
      </c>
      <c r="V1770">
        <f t="shared" si="280"/>
        <v>2238721.1385683389</v>
      </c>
    </row>
    <row r="1771" spans="2:22" x14ac:dyDescent="0.3">
      <c r="B1771" s="1">
        <v>52.8</v>
      </c>
      <c r="C1771" s="1">
        <v>57.2</v>
      </c>
      <c r="D1771" s="1">
        <v>47.3</v>
      </c>
      <c r="E1771" s="1">
        <v>55.2</v>
      </c>
      <c r="F1771" s="1">
        <v>66.8</v>
      </c>
      <c r="G1771" s="1">
        <v>51.1</v>
      </c>
      <c r="H1771" s="1">
        <v>61</v>
      </c>
      <c r="I1771" s="1">
        <v>46.1</v>
      </c>
      <c r="J1771" s="1">
        <v>66.8</v>
      </c>
      <c r="K1771" s="1">
        <v>61.65</v>
      </c>
      <c r="M1771">
        <f t="shared" si="271"/>
        <v>190546.0717963246</v>
      </c>
      <c r="N1771">
        <f t="shared" si="272"/>
        <v>524807.46024977381</v>
      </c>
      <c r="O1771">
        <f t="shared" si="273"/>
        <v>53703.179637025234</v>
      </c>
      <c r="P1771">
        <f t="shared" si="274"/>
        <v>331131.12148259184</v>
      </c>
      <c r="Q1771">
        <f t="shared" si="275"/>
        <v>4786300.9232263844</v>
      </c>
      <c r="R1771">
        <f t="shared" si="276"/>
        <v>128824.95516931375</v>
      </c>
      <c r="S1771">
        <f t="shared" si="277"/>
        <v>1258925.4117941677</v>
      </c>
      <c r="T1771">
        <f t="shared" si="278"/>
        <v>40738.027780411358</v>
      </c>
      <c r="U1771">
        <f t="shared" si="279"/>
        <v>4786300.9232263844</v>
      </c>
      <c r="V1771">
        <f t="shared" si="280"/>
        <v>1202264.4346174158</v>
      </c>
    </row>
    <row r="1772" spans="2:22" x14ac:dyDescent="0.3">
      <c r="B1772" s="1">
        <v>52.1</v>
      </c>
      <c r="C1772" s="1">
        <v>55.6</v>
      </c>
      <c r="D1772" s="1">
        <v>47</v>
      </c>
      <c r="E1772" s="1">
        <v>55.3</v>
      </c>
      <c r="F1772" s="1">
        <v>63.3</v>
      </c>
      <c r="G1772" s="1">
        <v>46.1</v>
      </c>
      <c r="H1772" s="1">
        <v>59.2</v>
      </c>
      <c r="I1772" s="1">
        <v>51.1</v>
      </c>
      <c r="J1772" s="1">
        <v>67</v>
      </c>
      <c r="K1772" s="1">
        <v>64.650000000000006</v>
      </c>
      <c r="M1772">
        <f t="shared" si="271"/>
        <v>162181.00973589328</v>
      </c>
      <c r="N1772">
        <f t="shared" si="272"/>
        <v>363078.05477010203</v>
      </c>
      <c r="O1772">
        <f t="shared" si="273"/>
        <v>50118.723362727294</v>
      </c>
      <c r="P1772">
        <f t="shared" si="274"/>
        <v>338844.15613920271</v>
      </c>
      <c r="Q1772">
        <f t="shared" si="275"/>
        <v>2137962.0895022359</v>
      </c>
      <c r="R1772">
        <f t="shared" si="276"/>
        <v>40738.027780411358</v>
      </c>
      <c r="S1772">
        <f t="shared" si="277"/>
        <v>831763.77110267128</v>
      </c>
      <c r="T1772">
        <f t="shared" si="278"/>
        <v>128824.95516931375</v>
      </c>
      <c r="U1772">
        <f t="shared" si="279"/>
        <v>5011872.3362727314</v>
      </c>
      <c r="V1772">
        <f t="shared" si="280"/>
        <v>1462177.1744567205</v>
      </c>
    </row>
    <row r="1773" spans="2:22" x14ac:dyDescent="0.3">
      <c r="B1773" s="1">
        <v>52.6</v>
      </c>
      <c r="C1773" s="1">
        <v>57.1</v>
      </c>
      <c r="D1773" s="1">
        <v>45.6</v>
      </c>
      <c r="E1773" s="1">
        <v>55.7</v>
      </c>
      <c r="F1773" s="1">
        <v>66.400000000000006</v>
      </c>
      <c r="G1773" s="1">
        <v>46.6</v>
      </c>
      <c r="H1773" s="1">
        <v>56.9</v>
      </c>
      <c r="I1773" s="1">
        <v>54.4</v>
      </c>
      <c r="J1773" s="1">
        <v>65.2</v>
      </c>
      <c r="K1773" s="1">
        <v>65.099999999999994</v>
      </c>
      <c r="M1773">
        <f t="shared" si="271"/>
        <v>181970.08586099857</v>
      </c>
      <c r="N1773">
        <f t="shared" si="272"/>
        <v>512861.38399136515</v>
      </c>
      <c r="O1773">
        <f t="shared" si="273"/>
        <v>36307.805477010232</v>
      </c>
      <c r="P1773">
        <f t="shared" si="274"/>
        <v>371535.2290971732</v>
      </c>
      <c r="Q1773">
        <f t="shared" si="275"/>
        <v>4365158.3224016698</v>
      </c>
      <c r="R1773">
        <f t="shared" si="276"/>
        <v>45708.818961487581</v>
      </c>
      <c r="S1773">
        <f t="shared" si="277"/>
        <v>489778.81936844654</v>
      </c>
      <c r="T1773">
        <f t="shared" si="278"/>
        <v>275422.87033381651</v>
      </c>
      <c r="U1773">
        <f t="shared" si="279"/>
        <v>3311311.2148259166</v>
      </c>
      <c r="V1773">
        <f t="shared" si="280"/>
        <v>2917427.0140011786</v>
      </c>
    </row>
    <row r="1774" spans="2:22" x14ac:dyDescent="0.3">
      <c r="B1774" s="1">
        <v>53.4</v>
      </c>
      <c r="C1774" s="1">
        <v>57.8</v>
      </c>
      <c r="D1774" s="1">
        <v>54.2</v>
      </c>
      <c r="E1774" s="1">
        <v>55</v>
      </c>
      <c r="F1774" s="1">
        <v>65.5</v>
      </c>
      <c r="G1774" s="1">
        <v>45.4</v>
      </c>
      <c r="H1774" s="1">
        <v>54.6</v>
      </c>
      <c r="I1774" s="1">
        <v>59</v>
      </c>
      <c r="J1774" s="1">
        <v>65</v>
      </c>
      <c r="K1774" s="1">
        <v>63.25</v>
      </c>
      <c r="M1774">
        <f t="shared" si="271"/>
        <v>218776.16239495538</v>
      </c>
      <c r="N1774">
        <f t="shared" si="272"/>
        <v>602559.58607435762</v>
      </c>
      <c r="O1774">
        <f t="shared" si="273"/>
        <v>263026.79918953858</v>
      </c>
      <c r="P1774">
        <f t="shared" si="274"/>
        <v>316227.7660168382</v>
      </c>
      <c r="Q1774">
        <f t="shared" si="275"/>
        <v>3548133.8923357595</v>
      </c>
      <c r="R1774">
        <f t="shared" si="276"/>
        <v>34673.685045253202</v>
      </c>
      <c r="S1774">
        <f t="shared" si="277"/>
        <v>288403.1503126609</v>
      </c>
      <c r="T1774">
        <f t="shared" si="278"/>
        <v>794328.23472428333</v>
      </c>
      <c r="U1774">
        <f t="shared" si="279"/>
        <v>3162277.6601683851</v>
      </c>
      <c r="V1774">
        <f t="shared" si="280"/>
        <v>3235936.5692962883</v>
      </c>
    </row>
    <row r="1775" spans="2:22" x14ac:dyDescent="0.3">
      <c r="B1775" s="1">
        <v>52.5</v>
      </c>
      <c r="C1775" s="1">
        <v>58.3</v>
      </c>
      <c r="D1775" s="1">
        <v>49.3</v>
      </c>
      <c r="E1775" s="1">
        <v>54.7</v>
      </c>
      <c r="F1775" s="1">
        <v>64.599999999999994</v>
      </c>
      <c r="G1775" s="1">
        <v>44.5</v>
      </c>
      <c r="H1775" s="1">
        <v>53.3</v>
      </c>
      <c r="I1775" s="1">
        <v>63</v>
      </c>
      <c r="J1775" s="1">
        <v>64.5</v>
      </c>
      <c r="K1775" s="1">
        <v>65.8</v>
      </c>
      <c r="M1775">
        <f t="shared" si="271"/>
        <v>177827.94100389251</v>
      </c>
      <c r="N1775">
        <f t="shared" si="272"/>
        <v>676082.97539198259</v>
      </c>
      <c r="O1775">
        <f t="shared" si="273"/>
        <v>85113.803820237721</v>
      </c>
      <c r="P1775">
        <f t="shared" si="274"/>
        <v>295120.92266663938</v>
      </c>
      <c r="Q1775">
        <f t="shared" si="275"/>
        <v>2884031.5031266022</v>
      </c>
      <c r="R1775">
        <f t="shared" si="276"/>
        <v>28183.829312644593</v>
      </c>
      <c r="S1775">
        <f t="shared" si="277"/>
        <v>213796.20895022334</v>
      </c>
      <c r="T1775">
        <f t="shared" si="278"/>
        <v>1995262.31496888</v>
      </c>
      <c r="U1775">
        <f t="shared" si="279"/>
        <v>2818382.9312644606</v>
      </c>
      <c r="V1775">
        <f t="shared" si="280"/>
        <v>2113489.0398366507</v>
      </c>
    </row>
    <row r="1776" spans="2:22" x14ac:dyDescent="0.3">
      <c r="B1776" s="1">
        <v>53.4</v>
      </c>
      <c r="C1776" s="1">
        <v>58.4</v>
      </c>
      <c r="D1776" s="1">
        <v>53.4</v>
      </c>
      <c r="E1776" s="1">
        <v>54.8</v>
      </c>
      <c r="F1776" s="1">
        <v>64.3</v>
      </c>
      <c r="G1776" s="1">
        <v>45.1</v>
      </c>
      <c r="H1776" s="1">
        <v>51.5</v>
      </c>
      <c r="I1776" s="1">
        <v>68.8</v>
      </c>
      <c r="J1776" s="1">
        <v>64.2</v>
      </c>
      <c r="K1776" s="1">
        <v>68.349999999999994</v>
      </c>
      <c r="M1776">
        <f t="shared" si="271"/>
        <v>218776.16239495538</v>
      </c>
      <c r="N1776">
        <f t="shared" si="272"/>
        <v>691830.97091893724</v>
      </c>
      <c r="O1776">
        <f t="shared" si="273"/>
        <v>218776.16239495538</v>
      </c>
      <c r="P1776">
        <f t="shared" si="274"/>
        <v>301995.1720402019</v>
      </c>
      <c r="Q1776">
        <f t="shared" si="275"/>
        <v>2691534.8039269177</v>
      </c>
      <c r="R1776">
        <f t="shared" si="276"/>
        <v>32359.365692962871</v>
      </c>
      <c r="S1776">
        <f t="shared" si="277"/>
        <v>141253.75446227577</v>
      </c>
      <c r="T1776">
        <f t="shared" si="278"/>
        <v>7585775.7502918513</v>
      </c>
      <c r="U1776">
        <f t="shared" si="279"/>
        <v>2630267.9918953842</v>
      </c>
      <c r="V1776">
        <f t="shared" si="280"/>
        <v>3801893.963205616</v>
      </c>
    </row>
    <row r="1777" spans="2:22" x14ac:dyDescent="0.3">
      <c r="B1777" s="1">
        <v>53.8</v>
      </c>
      <c r="C1777" s="1">
        <v>57.6</v>
      </c>
      <c r="D1777" s="1">
        <v>55.3</v>
      </c>
      <c r="E1777" s="1">
        <v>55</v>
      </c>
      <c r="F1777" s="1">
        <v>65.099999999999994</v>
      </c>
      <c r="G1777" s="1">
        <v>45.1</v>
      </c>
      <c r="H1777" s="1">
        <v>50.1</v>
      </c>
      <c r="I1777" s="1">
        <v>68.3</v>
      </c>
      <c r="J1777" s="1">
        <v>64.3</v>
      </c>
      <c r="K1777" s="1">
        <v>71.45</v>
      </c>
      <c r="M1777">
        <f t="shared" si="271"/>
        <v>239883.29190194907</v>
      </c>
      <c r="N1777">
        <f t="shared" si="272"/>
        <v>575439.93733715697</v>
      </c>
      <c r="O1777">
        <f t="shared" si="273"/>
        <v>338844.15613920271</v>
      </c>
      <c r="P1777">
        <f t="shared" si="274"/>
        <v>316227.7660168382</v>
      </c>
      <c r="Q1777">
        <f t="shared" si="275"/>
        <v>3235936.5692962883</v>
      </c>
      <c r="R1777">
        <f t="shared" si="276"/>
        <v>32359.365692962871</v>
      </c>
      <c r="S1777">
        <f t="shared" si="277"/>
        <v>102329.29922807543</v>
      </c>
      <c r="T1777">
        <f t="shared" si="278"/>
        <v>6760829.7539198333</v>
      </c>
      <c r="U1777">
        <f t="shared" si="279"/>
        <v>2691534.8039269177</v>
      </c>
      <c r="V1777">
        <f t="shared" si="280"/>
        <v>6839116.4728142843</v>
      </c>
    </row>
    <row r="1778" spans="2:22" x14ac:dyDescent="0.3">
      <c r="B1778" s="1">
        <v>53.7</v>
      </c>
      <c r="C1778" s="1">
        <v>55.7</v>
      </c>
      <c r="D1778" s="1">
        <v>56.6</v>
      </c>
      <c r="E1778" s="1">
        <v>54.1</v>
      </c>
      <c r="F1778" s="1">
        <v>68.3</v>
      </c>
      <c r="G1778" s="1">
        <v>47.8</v>
      </c>
      <c r="H1778" s="1">
        <v>49.2</v>
      </c>
      <c r="I1778" s="1">
        <v>61.8</v>
      </c>
      <c r="J1778" s="1">
        <v>64.2</v>
      </c>
      <c r="K1778" s="1">
        <v>69.400000000000006</v>
      </c>
      <c r="M1778">
        <f t="shared" si="271"/>
        <v>234422.88153199267</v>
      </c>
      <c r="N1778">
        <f t="shared" si="272"/>
        <v>371535.2290971732</v>
      </c>
      <c r="O1778">
        <f t="shared" si="273"/>
        <v>457088.18961487547</v>
      </c>
      <c r="P1778">
        <f t="shared" si="274"/>
        <v>257039.57827688678</v>
      </c>
      <c r="Q1778">
        <f t="shared" si="275"/>
        <v>6760829.7539198333</v>
      </c>
      <c r="R1778">
        <f t="shared" si="276"/>
        <v>60255.958607435699</v>
      </c>
      <c r="S1778">
        <f t="shared" si="277"/>
        <v>83176.377110267174</v>
      </c>
      <c r="T1778">
        <f t="shared" si="278"/>
        <v>1513561.2484362102</v>
      </c>
      <c r="U1778">
        <f t="shared" si="279"/>
        <v>2630267.9918953842</v>
      </c>
      <c r="V1778">
        <f t="shared" si="280"/>
        <v>13963683.610559415</v>
      </c>
    </row>
    <row r="1779" spans="2:22" x14ac:dyDescent="0.3">
      <c r="B1779" s="1">
        <v>54.9</v>
      </c>
      <c r="C1779" s="1">
        <v>54.3</v>
      </c>
      <c r="D1779" s="1">
        <v>53.8</v>
      </c>
      <c r="E1779" s="1">
        <v>53.9</v>
      </c>
      <c r="F1779" s="1">
        <v>71.900000000000006</v>
      </c>
      <c r="G1779" s="1">
        <v>45.5</v>
      </c>
      <c r="H1779" s="1">
        <v>52</v>
      </c>
      <c r="I1779" s="1">
        <v>58.5</v>
      </c>
      <c r="J1779" s="1">
        <v>65.3</v>
      </c>
      <c r="K1779" s="1">
        <v>70.599999999999994</v>
      </c>
      <c r="M1779">
        <f t="shared" si="271"/>
        <v>309029.54325135931</v>
      </c>
      <c r="N1779">
        <f t="shared" si="272"/>
        <v>269153.48039269145</v>
      </c>
      <c r="O1779">
        <f t="shared" si="273"/>
        <v>239883.29190194907</v>
      </c>
      <c r="P1779">
        <f t="shared" si="274"/>
        <v>245470.89156850305</v>
      </c>
      <c r="Q1779">
        <f t="shared" si="275"/>
        <v>15488166.189124851</v>
      </c>
      <c r="R1779">
        <f t="shared" si="276"/>
        <v>35481.33892335758</v>
      </c>
      <c r="S1779">
        <f t="shared" si="277"/>
        <v>158489.31924611164</v>
      </c>
      <c r="T1779">
        <f t="shared" si="278"/>
        <v>707945.78438413853</v>
      </c>
      <c r="U1779">
        <f t="shared" si="279"/>
        <v>3388441.5613920246</v>
      </c>
      <c r="V1779">
        <f t="shared" si="280"/>
        <v>8709635.8995608315</v>
      </c>
    </row>
    <row r="1780" spans="2:22" x14ac:dyDescent="0.3">
      <c r="B1780" s="1">
        <v>53.7</v>
      </c>
      <c r="C1780" s="1">
        <v>57.1</v>
      </c>
      <c r="D1780" s="1">
        <v>54.4</v>
      </c>
      <c r="E1780" s="1">
        <v>55.6</v>
      </c>
      <c r="F1780" s="1">
        <v>70.2</v>
      </c>
      <c r="G1780" s="1">
        <v>46</v>
      </c>
      <c r="H1780" s="1">
        <v>55.2</v>
      </c>
      <c r="I1780" s="1">
        <v>55.9</v>
      </c>
      <c r="J1780" s="1">
        <v>64</v>
      </c>
      <c r="K1780" s="1">
        <v>63.9</v>
      </c>
      <c r="M1780">
        <f t="shared" si="271"/>
        <v>234422.88153199267</v>
      </c>
      <c r="N1780">
        <f t="shared" si="272"/>
        <v>512861.38399136515</v>
      </c>
      <c r="O1780">
        <f t="shared" si="273"/>
        <v>275422.87033381651</v>
      </c>
      <c r="P1780">
        <f t="shared" si="274"/>
        <v>363078.05477010203</v>
      </c>
      <c r="Q1780">
        <f t="shared" si="275"/>
        <v>10471285.480509037</v>
      </c>
      <c r="R1780">
        <f t="shared" si="276"/>
        <v>39810.717055349742</v>
      </c>
      <c r="S1780">
        <f t="shared" si="277"/>
        <v>331131.12148259184</v>
      </c>
      <c r="T1780">
        <f t="shared" si="278"/>
        <v>389045.14499428123</v>
      </c>
      <c r="U1780">
        <f t="shared" si="279"/>
        <v>2511886.431509587</v>
      </c>
      <c r="V1780">
        <f t="shared" si="280"/>
        <v>11481536.214968828</v>
      </c>
    </row>
    <row r="1781" spans="2:22" x14ac:dyDescent="0.3">
      <c r="B1781" s="1">
        <v>52.1</v>
      </c>
      <c r="C1781" s="1">
        <v>57.2</v>
      </c>
      <c r="D1781" s="1">
        <v>57.9</v>
      </c>
      <c r="E1781" s="1">
        <v>56.4</v>
      </c>
      <c r="F1781" s="1">
        <v>66.8</v>
      </c>
      <c r="G1781" s="1">
        <v>45.4</v>
      </c>
      <c r="H1781" s="1">
        <v>59.6</v>
      </c>
      <c r="I1781" s="1">
        <v>52.9</v>
      </c>
      <c r="J1781" s="1">
        <v>63.8</v>
      </c>
      <c r="K1781" s="1">
        <v>59.85</v>
      </c>
      <c r="M1781">
        <f t="shared" si="271"/>
        <v>162181.00973589328</v>
      </c>
      <c r="N1781">
        <f t="shared" si="272"/>
        <v>524807.46024977381</v>
      </c>
      <c r="O1781">
        <f t="shared" si="273"/>
        <v>616595.00186148309</v>
      </c>
      <c r="P1781">
        <f t="shared" si="274"/>
        <v>436515.83224016649</v>
      </c>
      <c r="Q1781">
        <f t="shared" si="275"/>
        <v>4786300.9232263844</v>
      </c>
      <c r="R1781">
        <f t="shared" si="276"/>
        <v>34673.685045253202</v>
      </c>
      <c r="S1781">
        <f t="shared" si="277"/>
        <v>912010.83935591124</v>
      </c>
      <c r="T1781">
        <f t="shared" si="278"/>
        <v>194984.45997580473</v>
      </c>
      <c r="U1781">
        <f t="shared" si="279"/>
        <v>2398832.9190194933</v>
      </c>
      <c r="V1781">
        <f t="shared" si="280"/>
        <v>2454708.915685033</v>
      </c>
    </row>
    <row r="1782" spans="2:22" x14ac:dyDescent="0.3">
      <c r="B1782" s="1">
        <v>52.3</v>
      </c>
      <c r="C1782" s="1">
        <v>56.9</v>
      </c>
      <c r="D1782" s="1">
        <v>63.2</v>
      </c>
      <c r="E1782" s="1">
        <v>56.8</v>
      </c>
      <c r="F1782" s="1">
        <v>62</v>
      </c>
      <c r="G1782" s="1">
        <v>45.8</v>
      </c>
      <c r="H1782" s="1">
        <v>61.9</v>
      </c>
      <c r="I1782" s="1">
        <v>56</v>
      </c>
      <c r="J1782" s="1">
        <v>65.3</v>
      </c>
      <c r="K1782" s="1">
        <v>58.95</v>
      </c>
      <c r="M1782">
        <f t="shared" si="271"/>
        <v>169824.36524617439</v>
      </c>
      <c r="N1782">
        <f t="shared" si="272"/>
        <v>489778.81936844654</v>
      </c>
      <c r="O1782">
        <f t="shared" si="273"/>
        <v>2089296.1308540432</v>
      </c>
      <c r="P1782">
        <f t="shared" si="274"/>
        <v>478630.09232263872</v>
      </c>
      <c r="Q1782">
        <f t="shared" si="275"/>
        <v>1584893.1924611153</v>
      </c>
      <c r="R1782">
        <f t="shared" si="276"/>
        <v>38018.939632056143</v>
      </c>
      <c r="S1782">
        <f t="shared" si="277"/>
        <v>1548816.6189124805</v>
      </c>
      <c r="T1782">
        <f t="shared" si="278"/>
        <v>398107.17055349716</v>
      </c>
      <c r="U1782">
        <f t="shared" si="279"/>
        <v>3388441.5613920246</v>
      </c>
      <c r="V1782">
        <f t="shared" si="280"/>
        <v>966050.87898981478</v>
      </c>
    </row>
    <row r="1783" spans="2:22" x14ac:dyDescent="0.3">
      <c r="B1783" s="1">
        <v>52.3</v>
      </c>
      <c r="C1783" s="1">
        <v>58.9</v>
      </c>
      <c r="D1783" s="1">
        <v>55.8</v>
      </c>
      <c r="E1783" s="1">
        <v>58.5</v>
      </c>
      <c r="F1783" s="1">
        <v>61.7</v>
      </c>
      <c r="G1783" s="1">
        <v>46.9</v>
      </c>
      <c r="H1783" s="1">
        <v>62.8</v>
      </c>
      <c r="I1783" s="1">
        <v>61.3</v>
      </c>
      <c r="J1783" s="1">
        <v>64.7</v>
      </c>
      <c r="K1783" s="1">
        <v>58.6</v>
      </c>
      <c r="M1783">
        <f t="shared" si="271"/>
        <v>169824.36524617439</v>
      </c>
      <c r="N1783">
        <f t="shared" si="272"/>
        <v>776247.11662869214</v>
      </c>
      <c r="O1783">
        <f t="shared" si="273"/>
        <v>380189.39632056188</v>
      </c>
      <c r="P1783">
        <f t="shared" si="274"/>
        <v>707945.78438413853</v>
      </c>
      <c r="Q1783">
        <f t="shared" si="275"/>
        <v>1479108.3881682095</v>
      </c>
      <c r="R1783">
        <f t="shared" si="276"/>
        <v>48977.881936844598</v>
      </c>
      <c r="S1783">
        <f t="shared" si="277"/>
        <v>1905460.717963248</v>
      </c>
      <c r="T1783">
        <f t="shared" si="278"/>
        <v>1348962.8825916562</v>
      </c>
      <c r="U1783">
        <f t="shared" si="279"/>
        <v>2951209.2266663918</v>
      </c>
      <c r="V1783">
        <f t="shared" si="280"/>
        <v>785235.63461007364</v>
      </c>
    </row>
    <row r="1784" spans="2:22" x14ac:dyDescent="0.3">
      <c r="B1784" s="1">
        <v>51.3</v>
      </c>
      <c r="C1784" s="1">
        <v>58.6</v>
      </c>
      <c r="D1784" s="1">
        <v>49.3</v>
      </c>
      <c r="E1784" s="1">
        <v>58.4</v>
      </c>
      <c r="F1784" s="1">
        <v>59</v>
      </c>
      <c r="G1784" s="1">
        <v>47.9</v>
      </c>
      <c r="H1784" s="1">
        <v>60.5</v>
      </c>
      <c r="I1784" s="1">
        <v>64.8</v>
      </c>
      <c r="J1784" s="1">
        <v>63.6</v>
      </c>
      <c r="K1784" s="1">
        <v>57</v>
      </c>
      <c r="M1784">
        <f t="shared" si="271"/>
        <v>134896.28825916545</v>
      </c>
      <c r="N1784">
        <f t="shared" si="272"/>
        <v>724435.96007499192</v>
      </c>
      <c r="O1784">
        <f t="shared" si="273"/>
        <v>85113.803820237721</v>
      </c>
      <c r="P1784">
        <f t="shared" si="274"/>
        <v>691830.97091893724</v>
      </c>
      <c r="Q1784">
        <f t="shared" si="275"/>
        <v>794328.23472428333</v>
      </c>
      <c r="R1784">
        <f t="shared" si="276"/>
        <v>61659.500186148245</v>
      </c>
      <c r="S1784">
        <f t="shared" si="277"/>
        <v>1122018.4543019643</v>
      </c>
      <c r="T1784">
        <f t="shared" si="278"/>
        <v>3019951.7204020172</v>
      </c>
      <c r="U1784">
        <f t="shared" si="279"/>
        <v>2290867.6527677765</v>
      </c>
      <c r="V1784">
        <f t="shared" si="280"/>
        <v>724435.96007499192</v>
      </c>
    </row>
    <row r="1785" spans="2:22" x14ac:dyDescent="0.3">
      <c r="B1785" s="1">
        <v>52.3</v>
      </c>
      <c r="C1785" s="1">
        <v>57.1</v>
      </c>
      <c r="D1785" s="1">
        <v>46.8</v>
      </c>
      <c r="E1785" s="1">
        <v>56</v>
      </c>
      <c r="F1785" s="1">
        <v>61.1</v>
      </c>
      <c r="G1785" s="1">
        <v>46</v>
      </c>
      <c r="H1785" s="1">
        <v>58.9</v>
      </c>
      <c r="I1785" s="1">
        <v>70.5</v>
      </c>
      <c r="J1785" s="1">
        <v>63.1</v>
      </c>
      <c r="K1785" s="1">
        <v>56.5</v>
      </c>
      <c r="M1785">
        <f t="shared" si="271"/>
        <v>169824.36524617439</v>
      </c>
      <c r="N1785">
        <f t="shared" si="272"/>
        <v>512861.38399136515</v>
      </c>
      <c r="O1785">
        <f t="shared" si="273"/>
        <v>47863.009232263823</v>
      </c>
      <c r="P1785">
        <f t="shared" si="274"/>
        <v>398107.17055349716</v>
      </c>
      <c r="Q1785">
        <f t="shared" si="275"/>
        <v>1288249.5516931366</v>
      </c>
      <c r="R1785">
        <f t="shared" si="276"/>
        <v>39810.717055349742</v>
      </c>
      <c r="S1785">
        <f t="shared" si="277"/>
        <v>776247.11662869214</v>
      </c>
      <c r="T1785">
        <f t="shared" si="278"/>
        <v>11220184.543019636</v>
      </c>
      <c r="U1785">
        <f t="shared" si="279"/>
        <v>2041737.9446695333</v>
      </c>
      <c r="V1785">
        <f t="shared" si="280"/>
        <v>501187.23362727347</v>
      </c>
    </row>
    <row r="1786" spans="2:22" x14ac:dyDescent="0.3">
      <c r="B1786" s="1">
        <v>54.9</v>
      </c>
      <c r="C1786" s="1">
        <v>55.4</v>
      </c>
      <c r="D1786" s="1">
        <v>44.5</v>
      </c>
      <c r="E1786" s="1">
        <v>55.9</v>
      </c>
      <c r="F1786" s="1">
        <v>61.8</v>
      </c>
      <c r="G1786" s="1">
        <v>48.2</v>
      </c>
      <c r="H1786" s="1">
        <v>60.7</v>
      </c>
      <c r="I1786" s="1">
        <v>68.400000000000006</v>
      </c>
      <c r="J1786" s="1">
        <v>63.1</v>
      </c>
      <c r="K1786" s="1">
        <v>56.8</v>
      </c>
      <c r="M1786">
        <f t="shared" si="271"/>
        <v>309029.54325135931</v>
      </c>
      <c r="N1786">
        <f t="shared" si="272"/>
        <v>346736.85045253241</v>
      </c>
      <c r="O1786">
        <f t="shared" si="273"/>
        <v>28183.829312644593</v>
      </c>
      <c r="P1786">
        <f t="shared" si="274"/>
        <v>389045.14499428123</v>
      </c>
      <c r="Q1786">
        <f t="shared" si="275"/>
        <v>1513561.2484362102</v>
      </c>
      <c r="R1786">
        <f t="shared" si="276"/>
        <v>66069.344800759733</v>
      </c>
      <c r="S1786">
        <f t="shared" si="277"/>
        <v>1174897.5549395324</v>
      </c>
      <c r="T1786">
        <f t="shared" si="278"/>
        <v>6918309.7091893917</v>
      </c>
      <c r="U1786">
        <f t="shared" si="279"/>
        <v>2041737.9446695333</v>
      </c>
      <c r="V1786">
        <f t="shared" si="280"/>
        <v>446683.59215096442</v>
      </c>
    </row>
    <row r="1787" spans="2:22" x14ac:dyDescent="0.3">
      <c r="B1787" s="1">
        <v>54.1</v>
      </c>
      <c r="C1787" s="1">
        <v>52.8</v>
      </c>
      <c r="D1787" s="1">
        <v>42.2</v>
      </c>
      <c r="E1787" s="1">
        <v>55.2</v>
      </c>
      <c r="F1787" s="1">
        <v>56.8</v>
      </c>
      <c r="G1787" s="1">
        <v>49.4</v>
      </c>
      <c r="H1787" s="1">
        <v>64.599999999999994</v>
      </c>
      <c r="I1787" s="1">
        <v>65.3</v>
      </c>
      <c r="J1787" s="1">
        <v>62.4</v>
      </c>
      <c r="K1787" s="1">
        <v>56.2</v>
      </c>
      <c r="M1787">
        <f t="shared" si="271"/>
        <v>257039.57827688678</v>
      </c>
      <c r="N1787">
        <f t="shared" si="272"/>
        <v>190546.0717963246</v>
      </c>
      <c r="O1787">
        <f t="shared" si="273"/>
        <v>16595.869074375645</v>
      </c>
      <c r="P1787">
        <f t="shared" si="274"/>
        <v>331131.12148259184</v>
      </c>
      <c r="Q1787">
        <f t="shared" si="275"/>
        <v>478630.09232263872</v>
      </c>
      <c r="R1787">
        <f t="shared" si="276"/>
        <v>87096.358995608127</v>
      </c>
      <c r="S1787">
        <f t="shared" si="277"/>
        <v>2884031.5031266022</v>
      </c>
      <c r="T1787">
        <f t="shared" si="278"/>
        <v>3388441.5613920246</v>
      </c>
      <c r="U1787">
        <f t="shared" si="279"/>
        <v>1737800.8287493798</v>
      </c>
      <c r="V1787">
        <f t="shared" si="280"/>
        <v>478630.09232263872</v>
      </c>
    </row>
    <row r="1788" spans="2:22" x14ac:dyDescent="0.3">
      <c r="B1788" s="1">
        <v>54.7</v>
      </c>
      <c r="C1788" s="1">
        <v>52.1</v>
      </c>
      <c r="D1788" s="1">
        <v>41.6</v>
      </c>
      <c r="E1788" s="1">
        <v>55.5</v>
      </c>
      <c r="F1788" s="1">
        <v>55.3</v>
      </c>
      <c r="G1788" s="1">
        <v>48.9</v>
      </c>
      <c r="H1788" s="1">
        <v>65.8</v>
      </c>
      <c r="I1788" s="1">
        <v>69</v>
      </c>
      <c r="J1788" s="1">
        <v>63.5</v>
      </c>
      <c r="K1788" s="1">
        <v>56.65</v>
      </c>
      <c r="M1788">
        <f t="shared" si="271"/>
        <v>295120.92266663938</v>
      </c>
      <c r="N1788">
        <f t="shared" si="272"/>
        <v>162181.00973589328</v>
      </c>
      <c r="O1788">
        <f t="shared" si="273"/>
        <v>14454.397707459291</v>
      </c>
      <c r="P1788">
        <f t="shared" si="274"/>
        <v>354813.38923357555</v>
      </c>
      <c r="Q1788">
        <f t="shared" si="275"/>
        <v>338844.15613920271</v>
      </c>
      <c r="R1788">
        <f t="shared" si="276"/>
        <v>77624.711662869129</v>
      </c>
      <c r="S1788">
        <f t="shared" si="277"/>
        <v>3801893.963205616</v>
      </c>
      <c r="T1788">
        <f t="shared" si="278"/>
        <v>7943282.3472428275</v>
      </c>
      <c r="U1788">
        <f t="shared" si="279"/>
        <v>2238721.1385683389</v>
      </c>
      <c r="V1788">
        <f t="shared" si="280"/>
        <v>416869.38347033598</v>
      </c>
    </row>
    <row r="1789" spans="2:22" x14ac:dyDescent="0.3">
      <c r="B1789" s="1">
        <v>55.1</v>
      </c>
      <c r="C1789" s="1">
        <v>52</v>
      </c>
      <c r="D1789" s="1">
        <v>40.6</v>
      </c>
      <c r="E1789" s="1">
        <v>55.2</v>
      </c>
      <c r="F1789" s="1">
        <v>60.3</v>
      </c>
      <c r="G1789" s="1">
        <v>49.9</v>
      </c>
      <c r="H1789" s="1">
        <v>64.599999999999994</v>
      </c>
      <c r="I1789" s="1">
        <v>69.7</v>
      </c>
      <c r="J1789" s="1">
        <v>64.099999999999994</v>
      </c>
      <c r="K1789" s="1">
        <v>57.85</v>
      </c>
      <c r="M1789">
        <f t="shared" si="271"/>
        <v>323593.65692962846</v>
      </c>
      <c r="N1789">
        <f t="shared" si="272"/>
        <v>158489.31924611164</v>
      </c>
      <c r="O1789">
        <f t="shared" si="273"/>
        <v>11481.536214968852</v>
      </c>
      <c r="P1789">
        <f t="shared" si="274"/>
        <v>331131.12148259184</v>
      </c>
      <c r="Q1789">
        <f t="shared" si="275"/>
        <v>1071519.3052376057</v>
      </c>
      <c r="R1789">
        <f t="shared" si="276"/>
        <v>97723.722095581266</v>
      </c>
      <c r="S1789">
        <f t="shared" si="277"/>
        <v>2884031.5031266022</v>
      </c>
      <c r="T1789">
        <f t="shared" si="278"/>
        <v>9332543.0079699513</v>
      </c>
      <c r="U1789">
        <f t="shared" si="279"/>
        <v>2570395.7827688619</v>
      </c>
      <c r="V1789">
        <f t="shared" si="280"/>
        <v>462381.02139926073</v>
      </c>
    </row>
    <row r="1790" spans="2:22" x14ac:dyDescent="0.3">
      <c r="B1790" s="1">
        <v>54.8</v>
      </c>
      <c r="C1790" s="1">
        <v>51.5</v>
      </c>
      <c r="D1790" s="1">
        <v>40.700000000000003</v>
      </c>
      <c r="E1790" s="1">
        <v>54.9</v>
      </c>
      <c r="F1790" s="1">
        <v>58.5</v>
      </c>
      <c r="G1790" s="1">
        <v>50.5</v>
      </c>
      <c r="H1790" s="1">
        <v>59.6</v>
      </c>
      <c r="I1790" s="1">
        <v>62.4</v>
      </c>
      <c r="J1790" s="1">
        <v>63.4</v>
      </c>
      <c r="K1790" s="1">
        <v>60.75</v>
      </c>
      <c r="M1790">
        <f t="shared" si="271"/>
        <v>301995.1720402019</v>
      </c>
      <c r="N1790">
        <f t="shared" si="272"/>
        <v>141253.75446227577</v>
      </c>
      <c r="O1790">
        <f t="shared" si="273"/>
        <v>11748.975549395318</v>
      </c>
      <c r="P1790">
        <f t="shared" si="274"/>
        <v>309029.54325135931</v>
      </c>
      <c r="Q1790">
        <f t="shared" si="275"/>
        <v>707945.78438413853</v>
      </c>
      <c r="R1790">
        <f t="shared" si="276"/>
        <v>112201.84543019651</v>
      </c>
      <c r="S1790">
        <f t="shared" si="277"/>
        <v>912010.83935591124</v>
      </c>
      <c r="T1790">
        <f t="shared" si="278"/>
        <v>1737800.8287493798</v>
      </c>
      <c r="U1790">
        <f t="shared" si="279"/>
        <v>2187761.6239495561</v>
      </c>
      <c r="V1790">
        <f t="shared" si="280"/>
        <v>609536.89724017016</v>
      </c>
    </row>
    <row r="1791" spans="2:22" x14ac:dyDescent="0.3">
      <c r="B1791" s="1">
        <v>53.8</v>
      </c>
      <c r="C1791" s="1">
        <v>50.3</v>
      </c>
      <c r="D1791" s="1">
        <v>42.4</v>
      </c>
      <c r="E1791" s="1">
        <v>55.1</v>
      </c>
      <c r="F1791" s="1">
        <v>63.5</v>
      </c>
      <c r="G1791" s="1">
        <v>50.7</v>
      </c>
      <c r="H1791" s="1">
        <v>55</v>
      </c>
      <c r="I1791" s="1">
        <v>57.6</v>
      </c>
      <c r="J1791" s="1">
        <v>62.9</v>
      </c>
      <c r="K1791" s="1">
        <v>64.25</v>
      </c>
      <c r="M1791">
        <f t="shared" si="271"/>
        <v>239883.29190194907</v>
      </c>
      <c r="N1791">
        <f t="shared" si="272"/>
        <v>107151.93052376063</v>
      </c>
      <c r="O1791">
        <f t="shared" si="273"/>
        <v>17378.008287493791</v>
      </c>
      <c r="P1791">
        <f t="shared" si="274"/>
        <v>323593.65692962846</v>
      </c>
      <c r="Q1791">
        <f t="shared" si="275"/>
        <v>2238721.1385683389</v>
      </c>
      <c r="R1791">
        <f t="shared" si="276"/>
        <v>117489.75549395311</v>
      </c>
      <c r="S1791">
        <f t="shared" si="277"/>
        <v>316227.7660168382</v>
      </c>
      <c r="T1791">
        <f t="shared" si="278"/>
        <v>575439.93733715697</v>
      </c>
      <c r="U1791">
        <f t="shared" si="279"/>
        <v>1949844.5997580495</v>
      </c>
      <c r="V1791">
        <f t="shared" si="280"/>
        <v>1188502.2274370212</v>
      </c>
    </row>
    <row r="1792" spans="2:22" x14ac:dyDescent="0.3">
      <c r="B1792" s="1">
        <v>54.6</v>
      </c>
      <c r="C1792" s="1">
        <v>50.5</v>
      </c>
      <c r="D1792" s="1">
        <v>42.6</v>
      </c>
      <c r="E1792" s="1">
        <v>53.6</v>
      </c>
      <c r="F1792" s="1">
        <v>61.7</v>
      </c>
      <c r="G1792" s="1">
        <v>54.3</v>
      </c>
      <c r="H1792" s="1">
        <v>53.2</v>
      </c>
      <c r="I1792" s="1">
        <v>54.4</v>
      </c>
      <c r="J1792" s="1">
        <v>64.099999999999994</v>
      </c>
      <c r="K1792" s="1">
        <v>68.099999999999994</v>
      </c>
      <c r="M1792">
        <f t="shared" si="271"/>
        <v>288403.1503126609</v>
      </c>
      <c r="N1792">
        <f t="shared" si="272"/>
        <v>112201.84543019651</v>
      </c>
      <c r="O1792">
        <f t="shared" si="273"/>
        <v>18197.008586099837</v>
      </c>
      <c r="P1792">
        <f t="shared" si="274"/>
        <v>229086.76527677779</v>
      </c>
      <c r="Q1792">
        <f t="shared" si="275"/>
        <v>1479108.3881682095</v>
      </c>
      <c r="R1792">
        <f t="shared" si="276"/>
        <v>269153.48039269145</v>
      </c>
      <c r="S1792">
        <f t="shared" si="277"/>
        <v>208929.61308540447</v>
      </c>
      <c r="T1792">
        <f t="shared" si="278"/>
        <v>275422.87033381651</v>
      </c>
      <c r="U1792">
        <f t="shared" si="279"/>
        <v>2570395.7827688619</v>
      </c>
      <c r="V1792">
        <f t="shared" si="280"/>
        <v>2660725.0597988116</v>
      </c>
    </row>
    <row r="1793" spans="2:22" x14ac:dyDescent="0.3">
      <c r="B1793" s="1">
        <v>54.4</v>
      </c>
      <c r="C1793" s="1">
        <v>50.9</v>
      </c>
      <c r="D1793" s="1">
        <v>42.3</v>
      </c>
      <c r="E1793" s="1">
        <v>54.2</v>
      </c>
      <c r="F1793" s="1">
        <v>67.900000000000006</v>
      </c>
      <c r="G1793" s="1">
        <v>59.2</v>
      </c>
      <c r="H1793" s="1">
        <v>53</v>
      </c>
      <c r="I1793" s="1">
        <v>53.8</v>
      </c>
      <c r="J1793" s="1">
        <v>62.8</v>
      </c>
      <c r="K1793" s="1">
        <v>75</v>
      </c>
      <c r="M1793">
        <f t="shared" si="271"/>
        <v>275422.87033381651</v>
      </c>
      <c r="N1793">
        <f t="shared" si="272"/>
        <v>123026.87708123829</v>
      </c>
      <c r="O1793">
        <f t="shared" si="273"/>
        <v>16982.436524617453</v>
      </c>
      <c r="P1793">
        <f t="shared" si="274"/>
        <v>263026.79918953858</v>
      </c>
      <c r="Q1793">
        <f t="shared" si="275"/>
        <v>6165950.0186148491</v>
      </c>
      <c r="R1793">
        <f t="shared" si="276"/>
        <v>831763.77110267128</v>
      </c>
      <c r="S1793">
        <f t="shared" si="277"/>
        <v>199526.23149688813</v>
      </c>
      <c r="T1793">
        <f t="shared" si="278"/>
        <v>239883.29190194907</v>
      </c>
      <c r="U1793">
        <f t="shared" si="279"/>
        <v>1905460.717963248</v>
      </c>
      <c r="V1793">
        <f t="shared" si="280"/>
        <v>6456542.2903465591</v>
      </c>
    </row>
    <row r="1794" spans="2:22" x14ac:dyDescent="0.3">
      <c r="B1794" s="1">
        <v>54.2</v>
      </c>
      <c r="C1794" s="1">
        <v>51.6</v>
      </c>
      <c r="D1794" s="1">
        <v>42.3</v>
      </c>
      <c r="E1794" s="1">
        <v>54.2</v>
      </c>
      <c r="F1794" s="1">
        <v>69.900000000000006</v>
      </c>
      <c r="G1794" s="1">
        <v>58.4</v>
      </c>
      <c r="H1794" s="1">
        <v>54.8</v>
      </c>
      <c r="I1794" s="1">
        <v>56.6</v>
      </c>
      <c r="J1794" s="1">
        <v>59.8</v>
      </c>
      <c r="K1794" s="1">
        <v>74.55</v>
      </c>
      <c r="M1794">
        <f t="shared" si="271"/>
        <v>263026.79918953858</v>
      </c>
      <c r="N1794">
        <f t="shared" si="272"/>
        <v>144543.97707459307</v>
      </c>
      <c r="O1794">
        <f t="shared" si="273"/>
        <v>16982.436524617453</v>
      </c>
      <c r="P1794">
        <f t="shared" si="274"/>
        <v>263026.79918953858</v>
      </c>
      <c r="Q1794">
        <f t="shared" si="275"/>
        <v>9772372.2095581144</v>
      </c>
      <c r="R1794">
        <f t="shared" si="276"/>
        <v>691830.97091893724</v>
      </c>
      <c r="S1794">
        <f t="shared" si="277"/>
        <v>301995.1720402019</v>
      </c>
      <c r="T1794">
        <f t="shared" si="278"/>
        <v>457088.18961487547</v>
      </c>
      <c r="U1794">
        <f t="shared" si="279"/>
        <v>954992.58602143568</v>
      </c>
      <c r="V1794">
        <f t="shared" si="280"/>
        <v>31622776.601683889</v>
      </c>
    </row>
    <row r="1795" spans="2:22" x14ac:dyDescent="0.3">
      <c r="B1795" s="1">
        <v>53.5</v>
      </c>
      <c r="C1795" s="1">
        <v>53.2</v>
      </c>
      <c r="D1795" s="1">
        <v>42.8</v>
      </c>
      <c r="E1795" s="1">
        <v>53.7</v>
      </c>
      <c r="F1795" s="1">
        <v>69.5</v>
      </c>
      <c r="G1795" s="1">
        <v>54.9</v>
      </c>
      <c r="H1795" s="1">
        <v>58</v>
      </c>
      <c r="I1795" s="1">
        <v>60.5</v>
      </c>
      <c r="J1795" s="1">
        <v>61.5</v>
      </c>
      <c r="K1795" s="1">
        <v>66.95</v>
      </c>
      <c r="M1795">
        <f t="shared" si="271"/>
        <v>223872.11385683404</v>
      </c>
      <c r="N1795">
        <f t="shared" si="272"/>
        <v>208929.61308540447</v>
      </c>
      <c r="O1795">
        <f t="shared" si="273"/>
        <v>19054.607179632472</v>
      </c>
      <c r="P1795">
        <f t="shared" si="274"/>
        <v>234422.88153199267</v>
      </c>
      <c r="Q1795">
        <f t="shared" si="275"/>
        <v>8912509.3813374657</v>
      </c>
      <c r="R1795">
        <f t="shared" si="276"/>
        <v>309029.54325135931</v>
      </c>
      <c r="S1795">
        <f t="shared" si="277"/>
        <v>630957.34448019415</v>
      </c>
      <c r="T1795">
        <f t="shared" si="278"/>
        <v>1122018.4543019643</v>
      </c>
      <c r="U1795">
        <f t="shared" si="279"/>
        <v>1412537.5446227565</v>
      </c>
      <c r="V1795">
        <f t="shared" si="280"/>
        <v>28510182.675039191</v>
      </c>
    </row>
    <row r="1796" spans="2:22" x14ac:dyDescent="0.3">
      <c r="B1796" s="1">
        <v>54.7</v>
      </c>
      <c r="C1796" s="1">
        <v>54.9</v>
      </c>
      <c r="D1796" s="1">
        <v>42.8</v>
      </c>
      <c r="E1796" s="1">
        <v>54.7</v>
      </c>
      <c r="F1796" s="1">
        <v>65.400000000000006</v>
      </c>
      <c r="G1796" s="1">
        <v>52.4</v>
      </c>
      <c r="H1796" s="1">
        <v>60.1</v>
      </c>
      <c r="I1796" s="1">
        <v>66.2</v>
      </c>
      <c r="J1796" s="1">
        <v>65.7</v>
      </c>
      <c r="K1796" s="1">
        <v>63.85</v>
      </c>
      <c r="M1796">
        <f t="shared" si="271"/>
        <v>295120.92266663938</v>
      </c>
      <c r="N1796">
        <f t="shared" si="272"/>
        <v>309029.54325135931</v>
      </c>
      <c r="O1796">
        <f t="shared" si="273"/>
        <v>19054.607179632472</v>
      </c>
      <c r="P1796">
        <f t="shared" si="274"/>
        <v>295120.92266663938</v>
      </c>
      <c r="Q1796">
        <f t="shared" si="275"/>
        <v>3467368.5045253276</v>
      </c>
      <c r="R1796">
        <f t="shared" si="276"/>
        <v>173780.0828749378</v>
      </c>
      <c r="S1796">
        <f t="shared" si="277"/>
        <v>1023292.9922807553</v>
      </c>
      <c r="T1796">
        <f t="shared" si="278"/>
        <v>4168693.8347033644</v>
      </c>
      <c r="U1796">
        <f t="shared" si="279"/>
        <v>3715352.2909717364</v>
      </c>
      <c r="V1796">
        <f t="shared" si="280"/>
        <v>4954501.9080479108</v>
      </c>
    </row>
    <row r="1797" spans="2:22" x14ac:dyDescent="0.3">
      <c r="B1797" s="1">
        <v>54.4</v>
      </c>
      <c r="C1797" s="1">
        <v>57.3</v>
      </c>
      <c r="D1797" s="1">
        <v>44.2</v>
      </c>
      <c r="E1797" s="1">
        <v>55.6</v>
      </c>
      <c r="F1797" s="1">
        <v>68.8</v>
      </c>
      <c r="G1797" s="1">
        <v>51</v>
      </c>
      <c r="H1797" s="1">
        <v>60.8</v>
      </c>
      <c r="I1797" s="1">
        <v>68</v>
      </c>
      <c r="J1797" s="1">
        <v>68.900000000000006</v>
      </c>
      <c r="K1797" s="1">
        <v>62.8</v>
      </c>
      <c r="M1797">
        <f t="shared" ref="M1797:M1860" si="281">10^(B1797/10)</f>
        <v>275422.87033381651</v>
      </c>
      <c r="N1797">
        <f t="shared" ref="N1797:N1860" si="282">10^(C1797/10)</f>
        <v>537031.79637025285</v>
      </c>
      <c r="O1797">
        <f t="shared" ref="O1797:O1860" si="283">10^(D1797/10)</f>
        <v>26302.679918953829</v>
      </c>
      <c r="P1797">
        <f t="shared" ref="P1797:P1860" si="284">10^(E1797/10)</f>
        <v>363078.05477010203</v>
      </c>
      <c r="Q1797">
        <f t="shared" ref="Q1797:Q1860" si="285">10^(F1797/10)</f>
        <v>7585775.7502918513</v>
      </c>
      <c r="R1797">
        <f t="shared" ref="R1797:R1860" si="286">10^(G1797/10)</f>
        <v>125892.54117941685</v>
      </c>
      <c r="S1797">
        <f t="shared" ref="S1797:S1860" si="287">10^(H1797/10)</f>
        <v>1202264.4346174158</v>
      </c>
      <c r="T1797">
        <f t="shared" ref="T1797:T1860" si="288">10^(I1797/10)</f>
        <v>6309573.4448019378</v>
      </c>
      <c r="U1797">
        <f t="shared" ref="U1797:U1860" si="289">10^(J1797/10)</f>
        <v>7762471.1662869444</v>
      </c>
      <c r="V1797">
        <f t="shared" ref="V1797:V1860" si="290">10^(K1796/10)</f>
        <v>2426610.0950824185</v>
      </c>
    </row>
    <row r="1798" spans="2:22" x14ac:dyDescent="0.3">
      <c r="B1798" s="1">
        <v>54.8</v>
      </c>
      <c r="C1798" s="1">
        <v>58.7</v>
      </c>
      <c r="D1798" s="1">
        <v>45.8</v>
      </c>
      <c r="E1798" s="1">
        <v>56.8</v>
      </c>
      <c r="F1798" s="1">
        <v>63.9</v>
      </c>
      <c r="G1798" s="1">
        <v>49.8</v>
      </c>
      <c r="H1798" s="1">
        <v>59.2</v>
      </c>
      <c r="I1798" s="1">
        <v>61.6</v>
      </c>
      <c r="J1798" s="1">
        <v>68.8</v>
      </c>
      <c r="K1798" s="1">
        <v>64.400000000000006</v>
      </c>
      <c r="M1798">
        <f t="shared" si="281"/>
        <v>301995.1720402019</v>
      </c>
      <c r="N1798">
        <f t="shared" si="282"/>
        <v>741310.24130091805</v>
      </c>
      <c r="O1798">
        <f t="shared" si="283"/>
        <v>38018.939632056143</v>
      </c>
      <c r="P1798">
        <f t="shared" si="284"/>
        <v>478630.09232263872</v>
      </c>
      <c r="Q1798">
        <f t="shared" si="285"/>
        <v>2454708.915685033</v>
      </c>
      <c r="R1798">
        <f t="shared" si="286"/>
        <v>95499.258602143629</v>
      </c>
      <c r="S1798">
        <f t="shared" si="287"/>
        <v>831763.77110267128</v>
      </c>
      <c r="T1798">
        <f t="shared" si="288"/>
        <v>1445439.7707459298</v>
      </c>
      <c r="U1798">
        <f t="shared" si="289"/>
        <v>7585775.7502918513</v>
      </c>
      <c r="V1798">
        <f t="shared" si="290"/>
        <v>1905460.717963248</v>
      </c>
    </row>
    <row r="1799" spans="2:22" x14ac:dyDescent="0.3">
      <c r="B1799" s="1">
        <v>56.3</v>
      </c>
      <c r="C1799" s="1">
        <v>58.5</v>
      </c>
      <c r="D1799" s="1">
        <v>48.5</v>
      </c>
      <c r="E1799" s="1">
        <v>56.1</v>
      </c>
      <c r="F1799" s="1">
        <v>59.3</v>
      </c>
      <c r="G1799" s="1">
        <v>47.9</v>
      </c>
      <c r="H1799" s="1">
        <v>58.2</v>
      </c>
      <c r="I1799" s="1">
        <v>57.3</v>
      </c>
      <c r="J1799" s="1">
        <v>64.3</v>
      </c>
      <c r="K1799" s="1">
        <v>65.8</v>
      </c>
      <c r="M1799">
        <f t="shared" si="281"/>
        <v>426579.51880159322</v>
      </c>
      <c r="N1799">
        <f t="shared" si="282"/>
        <v>707945.78438413853</v>
      </c>
      <c r="O1799">
        <f t="shared" si="283"/>
        <v>70794.578438413781</v>
      </c>
      <c r="P1799">
        <f t="shared" si="284"/>
        <v>407380.27780411334</v>
      </c>
      <c r="Q1799">
        <f t="shared" si="285"/>
        <v>851138.03820237669</v>
      </c>
      <c r="R1799">
        <f t="shared" si="286"/>
        <v>61659.500186148245</v>
      </c>
      <c r="S1799">
        <f t="shared" si="287"/>
        <v>660693.44800759677</v>
      </c>
      <c r="T1799">
        <f t="shared" si="288"/>
        <v>537031.79637025285</v>
      </c>
      <c r="U1799">
        <f t="shared" si="289"/>
        <v>2691534.8039269177</v>
      </c>
      <c r="V1799">
        <f t="shared" si="290"/>
        <v>2754228.7033381732</v>
      </c>
    </row>
    <row r="1800" spans="2:22" x14ac:dyDescent="0.3">
      <c r="B1800" s="1">
        <v>59.2</v>
      </c>
      <c r="C1800" s="1">
        <v>59.4</v>
      </c>
      <c r="D1800" s="1">
        <v>47.5</v>
      </c>
      <c r="E1800" s="1">
        <v>55.3</v>
      </c>
      <c r="F1800" s="1">
        <v>60.4</v>
      </c>
      <c r="G1800" s="1">
        <v>45</v>
      </c>
      <c r="H1800" s="1">
        <v>59.5</v>
      </c>
      <c r="I1800" s="1">
        <v>54</v>
      </c>
      <c r="J1800" s="1">
        <v>63.5</v>
      </c>
      <c r="K1800" s="1">
        <v>69.849999999999994</v>
      </c>
      <c r="M1800">
        <f t="shared" si="281"/>
        <v>831763.77110267128</v>
      </c>
      <c r="N1800">
        <f t="shared" si="282"/>
        <v>870963.58995608077</v>
      </c>
      <c r="O1800">
        <f t="shared" si="283"/>
        <v>56234.132519034953</v>
      </c>
      <c r="P1800">
        <f t="shared" si="284"/>
        <v>338844.15613920271</v>
      </c>
      <c r="Q1800">
        <f t="shared" si="285"/>
        <v>1096478.196143186</v>
      </c>
      <c r="R1800">
        <f t="shared" si="286"/>
        <v>31622.77660168384</v>
      </c>
      <c r="S1800">
        <f t="shared" si="287"/>
        <v>891250.93813374708</v>
      </c>
      <c r="T1800">
        <f t="shared" si="288"/>
        <v>251188.64315095844</v>
      </c>
      <c r="U1800">
        <f t="shared" si="289"/>
        <v>2238721.1385683389</v>
      </c>
      <c r="V1800">
        <f t="shared" si="290"/>
        <v>3801893.963205616</v>
      </c>
    </row>
    <row r="1801" spans="2:22" x14ac:dyDescent="0.3">
      <c r="B1801" s="1">
        <v>59</v>
      </c>
      <c r="C1801" s="1">
        <v>60.2</v>
      </c>
      <c r="D1801" s="1">
        <v>45.9</v>
      </c>
      <c r="E1801" s="1">
        <v>54.6</v>
      </c>
      <c r="F1801" s="1">
        <v>62.1</v>
      </c>
      <c r="G1801" s="1">
        <v>43.5</v>
      </c>
      <c r="H1801" s="1">
        <v>60.8</v>
      </c>
      <c r="I1801" s="1">
        <v>53</v>
      </c>
      <c r="J1801" s="1">
        <v>60.8</v>
      </c>
      <c r="K1801" s="1">
        <v>75.400000000000006</v>
      </c>
      <c r="M1801">
        <f t="shared" si="281"/>
        <v>794328.23472428333</v>
      </c>
      <c r="N1801">
        <f t="shared" si="282"/>
        <v>1047128.5480509026</v>
      </c>
      <c r="O1801">
        <f t="shared" si="283"/>
        <v>38904.514499428085</v>
      </c>
      <c r="P1801">
        <f t="shared" si="284"/>
        <v>288403.1503126609</v>
      </c>
      <c r="Q1801">
        <f t="shared" si="285"/>
        <v>1621810.0973589318</v>
      </c>
      <c r="R1801">
        <f t="shared" si="286"/>
        <v>22387.211385683382</v>
      </c>
      <c r="S1801">
        <f t="shared" si="287"/>
        <v>1202264.4346174158</v>
      </c>
      <c r="T1801">
        <f t="shared" si="288"/>
        <v>199526.23149688813</v>
      </c>
      <c r="U1801">
        <f t="shared" si="289"/>
        <v>1202264.4346174158</v>
      </c>
      <c r="V1801">
        <f t="shared" si="290"/>
        <v>9660508.7898981404</v>
      </c>
    </row>
    <row r="1802" spans="2:22" x14ac:dyDescent="0.3">
      <c r="B1802" s="1">
        <v>58.9</v>
      </c>
      <c r="C1802" s="1">
        <v>61.2</v>
      </c>
      <c r="D1802" s="1">
        <v>42.9</v>
      </c>
      <c r="E1802" s="1">
        <v>55.4</v>
      </c>
      <c r="F1802" s="1">
        <v>62.6</v>
      </c>
      <c r="G1802" s="1">
        <v>42.2</v>
      </c>
      <c r="H1802" s="1">
        <v>60.5</v>
      </c>
      <c r="I1802" s="1">
        <v>51.7</v>
      </c>
      <c r="J1802" s="1">
        <v>56.9</v>
      </c>
      <c r="K1802" s="1">
        <v>72.3</v>
      </c>
      <c r="M1802">
        <f t="shared" si="281"/>
        <v>776247.11662869214</v>
      </c>
      <c r="N1802">
        <f t="shared" si="282"/>
        <v>1318256.7385564097</v>
      </c>
      <c r="O1802">
        <f t="shared" si="283"/>
        <v>19498.445997580486</v>
      </c>
      <c r="P1802">
        <f t="shared" si="284"/>
        <v>346736.85045253241</v>
      </c>
      <c r="Q1802">
        <f t="shared" si="285"/>
        <v>1819700.8586099846</v>
      </c>
      <c r="R1802">
        <f t="shared" si="286"/>
        <v>16595.869074375645</v>
      </c>
      <c r="S1802">
        <f t="shared" si="287"/>
        <v>1122018.4543019643</v>
      </c>
      <c r="T1802">
        <f t="shared" si="288"/>
        <v>147910.83881682079</v>
      </c>
      <c r="U1802">
        <f t="shared" si="289"/>
        <v>489778.81936844654</v>
      </c>
      <c r="V1802">
        <f t="shared" si="290"/>
        <v>34673685.045253254</v>
      </c>
    </row>
    <row r="1803" spans="2:22" x14ac:dyDescent="0.3">
      <c r="B1803" s="1">
        <v>60.2</v>
      </c>
      <c r="C1803" s="1">
        <v>60</v>
      </c>
      <c r="D1803" s="1">
        <v>44.4</v>
      </c>
      <c r="E1803" s="1">
        <v>56.1</v>
      </c>
      <c r="F1803" s="1">
        <v>67</v>
      </c>
      <c r="G1803" s="1">
        <v>44.1</v>
      </c>
      <c r="H1803" s="1">
        <v>61</v>
      </c>
      <c r="I1803" s="1">
        <v>50.1</v>
      </c>
      <c r="J1803" s="1">
        <v>55.5</v>
      </c>
      <c r="K1803" s="1">
        <v>65.25</v>
      </c>
      <c r="M1803">
        <f t="shared" si="281"/>
        <v>1047128.5480509026</v>
      </c>
      <c r="N1803">
        <f t="shared" si="282"/>
        <v>1000000</v>
      </c>
      <c r="O1803">
        <f t="shared" si="283"/>
        <v>27542.287033381672</v>
      </c>
      <c r="P1803">
        <f t="shared" si="284"/>
        <v>407380.27780411334</v>
      </c>
      <c r="Q1803">
        <f t="shared" si="285"/>
        <v>5011872.3362727314</v>
      </c>
      <c r="R1803">
        <f t="shared" si="286"/>
        <v>25703.95782768865</v>
      </c>
      <c r="S1803">
        <f t="shared" si="287"/>
        <v>1258925.4117941677</v>
      </c>
      <c r="T1803">
        <f t="shared" si="288"/>
        <v>102329.29922807543</v>
      </c>
      <c r="U1803">
        <f t="shared" si="289"/>
        <v>354813.38923357555</v>
      </c>
      <c r="V1803">
        <f t="shared" si="290"/>
        <v>16982436.524617478</v>
      </c>
    </row>
    <row r="1804" spans="2:22" x14ac:dyDescent="0.3">
      <c r="B1804" s="1">
        <v>61.2</v>
      </c>
      <c r="C1804" s="1">
        <v>60.7</v>
      </c>
      <c r="D1804" s="1">
        <v>45.1</v>
      </c>
      <c r="E1804" s="1">
        <v>57.2</v>
      </c>
      <c r="F1804" s="1">
        <v>59.6</v>
      </c>
      <c r="G1804" s="1">
        <v>43.5</v>
      </c>
      <c r="H1804" s="1">
        <v>58.5</v>
      </c>
      <c r="I1804" s="1">
        <v>49.9</v>
      </c>
      <c r="J1804" s="1">
        <v>56</v>
      </c>
      <c r="K1804" s="1">
        <v>60.45</v>
      </c>
      <c r="M1804">
        <f t="shared" si="281"/>
        <v>1318256.7385564097</v>
      </c>
      <c r="N1804">
        <f t="shared" si="282"/>
        <v>1174897.5549395324</v>
      </c>
      <c r="O1804">
        <f t="shared" si="283"/>
        <v>32359.365692962871</v>
      </c>
      <c r="P1804">
        <f t="shared" si="284"/>
        <v>524807.46024977381</v>
      </c>
      <c r="Q1804">
        <f t="shared" si="285"/>
        <v>912010.83935591124</v>
      </c>
      <c r="R1804">
        <f t="shared" si="286"/>
        <v>22387.211385683382</v>
      </c>
      <c r="S1804">
        <f t="shared" si="287"/>
        <v>707945.78438413853</v>
      </c>
      <c r="T1804">
        <f t="shared" si="288"/>
        <v>97723.722095581266</v>
      </c>
      <c r="U1804">
        <f t="shared" si="289"/>
        <v>398107.17055349716</v>
      </c>
      <c r="V1804">
        <f t="shared" si="290"/>
        <v>3349654.3915782822</v>
      </c>
    </row>
    <row r="1805" spans="2:22" x14ac:dyDescent="0.3">
      <c r="B1805" s="1">
        <v>61.4</v>
      </c>
      <c r="C1805" s="1">
        <v>60.6</v>
      </c>
      <c r="D1805" s="1">
        <v>45</v>
      </c>
      <c r="E1805" s="1">
        <v>57.2</v>
      </c>
      <c r="F1805" s="1">
        <v>59.4</v>
      </c>
      <c r="G1805" s="1">
        <v>41.7</v>
      </c>
      <c r="H1805" s="1">
        <v>56.2</v>
      </c>
      <c r="I1805" s="1">
        <v>52.5</v>
      </c>
      <c r="J1805" s="1">
        <v>58.9</v>
      </c>
      <c r="K1805" s="1">
        <v>58.6</v>
      </c>
      <c r="M1805">
        <f t="shared" si="281"/>
        <v>1380384.2646028849</v>
      </c>
      <c r="N1805">
        <f t="shared" si="282"/>
        <v>1148153.6214968855</v>
      </c>
      <c r="O1805">
        <f t="shared" si="283"/>
        <v>31622.77660168384</v>
      </c>
      <c r="P1805">
        <f t="shared" si="284"/>
        <v>524807.46024977381</v>
      </c>
      <c r="Q1805">
        <f t="shared" si="285"/>
        <v>870963.58995608077</v>
      </c>
      <c r="R1805">
        <f t="shared" si="286"/>
        <v>14791.083881682089</v>
      </c>
      <c r="S1805">
        <f t="shared" si="287"/>
        <v>416869.38347033598</v>
      </c>
      <c r="T1805">
        <f t="shared" si="288"/>
        <v>177827.94100389251</v>
      </c>
      <c r="U1805">
        <f t="shared" si="289"/>
        <v>776247.11662869214</v>
      </c>
      <c r="V1805">
        <f t="shared" si="290"/>
        <v>1109174.8152624019</v>
      </c>
    </row>
    <row r="1806" spans="2:22" x14ac:dyDescent="0.3">
      <c r="B1806" s="1">
        <v>60.3</v>
      </c>
      <c r="C1806" s="1">
        <v>58</v>
      </c>
      <c r="D1806" s="1">
        <v>45</v>
      </c>
      <c r="E1806" s="1">
        <v>57.7</v>
      </c>
      <c r="F1806" s="1">
        <v>61.9</v>
      </c>
      <c r="G1806" s="1">
        <v>40.4</v>
      </c>
      <c r="H1806" s="1">
        <v>53.1</v>
      </c>
      <c r="I1806" s="1">
        <v>57</v>
      </c>
      <c r="J1806" s="1">
        <v>61.5</v>
      </c>
      <c r="K1806" s="1">
        <v>56.65</v>
      </c>
      <c r="M1806">
        <f t="shared" si="281"/>
        <v>1071519.3052376057</v>
      </c>
      <c r="N1806">
        <f t="shared" si="282"/>
        <v>630957.34448019415</v>
      </c>
      <c r="O1806">
        <f t="shared" si="283"/>
        <v>31622.77660168384</v>
      </c>
      <c r="P1806">
        <f t="shared" si="284"/>
        <v>588843.65535558993</v>
      </c>
      <c r="Q1806">
        <f t="shared" si="285"/>
        <v>1548816.6189124805</v>
      </c>
      <c r="R1806">
        <f t="shared" si="286"/>
        <v>10964.781961431856</v>
      </c>
      <c r="S1806">
        <f t="shared" si="287"/>
        <v>204173.79446695346</v>
      </c>
      <c r="T1806">
        <f t="shared" si="288"/>
        <v>501187.23362727347</v>
      </c>
      <c r="U1806">
        <f t="shared" si="289"/>
        <v>1412537.5446227565</v>
      </c>
      <c r="V1806">
        <f t="shared" si="290"/>
        <v>724435.96007499192</v>
      </c>
    </row>
    <row r="1807" spans="2:22" x14ac:dyDescent="0.3">
      <c r="B1807" s="1">
        <v>59.4</v>
      </c>
      <c r="C1807" s="1">
        <v>57.9</v>
      </c>
      <c r="D1807" s="1">
        <v>45.3</v>
      </c>
      <c r="E1807" s="1">
        <v>57.2</v>
      </c>
      <c r="F1807" s="1">
        <v>69</v>
      </c>
      <c r="G1807" s="1">
        <v>39.6</v>
      </c>
      <c r="H1807" s="1">
        <v>51.7</v>
      </c>
      <c r="I1807" s="1">
        <v>60.4</v>
      </c>
      <c r="J1807" s="1">
        <v>64.5</v>
      </c>
      <c r="K1807" s="1">
        <v>55.95</v>
      </c>
      <c r="M1807">
        <f t="shared" si="281"/>
        <v>870963.58995608077</v>
      </c>
      <c r="N1807">
        <f t="shared" si="282"/>
        <v>616595.00186148309</v>
      </c>
      <c r="O1807">
        <f t="shared" si="283"/>
        <v>33884.415613920231</v>
      </c>
      <c r="P1807">
        <f t="shared" si="284"/>
        <v>524807.46024977381</v>
      </c>
      <c r="Q1807">
        <f t="shared" si="285"/>
        <v>7943282.3472428275</v>
      </c>
      <c r="R1807">
        <f t="shared" si="286"/>
        <v>9120.1083935591087</v>
      </c>
      <c r="S1807">
        <f t="shared" si="287"/>
        <v>147910.83881682079</v>
      </c>
      <c r="T1807">
        <f t="shared" si="288"/>
        <v>1096478.196143186</v>
      </c>
      <c r="U1807">
        <f t="shared" si="289"/>
        <v>2818382.9312644606</v>
      </c>
      <c r="V1807">
        <f t="shared" si="290"/>
        <v>462381.02139926073</v>
      </c>
    </row>
    <row r="1808" spans="2:22" x14ac:dyDescent="0.3">
      <c r="B1808" s="1">
        <v>60</v>
      </c>
      <c r="C1808" s="1">
        <v>58.2</v>
      </c>
      <c r="D1808" s="1">
        <v>46.6</v>
      </c>
      <c r="E1808" s="1">
        <v>57</v>
      </c>
      <c r="F1808" s="1">
        <v>64.2</v>
      </c>
      <c r="G1808" s="1">
        <v>39.700000000000003</v>
      </c>
      <c r="H1808" s="1">
        <v>51.7</v>
      </c>
      <c r="I1808" s="1">
        <v>64.099999999999994</v>
      </c>
      <c r="J1808" s="1">
        <v>67</v>
      </c>
      <c r="K1808" s="1">
        <v>57.45</v>
      </c>
      <c r="M1808">
        <f t="shared" si="281"/>
        <v>1000000</v>
      </c>
      <c r="N1808">
        <f t="shared" si="282"/>
        <v>660693.44800759677</v>
      </c>
      <c r="O1808">
        <f t="shared" si="283"/>
        <v>45708.818961487581</v>
      </c>
      <c r="P1808">
        <f t="shared" si="284"/>
        <v>501187.23362727347</v>
      </c>
      <c r="Q1808">
        <f t="shared" si="285"/>
        <v>2630267.9918953842</v>
      </c>
      <c r="R1808">
        <f t="shared" si="286"/>
        <v>9332.5430079699217</v>
      </c>
      <c r="S1808">
        <f t="shared" si="287"/>
        <v>147910.83881682079</v>
      </c>
      <c r="T1808">
        <f t="shared" si="288"/>
        <v>2570395.7827688619</v>
      </c>
      <c r="U1808">
        <f t="shared" si="289"/>
        <v>5011872.3362727314</v>
      </c>
      <c r="V1808">
        <f t="shared" si="290"/>
        <v>393550.0754557788</v>
      </c>
    </row>
    <row r="1809" spans="2:22" x14ac:dyDescent="0.3">
      <c r="B1809" s="1">
        <v>59.8</v>
      </c>
      <c r="C1809" s="1">
        <v>57.8</v>
      </c>
      <c r="D1809" s="1">
        <v>44.4</v>
      </c>
      <c r="E1809" s="1">
        <v>57.3</v>
      </c>
      <c r="F1809" s="1">
        <v>62</v>
      </c>
      <c r="G1809" s="1">
        <v>39.6</v>
      </c>
      <c r="H1809" s="1">
        <v>49</v>
      </c>
      <c r="I1809" s="1">
        <v>68</v>
      </c>
      <c r="J1809" s="1">
        <v>66.7</v>
      </c>
      <c r="K1809" s="1">
        <v>58</v>
      </c>
      <c r="M1809">
        <f t="shared" si="281"/>
        <v>954992.58602143568</v>
      </c>
      <c r="N1809">
        <f t="shared" si="282"/>
        <v>602559.58607435762</v>
      </c>
      <c r="O1809">
        <f t="shared" si="283"/>
        <v>27542.287033381672</v>
      </c>
      <c r="P1809">
        <f t="shared" si="284"/>
        <v>537031.79637025285</v>
      </c>
      <c r="Q1809">
        <f t="shared" si="285"/>
        <v>1584893.1924611153</v>
      </c>
      <c r="R1809">
        <f t="shared" si="286"/>
        <v>9120.1083935591087</v>
      </c>
      <c r="S1809">
        <f t="shared" si="287"/>
        <v>79432.823472428237</v>
      </c>
      <c r="T1809">
        <f t="shared" si="288"/>
        <v>6309573.4448019378</v>
      </c>
      <c r="U1809">
        <f t="shared" si="289"/>
        <v>4677351.4128719913</v>
      </c>
      <c r="V1809">
        <f t="shared" si="290"/>
        <v>555904.25727040472</v>
      </c>
    </row>
    <row r="1810" spans="2:22" x14ac:dyDescent="0.3">
      <c r="B1810" s="1">
        <v>60.4</v>
      </c>
      <c r="C1810" s="1">
        <v>57.2</v>
      </c>
      <c r="D1810" s="1">
        <v>44.5</v>
      </c>
      <c r="E1810" s="1">
        <v>57.4</v>
      </c>
      <c r="F1810" s="1">
        <v>59.4</v>
      </c>
      <c r="G1810" s="1">
        <v>39.4</v>
      </c>
      <c r="H1810" s="1">
        <v>46.7</v>
      </c>
      <c r="I1810" s="1">
        <v>62.7</v>
      </c>
      <c r="J1810" s="1">
        <v>63.2</v>
      </c>
      <c r="K1810" s="1">
        <v>59.5</v>
      </c>
      <c r="M1810">
        <f t="shared" si="281"/>
        <v>1096478.196143186</v>
      </c>
      <c r="N1810">
        <f t="shared" si="282"/>
        <v>524807.46024977381</v>
      </c>
      <c r="O1810">
        <f t="shared" si="283"/>
        <v>28183.829312644593</v>
      </c>
      <c r="P1810">
        <f t="shared" si="284"/>
        <v>549540.87385762564</v>
      </c>
      <c r="Q1810">
        <f t="shared" si="285"/>
        <v>870963.58995608077</v>
      </c>
      <c r="R1810">
        <f t="shared" si="286"/>
        <v>8709.6358995608189</v>
      </c>
      <c r="S1810">
        <f t="shared" si="287"/>
        <v>46773.514128719893</v>
      </c>
      <c r="T1810">
        <f t="shared" si="288"/>
        <v>1862087.1366628716</v>
      </c>
      <c r="U1810">
        <f t="shared" si="289"/>
        <v>2089296.1308540432</v>
      </c>
      <c r="V1810">
        <f t="shared" si="290"/>
        <v>630957.34448019415</v>
      </c>
    </row>
    <row r="1811" spans="2:22" x14ac:dyDescent="0.3">
      <c r="B1811" s="1">
        <v>60.7</v>
      </c>
      <c r="C1811" s="1">
        <v>55.5</v>
      </c>
      <c r="D1811" s="1">
        <v>47.1</v>
      </c>
      <c r="E1811" s="1">
        <v>58.1</v>
      </c>
      <c r="F1811" s="1">
        <v>61.2</v>
      </c>
      <c r="G1811" s="1">
        <v>38.5</v>
      </c>
      <c r="H1811" s="1">
        <v>45.4</v>
      </c>
      <c r="I1811" s="1">
        <v>57.2</v>
      </c>
      <c r="J1811" s="1">
        <v>59.2</v>
      </c>
      <c r="K1811" s="1">
        <v>59.55</v>
      </c>
      <c r="M1811">
        <f t="shared" si="281"/>
        <v>1174897.5549395324</v>
      </c>
      <c r="N1811">
        <f t="shared" si="282"/>
        <v>354813.38923357555</v>
      </c>
      <c r="O1811">
        <f t="shared" si="283"/>
        <v>51286.138399136544</v>
      </c>
      <c r="P1811">
        <f t="shared" si="284"/>
        <v>645654.22903465747</v>
      </c>
      <c r="Q1811">
        <f t="shared" si="285"/>
        <v>1318256.7385564097</v>
      </c>
      <c r="R1811">
        <f t="shared" si="286"/>
        <v>7079.4578438413828</v>
      </c>
      <c r="S1811">
        <f t="shared" si="287"/>
        <v>34673.685045253202</v>
      </c>
      <c r="T1811">
        <f t="shared" si="288"/>
        <v>524807.46024977381</v>
      </c>
      <c r="U1811">
        <f t="shared" si="289"/>
        <v>831763.77110267128</v>
      </c>
      <c r="V1811">
        <f t="shared" si="290"/>
        <v>891250.93813374708</v>
      </c>
    </row>
    <row r="1812" spans="2:22" x14ac:dyDescent="0.3">
      <c r="B1812" s="1">
        <v>61.5</v>
      </c>
      <c r="C1812" s="1">
        <v>54.8</v>
      </c>
      <c r="D1812" s="1">
        <v>45.3</v>
      </c>
      <c r="E1812" s="1">
        <v>60.5</v>
      </c>
      <c r="F1812" s="1">
        <v>61.1</v>
      </c>
      <c r="G1812" s="1">
        <v>39</v>
      </c>
      <c r="H1812" s="1">
        <v>46.6</v>
      </c>
      <c r="I1812" s="1">
        <v>54.2</v>
      </c>
      <c r="J1812" s="1">
        <v>58.8</v>
      </c>
      <c r="K1812" s="1">
        <v>61.25</v>
      </c>
      <c r="M1812">
        <f t="shared" si="281"/>
        <v>1412537.5446227565</v>
      </c>
      <c r="N1812">
        <f t="shared" si="282"/>
        <v>301995.1720402019</v>
      </c>
      <c r="O1812">
        <f t="shared" si="283"/>
        <v>33884.415613920231</v>
      </c>
      <c r="P1812">
        <f t="shared" si="284"/>
        <v>1122018.4543019643</v>
      </c>
      <c r="Q1812">
        <f t="shared" si="285"/>
        <v>1288249.5516931366</v>
      </c>
      <c r="R1812">
        <f t="shared" si="286"/>
        <v>7943.2823472428154</v>
      </c>
      <c r="S1812">
        <f t="shared" si="287"/>
        <v>45708.818961487581</v>
      </c>
      <c r="T1812">
        <f t="shared" si="288"/>
        <v>263026.79918953858</v>
      </c>
      <c r="U1812">
        <f t="shared" si="289"/>
        <v>758577.57502918423</v>
      </c>
      <c r="V1812">
        <f t="shared" si="290"/>
        <v>901571.1376059585</v>
      </c>
    </row>
    <row r="1813" spans="2:22" x14ac:dyDescent="0.3">
      <c r="B1813" s="1">
        <v>60</v>
      </c>
      <c r="C1813" s="1">
        <v>53.1</v>
      </c>
      <c r="D1813" s="1">
        <v>46.5</v>
      </c>
      <c r="E1813" s="1">
        <v>60.8</v>
      </c>
      <c r="F1813" s="1">
        <v>60</v>
      </c>
      <c r="G1813" s="1">
        <v>40.1</v>
      </c>
      <c r="H1813" s="1">
        <v>47.6</v>
      </c>
      <c r="I1813" s="1">
        <v>51.6</v>
      </c>
      <c r="J1813" s="1">
        <v>59.5</v>
      </c>
      <c r="K1813" s="1">
        <v>62.15</v>
      </c>
      <c r="M1813">
        <f t="shared" si="281"/>
        <v>1000000</v>
      </c>
      <c r="N1813">
        <f t="shared" si="282"/>
        <v>204173.79446695346</v>
      </c>
      <c r="O1813">
        <f t="shared" si="283"/>
        <v>44668.359215096389</v>
      </c>
      <c r="P1813">
        <f t="shared" si="284"/>
        <v>1202264.4346174158</v>
      </c>
      <c r="Q1813">
        <f t="shared" si="285"/>
        <v>1000000</v>
      </c>
      <c r="R1813">
        <f t="shared" si="286"/>
        <v>10232.929922807549</v>
      </c>
      <c r="S1813">
        <f t="shared" si="287"/>
        <v>57543.993733715732</v>
      </c>
      <c r="T1813">
        <f t="shared" si="288"/>
        <v>144543.97707459307</v>
      </c>
      <c r="U1813">
        <f t="shared" si="289"/>
        <v>891250.93813374708</v>
      </c>
      <c r="V1813">
        <f t="shared" si="290"/>
        <v>1333521.4321633265</v>
      </c>
    </row>
    <row r="1814" spans="2:22" x14ac:dyDescent="0.3">
      <c r="B1814" s="1">
        <v>60.6</v>
      </c>
      <c r="C1814" s="1">
        <v>53.3</v>
      </c>
      <c r="D1814" s="1">
        <v>48.2</v>
      </c>
      <c r="E1814" s="1">
        <v>57.6</v>
      </c>
      <c r="F1814" s="1">
        <v>63.7</v>
      </c>
      <c r="G1814" s="1">
        <v>39.1</v>
      </c>
      <c r="H1814" s="1">
        <v>47.9</v>
      </c>
      <c r="I1814" s="1">
        <v>50.1</v>
      </c>
      <c r="J1814" s="1">
        <v>62.5</v>
      </c>
      <c r="K1814" s="1">
        <v>62.45</v>
      </c>
      <c r="M1814">
        <f t="shared" si="281"/>
        <v>1148153.6214968855</v>
      </c>
      <c r="N1814">
        <f t="shared" si="282"/>
        <v>213796.20895022334</v>
      </c>
      <c r="O1814">
        <f t="shared" si="283"/>
        <v>66069.344800759733</v>
      </c>
      <c r="P1814">
        <f t="shared" si="284"/>
        <v>575439.93733715697</v>
      </c>
      <c r="Q1814">
        <f t="shared" si="285"/>
        <v>2344228.8153199251</v>
      </c>
      <c r="R1814">
        <f t="shared" si="286"/>
        <v>8128.3051616410066</v>
      </c>
      <c r="S1814">
        <f t="shared" si="287"/>
        <v>61659.500186148245</v>
      </c>
      <c r="T1814">
        <f t="shared" si="288"/>
        <v>102329.29922807543</v>
      </c>
      <c r="U1814">
        <f t="shared" si="289"/>
        <v>1778279.4100389241</v>
      </c>
      <c r="V1814">
        <f t="shared" si="290"/>
        <v>1640589.773199541</v>
      </c>
    </row>
    <row r="1815" spans="2:22" x14ac:dyDescent="0.3">
      <c r="B1815" s="1">
        <v>60.3</v>
      </c>
      <c r="C1815" s="1">
        <v>53.4</v>
      </c>
      <c r="D1815" s="1">
        <v>49.3</v>
      </c>
      <c r="E1815" s="1">
        <v>56.2</v>
      </c>
      <c r="F1815" s="1">
        <v>63</v>
      </c>
      <c r="G1815" s="1">
        <v>40.6</v>
      </c>
      <c r="H1815" s="1">
        <v>47.9</v>
      </c>
      <c r="I1815" s="1">
        <v>50.4</v>
      </c>
      <c r="J1815" s="1">
        <v>66.5</v>
      </c>
      <c r="K1815" s="1">
        <v>64.599999999999994</v>
      </c>
      <c r="M1815">
        <f t="shared" si="281"/>
        <v>1071519.3052376057</v>
      </c>
      <c r="N1815">
        <f t="shared" si="282"/>
        <v>218776.16239495538</v>
      </c>
      <c r="O1815">
        <f t="shared" si="283"/>
        <v>85113.803820237721</v>
      </c>
      <c r="P1815">
        <f t="shared" si="284"/>
        <v>416869.38347033598</v>
      </c>
      <c r="Q1815">
        <f t="shared" si="285"/>
        <v>1995262.31496888</v>
      </c>
      <c r="R1815">
        <f t="shared" si="286"/>
        <v>11481.536214968852</v>
      </c>
      <c r="S1815">
        <f t="shared" si="287"/>
        <v>61659.500186148245</v>
      </c>
      <c r="T1815">
        <f t="shared" si="288"/>
        <v>109647.81961431868</v>
      </c>
      <c r="U1815">
        <f t="shared" si="289"/>
        <v>4466835.9215096412</v>
      </c>
      <c r="V1815">
        <f t="shared" si="290"/>
        <v>1757923.6139586938</v>
      </c>
    </row>
    <row r="1816" spans="2:22" x14ac:dyDescent="0.3">
      <c r="B1816" s="1">
        <v>60.1</v>
      </c>
      <c r="C1816" s="1">
        <v>55.7</v>
      </c>
      <c r="D1816" s="1">
        <v>49.6</v>
      </c>
      <c r="E1816" s="1">
        <v>56.3</v>
      </c>
      <c r="F1816" s="1">
        <v>59.8</v>
      </c>
      <c r="G1816" s="1">
        <v>40.5</v>
      </c>
      <c r="H1816" s="1">
        <v>47.5</v>
      </c>
      <c r="I1816" s="1">
        <v>52.4</v>
      </c>
      <c r="J1816" s="1">
        <v>75</v>
      </c>
      <c r="K1816" s="1">
        <v>66.95</v>
      </c>
      <c r="M1816">
        <f t="shared" si="281"/>
        <v>1023292.9922807553</v>
      </c>
      <c r="N1816">
        <f t="shared" si="282"/>
        <v>371535.2290971732</v>
      </c>
      <c r="O1816">
        <f t="shared" si="283"/>
        <v>91201.083935591028</v>
      </c>
      <c r="P1816">
        <f t="shared" si="284"/>
        <v>426579.51880159322</v>
      </c>
      <c r="Q1816">
        <f t="shared" si="285"/>
        <v>954992.58602143568</v>
      </c>
      <c r="R1816">
        <f t="shared" si="286"/>
        <v>11220.184543019639</v>
      </c>
      <c r="S1816">
        <f t="shared" si="287"/>
        <v>56234.132519034953</v>
      </c>
      <c r="T1816">
        <f t="shared" si="288"/>
        <v>173780.0828749378</v>
      </c>
      <c r="U1816">
        <f t="shared" si="289"/>
        <v>31622776.601683889</v>
      </c>
      <c r="V1816">
        <f t="shared" si="290"/>
        <v>2884031.5031266022</v>
      </c>
    </row>
    <row r="1817" spans="2:22" x14ac:dyDescent="0.3">
      <c r="B1817" s="1">
        <v>60.6</v>
      </c>
      <c r="C1817" s="1">
        <v>57.3</v>
      </c>
      <c r="D1817" s="1">
        <v>49.1</v>
      </c>
      <c r="E1817" s="1">
        <v>56.5</v>
      </c>
      <c r="F1817" s="1">
        <v>63.7</v>
      </c>
      <c r="G1817" s="1">
        <v>41</v>
      </c>
      <c r="H1817" s="1">
        <v>46.6</v>
      </c>
      <c r="I1817" s="1">
        <v>53.7</v>
      </c>
      <c r="J1817" s="1">
        <v>80.5</v>
      </c>
      <c r="K1817" s="1">
        <v>71.900000000000006</v>
      </c>
      <c r="M1817">
        <f t="shared" si="281"/>
        <v>1148153.6214968855</v>
      </c>
      <c r="N1817">
        <f t="shared" si="282"/>
        <v>537031.79637025285</v>
      </c>
      <c r="O1817">
        <f t="shared" si="283"/>
        <v>81283.051616410012</v>
      </c>
      <c r="P1817">
        <f t="shared" si="284"/>
        <v>446683.59215096442</v>
      </c>
      <c r="Q1817">
        <f t="shared" si="285"/>
        <v>2344228.8153199251</v>
      </c>
      <c r="R1817">
        <f t="shared" si="286"/>
        <v>12589.254117941671</v>
      </c>
      <c r="S1817">
        <f t="shared" si="287"/>
        <v>45708.818961487581</v>
      </c>
      <c r="T1817">
        <f t="shared" si="288"/>
        <v>234422.88153199267</v>
      </c>
      <c r="U1817">
        <f t="shared" si="289"/>
        <v>112201845.43019688</v>
      </c>
      <c r="V1817">
        <f t="shared" si="290"/>
        <v>4954501.9080479108</v>
      </c>
    </row>
    <row r="1818" spans="2:22" x14ac:dyDescent="0.3">
      <c r="B1818" s="1">
        <v>60.4</v>
      </c>
      <c r="C1818" s="1">
        <v>58.5</v>
      </c>
      <c r="D1818" s="1">
        <v>51.4</v>
      </c>
      <c r="E1818" s="1">
        <v>55.4</v>
      </c>
      <c r="F1818" s="1">
        <v>63.2</v>
      </c>
      <c r="G1818" s="1">
        <v>41.5</v>
      </c>
      <c r="H1818" s="1">
        <v>50.9</v>
      </c>
      <c r="I1818" s="1">
        <v>56.2</v>
      </c>
      <c r="J1818" s="1">
        <v>71.5</v>
      </c>
      <c r="K1818" s="1">
        <v>75.650000000000006</v>
      </c>
      <c r="M1818">
        <f t="shared" si="281"/>
        <v>1096478.196143186</v>
      </c>
      <c r="N1818">
        <f t="shared" si="282"/>
        <v>707945.78438413853</v>
      </c>
      <c r="O1818">
        <f t="shared" si="283"/>
        <v>138038.42646028858</v>
      </c>
      <c r="P1818">
        <f t="shared" si="284"/>
        <v>346736.85045253241</v>
      </c>
      <c r="Q1818">
        <f t="shared" si="285"/>
        <v>2089296.1308540432</v>
      </c>
      <c r="R1818">
        <f t="shared" si="286"/>
        <v>14125.375446227561</v>
      </c>
      <c r="S1818">
        <f t="shared" si="287"/>
        <v>123026.87708123829</v>
      </c>
      <c r="T1818">
        <f t="shared" si="288"/>
        <v>416869.38347033598</v>
      </c>
      <c r="U1818">
        <f t="shared" si="289"/>
        <v>14125375.446227582</v>
      </c>
      <c r="V1818">
        <f t="shared" si="290"/>
        <v>15488166.189124851</v>
      </c>
    </row>
    <row r="1819" spans="2:22" x14ac:dyDescent="0.3">
      <c r="B1819" s="1">
        <v>60.3</v>
      </c>
      <c r="C1819" s="1">
        <v>59.6</v>
      </c>
      <c r="D1819" s="1">
        <v>49.5</v>
      </c>
      <c r="E1819" s="1">
        <v>54.9</v>
      </c>
      <c r="F1819" s="1">
        <v>57.7</v>
      </c>
      <c r="G1819" s="1">
        <v>41.6</v>
      </c>
      <c r="H1819" s="1">
        <v>55.9</v>
      </c>
      <c r="I1819" s="1">
        <v>60.8</v>
      </c>
      <c r="J1819" s="1">
        <v>67.5</v>
      </c>
      <c r="K1819" s="1">
        <v>72.8</v>
      </c>
      <c r="M1819">
        <f t="shared" si="281"/>
        <v>1071519.3052376057</v>
      </c>
      <c r="N1819">
        <f t="shared" si="282"/>
        <v>912010.83935591124</v>
      </c>
      <c r="O1819">
        <f t="shared" si="283"/>
        <v>89125.093813374609</v>
      </c>
      <c r="P1819">
        <f t="shared" si="284"/>
        <v>309029.54325135931</v>
      </c>
      <c r="Q1819">
        <f t="shared" si="285"/>
        <v>588843.65535558993</v>
      </c>
      <c r="R1819">
        <f t="shared" si="286"/>
        <v>14454.397707459291</v>
      </c>
      <c r="S1819">
        <f t="shared" si="287"/>
        <v>389045.14499428123</v>
      </c>
      <c r="T1819">
        <f t="shared" si="288"/>
        <v>1202264.4346174158</v>
      </c>
      <c r="U1819">
        <f t="shared" si="289"/>
        <v>5623413.2519034976</v>
      </c>
      <c r="V1819">
        <f t="shared" si="290"/>
        <v>36728230.049808554</v>
      </c>
    </row>
    <row r="1820" spans="2:22" x14ac:dyDescent="0.3">
      <c r="B1820" s="1">
        <v>59.8</v>
      </c>
      <c r="C1820" s="1">
        <v>60.8</v>
      </c>
      <c r="D1820" s="1">
        <v>50</v>
      </c>
      <c r="E1820" s="1">
        <v>55.1</v>
      </c>
      <c r="F1820" s="1">
        <v>55.8</v>
      </c>
      <c r="G1820" s="1">
        <v>43.1</v>
      </c>
      <c r="H1820" s="1">
        <v>56.8</v>
      </c>
      <c r="I1820" s="1">
        <v>63.3</v>
      </c>
      <c r="J1820" s="1">
        <v>66</v>
      </c>
      <c r="K1820" s="1">
        <v>70.5</v>
      </c>
      <c r="M1820">
        <f t="shared" si="281"/>
        <v>954992.58602143568</v>
      </c>
      <c r="N1820">
        <f t="shared" si="282"/>
        <v>1202264.4346174158</v>
      </c>
      <c r="O1820">
        <f t="shared" si="283"/>
        <v>100000</v>
      </c>
      <c r="P1820">
        <f t="shared" si="284"/>
        <v>323593.65692962846</v>
      </c>
      <c r="Q1820">
        <f t="shared" si="285"/>
        <v>380189.39632056188</v>
      </c>
      <c r="R1820">
        <f t="shared" si="286"/>
        <v>20417.379446695322</v>
      </c>
      <c r="S1820">
        <f t="shared" si="287"/>
        <v>478630.09232263872</v>
      </c>
      <c r="T1820">
        <f t="shared" si="288"/>
        <v>2137962.0895022359</v>
      </c>
      <c r="U1820">
        <f t="shared" si="289"/>
        <v>3981071.705534976</v>
      </c>
      <c r="V1820">
        <f t="shared" si="290"/>
        <v>19054607.1796325</v>
      </c>
    </row>
    <row r="1821" spans="2:22" x14ac:dyDescent="0.3">
      <c r="B1821" s="1">
        <v>58.8</v>
      </c>
      <c r="C1821" s="1">
        <v>60.7</v>
      </c>
      <c r="D1821" s="1">
        <v>50.5</v>
      </c>
      <c r="E1821" s="1">
        <v>55.6</v>
      </c>
      <c r="F1821" s="1">
        <v>61.8</v>
      </c>
      <c r="G1821" s="1">
        <v>43.2</v>
      </c>
      <c r="H1821" s="1">
        <v>57.5</v>
      </c>
      <c r="I1821" s="1">
        <v>60.6</v>
      </c>
      <c r="J1821" s="1">
        <v>70</v>
      </c>
      <c r="K1821" s="1">
        <v>68.55</v>
      </c>
      <c r="M1821">
        <f t="shared" si="281"/>
        <v>758577.57502918423</v>
      </c>
      <c r="N1821">
        <f t="shared" si="282"/>
        <v>1174897.5549395324</v>
      </c>
      <c r="O1821">
        <f t="shared" si="283"/>
        <v>112201.84543019651</v>
      </c>
      <c r="P1821">
        <f t="shared" si="284"/>
        <v>363078.05477010203</v>
      </c>
      <c r="Q1821">
        <f t="shared" si="285"/>
        <v>1513561.2484362102</v>
      </c>
      <c r="R1821">
        <f t="shared" si="286"/>
        <v>20892.961308540423</v>
      </c>
      <c r="S1821">
        <f t="shared" si="287"/>
        <v>562341.32519035018</v>
      </c>
      <c r="T1821">
        <f t="shared" si="288"/>
        <v>1148153.6214968855</v>
      </c>
      <c r="U1821">
        <f t="shared" si="289"/>
        <v>10000000</v>
      </c>
      <c r="V1821">
        <f t="shared" si="290"/>
        <v>11220184.543019636</v>
      </c>
    </row>
    <row r="1822" spans="2:22" x14ac:dyDescent="0.3">
      <c r="B1822" s="1">
        <v>59.4</v>
      </c>
      <c r="C1822" s="1">
        <v>58.6</v>
      </c>
      <c r="D1822" s="1">
        <v>50.9</v>
      </c>
      <c r="E1822" s="1">
        <v>55.8</v>
      </c>
      <c r="F1822" s="1">
        <v>61.6</v>
      </c>
      <c r="G1822" s="1">
        <v>43.7</v>
      </c>
      <c r="H1822" s="1">
        <v>62</v>
      </c>
      <c r="I1822" s="1">
        <v>56.8</v>
      </c>
      <c r="J1822" s="1">
        <v>65.5</v>
      </c>
      <c r="K1822" s="1">
        <v>67.3</v>
      </c>
      <c r="M1822">
        <f t="shared" si="281"/>
        <v>870963.58995608077</v>
      </c>
      <c r="N1822">
        <f t="shared" si="282"/>
        <v>724435.96007499192</v>
      </c>
      <c r="O1822">
        <f t="shared" si="283"/>
        <v>123026.87708123829</v>
      </c>
      <c r="P1822">
        <f t="shared" si="284"/>
        <v>380189.39632056188</v>
      </c>
      <c r="Q1822">
        <f t="shared" si="285"/>
        <v>1445439.7707459298</v>
      </c>
      <c r="R1822">
        <f t="shared" si="286"/>
        <v>23442.288153199243</v>
      </c>
      <c r="S1822">
        <f t="shared" si="287"/>
        <v>1584893.1924611153</v>
      </c>
      <c r="T1822">
        <f t="shared" si="288"/>
        <v>478630.09232263872</v>
      </c>
      <c r="U1822">
        <f t="shared" si="289"/>
        <v>3548133.8923357595</v>
      </c>
      <c r="V1822">
        <f t="shared" si="290"/>
        <v>7161434.1021290217</v>
      </c>
    </row>
    <row r="1823" spans="2:22" x14ac:dyDescent="0.3">
      <c r="B1823" s="1">
        <v>59.9</v>
      </c>
      <c r="C1823" s="1">
        <v>55.6</v>
      </c>
      <c r="D1823" s="1">
        <v>53.4</v>
      </c>
      <c r="E1823" s="1">
        <v>55.9</v>
      </c>
      <c r="F1823" s="1">
        <v>60.8</v>
      </c>
      <c r="G1823" s="1">
        <v>45.5</v>
      </c>
      <c r="H1823" s="1">
        <v>64.2</v>
      </c>
      <c r="I1823" s="1">
        <v>53.8</v>
      </c>
      <c r="J1823" s="1">
        <v>61.1</v>
      </c>
      <c r="K1823" s="1">
        <v>67.95</v>
      </c>
      <c r="M1823">
        <f t="shared" si="281"/>
        <v>977237.22095581202</v>
      </c>
      <c r="N1823">
        <f t="shared" si="282"/>
        <v>363078.05477010203</v>
      </c>
      <c r="O1823">
        <f t="shared" si="283"/>
        <v>218776.16239495538</v>
      </c>
      <c r="P1823">
        <f t="shared" si="284"/>
        <v>389045.14499428123</v>
      </c>
      <c r="Q1823">
        <f t="shared" si="285"/>
        <v>1202264.4346174158</v>
      </c>
      <c r="R1823">
        <f t="shared" si="286"/>
        <v>35481.33892335758</v>
      </c>
      <c r="S1823">
        <f t="shared" si="287"/>
        <v>2630267.9918953842</v>
      </c>
      <c r="T1823">
        <f t="shared" si="288"/>
        <v>239883.29190194907</v>
      </c>
      <c r="U1823">
        <f t="shared" si="289"/>
        <v>1288249.5516931366</v>
      </c>
      <c r="V1823">
        <f t="shared" si="290"/>
        <v>5370317.963702525</v>
      </c>
    </row>
    <row r="1824" spans="2:22" x14ac:dyDescent="0.3">
      <c r="B1824" s="1">
        <v>59.8</v>
      </c>
      <c r="C1824" s="1">
        <v>54.5</v>
      </c>
      <c r="D1824" s="1">
        <v>62.6</v>
      </c>
      <c r="E1824" s="1">
        <v>56.8</v>
      </c>
      <c r="F1824" s="1">
        <v>63.8</v>
      </c>
      <c r="G1824" s="1">
        <v>46.1</v>
      </c>
      <c r="H1824" s="1">
        <v>62.4</v>
      </c>
      <c r="I1824" s="1">
        <v>51</v>
      </c>
      <c r="J1824" s="1">
        <v>58.8</v>
      </c>
      <c r="K1824" s="1">
        <v>67.849999999999994</v>
      </c>
      <c r="M1824">
        <f t="shared" si="281"/>
        <v>954992.58602143568</v>
      </c>
      <c r="N1824">
        <f t="shared" si="282"/>
        <v>281838.29312644573</v>
      </c>
      <c r="O1824">
        <f t="shared" si="283"/>
        <v>1819700.8586099846</v>
      </c>
      <c r="P1824">
        <f t="shared" si="284"/>
        <v>478630.09232263872</v>
      </c>
      <c r="Q1824">
        <f t="shared" si="285"/>
        <v>2398832.9190194933</v>
      </c>
      <c r="R1824">
        <f t="shared" si="286"/>
        <v>40738.027780411358</v>
      </c>
      <c r="S1824">
        <f t="shared" si="287"/>
        <v>1737800.8287493798</v>
      </c>
      <c r="T1824">
        <f t="shared" si="288"/>
        <v>125892.54117941685</v>
      </c>
      <c r="U1824">
        <f t="shared" si="289"/>
        <v>758577.57502918423</v>
      </c>
      <c r="V1824">
        <f t="shared" si="290"/>
        <v>6237348.3548241975</v>
      </c>
    </row>
    <row r="1825" spans="2:22" x14ac:dyDescent="0.3">
      <c r="B1825" s="1">
        <v>59.9</v>
      </c>
      <c r="C1825" s="1">
        <v>52.7</v>
      </c>
      <c r="D1825" s="1">
        <v>62.6</v>
      </c>
      <c r="E1825" s="1">
        <v>57.5</v>
      </c>
      <c r="F1825" s="1">
        <v>63.2</v>
      </c>
      <c r="G1825" s="1">
        <v>46.5</v>
      </c>
      <c r="H1825" s="1">
        <v>59.7</v>
      </c>
      <c r="I1825" s="1">
        <v>48.8</v>
      </c>
      <c r="J1825" s="1">
        <v>58.8</v>
      </c>
      <c r="K1825" s="1">
        <v>65.5</v>
      </c>
      <c r="M1825">
        <f t="shared" si="281"/>
        <v>977237.22095581202</v>
      </c>
      <c r="N1825">
        <f t="shared" si="282"/>
        <v>186208.71366628728</v>
      </c>
      <c r="O1825">
        <f t="shared" si="283"/>
        <v>1819700.8586099846</v>
      </c>
      <c r="P1825">
        <f t="shared" si="284"/>
        <v>562341.32519035018</v>
      </c>
      <c r="Q1825">
        <f t="shared" si="285"/>
        <v>2089296.1308540432</v>
      </c>
      <c r="R1825">
        <f t="shared" si="286"/>
        <v>44668.359215096389</v>
      </c>
      <c r="S1825">
        <f t="shared" si="287"/>
        <v>933254.30079699424</v>
      </c>
      <c r="T1825">
        <f t="shared" si="288"/>
        <v>75857.757502918481</v>
      </c>
      <c r="U1825">
        <f t="shared" si="289"/>
        <v>758577.57502918423</v>
      </c>
      <c r="V1825">
        <f t="shared" si="290"/>
        <v>6095368.972401686</v>
      </c>
    </row>
    <row r="1826" spans="2:22" x14ac:dyDescent="0.3">
      <c r="B1826" s="1">
        <v>61.4</v>
      </c>
      <c r="C1826" s="1">
        <v>50.5</v>
      </c>
      <c r="D1826" s="1">
        <v>57</v>
      </c>
      <c r="E1826" s="1">
        <v>56.3</v>
      </c>
      <c r="F1826" s="1">
        <v>73.099999999999994</v>
      </c>
      <c r="G1826" s="1">
        <v>47.6</v>
      </c>
      <c r="H1826" s="1">
        <v>59.4</v>
      </c>
      <c r="I1826" s="1">
        <v>48.1</v>
      </c>
      <c r="J1826" s="1">
        <v>58.7</v>
      </c>
      <c r="K1826" s="1">
        <v>61.55</v>
      </c>
      <c r="M1826">
        <f t="shared" si="281"/>
        <v>1380384.2646028849</v>
      </c>
      <c r="N1826">
        <f t="shared" si="282"/>
        <v>112201.84543019651</v>
      </c>
      <c r="O1826">
        <f t="shared" si="283"/>
        <v>501187.23362727347</v>
      </c>
      <c r="P1826">
        <f t="shared" si="284"/>
        <v>426579.51880159322</v>
      </c>
      <c r="Q1826">
        <f t="shared" si="285"/>
        <v>20417379.446695317</v>
      </c>
      <c r="R1826">
        <f t="shared" si="286"/>
        <v>57543.993733715732</v>
      </c>
      <c r="S1826">
        <f t="shared" si="287"/>
        <v>870963.58995608077</v>
      </c>
      <c r="T1826">
        <f t="shared" si="288"/>
        <v>64565.422903465682</v>
      </c>
      <c r="U1826">
        <f t="shared" si="289"/>
        <v>741310.24130091805</v>
      </c>
      <c r="V1826">
        <f t="shared" si="290"/>
        <v>3548133.8923357595</v>
      </c>
    </row>
    <row r="1827" spans="2:22" x14ac:dyDescent="0.3">
      <c r="B1827" s="1">
        <v>60.9</v>
      </c>
      <c r="C1827" s="1">
        <v>49.9</v>
      </c>
      <c r="D1827" s="1">
        <v>52.4</v>
      </c>
      <c r="E1827" s="1">
        <v>55.4</v>
      </c>
      <c r="F1827" s="1">
        <v>67.8</v>
      </c>
      <c r="G1827" s="1">
        <v>48.2</v>
      </c>
      <c r="H1827" s="1">
        <v>58</v>
      </c>
      <c r="I1827" s="1">
        <v>48.5</v>
      </c>
      <c r="J1827" s="1">
        <v>58.3</v>
      </c>
      <c r="K1827" s="1">
        <v>61.25</v>
      </c>
      <c r="M1827">
        <f t="shared" si="281"/>
        <v>1230268.770812382</v>
      </c>
      <c r="N1827">
        <f t="shared" si="282"/>
        <v>97723.722095581266</v>
      </c>
      <c r="O1827">
        <f t="shared" si="283"/>
        <v>173780.0828749378</v>
      </c>
      <c r="P1827">
        <f t="shared" si="284"/>
        <v>346736.85045253241</v>
      </c>
      <c r="Q1827">
        <f t="shared" si="285"/>
        <v>6025595.8607435729</v>
      </c>
      <c r="R1827">
        <f t="shared" si="286"/>
        <v>66069.344800759733</v>
      </c>
      <c r="S1827">
        <f t="shared" si="287"/>
        <v>630957.34448019415</v>
      </c>
      <c r="T1827">
        <f t="shared" si="288"/>
        <v>70794.578438413781</v>
      </c>
      <c r="U1827">
        <f t="shared" si="289"/>
        <v>676082.97539198259</v>
      </c>
      <c r="V1827">
        <f t="shared" si="290"/>
        <v>1428893.9585111027</v>
      </c>
    </row>
    <row r="1828" spans="2:22" x14ac:dyDescent="0.3">
      <c r="B1828" s="1">
        <v>60.7</v>
      </c>
      <c r="C1828" s="1">
        <v>50.3</v>
      </c>
      <c r="D1828" s="1">
        <v>52</v>
      </c>
      <c r="E1828" s="1">
        <v>54.7</v>
      </c>
      <c r="F1828" s="1">
        <v>76.900000000000006</v>
      </c>
      <c r="G1828" s="1">
        <v>48.6</v>
      </c>
      <c r="H1828" s="1">
        <v>54.5</v>
      </c>
      <c r="I1828" s="1">
        <v>48</v>
      </c>
      <c r="J1828" s="1">
        <v>59.9</v>
      </c>
      <c r="K1828" s="1">
        <v>62.1</v>
      </c>
      <c r="M1828">
        <f t="shared" si="281"/>
        <v>1174897.5549395324</v>
      </c>
      <c r="N1828">
        <f t="shared" si="282"/>
        <v>107151.93052376063</v>
      </c>
      <c r="O1828">
        <f t="shared" si="283"/>
        <v>158489.31924611164</v>
      </c>
      <c r="P1828">
        <f t="shared" si="284"/>
        <v>295120.92266663938</v>
      </c>
      <c r="Q1828">
        <f t="shared" si="285"/>
        <v>48977881.936844677</v>
      </c>
      <c r="R1828">
        <f t="shared" si="286"/>
        <v>72443.596007499116</v>
      </c>
      <c r="S1828">
        <f t="shared" si="287"/>
        <v>281838.29312644573</v>
      </c>
      <c r="T1828">
        <f t="shared" si="288"/>
        <v>63095.734448019342</v>
      </c>
      <c r="U1828">
        <f t="shared" si="289"/>
        <v>977237.22095581202</v>
      </c>
      <c r="V1828">
        <f t="shared" si="290"/>
        <v>1333521.4321633265</v>
      </c>
    </row>
    <row r="1829" spans="2:22" x14ac:dyDescent="0.3">
      <c r="B1829" s="1">
        <v>60.8</v>
      </c>
      <c r="C1829" s="1">
        <v>49.6</v>
      </c>
      <c r="D1829" s="1">
        <v>55.1</v>
      </c>
      <c r="E1829" s="1">
        <v>55.6</v>
      </c>
      <c r="F1829" s="1">
        <v>75</v>
      </c>
      <c r="G1829" s="1">
        <v>49</v>
      </c>
      <c r="H1829" s="1">
        <v>50.4</v>
      </c>
      <c r="I1829" s="1">
        <v>47.5</v>
      </c>
      <c r="J1829" s="1">
        <v>62.2</v>
      </c>
      <c r="K1829" s="1">
        <v>65.150000000000006</v>
      </c>
      <c r="M1829">
        <f t="shared" si="281"/>
        <v>1202264.4346174158</v>
      </c>
      <c r="N1829">
        <f t="shared" si="282"/>
        <v>91201.083935591028</v>
      </c>
      <c r="O1829">
        <f t="shared" si="283"/>
        <v>323593.65692962846</v>
      </c>
      <c r="P1829">
        <f t="shared" si="284"/>
        <v>363078.05477010203</v>
      </c>
      <c r="Q1829">
        <f t="shared" si="285"/>
        <v>31622776.601683889</v>
      </c>
      <c r="R1829">
        <f t="shared" si="286"/>
        <v>79432.823472428237</v>
      </c>
      <c r="S1829">
        <f t="shared" si="287"/>
        <v>109647.81961431868</v>
      </c>
      <c r="T1829">
        <f t="shared" si="288"/>
        <v>56234.132519034953</v>
      </c>
      <c r="U1829">
        <f t="shared" si="289"/>
        <v>1659586.9074375653</v>
      </c>
      <c r="V1829">
        <f t="shared" si="290"/>
        <v>1621810.0973589318</v>
      </c>
    </row>
    <row r="1830" spans="2:22" x14ac:dyDescent="0.3">
      <c r="B1830" s="1">
        <v>60.6</v>
      </c>
      <c r="C1830" s="1">
        <v>48.6</v>
      </c>
      <c r="D1830" s="1">
        <v>59.1</v>
      </c>
      <c r="E1830" s="1">
        <v>55.6</v>
      </c>
      <c r="F1830" s="1">
        <v>61.2</v>
      </c>
      <c r="G1830" s="1">
        <v>49.4</v>
      </c>
      <c r="H1830" s="1">
        <v>50.4</v>
      </c>
      <c r="I1830" s="1">
        <v>49.7</v>
      </c>
      <c r="J1830" s="1">
        <v>61.5</v>
      </c>
      <c r="K1830" s="1">
        <v>63.55</v>
      </c>
      <c r="M1830">
        <f t="shared" si="281"/>
        <v>1148153.6214968855</v>
      </c>
      <c r="N1830">
        <f t="shared" si="282"/>
        <v>72443.596007499116</v>
      </c>
      <c r="O1830">
        <f t="shared" si="283"/>
        <v>812830.51616410096</v>
      </c>
      <c r="P1830">
        <f t="shared" si="284"/>
        <v>363078.05477010203</v>
      </c>
      <c r="Q1830">
        <f t="shared" si="285"/>
        <v>1318256.7385564097</v>
      </c>
      <c r="R1830">
        <f t="shared" si="286"/>
        <v>87096.358995608127</v>
      </c>
      <c r="S1830">
        <f t="shared" si="287"/>
        <v>109647.81961431868</v>
      </c>
      <c r="T1830">
        <f t="shared" si="288"/>
        <v>93325.430079699319</v>
      </c>
      <c r="U1830">
        <f t="shared" si="289"/>
        <v>1412537.5446227565</v>
      </c>
      <c r="V1830">
        <f t="shared" si="290"/>
        <v>3273406.9487883933</v>
      </c>
    </row>
    <row r="1831" spans="2:22" x14ac:dyDescent="0.3">
      <c r="B1831" s="1">
        <v>58.8</v>
      </c>
      <c r="C1831" s="1">
        <v>48.3</v>
      </c>
      <c r="D1831" s="1">
        <v>66.2</v>
      </c>
      <c r="E1831" s="1">
        <v>55.4</v>
      </c>
      <c r="F1831" s="1">
        <v>59.3</v>
      </c>
      <c r="G1831" s="1">
        <v>49</v>
      </c>
      <c r="H1831" s="1">
        <v>50</v>
      </c>
      <c r="I1831" s="1">
        <v>54.7</v>
      </c>
      <c r="J1831" s="1">
        <v>60.5</v>
      </c>
      <c r="K1831" s="1">
        <v>62.6</v>
      </c>
      <c r="M1831">
        <f t="shared" si="281"/>
        <v>758577.57502918423</v>
      </c>
      <c r="N1831">
        <f t="shared" si="282"/>
        <v>67608.297539198305</v>
      </c>
      <c r="O1831">
        <f t="shared" si="283"/>
        <v>4168693.8347033644</v>
      </c>
      <c r="P1831">
        <f t="shared" si="284"/>
        <v>346736.85045253241</v>
      </c>
      <c r="Q1831">
        <f t="shared" si="285"/>
        <v>851138.03820237669</v>
      </c>
      <c r="R1831">
        <f t="shared" si="286"/>
        <v>79432.823472428237</v>
      </c>
      <c r="S1831">
        <f t="shared" si="287"/>
        <v>100000</v>
      </c>
      <c r="T1831">
        <f t="shared" si="288"/>
        <v>295120.92266663938</v>
      </c>
      <c r="U1831">
        <f t="shared" si="289"/>
        <v>1122018.4543019643</v>
      </c>
      <c r="V1831">
        <f t="shared" si="290"/>
        <v>2264644.3075930588</v>
      </c>
    </row>
    <row r="1832" spans="2:22" x14ac:dyDescent="0.3">
      <c r="B1832" s="1">
        <v>58.2</v>
      </c>
      <c r="C1832" s="1">
        <v>48.2</v>
      </c>
      <c r="D1832" s="1">
        <v>64.3</v>
      </c>
      <c r="E1832" s="1">
        <v>56.6</v>
      </c>
      <c r="F1832" s="1">
        <v>65.400000000000006</v>
      </c>
      <c r="G1832" s="1">
        <v>48.7</v>
      </c>
      <c r="H1832" s="1">
        <v>49.3</v>
      </c>
      <c r="I1832" s="1">
        <v>59.5</v>
      </c>
      <c r="J1832" s="1">
        <v>63.1</v>
      </c>
      <c r="K1832" s="1">
        <v>64.95</v>
      </c>
      <c r="M1832">
        <f t="shared" si="281"/>
        <v>660693.44800759677</v>
      </c>
      <c r="N1832">
        <f t="shared" si="282"/>
        <v>66069.344800759733</v>
      </c>
      <c r="O1832">
        <f t="shared" si="283"/>
        <v>2691534.8039269177</v>
      </c>
      <c r="P1832">
        <f t="shared" si="284"/>
        <v>457088.18961487547</v>
      </c>
      <c r="Q1832">
        <f t="shared" si="285"/>
        <v>3467368.5045253276</v>
      </c>
      <c r="R1832">
        <f t="shared" si="286"/>
        <v>74131.024130091857</v>
      </c>
      <c r="S1832">
        <f t="shared" si="287"/>
        <v>85113.803820237721</v>
      </c>
      <c r="T1832">
        <f t="shared" si="288"/>
        <v>891250.93813374708</v>
      </c>
      <c r="U1832">
        <f t="shared" si="289"/>
        <v>2041737.9446695333</v>
      </c>
      <c r="V1832">
        <f t="shared" si="290"/>
        <v>1819700.8586099846</v>
      </c>
    </row>
    <row r="1833" spans="2:22" x14ac:dyDescent="0.3">
      <c r="B1833" s="1">
        <v>58.8</v>
      </c>
      <c r="C1833" s="1">
        <v>49.4</v>
      </c>
      <c r="D1833" s="1">
        <v>52</v>
      </c>
      <c r="E1833" s="1">
        <v>56.2</v>
      </c>
      <c r="F1833" s="1">
        <v>69.8</v>
      </c>
      <c r="G1833" s="1">
        <v>49.9</v>
      </c>
      <c r="H1833" s="1">
        <v>48.9</v>
      </c>
      <c r="I1833" s="1">
        <v>62.5</v>
      </c>
      <c r="J1833" s="1">
        <v>66.5</v>
      </c>
      <c r="K1833" s="1">
        <v>68.75</v>
      </c>
      <c r="M1833">
        <f t="shared" si="281"/>
        <v>758577.57502918423</v>
      </c>
      <c r="N1833">
        <f t="shared" si="282"/>
        <v>87096.358995608127</v>
      </c>
      <c r="O1833">
        <f t="shared" si="283"/>
        <v>158489.31924611164</v>
      </c>
      <c r="P1833">
        <f t="shared" si="284"/>
        <v>416869.38347033598</v>
      </c>
      <c r="Q1833">
        <f t="shared" si="285"/>
        <v>9549925.8602143675</v>
      </c>
      <c r="R1833">
        <f t="shared" si="286"/>
        <v>97723.722095581266</v>
      </c>
      <c r="S1833">
        <f t="shared" si="287"/>
        <v>77624.711662869129</v>
      </c>
      <c r="T1833">
        <f t="shared" si="288"/>
        <v>1778279.4100389241</v>
      </c>
      <c r="U1833">
        <f t="shared" si="289"/>
        <v>4466835.9215096412</v>
      </c>
      <c r="V1833">
        <f t="shared" si="290"/>
        <v>3126079.367123961</v>
      </c>
    </row>
    <row r="1834" spans="2:22" x14ac:dyDescent="0.3">
      <c r="B1834" s="1">
        <v>57.9</v>
      </c>
      <c r="C1834" s="1">
        <v>50.8</v>
      </c>
      <c r="D1834" s="1">
        <v>50.7</v>
      </c>
      <c r="E1834" s="1">
        <v>53.9</v>
      </c>
      <c r="F1834" s="1">
        <v>64.3</v>
      </c>
      <c r="G1834" s="1">
        <v>49</v>
      </c>
      <c r="H1834" s="1">
        <v>48.9</v>
      </c>
      <c r="I1834" s="1">
        <v>66</v>
      </c>
      <c r="J1834" s="1">
        <v>68.2</v>
      </c>
      <c r="K1834" s="1">
        <v>74.7</v>
      </c>
      <c r="M1834">
        <f t="shared" si="281"/>
        <v>616595.00186148309</v>
      </c>
      <c r="N1834">
        <f t="shared" si="282"/>
        <v>120226.44346174144</v>
      </c>
      <c r="O1834">
        <f t="shared" si="283"/>
        <v>117489.75549395311</v>
      </c>
      <c r="P1834">
        <f t="shared" si="284"/>
        <v>245470.89156850305</v>
      </c>
      <c r="Q1834">
        <f t="shared" si="285"/>
        <v>2691534.8039269177</v>
      </c>
      <c r="R1834">
        <f t="shared" si="286"/>
        <v>79432.823472428237</v>
      </c>
      <c r="S1834">
        <f t="shared" si="287"/>
        <v>77624.711662869129</v>
      </c>
      <c r="T1834">
        <f t="shared" si="288"/>
        <v>3981071.705534976</v>
      </c>
      <c r="U1834">
        <f t="shared" si="289"/>
        <v>6606934.4800759759</v>
      </c>
      <c r="V1834">
        <f t="shared" si="290"/>
        <v>7498942.0933245718</v>
      </c>
    </row>
    <row r="1835" spans="2:22" x14ac:dyDescent="0.3">
      <c r="B1835" s="1">
        <v>57.2</v>
      </c>
      <c r="C1835" s="1">
        <v>55.9</v>
      </c>
      <c r="D1835" s="1">
        <v>50</v>
      </c>
      <c r="E1835" s="1">
        <v>53.3</v>
      </c>
      <c r="F1835" s="1">
        <v>57.6</v>
      </c>
      <c r="G1835" s="1">
        <v>48</v>
      </c>
      <c r="H1835" s="1">
        <v>51.2</v>
      </c>
      <c r="I1835" s="1">
        <v>61.1</v>
      </c>
      <c r="J1835" s="1">
        <v>66.3</v>
      </c>
      <c r="K1835" s="1">
        <v>71.3</v>
      </c>
      <c r="M1835">
        <f t="shared" si="281"/>
        <v>524807.46024977381</v>
      </c>
      <c r="N1835">
        <f t="shared" si="282"/>
        <v>389045.14499428123</v>
      </c>
      <c r="O1835">
        <f t="shared" si="283"/>
        <v>100000</v>
      </c>
      <c r="P1835">
        <f t="shared" si="284"/>
        <v>213796.20895022334</v>
      </c>
      <c r="Q1835">
        <f t="shared" si="285"/>
        <v>575439.93733715697</v>
      </c>
      <c r="R1835">
        <f t="shared" si="286"/>
        <v>63095.734448019342</v>
      </c>
      <c r="S1835">
        <f t="shared" si="287"/>
        <v>131825.67385564081</v>
      </c>
      <c r="T1835">
        <f t="shared" si="288"/>
        <v>1288249.5516931366</v>
      </c>
      <c r="U1835">
        <f t="shared" si="289"/>
        <v>4265795.1880159294</v>
      </c>
      <c r="V1835">
        <f t="shared" si="290"/>
        <v>29512092.266663954</v>
      </c>
    </row>
    <row r="1836" spans="2:22" x14ac:dyDescent="0.3">
      <c r="B1836" s="1">
        <v>56.2</v>
      </c>
      <c r="C1836" s="1">
        <v>56.8</v>
      </c>
      <c r="D1836" s="1">
        <v>47</v>
      </c>
      <c r="E1836" s="1">
        <v>53.9</v>
      </c>
      <c r="F1836" s="1">
        <v>63.2</v>
      </c>
      <c r="G1836" s="1">
        <v>47.3</v>
      </c>
      <c r="H1836" s="1">
        <v>52.7</v>
      </c>
      <c r="I1836" s="1">
        <v>55</v>
      </c>
      <c r="J1836" s="1">
        <v>65.2</v>
      </c>
      <c r="K1836" s="1">
        <v>67.45</v>
      </c>
      <c r="M1836">
        <f t="shared" si="281"/>
        <v>416869.38347033598</v>
      </c>
      <c r="N1836">
        <f t="shared" si="282"/>
        <v>478630.09232263872</v>
      </c>
      <c r="O1836">
        <f t="shared" si="283"/>
        <v>50118.723362727294</v>
      </c>
      <c r="P1836">
        <f t="shared" si="284"/>
        <v>245470.89156850305</v>
      </c>
      <c r="Q1836">
        <f t="shared" si="285"/>
        <v>2089296.1308540432</v>
      </c>
      <c r="R1836">
        <f t="shared" si="286"/>
        <v>53703.179637025234</v>
      </c>
      <c r="S1836">
        <f t="shared" si="287"/>
        <v>186208.71366628728</v>
      </c>
      <c r="T1836">
        <f t="shared" si="288"/>
        <v>316227.7660168382</v>
      </c>
      <c r="U1836">
        <f t="shared" si="289"/>
        <v>3311311.2148259166</v>
      </c>
      <c r="V1836">
        <f t="shared" si="290"/>
        <v>13489628.825916575</v>
      </c>
    </row>
    <row r="1837" spans="2:22" x14ac:dyDescent="0.3">
      <c r="B1837" s="1">
        <v>55.9</v>
      </c>
      <c r="C1837" s="1">
        <v>57.5</v>
      </c>
      <c r="D1837" s="1">
        <v>47</v>
      </c>
      <c r="E1837" s="1">
        <v>55.1</v>
      </c>
      <c r="F1837" s="1">
        <v>66</v>
      </c>
      <c r="G1837" s="1">
        <v>46.9</v>
      </c>
      <c r="H1837" s="1">
        <v>54.5</v>
      </c>
      <c r="I1837" s="1">
        <v>50.4</v>
      </c>
      <c r="J1837" s="1">
        <v>68</v>
      </c>
      <c r="K1837" s="1">
        <v>70.599999999999994</v>
      </c>
      <c r="M1837">
        <f t="shared" si="281"/>
        <v>389045.14499428123</v>
      </c>
      <c r="N1837">
        <f t="shared" si="282"/>
        <v>562341.32519035018</v>
      </c>
      <c r="O1837">
        <f t="shared" si="283"/>
        <v>50118.723362727294</v>
      </c>
      <c r="P1837">
        <f t="shared" si="284"/>
        <v>323593.65692962846</v>
      </c>
      <c r="Q1837">
        <f t="shared" si="285"/>
        <v>3981071.705534976</v>
      </c>
      <c r="R1837">
        <f t="shared" si="286"/>
        <v>48977.881936844598</v>
      </c>
      <c r="S1837">
        <f t="shared" si="287"/>
        <v>281838.29312644573</v>
      </c>
      <c r="T1837">
        <f t="shared" si="288"/>
        <v>109647.81961431868</v>
      </c>
      <c r="U1837">
        <f t="shared" si="289"/>
        <v>6309573.4448019378</v>
      </c>
      <c r="V1837">
        <f t="shared" si="290"/>
        <v>5559042.5727040432</v>
      </c>
    </row>
    <row r="1838" spans="2:22" x14ac:dyDescent="0.3">
      <c r="B1838" s="1">
        <v>54.9</v>
      </c>
      <c r="C1838" s="1">
        <v>56.9</v>
      </c>
      <c r="D1838" s="1">
        <v>47.2</v>
      </c>
      <c r="E1838" s="1">
        <v>54.5</v>
      </c>
      <c r="F1838" s="1">
        <v>61.2</v>
      </c>
      <c r="G1838" s="1">
        <v>44.8</v>
      </c>
      <c r="H1838" s="1">
        <v>56.5</v>
      </c>
      <c r="I1838" s="1">
        <v>49</v>
      </c>
      <c r="J1838" s="1">
        <v>76.2</v>
      </c>
      <c r="K1838" s="1">
        <v>76.75</v>
      </c>
      <c r="M1838">
        <f t="shared" si="281"/>
        <v>309029.54325135931</v>
      </c>
      <c r="N1838">
        <f t="shared" si="282"/>
        <v>489778.81936844654</v>
      </c>
      <c r="O1838">
        <f t="shared" si="283"/>
        <v>52480.746024977409</v>
      </c>
      <c r="P1838">
        <f t="shared" si="284"/>
        <v>281838.29312644573</v>
      </c>
      <c r="Q1838">
        <f t="shared" si="285"/>
        <v>1318256.7385564097</v>
      </c>
      <c r="R1838">
        <f t="shared" si="286"/>
        <v>30199.517204020158</v>
      </c>
      <c r="S1838">
        <f t="shared" si="287"/>
        <v>446683.59215096442</v>
      </c>
      <c r="T1838">
        <f t="shared" si="288"/>
        <v>79432.823472428237</v>
      </c>
      <c r="U1838">
        <f t="shared" si="289"/>
        <v>41686938.347033612</v>
      </c>
      <c r="V1838">
        <f t="shared" si="290"/>
        <v>11481536.214968828</v>
      </c>
    </row>
    <row r="1839" spans="2:22" x14ac:dyDescent="0.3">
      <c r="B1839" s="1">
        <v>54.5</v>
      </c>
      <c r="C1839" s="1">
        <v>55.5</v>
      </c>
      <c r="D1839" s="1">
        <v>47.9</v>
      </c>
      <c r="E1839" s="1">
        <v>54.5</v>
      </c>
      <c r="F1839" s="1">
        <v>63.8</v>
      </c>
      <c r="G1839" s="1">
        <v>43.1</v>
      </c>
      <c r="H1839" s="1">
        <v>58.6</v>
      </c>
      <c r="I1839" s="1">
        <v>47.9</v>
      </c>
      <c r="J1839" s="1">
        <v>79.5</v>
      </c>
      <c r="K1839" s="1">
        <v>71.400000000000006</v>
      </c>
      <c r="M1839">
        <f t="shared" si="281"/>
        <v>281838.29312644573</v>
      </c>
      <c r="N1839">
        <f t="shared" si="282"/>
        <v>354813.38923357555</v>
      </c>
      <c r="O1839">
        <f t="shared" si="283"/>
        <v>61659.500186148245</v>
      </c>
      <c r="P1839">
        <f t="shared" si="284"/>
        <v>281838.29312644573</v>
      </c>
      <c r="Q1839">
        <f t="shared" si="285"/>
        <v>2398832.9190194933</v>
      </c>
      <c r="R1839">
        <f t="shared" si="286"/>
        <v>20417.379446695322</v>
      </c>
      <c r="S1839">
        <f t="shared" si="287"/>
        <v>724435.96007499192</v>
      </c>
      <c r="T1839">
        <f t="shared" si="288"/>
        <v>61659.500186148245</v>
      </c>
      <c r="U1839">
        <f t="shared" si="289"/>
        <v>89125093.813374758</v>
      </c>
      <c r="V1839">
        <f t="shared" si="290"/>
        <v>47315125.896148108</v>
      </c>
    </row>
    <row r="1840" spans="2:22" x14ac:dyDescent="0.3">
      <c r="B1840" s="1">
        <v>53</v>
      </c>
      <c r="C1840" s="1">
        <v>53.1</v>
      </c>
      <c r="D1840" s="1">
        <v>46</v>
      </c>
      <c r="E1840" s="1">
        <v>54.8</v>
      </c>
      <c r="F1840" s="1">
        <v>65.3</v>
      </c>
      <c r="G1840" s="1">
        <v>41.6</v>
      </c>
      <c r="H1840" s="1">
        <v>59.1</v>
      </c>
      <c r="I1840" s="1">
        <v>46.7</v>
      </c>
      <c r="J1840" s="1">
        <v>76.099999999999994</v>
      </c>
      <c r="K1840" s="1">
        <v>65.55</v>
      </c>
      <c r="M1840">
        <f t="shared" si="281"/>
        <v>199526.23149688813</v>
      </c>
      <c r="N1840">
        <f t="shared" si="282"/>
        <v>204173.79446695346</v>
      </c>
      <c r="O1840">
        <f t="shared" si="283"/>
        <v>39810.717055349742</v>
      </c>
      <c r="P1840">
        <f t="shared" si="284"/>
        <v>301995.1720402019</v>
      </c>
      <c r="Q1840">
        <f t="shared" si="285"/>
        <v>3388441.5613920246</v>
      </c>
      <c r="R1840">
        <f t="shared" si="286"/>
        <v>14454.397707459291</v>
      </c>
      <c r="S1840">
        <f t="shared" si="287"/>
        <v>812830.51616410096</v>
      </c>
      <c r="T1840">
        <f t="shared" si="288"/>
        <v>46773.514128719893</v>
      </c>
      <c r="U1840">
        <f t="shared" si="289"/>
        <v>40738027.780411348</v>
      </c>
      <c r="V1840">
        <f t="shared" si="290"/>
        <v>13803842.646028887</v>
      </c>
    </row>
    <row r="1841" spans="2:22" x14ac:dyDescent="0.3">
      <c r="B1841" s="1">
        <v>52.8</v>
      </c>
      <c r="C1841" s="1">
        <v>51.4</v>
      </c>
      <c r="D1841" s="1">
        <v>45</v>
      </c>
      <c r="E1841" s="1">
        <v>55</v>
      </c>
      <c r="F1841" s="1">
        <v>63.5</v>
      </c>
      <c r="G1841" s="1">
        <v>41</v>
      </c>
      <c r="H1841" s="1">
        <v>57.6</v>
      </c>
      <c r="I1841" s="1">
        <v>48</v>
      </c>
      <c r="J1841" s="1">
        <v>70.3</v>
      </c>
      <c r="K1841" s="1">
        <v>66</v>
      </c>
      <c r="M1841">
        <f t="shared" si="281"/>
        <v>190546.0717963246</v>
      </c>
      <c r="N1841">
        <f t="shared" si="282"/>
        <v>138038.42646028858</v>
      </c>
      <c r="O1841">
        <f t="shared" si="283"/>
        <v>31622.77660168384</v>
      </c>
      <c r="P1841">
        <f t="shared" si="284"/>
        <v>316227.7660168382</v>
      </c>
      <c r="Q1841">
        <f t="shared" si="285"/>
        <v>2238721.1385683389</v>
      </c>
      <c r="R1841">
        <f t="shared" si="286"/>
        <v>12589.254117941671</v>
      </c>
      <c r="S1841">
        <f t="shared" si="287"/>
        <v>575439.93733715697</v>
      </c>
      <c r="T1841">
        <f t="shared" si="288"/>
        <v>63095.734448019342</v>
      </c>
      <c r="U1841">
        <f t="shared" si="289"/>
        <v>10715193.052376067</v>
      </c>
      <c r="V1841">
        <f t="shared" si="290"/>
        <v>3589219.3464500569</v>
      </c>
    </row>
    <row r="1842" spans="2:22" x14ac:dyDescent="0.3">
      <c r="B1842" s="1">
        <v>51.7</v>
      </c>
      <c r="C1842" s="1">
        <v>51.9</v>
      </c>
      <c r="D1842" s="1">
        <v>46.3</v>
      </c>
      <c r="E1842" s="1">
        <v>54.3</v>
      </c>
      <c r="F1842" s="1">
        <v>60.7</v>
      </c>
      <c r="G1842" s="1">
        <v>40.700000000000003</v>
      </c>
      <c r="H1842" s="1">
        <v>55.6</v>
      </c>
      <c r="I1842" s="1">
        <v>51.7</v>
      </c>
      <c r="J1842" s="1">
        <v>68.900000000000006</v>
      </c>
      <c r="K1842" s="1">
        <v>67.45</v>
      </c>
      <c r="M1842">
        <f t="shared" si="281"/>
        <v>147910.83881682079</v>
      </c>
      <c r="N1842">
        <f t="shared" si="282"/>
        <v>154881.66189124816</v>
      </c>
      <c r="O1842">
        <f t="shared" si="283"/>
        <v>42657.951880159271</v>
      </c>
      <c r="P1842">
        <f t="shared" si="284"/>
        <v>269153.48039269145</v>
      </c>
      <c r="Q1842">
        <f t="shared" si="285"/>
        <v>1174897.5549395324</v>
      </c>
      <c r="R1842">
        <f t="shared" si="286"/>
        <v>11748.975549395318</v>
      </c>
      <c r="S1842">
        <f t="shared" si="287"/>
        <v>363078.05477010203</v>
      </c>
      <c r="T1842">
        <f t="shared" si="288"/>
        <v>147910.83881682079</v>
      </c>
      <c r="U1842">
        <f t="shared" si="289"/>
        <v>7762471.1662869444</v>
      </c>
      <c r="V1842">
        <f t="shared" si="290"/>
        <v>3981071.705534976</v>
      </c>
    </row>
    <row r="1843" spans="2:22" x14ac:dyDescent="0.3">
      <c r="B1843" s="1">
        <v>52.5</v>
      </c>
      <c r="C1843" s="1">
        <v>52</v>
      </c>
      <c r="D1843" s="1">
        <v>47</v>
      </c>
      <c r="E1843" s="1">
        <v>55.3</v>
      </c>
      <c r="F1843" s="1">
        <v>67.8</v>
      </c>
      <c r="G1843" s="1">
        <v>48.5</v>
      </c>
      <c r="H1843" s="1">
        <v>52</v>
      </c>
      <c r="I1843" s="1">
        <v>56.2</v>
      </c>
      <c r="J1843" s="1">
        <v>67.3</v>
      </c>
      <c r="K1843" s="1">
        <v>64.5</v>
      </c>
      <c r="M1843">
        <f t="shared" si="281"/>
        <v>177827.94100389251</v>
      </c>
      <c r="N1843">
        <f t="shared" si="282"/>
        <v>158489.31924611164</v>
      </c>
      <c r="O1843">
        <f t="shared" si="283"/>
        <v>50118.723362727294</v>
      </c>
      <c r="P1843">
        <f t="shared" si="284"/>
        <v>338844.15613920271</v>
      </c>
      <c r="Q1843">
        <f t="shared" si="285"/>
        <v>6025595.8607435729</v>
      </c>
      <c r="R1843">
        <f t="shared" si="286"/>
        <v>70794.578438413781</v>
      </c>
      <c r="S1843">
        <f t="shared" si="287"/>
        <v>158489.31924611164</v>
      </c>
      <c r="T1843">
        <f t="shared" si="288"/>
        <v>416869.38347033598</v>
      </c>
      <c r="U1843">
        <f t="shared" si="289"/>
        <v>5370317.963702525</v>
      </c>
      <c r="V1843">
        <f t="shared" si="290"/>
        <v>5559042.5727040432</v>
      </c>
    </row>
    <row r="1844" spans="2:22" x14ac:dyDescent="0.3">
      <c r="B1844" s="1">
        <v>53.2</v>
      </c>
      <c r="C1844" s="1">
        <v>52.3</v>
      </c>
      <c r="D1844" s="1">
        <v>48.6</v>
      </c>
      <c r="E1844" s="1">
        <v>56</v>
      </c>
      <c r="F1844" s="1">
        <v>62.1</v>
      </c>
      <c r="G1844" s="1">
        <v>51.5</v>
      </c>
      <c r="H1844" s="1">
        <v>49.2</v>
      </c>
      <c r="I1844" s="1">
        <v>60.8</v>
      </c>
      <c r="J1844" s="1">
        <v>66.8</v>
      </c>
      <c r="K1844" s="1">
        <v>59.1</v>
      </c>
      <c r="M1844">
        <f t="shared" si="281"/>
        <v>208929.61308540447</v>
      </c>
      <c r="N1844">
        <f t="shared" si="282"/>
        <v>169824.36524617439</v>
      </c>
      <c r="O1844">
        <f t="shared" si="283"/>
        <v>72443.596007499116</v>
      </c>
      <c r="P1844">
        <f t="shared" si="284"/>
        <v>398107.17055349716</v>
      </c>
      <c r="Q1844">
        <f t="shared" si="285"/>
        <v>1621810.0973589318</v>
      </c>
      <c r="R1844">
        <f t="shared" si="286"/>
        <v>141253.75446227577</v>
      </c>
      <c r="S1844">
        <f t="shared" si="287"/>
        <v>83176.377110267174</v>
      </c>
      <c r="T1844">
        <f t="shared" si="288"/>
        <v>1202264.4346174158</v>
      </c>
      <c r="U1844">
        <f t="shared" si="289"/>
        <v>4786300.9232263844</v>
      </c>
      <c r="V1844">
        <f t="shared" si="290"/>
        <v>2818382.9312644606</v>
      </c>
    </row>
    <row r="1845" spans="2:22" x14ac:dyDescent="0.3">
      <c r="B1845" s="1">
        <v>51.1</v>
      </c>
      <c r="C1845" s="1">
        <v>52</v>
      </c>
      <c r="D1845" s="1">
        <v>49.9</v>
      </c>
      <c r="E1845" s="1">
        <v>57.4</v>
      </c>
      <c r="F1845" s="1">
        <v>63.7</v>
      </c>
      <c r="G1845" s="1">
        <v>40.9</v>
      </c>
      <c r="H1845" s="1">
        <v>48.9</v>
      </c>
      <c r="I1845" s="1">
        <v>66.3</v>
      </c>
      <c r="J1845" s="1">
        <v>66.2</v>
      </c>
      <c r="K1845" s="1">
        <v>57.05</v>
      </c>
      <c r="M1845">
        <f t="shared" si="281"/>
        <v>128824.95516931375</v>
      </c>
      <c r="N1845">
        <f t="shared" si="282"/>
        <v>158489.31924611164</v>
      </c>
      <c r="O1845">
        <f t="shared" si="283"/>
        <v>97723.722095581266</v>
      </c>
      <c r="P1845">
        <f t="shared" si="284"/>
        <v>549540.87385762564</v>
      </c>
      <c r="Q1845">
        <f t="shared" si="285"/>
        <v>2344228.8153199251</v>
      </c>
      <c r="R1845">
        <f t="shared" si="286"/>
        <v>12302.687708123816</v>
      </c>
      <c r="S1845">
        <f t="shared" si="287"/>
        <v>77624.711662869129</v>
      </c>
      <c r="T1845">
        <f t="shared" si="288"/>
        <v>4265795.1880159294</v>
      </c>
      <c r="U1845">
        <f t="shared" si="289"/>
        <v>4168693.8347033644</v>
      </c>
      <c r="V1845">
        <f t="shared" si="290"/>
        <v>812830.51616410096</v>
      </c>
    </row>
    <row r="1846" spans="2:22" x14ac:dyDescent="0.3">
      <c r="B1846" s="1">
        <v>49.7</v>
      </c>
      <c r="C1846" s="1">
        <v>51.8</v>
      </c>
      <c r="D1846" s="1">
        <v>50.2</v>
      </c>
      <c r="E1846" s="1">
        <v>58</v>
      </c>
      <c r="F1846" s="1">
        <v>67.400000000000006</v>
      </c>
      <c r="G1846" s="1">
        <v>39.1</v>
      </c>
      <c r="H1846" s="1">
        <v>48.6</v>
      </c>
      <c r="I1846" s="1">
        <v>66.5</v>
      </c>
      <c r="J1846" s="1">
        <v>65.5</v>
      </c>
      <c r="K1846" s="1">
        <v>57.05</v>
      </c>
      <c r="M1846">
        <f t="shared" si="281"/>
        <v>93325.430079699319</v>
      </c>
      <c r="N1846">
        <f t="shared" si="282"/>
        <v>151356.12484362084</v>
      </c>
      <c r="O1846">
        <f t="shared" si="283"/>
        <v>104712.85480509014</v>
      </c>
      <c r="P1846">
        <f t="shared" si="284"/>
        <v>630957.34448019415</v>
      </c>
      <c r="Q1846">
        <f t="shared" si="285"/>
        <v>5495408.7385762529</v>
      </c>
      <c r="R1846">
        <f t="shared" si="286"/>
        <v>8128.3051616410066</v>
      </c>
      <c r="S1846">
        <f t="shared" si="287"/>
        <v>72443.596007499116</v>
      </c>
      <c r="T1846">
        <f t="shared" si="288"/>
        <v>4466835.9215096412</v>
      </c>
      <c r="U1846">
        <f t="shared" si="289"/>
        <v>3548133.8923357595</v>
      </c>
      <c r="V1846">
        <f t="shared" si="290"/>
        <v>506990.70827470464</v>
      </c>
    </row>
    <row r="1847" spans="2:22" x14ac:dyDescent="0.3">
      <c r="B1847" s="1">
        <v>49.6</v>
      </c>
      <c r="C1847" s="1">
        <v>52.3</v>
      </c>
      <c r="D1847" s="1">
        <v>50.9</v>
      </c>
      <c r="E1847" s="1">
        <v>59</v>
      </c>
      <c r="F1847" s="1">
        <v>61.4</v>
      </c>
      <c r="G1847" s="1">
        <v>39</v>
      </c>
      <c r="H1847" s="1">
        <v>49</v>
      </c>
      <c r="I1847" s="1">
        <v>60.5</v>
      </c>
      <c r="J1847" s="1">
        <v>65.5</v>
      </c>
      <c r="K1847" s="1">
        <v>60.85</v>
      </c>
      <c r="M1847">
        <f t="shared" si="281"/>
        <v>91201.083935591028</v>
      </c>
      <c r="N1847">
        <f t="shared" si="282"/>
        <v>169824.36524617439</v>
      </c>
      <c r="O1847">
        <f t="shared" si="283"/>
        <v>123026.87708123829</v>
      </c>
      <c r="P1847">
        <f t="shared" si="284"/>
        <v>794328.23472428333</v>
      </c>
      <c r="Q1847">
        <f t="shared" si="285"/>
        <v>1380384.2646028849</v>
      </c>
      <c r="R1847">
        <f t="shared" si="286"/>
        <v>7943.2823472428154</v>
      </c>
      <c r="S1847">
        <f t="shared" si="287"/>
        <v>79432.823472428237</v>
      </c>
      <c r="T1847">
        <f t="shared" si="288"/>
        <v>1122018.4543019643</v>
      </c>
      <c r="U1847">
        <f t="shared" si="289"/>
        <v>3548133.8923357595</v>
      </c>
      <c r="V1847">
        <f t="shared" si="290"/>
        <v>506990.70827470464</v>
      </c>
    </row>
    <row r="1848" spans="2:22" x14ac:dyDescent="0.3">
      <c r="B1848" s="1">
        <v>51.1</v>
      </c>
      <c r="C1848" s="1">
        <v>52.9</v>
      </c>
      <c r="D1848" s="1">
        <v>51.1</v>
      </c>
      <c r="E1848" s="1">
        <v>60.3</v>
      </c>
      <c r="F1848" s="1">
        <v>62.8</v>
      </c>
      <c r="G1848" s="1">
        <v>38.799999999999997</v>
      </c>
      <c r="H1848" s="1">
        <v>57</v>
      </c>
      <c r="I1848" s="1">
        <v>56.1</v>
      </c>
      <c r="J1848" s="1">
        <v>68.099999999999994</v>
      </c>
      <c r="K1848" s="1">
        <v>64.95</v>
      </c>
      <c r="M1848">
        <f t="shared" si="281"/>
        <v>128824.95516931375</v>
      </c>
      <c r="N1848">
        <f t="shared" si="282"/>
        <v>194984.45997580473</v>
      </c>
      <c r="O1848">
        <f t="shared" si="283"/>
        <v>128824.95516931375</v>
      </c>
      <c r="P1848">
        <f t="shared" si="284"/>
        <v>1071519.3052376057</v>
      </c>
      <c r="Q1848">
        <f t="shared" si="285"/>
        <v>1905460.717963248</v>
      </c>
      <c r="R1848">
        <f t="shared" si="286"/>
        <v>7585.7757502918394</v>
      </c>
      <c r="S1848">
        <f t="shared" si="287"/>
        <v>501187.23362727347</v>
      </c>
      <c r="T1848">
        <f t="shared" si="288"/>
        <v>407380.27780411334</v>
      </c>
      <c r="U1848">
        <f t="shared" si="289"/>
        <v>6456542.2903465591</v>
      </c>
      <c r="V1848">
        <f t="shared" si="290"/>
        <v>1216186.0006463686</v>
      </c>
    </row>
    <row r="1849" spans="2:22" x14ac:dyDescent="0.3">
      <c r="B1849" s="1">
        <v>51.8</v>
      </c>
      <c r="C1849" s="1">
        <v>51</v>
      </c>
      <c r="D1849" s="1">
        <v>51.7</v>
      </c>
      <c r="E1849" s="1">
        <v>61.3</v>
      </c>
      <c r="F1849" s="1">
        <v>59.1</v>
      </c>
      <c r="G1849" s="1">
        <v>38.799999999999997</v>
      </c>
      <c r="H1849" s="1">
        <v>64.599999999999994</v>
      </c>
      <c r="I1849" s="1">
        <v>51.7</v>
      </c>
      <c r="J1849" s="1">
        <v>69</v>
      </c>
      <c r="K1849" s="1">
        <v>70.25</v>
      </c>
      <c r="M1849">
        <f t="shared" si="281"/>
        <v>151356.12484362084</v>
      </c>
      <c r="N1849">
        <f t="shared" si="282"/>
        <v>125892.54117941685</v>
      </c>
      <c r="O1849">
        <f t="shared" si="283"/>
        <v>147910.83881682079</v>
      </c>
      <c r="P1849">
        <f t="shared" si="284"/>
        <v>1348962.8825916562</v>
      </c>
      <c r="Q1849">
        <f t="shared" si="285"/>
        <v>812830.51616410096</v>
      </c>
      <c r="R1849">
        <f t="shared" si="286"/>
        <v>7585.7757502918394</v>
      </c>
      <c r="S1849">
        <f t="shared" si="287"/>
        <v>2884031.5031266022</v>
      </c>
      <c r="T1849">
        <f t="shared" si="288"/>
        <v>147910.83881682079</v>
      </c>
      <c r="U1849">
        <f t="shared" si="289"/>
        <v>7943282.3472428275</v>
      </c>
      <c r="V1849">
        <f t="shared" si="290"/>
        <v>3126079.367123961</v>
      </c>
    </row>
    <row r="1850" spans="2:22" x14ac:dyDescent="0.3">
      <c r="B1850" s="1">
        <v>52.6</v>
      </c>
      <c r="C1850" s="1">
        <v>53.4</v>
      </c>
      <c r="D1850" s="1">
        <v>50.7</v>
      </c>
      <c r="E1850" s="1">
        <v>62.1</v>
      </c>
      <c r="F1850" s="1">
        <v>55.8</v>
      </c>
      <c r="G1850" s="1">
        <v>39.200000000000003</v>
      </c>
      <c r="H1850" s="1">
        <v>69.5</v>
      </c>
      <c r="I1850" s="1">
        <v>48.1</v>
      </c>
      <c r="J1850" s="1">
        <v>65</v>
      </c>
      <c r="K1850" s="1">
        <v>66.5</v>
      </c>
      <c r="M1850">
        <f t="shared" si="281"/>
        <v>181970.08586099857</v>
      </c>
      <c r="N1850">
        <f t="shared" si="282"/>
        <v>218776.16239495538</v>
      </c>
      <c r="O1850">
        <f t="shared" si="283"/>
        <v>117489.75549395311</v>
      </c>
      <c r="P1850">
        <f t="shared" si="284"/>
        <v>1621810.0973589318</v>
      </c>
      <c r="Q1850">
        <f t="shared" si="285"/>
        <v>380189.39632056188</v>
      </c>
      <c r="R1850">
        <f t="shared" si="286"/>
        <v>8317.637711026724</v>
      </c>
      <c r="S1850">
        <f t="shared" si="287"/>
        <v>8912509.3813374657</v>
      </c>
      <c r="T1850">
        <f t="shared" si="288"/>
        <v>64565.422903465682</v>
      </c>
      <c r="U1850">
        <f t="shared" si="289"/>
        <v>3162277.6601683851</v>
      </c>
      <c r="V1850">
        <f t="shared" si="290"/>
        <v>10592537.251772931</v>
      </c>
    </row>
    <row r="1851" spans="2:22" x14ac:dyDescent="0.3">
      <c r="B1851" s="1">
        <v>52.3</v>
      </c>
      <c r="C1851" s="1">
        <v>54.8</v>
      </c>
      <c r="D1851" s="1">
        <v>52.7</v>
      </c>
      <c r="E1851" s="1">
        <v>64.5</v>
      </c>
      <c r="F1851" s="1">
        <v>55.4</v>
      </c>
      <c r="G1851" s="1">
        <v>38.799999999999997</v>
      </c>
      <c r="H1851" s="1">
        <v>62.2</v>
      </c>
      <c r="I1851" s="1">
        <v>46.7</v>
      </c>
      <c r="J1851" s="1">
        <v>65</v>
      </c>
      <c r="K1851" s="1">
        <v>60.95</v>
      </c>
      <c r="M1851">
        <f t="shared" si="281"/>
        <v>169824.36524617439</v>
      </c>
      <c r="N1851">
        <f t="shared" si="282"/>
        <v>301995.1720402019</v>
      </c>
      <c r="O1851">
        <f t="shared" si="283"/>
        <v>186208.71366628728</v>
      </c>
      <c r="P1851">
        <f t="shared" si="284"/>
        <v>2818382.9312644606</v>
      </c>
      <c r="Q1851">
        <f t="shared" si="285"/>
        <v>346736.85045253241</v>
      </c>
      <c r="R1851">
        <f t="shared" si="286"/>
        <v>7585.7757502918394</v>
      </c>
      <c r="S1851">
        <f t="shared" si="287"/>
        <v>1659586.9074375653</v>
      </c>
      <c r="T1851">
        <f t="shared" si="288"/>
        <v>46773.514128719893</v>
      </c>
      <c r="U1851">
        <f t="shared" si="289"/>
        <v>3162277.6601683851</v>
      </c>
      <c r="V1851">
        <f t="shared" si="290"/>
        <v>4466835.9215096412</v>
      </c>
    </row>
    <row r="1852" spans="2:22" x14ac:dyDescent="0.3">
      <c r="B1852" s="1">
        <v>53.4</v>
      </c>
      <c r="C1852" s="1">
        <v>55.6</v>
      </c>
      <c r="D1852" s="1">
        <v>54.6</v>
      </c>
      <c r="E1852" s="1">
        <v>65.3</v>
      </c>
      <c r="F1852" s="1">
        <v>58.6</v>
      </c>
      <c r="G1852" s="1">
        <v>38.9</v>
      </c>
      <c r="H1852" s="1">
        <v>54</v>
      </c>
      <c r="I1852" s="1">
        <v>45.1</v>
      </c>
      <c r="J1852" s="1">
        <v>66.2</v>
      </c>
      <c r="K1852" s="1">
        <v>60.75</v>
      </c>
      <c r="M1852">
        <f t="shared" si="281"/>
        <v>218776.16239495538</v>
      </c>
      <c r="N1852">
        <f t="shared" si="282"/>
        <v>363078.05477010203</v>
      </c>
      <c r="O1852">
        <f t="shared" si="283"/>
        <v>288403.1503126609</v>
      </c>
      <c r="P1852">
        <f t="shared" si="284"/>
        <v>3388441.5613920246</v>
      </c>
      <c r="Q1852">
        <f t="shared" si="285"/>
        <v>724435.96007499192</v>
      </c>
      <c r="R1852">
        <f t="shared" si="286"/>
        <v>7762.4711662869186</v>
      </c>
      <c r="S1852">
        <f t="shared" si="287"/>
        <v>251188.64315095844</v>
      </c>
      <c r="T1852">
        <f t="shared" si="288"/>
        <v>32359.365692962871</v>
      </c>
      <c r="U1852">
        <f t="shared" si="289"/>
        <v>4168693.8347033644</v>
      </c>
      <c r="V1852">
        <f t="shared" si="290"/>
        <v>1244514.6117713877</v>
      </c>
    </row>
    <row r="1853" spans="2:22" x14ac:dyDescent="0.3">
      <c r="B1853" s="1">
        <v>54.2</v>
      </c>
      <c r="C1853" s="1">
        <v>56</v>
      </c>
      <c r="D1853" s="1">
        <v>56.9</v>
      </c>
      <c r="E1853" s="1">
        <v>65.900000000000006</v>
      </c>
      <c r="F1853" s="1">
        <v>54.3</v>
      </c>
      <c r="G1853" s="1">
        <v>39.1</v>
      </c>
      <c r="H1853" s="1">
        <v>52.3</v>
      </c>
      <c r="I1853" s="1">
        <v>45.1</v>
      </c>
      <c r="J1853" s="1">
        <v>66.5</v>
      </c>
      <c r="K1853" s="1">
        <v>62.75</v>
      </c>
      <c r="M1853">
        <f t="shared" si="281"/>
        <v>263026.79918953858</v>
      </c>
      <c r="N1853">
        <f t="shared" si="282"/>
        <v>398107.17055349716</v>
      </c>
      <c r="O1853">
        <f t="shared" si="283"/>
        <v>489778.81936844654</v>
      </c>
      <c r="P1853">
        <f t="shared" si="284"/>
        <v>3890451.449942817</v>
      </c>
      <c r="Q1853">
        <f t="shared" si="285"/>
        <v>269153.48039269145</v>
      </c>
      <c r="R1853">
        <f t="shared" si="286"/>
        <v>8128.3051616410066</v>
      </c>
      <c r="S1853">
        <f t="shared" si="287"/>
        <v>169824.36524617439</v>
      </c>
      <c r="T1853">
        <f t="shared" si="288"/>
        <v>32359.365692962871</v>
      </c>
      <c r="U1853">
        <f t="shared" si="289"/>
        <v>4466835.9215096412</v>
      </c>
      <c r="V1853">
        <f t="shared" si="290"/>
        <v>1188502.2274370212</v>
      </c>
    </row>
    <row r="1854" spans="2:22" x14ac:dyDescent="0.3">
      <c r="B1854" s="1">
        <v>55.6</v>
      </c>
      <c r="C1854" s="1">
        <v>55.7</v>
      </c>
      <c r="D1854" s="1">
        <v>58.2</v>
      </c>
      <c r="E1854" s="1">
        <v>64.099999999999994</v>
      </c>
      <c r="F1854" s="1">
        <v>53.7</v>
      </c>
      <c r="G1854" s="1">
        <v>38.299999999999997</v>
      </c>
      <c r="H1854" s="1">
        <v>54.2</v>
      </c>
      <c r="I1854" s="1">
        <v>45.1</v>
      </c>
      <c r="J1854" s="1">
        <v>66.3</v>
      </c>
      <c r="K1854" s="1">
        <v>64.75</v>
      </c>
      <c r="M1854">
        <f t="shared" si="281"/>
        <v>363078.05477010203</v>
      </c>
      <c r="N1854">
        <f t="shared" si="282"/>
        <v>371535.2290971732</v>
      </c>
      <c r="O1854">
        <f t="shared" si="283"/>
        <v>660693.44800759677</v>
      </c>
      <c r="P1854">
        <f t="shared" si="284"/>
        <v>2570395.7827688619</v>
      </c>
      <c r="Q1854">
        <f t="shared" si="285"/>
        <v>234422.88153199267</v>
      </c>
      <c r="R1854">
        <f t="shared" si="286"/>
        <v>6760.8297539198229</v>
      </c>
      <c r="S1854">
        <f t="shared" si="287"/>
        <v>263026.79918953858</v>
      </c>
      <c r="T1854">
        <f t="shared" si="288"/>
        <v>32359.365692962871</v>
      </c>
      <c r="U1854">
        <f t="shared" si="289"/>
        <v>4265795.1880159294</v>
      </c>
      <c r="V1854">
        <f t="shared" si="290"/>
        <v>1883649.0894898048</v>
      </c>
    </row>
    <row r="1855" spans="2:22" x14ac:dyDescent="0.3">
      <c r="B1855" s="1">
        <v>54.5</v>
      </c>
      <c r="C1855" s="1">
        <v>53.8</v>
      </c>
      <c r="D1855" s="1">
        <v>61.8</v>
      </c>
      <c r="E1855" s="1">
        <v>64.099999999999994</v>
      </c>
      <c r="F1855" s="1">
        <v>56.2</v>
      </c>
      <c r="G1855" s="1">
        <v>39</v>
      </c>
      <c r="H1855" s="1">
        <v>59.9</v>
      </c>
      <c r="I1855" s="1">
        <v>45.6</v>
      </c>
      <c r="J1855" s="1">
        <v>66.3</v>
      </c>
      <c r="K1855" s="1">
        <v>68</v>
      </c>
      <c r="M1855">
        <f t="shared" si="281"/>
        <v>281838.29312644573</v>
      </c>
      <c r="N1855">
        <f t="shared" si="282"/>
        <v>239883.29190194907</v>
      </c>
      <c r="O1855">
        <f t="shared" si="283"/>
        <v>1513561.2484362102</v>
      </c>
      <c r="P1855">
        <f t="shared" si="284"/>
        <v>2570395.7827688619</v>
      </c>
      <c r="Q1855">
        <f t="shared" si="285"/>
        <v>416869.38347033598</v>
      </c>
      <c r="R1855">
        <f t="shared" si="286"/>
        <v>7943.2823472428154</v>
      </c>
      <c r="S1855">
        <f t="shared" si="287"/>
        <v>977237.22095581202</v>
      </c>
      <c r="T1855">
        <f t="shared" si="288"/>
        <v>36307.805477010232</v>
      </c>
      <c r="U1855">
        <f t="shared" si="289"/>
        <v>4265795.1880159294</v>
      </c>
      <c r="V1855">
        <f t="shared" si="290"/>
        <v>2985382.6189179607</v>
      </c>
    </row>
    <row r="1856" spans="2:22" x14ac:dyDescent="0.3">
      <c r="B1856" s="1">
        <v>53.7</v>
      </c>
      <c r="C1856" s="1">
        <v>51.5</v>
      </c>
      <c r="D1856" s="1">
        <v>59.1</v>
      </c>
      <c r="E1856" s="1">
        <v>64.2</v>
      </c>
      <c r="F1856" s="1">
        <v>62.1</v>
      </c>
      <c r="G1856" s="1">
        <v>39.4</v>
      </c>
      <c r="H1856" s="1">
        <v>65</v>
      </c>
      <c r="I1856" s="1">
        <v>45.4</v>
      </c>
      <c r="J1856" s="1">
        <v>65.2</v>
      </c>
      <c r="K1856" s="1">
        <v>67.05</v>
      </c>
      <c r="M1856">
        <f t="shared" si="281"/>
        <v>234422.88153199267</v>
      </c>
      <c r="N1856">
        <f t="shared" si="282"/>
        <v>141253.75446227577</v>
      </c>
      <c r="O1856">
        <f t="shared" si="283"/>
        <v>812830.51616410096</v>
      </c>
      <c r="P1856">
        <f t="shared" si="284"/>
        <v>2630267.9918953842</v>
      </c>
      <c r="Q1856">
        <f t="shared" si="285"/>
        <v>1621810.0973589318</v>
      </c>
      <c r="R1856">
        <f t="shared" si="286"/>
        <v>8709.6358995608189</v>
      </c>
      <c r="S1856">
        <f t="shared" si="287"/>
        <v>3162277.6601683851</v>
      </c>
      <c r="T1856">
        <f t="shared" si="288"/>
        <v>34673.685045253202</v>
      </c>
      <c r="U1856">
        <f t="shared" si="289"/>
        <v>3311311.2148259166</v>
      </c>
      <c r="V1856">
        <f t="shared" si="290"/>
        <v>6309573.4448019378</v>
      </c>
    </row>
    <row r="1857" spans="2:22" x14ac:dyDescent="0.3">
      <c r="B1857" s="1">
        <v>55.6</v>
      </c>
      <c r="C1857" s="1">
        <v>51.4</v>
      </c>
      <c r="D1857" s="1">
        <v>57.7</v>
      </c>
      <c r="E1857" s="1">
        <v>64.900000000000006</v>
      </c>
      <c r="F1857" s="1">
        <v>64.400000000000006</v>
      </c>
      <c r="G1857" s="1">
        <v>39.299999999999997</v>
      </c>
      <c r="H1857" s="1">
        <v>68.8</v>
      </c>
      <c r="I1857" s="1">
        <v>45</v>
      </c>
      <c r="J1857" s="1">
        <v>62.7</v>
      </c>
      <c r="K1857" s="1">
        <v>61.5</v>
      </c>
      <c r="M1857">
        <f t="shared" si="281"/>
        <v>363078.05477010203</v>
      </c>
      <c r="N1857">
        <f t="shared" si="282"/>
        <v>138038.42646028858</v>
      </c>
      <c r="O1857">
        <f t="shared" si="283"/>
        <v>588843.65535558993</v>
      </c>
      <c r="P1857">
        <f t="shared" si="284"/>
        <v>3090295.4325135965</v>
      </c>
      <c r="Q1857">
        <f t="shared" si="285"/>
        <v>2754228.7033381732</v>
      </c>
      <c r="R1857">
        <f t="shared" si="286"/>
        <v>8511.3803820237626</v>
      </c>
      <c r="S1857">
        <f t="shared" si="287"/>
        <v>7585775.7502918513</v>
      </c>
      <c r="T1857">
        <f t="shared" si="288"/>
        <v>31622.77660168384</v>
      </c>
      <c r="U1857">
        <f t="shared" si="289"/>
        <v>1862087.1366628716</v>
      </c>
      <c r="V1857">
        <f t="shared" si="290"/>
        <v>5069907.0827470524</v>
      </c>
    </row>
    <row r="1858" spans="2:22" x14ac:dyDescent="0.3">
      <c r="B1858" s="1">
        <v>60.7</v>
      </c>
      <c r="C1858" s="1">
        <v>55.1</v>
      </c>
      <c r="D1858" s="1">
        <v>63.7</v>
      </c>
      <c r="E1858" s="1">
        <v>61.1</v>
      </c>
      <c r="F1858" s="1">
        <v>66.3</v>
      </c>
      <c r="G1858" s="1">
        <v>39.4</v>
      </c>
      <c r="H1858" s="1">
        <v>66</v>
      </c>
      <c r="I1858" s="1">
        <v>45.8</v>
      </c>
      <c r="J1858" s="1">
        <v>64</v>
      </c>
      <c r="K1858" s="1">
        <v>56.45</v>
      </c>
      <c r="M1858">
        <f t="shared" si="281"/>
        <v>1174897.5549395324</v>
      </c>
      <c r="N1858">
        <f t="shared" si="282"/>
        <v>323593.65692962846</v>
      </c>
      <c r="O1858">
        <f t="shared" si="283"/>
        <v>2344228.8153199251</v>
      </c>
      <c r="P1858">
        <f t="shared" si="284"/>
        <v>1288249.5516931366</v>
      </c>
      <c r="Q1858">
        <f t="shared" si="285"/>
        <v>4265795.1880159294</v>
      </c>
      <c r="R1858">
        <f t="shared" si="286"/>
        <v>8709.6358995608189</v>
      </c>
      <c r="S1858">
        <f t="shared" si="287"/>
        <v>3981071.705534976</v>
      </c>
      <c r="T1858">
        <f t="shared" si="288"/>
        <v>38018.939632056143</v>
      </c>
      <c r="U1858">
        <f t="shared" si="289"/>
        <v>2511886.431509587</v>
      </c>
      <c r="V1858">
        <f t="shared" si="290"/>
        <v>1412537.5446227565</v>
      </c>
    </row>
    <row r="1859" spans="2:22" x14ac:dyDescent="0.3">
      <c r="B1859" s="1">
        <v>64.599999999999994</v>
      </c>
      <c r="C1859" s="1">
        <v>56.2</v>
      </c>
      <c r="D1859" s="1">
        <v>64.8</v>
      </c>
      <c r="E1859" s="1">
        <v>60.4</v>
      </c>
      <c r="F1859" s="1">
        <v>60.1</v>
      </c>
      <c r="G1859" s="1">
        <v>39.9</v>
      </c>
      <c r="H1859" s="1">
        <v>64.5</v>
      </c>
      <c r="I1859" s="1">
        <v>48.1</v>
      </c>
      <c r="J1859" s="1">
        <v>65.8</v>
      </c>
      <c r="K1859" s="1">
        <v>55.7</v>
      </c>
      <c r="M1859">
        <f t="shared" si="281"/>
        <v>2884031.5031266022</v>
      </c>
      <c r="N1859">
        <f t="shared" si="282"/>
        <v>416869.38347033598</v>
      </c>
      <c r="O1859">
        <f t="shared" si="283"/>
        <v>3019951.7204020172</v>
      </c>
      <c r="P1859">
        <f t="shared" si="284"/>
        <v>1096478.196143186</v>
      </c>
      <c r="Q1859">
        <f t="shared" si="285"/>
        <v>1023292.9922807553</v>
      </c>
      <c r="R1859">
        <f t="shared" si="286"/>
        <v>9772.3722095581161</v>
      </c>
      <c r="S1859">
        <f t="shared" si="287"/>
        <v>2818382.9312644606</v>
      </c>
      <c r="T1859">
        <f t="shared" si="288"/>
        <v>64565.422903465682</v>
      </c>
      <c r="U1859">
        <f t="shared" si="289"/>
        <v>3801893.963205616</v>
      </c>
      <c r="V1859">
        <f t="shared" si="290"/>
        <v>441570.44735331379</v>
      </c>
    </row>
    <row r="1860" spans="2:22" x14ac:dyDescent="0.3">
      <c r="B1860" s="1">
        <v>65.3</v>
      </c>
      <c r="C1860" s="1">
        <v>56.4</v>
      </c>
      <c r="D1860" s="1">
        <v>53.9</v>
      </c>
      <c r="E1860" s="1">
        <v>59.1</v>
      </c>
      <c r="F1860" s="1">
        <v>60.6</v>
      </c>
      <c r="G1860" s="1">
        <v>48.2</v>
      </c>
      <c r="H1860" s="1">
        <v>64</v>
      </c>
      <c r="I1860" s="1">
        <v>51.9</v>
      </c>
      <c r="J1860" s="1">
        <v>65.5</v>
      </c>
      <c r="K1860" s="1">
        <v>56.8</v>
      </c>
      <c r="M1860">
        <f t="shared" si="281"/>
        <v>3388441.5613920246</v>
      </c>
      <c r="N1860">
        <f t="shared" si="282"/>
        <v>436515.83224016649</v>
      </c>
      <c r="O1860">
        <f t="shared" si="283"/>
        <v>245470.89156850305</v>
      </c>
      <c r="P1860">
        <f t="shared" si="284"/>
        <v>812830.51616410096</v>
      </c>
      <c r="Q1860">
        <f t="shared" si="285"/>
        <v>1148153.6214968855</v>
      </c>
      <c r="R1860">
        <f t="shared" si="286"/>
        <v>66069.344800759733</v>
      </c>
      <c r="S1860">
        <f t="shared" si="287"/>
        <v>2511886.431509587</v>
      </c>
      <c r="T1860">
        <f t="shared" si="288"/>
        <v>154881.66189124816</v>
      </c>
      <c r="U1860">
        <f t="shared" si="289"/>
        <v>3548133.8923357595</v>
      </c>
      <c r="V1860">
        <f t="shared" si="290"/>
        <v>371535.2290971732</v>
      </c>
    </row>
    <row r="1861" spans="2:22" x14ac:dyDescent="0.3">
      <c r="B1861" s="1">
        <v>66</v>
      </c>
      <c r="C1861" s="1">
        <v>58.2</v>
      </c>
      <c r="D1861" s="1">
        <v>49.8</v>
      </c>
      <c r="E1861" s="1">
        <v>58.2</v>
      </c>
      <c r="F1861" s="1">
        <v>60.8</v>
      </c>
      <c r="G1861" s="1">
        <v>40.700000000000003</v>
      </c>
      <c r="H1861" s="1">
        <v>61.2</v>
      </c>
      <c r="I1861" s="1">
        <v>57</v>
      </c>
      <c r="J1861" s="1">
        <v>64.5</v>
      </c>
      <c r="K1861" s="1">
        <v>59.15</v>
      </c>
      <c r="M1861">
        <f t="shared" ref="M1861:M1924" si="291">10^(B1861/10)</f>
        <v>3981071.705534976</v>
      </c>
      <c r="N1861">
        <f t="shared" ref="N1861:N1924" si="292">10^(C1861/10)</f>
        <v>660693.44800759677</v>
      </c>
      <c r="O1861">
        <f t="shared" ref="O1861:O1924" si="293">10^(D1861/10)</f>
        <v>95499.258602143629</v>
      </c>
      <c r="P1861">
        <f t="shared" ref="P1861:P1924" si="294">10^(E1861/10)</f>
        <v>660693.44800759677</v>
      </c>
      <c r="Q1861">
        <f t="shared" ref="Q1861:Q1924" si="295">10^(F1861/10)</f>
        <v>1202264.4346174158</v>
      </c>
      <c r="R1861">
        <f t="shared" ref="R1861:R1924" si="296">10^(G1861/10)</f>
        <v>11748.975549395318</v>
      </c>
      <c r="S1861">
        <f t="shared" ref="S1861:S1924" si="297">10^(H1861/10)</f>
        <v>1318256.7385564097</v>
      </c>
      <c r="T1861">
        <f t="shared" ref="T1861:T1924" si="298">10^(I1861/10)</f>
        <v>501187.23362727347</v>
      </c>
      <c r="U1861">
        <f t="shared" ref="U1861:U1924" si="299">10^(J1861/10)</f>
        <v>2818382.9312644606</v>
      </c>
      <c r="V1861">
        <f t="shared" ref="V1861:V1924" si="300">10^(K1860/10)</f>
        <v>478630.09232263872</v>
      </c>
    </row>
    <row r="1862" spans="2:22" x14ac:dyDescent="0.3">
      <c r="B1862" s="1">
        <v>64.400000000000006</v>
      </c>
      <c r="C1862" s="1">
        <v>58</v>
      </c>
      <c r="D1862" s="1">
        <v>48.1</v>
      </c>
      <c r="E1862" s="1">
        <v>57.9</v>
      </c>
      <c r="F1862" s="1">
        <v>62.3</v>
      </c>
      <c r="G1862" s="1">
        <v>38.6</v>
      </c>
      <c r="H1862" s="1">
        <v>62.7</v>
      </c>
      <c r="I1862" s="1">
        <v>62</v>
      </c>
      <c r="J1862" s="1">
        <v>62.4</v>
      </c>
      <c r="K1862" s="1">
        <v>63.25</v>
      </c>
      <c r="M1862">
        <f t="shared" si="291"/>
        <v>2754228.7033381732</v>
      </c>
      <c r="N1862">
        <f t="shared" si="292"/>
        <v>630957.34448019415</v>
      </c>
      <c r="O1862">
        <f t="shared" si="293"/>
        <v>64565.422903465682</v>
      </c>
      <c r="P1862">
        <f t="shared" si="294"/>
        <v>616595.00186148309</v>
      </c>
      <c r="Q1862">
        <f t="shared" si="295"/>
        <v>1698243.6524617458</v>
      </c>
      <c r="R1862">
        <f t="shared" si="296"/>
        <v>7244.3596007499164</v>
      </c>
      <c r="S1862">
        <f t="shared" si="297"/>
        <v>1862087.1366628716</v>
      </c>
      <c r="T1862">
        <f t="shared" si="298"/>
        <v>1584893.1924611153</v>
      </c>
      <c r="U1862">
        <f t="shared" si="299"/>
        <v>1737800.8287493798</v>
      </c>
      <c r="V1862">
        <f t="shared" si="300"/>
        <v>822242.64994707284</v>
      </c>
    </row>
    <row r="1863" spans="2:22" x14ac:dyDescent="0.3">
      <c r="B1863" s="1">
        <v>61.4</v>
      </c>
      <c r="C1863" s="1">
        <v>57.7</v>
      </c>
      <c r="D1863" s="1">
        <v>48.5</v>
      </c>
      <c r="E1863" s="1">
        <v>57.4</v>
      </c>
      <c r="F1863" s="1">
        <v>64.3</v>
      </c>
      <c r="G1863" s="1">
        <v>40.6</v>
      </c>
      <c r="H1863" s="1">
        <v>63</v>
      </c>
      <c r="I1863" s="1">
        <v>68.599999999999994</v>
      </c>
      <c r="J1863" s="1">
        <v>60.1</v>
      </c>
      <c r="K1863" s="1">
        <v>67.05</v>
      </c>
      <c r="M1863">
        <f t="shared" si="291"/>
        <v>1380384.2646028849</v>
      </c>
      <c r="N1863">
        <f t="shared" si="292"/>
        <v>588843.65535558993</v>
      </c>
      <c r="O1863">
        <f t="shared" si="293"/>
        <v>70794.578438413781</v>
      </c>
      <c r="P1863">
        <f t="shared" si="294"/>
        <v>549540.87385762564</v>
      </c>
      <c r="Q1863">
        <f t="shared" si="295"/>
        <v>2691534.8039269177</v>
      </c>
      <c r="R1863">
        <f t="shared" si="296"/>
        <v>11481.536214968852</v>
      </c>
      <c r="S1863">
        <f t="shared" si="297"/>
        <v>1995262.31496888</v>
      </c>
      <c r="T1863">
        <f t="shared" si="298"/>
        <v>7244359.6007499024</v>
      </c>
      <c r="U1863">
        <f t="shared" si="299"/>
        <v>1023292.9922807553</v>
      </c>
      <c r="V1863">
        <f t="shared" si="300"/>
        <v>2113489.0398366507</v>
      </c>
    </row>
    <row r="1864" spans="2:22" x14ac:dyDescent="0.3">
      <c r="B1864" s="1">
        <v>59.7</v>
      </c>
      <c r="C1864" s="1">
        <v>57.4</v>
      </c>
      <c r="D1864" s="1">
        <v>45</v>
      </c>
      <c r="E1864" s="1">
        <v>58</v>
      </c>
      <c r="F1864" s="1">
        <v>61.9</v>
      </c>
      <c r="G1864" s="1">
        <v>39.1</v>
      </c>
      <c r="H1864" s="1">
        <v>60.2</v>
      </c>
      <c r="I1864" s="1">
        <v>72.099999999999994</v>
      </c>
      <c r="J1864" s="1">
        <v>60.2</v>
      </c>
      <c r="K1864" s="1">
        <v>73</v>
      </c>
      <c r="M1864">
        <f t="shared" si="291"/>
        <v>933254.30079699424</v>
      </c>
      <c r="N1864">
        <f t="shared" si="292"/>
        <v>549540.87385762564</v>
      </c>
      <c r="O1864">
        <f t="shared" si="293"/>
        <v>31622.77660168384</v>
      </c>
      <c r="P1864">
        <f t="shared" si="294"/>
        <v>630957.34448019415</v>
      </c>
      <c r="Q1864">
        <f t="shared" si="295"/>
        <v>1548816.6189124805</v>
      </c>
      <c r="R1864">
        <f t="shared" si="296"/>
        <v>8128.3051616410066</v>
      </c>
      <c r="S1864">
        <f t="shared" si="297"/>
        <v>1047128.5480509026</v>
      </c>
      <c r="T1864">
        <f t="shared" si="298"/>
        <v>16218100.973589277</v>
      </c>
      <c r="U1864">
        <f t="shared" si="299"/>
        <v>1047128.5480509026</v>
      </c>
      <c r="V1864">
        <f t="shared" si="300"/>
        <v>5069907.0827470524</v>
      </c>
    </row>
    <row r="1865" spans="2:22" x14ac:dyDescent="0.3">
      <c r="B1865" s="1">
        <v>58</v>
      </c>
      <c r="C1865" s="1">
        <v>58.4</v>
      </c>
      <c r="D1865" s="1">
        <v>47.6</v>
      </c>
      <c r="E1865" s="1">
        <v>58.4</v>
      </c>
      <c r="F1865" s="1">
        <v>58.5</v>
      </c>
      <c r="G1865" s="1">
        <v>39.1</v>
      </c>
      <c r="H1865" s="1">
        <v>61</v>
      </c>
      <c r="I1865" s="1">
        <v>70.7</v>
      </c>
      <c r="J1865" s="1">
        <v>61.4</v>
      </c>
      <c r="K1865" s="1">
        <v>71.650000000000006</v>
      </c>
      <c r="M1865">
        <f t="shared" si="291"/>
        <v>630957.34448019415</v>
      </c>
      <c r="N1865">
        <f t="shared" si="292"/>
        <v>691830.97091893724</v>
      </c>
      <c r="O1865">
        <f t="shared" si="293"/>
        <v>57543.993733715732</v>
      </c>
      <c r="P1865">
        <f t="shared" si="294"/>
        <v>691830.97091893724</v>
      </c>
      <c r="Q1865">
        <f t="shared" si="295"/>
        <v>707945.78438413853</v>
      </c>
      <c r="R1865">
        <f t="shared" si="296"/>
        <v>8128.3051616410066</v>
      </c>
      <c r="S1865">
        <f t="shared" si="297"/>
        <v>1258925.4117941677</v>
      </c>
      <c r="T1865">
        <f t="shared" si="298"/>
        <v>11748975.549395336</v>
      </c>
      <c r="U1865">
        <f t="shared" si="299"/>
        <v>1380384.2646028849</v>
      </c>
      <c r="V1865">
        <f t="shared" si="300"/>
        <v>19952623.149688821</v>
      </c>
    </row>
    <row r="1866" spans="2:22" x14ac:dyDescent="0.3">
      <c r="B1866" s="1">
        <v>57.3</v>
      </c>
      <c r="C1866" s="1">
        <v>58.1</v>
      </c>
      <c r="D1866" s="1">
        <v>50.4</v>
      </c>
      <c r="E1866" s="1">
        <v>56.8</v>
      </c>
      <c r="F1866" s="1">
        <v>61.9</v>
      </c>
      <c r="G1866" s="1">
        <v>39.5</v>
      </c>
      <c r="H1866" s="1">
        <v>60.3</v>
      </c>
      <c r="I1866" s="1">
        <v>63.2</v>
      </c>
      <c r="J1866" s="1">
        <v>61.4</v>
      </c>
      <c r="K1866" s="1">
        <v>74.400000000000006</v>
      </c>
      <c r="M1866">
        <f t="shared" si="291"/>
        <v>537031.79637025285</v>
      </c>
      <c r="N1866">
        <f t="shared" si="292"/>
        <v>645654.22903465747</v>
      </c>
      <c r="O1866">
        <f t="shared" si="293"/>
        <v>109647.81961431868</v>
      </c>
      <c r="P1866">
        <f t="shared" si="294"/>
        <v>478630.09232263872</v>
      </c>
      <c r="Q1866">
        <f t="shared" si="295"/>
        <v>1548816.6189124805</v>
      </c>
      <c r="R1866">
        <f t="shared" si="296"/>
        <v>8912.5093813374679</v>
      </c>
      <c r="S1866">
        <f t="shared" si="297"/>
        <v>1071519.3052376057</v>
      </c>
      <c r="T1866">
        <f t="shared" si="298"/>
        <v>2089296.1308540432</v>
      </c>
      <c r="U1866">
        <f t="shared" si="299"/>
        <v>1380384.2646028849</v>
      </c>
      <c r="V1866">
        <f t="shared" si="300"/>
        <v>14621771.744567219</v>
      </c>
    </row>
    <row r="1867" spans="2:22" x14ac:dyDescent="0.3">
      <c r="B1867" s="1">
        <v>56.5</v>
      </c>
      <c r="C1867" s="1">
        <v>56.6</v>
      </c>
      <c r="D1867" s="1">
        <v>51.5</v>
      </c>
      <c r="E1867" s="1">
        <v>56.7</v>
      </c>
      <c r="F1867" s="1">
        <v>64.8</v>
      </c>
      <c r="G1867" s="1">
        <v>39.5</v>
      </c>
      <c r="H1867" s="1">
        <v>59.5</v>
      </c>
      <c r="I1867" s="1">
        <v>56.9</v>
      </c>
      <c r="J1867" s="1">
        <v>61.7</v>
      </c>
      <c r="K1867" s="1">
        <v>73</v>
      </c>
      <c r="M1867">
        <f t="shared" si="291"/>
        <v>446683.59215096442</v>
      </c>
      <c r="N1867">
        <f t="shared" si="292"/>
        <v>457088.18961487547</v>
      </c>
      <c r="O1867">
        <f t="shared" si="293"/>
        <v>141253.75446227577</v>
      </c>
      <c r="P1867">
        <f t="shared" si="294"/>
        <v>467735.14128719864</v>
      </c>
      <c r="Q1867">
        <f t="shared" si="295"/>
        <v>3019951.7204020172</v>
      </c>
      <c r="R1867">
        <f t="shared" si="296"/>
        <v>8912.5093813374679</v>
      </c>
      <c r="S1867">
        <f t="shared" si="297"/>
        <v>891250.93813374708</v>
      </c>
      <c r="T1867">
        <f t="shared" si="298"/>
        <v>489778.81936844654</v>
      </c>
      <c r="U1867">
        <f t="shared" si="299"/>
        <v>1479108.3881682095</v>
      </c>
      <c r="V1867">
        <f t="shared" si="300"/>
        <v>27542287.03338176</v>
      </c>
    </row>
    <row r="1868" spans="2:22" x14ac:dyDescent="0.3">
      <c r="B1868" s="1">
        <v>56.6</v>
      </c>
      <c r="C1868" s="1">
        <v>55.6</v>
      </c>
      <c r="D1868" s="1">
        <v>48.6</v>
      </c>
      <c r="E1868" s="1">
        <v>57.5</v>
      </c>
      <c r="F1868" s="1">
        <v>66</v>
      </c>
      <c r="G1868" s="1">
        <v>40.700000000000003</v>
      </c>
      <c r="H1868" s="1">
        <v>62.6</v>
      </c>
      <c r="I1868" s="1">
        <v>50.8</v>
      </c>
      <c r="J1868" s="1">
        <v>64.8</v>
      </c>
      <c r="K1868" s="1">
        <v>74.7</v>
      </c>
      <c r="M1868">
        <f t="shared" si="291"/>
        <v>457088.18961487547</v>
      </c>
      <c r="N1868">
        <f t="shared" si="292"/>
        <v>363078.05477010203</v>
      </c>
      <c r="O1868">
        <f t="shared" si="293"/>
        <v>72443.596007499116</v>
      </c>
      <c r="P1868">
        <f t="shared" si="294"/>
        <v>562341.32519035018</v>
      </c>
      <c r="Q1868">
        <f t="shared" si="295"/>
        <v>3981071.705534976</v>
      </c>
      <c r="R1868">
        <f t="shared" si="296"/>
        <v>11748.975549395318</v>
      </c>
      <c r="S1868">
        <f t="shared" si="297"/>
        <v>1819700.8586099846</v>
      </c>
      <c r="T1868">
        <f t="shared" si="298"/>
        <v>120226.44346174144</v>
      </c>
      <c r="U1868">
        <f t="shared" si="299"/>
        <v>3019951.7204020172</v>
      </c>
      <c r="V1868">
        <f t="shared" si="300"/>
        <v>19952623.149688821</v>
      </c>
    </row>
    <row r="1869" spans="2:22" x14ac:dyDescent="0.3">
      <c r="B1869" s="1">
        <v>59.4</v>
      </c>
      <c r="C1869" s="1">
        <v>54.1</v>
      </c>
      <c r="D1869" s="1">
        <v>47.7</v>
      </c>
      <c r="E1869" s="1">
        <v>56.6</v>
      </c>
      <c r="F1869" s="1">
        <v>65</v>
      </c>
      <c r="G1869" s="1">
        <v>42.1</v>
      </c>
      <c r="H1869" s="1">
        <v>68.8</v>
      </c>
      <c r="I1869" s="1">
        <v>46.8</v>
      </c>
      <c r="J1869" s="1">
        <v>68.8</v>
      </c>
      <c r="K1869" s="1">
        <v>73.099999999999994</v>
      </c>
      <c r="M1869">
        <f t="shared" si="291"/>
        <v>870963.58995608077</v>
      </c>
      <c r="N1869">
        <f t="shared" si="292"/>
        <v>257039.57827688678</v>
      </c>
      <c r="O1869">
        <f t="shared" si="293"/>
        <v>58884.365535559038</v>
      </c>
      <c r="P1869">
        <f t="shared" si="294"/>
        <v>457088.18961487547</v>
      </c>
      <c r="Q1869">
        <f t="shared" si="295"/>
        <v>3162277.6601683851</v>
      </c>
      <c r="R1869">
        <f t="shared" si="296"/>
        <v>16218.100973589309</v>
      </c>
      <c r="S1869">
        <f t="shared" si="297"/>
        <v>7585775.7502918513</v>
      </c>
      <c r="T1869">
        <f t="shared" si="298"/>
        <v>47863.009232263823</v>
      </c>
      <c r="U1869">
        <f t="shared" si="299"/>
        <v>7585775.7502918513</v>
      </c>
      <c r="V1869">
        <f t="shared" si="300"/>
        <v>29512092.266663954</v>
      </c>
    </row>
    <row r="1870" spans="2:22" x14ac:dyDescent="0.3">
      <c r="B1870" s="1">
        <v>61</v>
      </c>
      <c r="C1870" s="1">
        <v>52.6</v>
      </c>
      <c r="D1870" s="1">
        <v>47.5</v>
      </c>
      <c r="E1870" s="1">
        <v>57.5</v>
      </c>
      <c r="F1870" s="1">
        <v>64.3</v>
      </c>
      <c r="G1870" s="1">
        <v>40.6</v>
      </c>
      <c r="H1870" s="1">
        <v>69.2</v>
      </c>
      <c r="I1870" s="1">
        <v>44.4</v>
      </c>
      <c r="J1870" s="1">
        <v>67.599999999999994</v>
      </c>
      <c r="K1870" s="1">
        <v>72</v>
      </c>
      <c r="M1870">
        <f t="shared" si="291"/>
        <v>1258925.4117941677</v>
      </c>
      <c r="N1870">
        <f t="shared" si="292"/>
        <v>181970.08586099857</v>
      </c>
      <c r="O1870">
        <f t="shared" si="293"/>
        <v>56234.132519034953</v>
      </c>
      <c r="P1870">
        <f t="shared" si="294"/>
        <v>562341.32519035018</v>
      </c>
      <c r="Q1870">
        <f t="shared" si="295"/>
        <v>2691534.8039269177</v>
      </c>
      <c r="R1870">
        <f t="shared" si="296"/>
        <v>11481.536214968852</v>
      </c>
      <c r="S1870">
        <f t="shared" si="297"/>
        <v>8317637.7110267216</v>
      </c>
      <c r="T1870">
        <f t="shared" si="298"/>
        <v>27542.287033381672</v>
      </c>
      <c r="U1870">
        <f t="shared" si="299"/>
        <v>5754399.373371576</v>
      </c>
      <c r="V1870">
        <f t="shared" si="300"/>
        <v>20417379.446695317</v>
      </c>
    </row>
    <row r="1871" spans="2:22" x14ac:dyDescent="0.3">
      <c r="B1871" s="1">
        <v>57.8</v>
      </c>
      <c r="C1871" s="1">
        <v>50.6</v>
      </c>
      <c r="D1871" s="1">
        <v>49.9</v>
      </c>
      <c r="E1871" s="1">
        <v>56.1</v>
      </c>
      <c r="F1871" s="1">
        <v>65.3</v>
      </c>
      <c r="G1871" s="1">
        <v>41</v>
      </c>
      <c r="H1871" s="1">
        <v>65</v>
      </c>
      <c r="I1871" s="1">
        <v>45.5</v>
      </c>
      <c r="J1871" s="1">
        <v>69.3</v>
      </c>
      <c r="K1871" s="1">
        <v>74.099999999999994</v>
      </c>
      <c r="M1871">
        <f t="shared" si="291"/>
        <v>602559.58607435762</v>
      </c>
      <c r="N1871">
        <f t="shared" si="292"/>
        <v>114815.36214968843</v>
      </c>
      <c r="O1871">
        <f t="shared" si="293"/>
        <v>97723.722095581266</v>
      </c>
      <c r="P1871">
        <f t="shared" si="294"/>
        <v>407380.27780411334</v>
      </c>
      <c r="Q1871">
        <f t="shared" si="295"/>
        <v>3388441.5613920246</v>
      </c>
      <c r="R1871">
        <f t="shared" si="296"/>
        <v>12589.254117941671</v>
      </c>
      <c r="S1871">
        <f t="shared" si="297"/>
        <v>3162277.6601683851</v>
      </c>
      <c r="T1871">
        <f t="shared" si="298"/>
        <v>35481.33892335758</v>
      </c>
      <c r="U1871">
        <f t="shared" si="299"/>
        <v>8511380.382023776</v>
      </c>
      <c r="V1871">
        <f t="shared" si="300"/>
        <v>15848931.924611172</v>
      </c>
    </row>
    <row r="1872" spans="2:22" x14ac:dyDescent="0.3">
      <c r="B1872" s="1">
        <v>59.8</v>
      </c>
      <c r="C1872" s="1">
        <v>50.5</v>
      </c>
      <c r="D1872" s="1">
        <v>48.1</v>
      </c>
      <c r="E1872" s="1">
        <v>61.6</v>
      </c>
      <c r="F1872" s="1">
        <v>67.5</v>
      </c>
      <c r="G1872" s="1">
        <v>44.8</v>
      </c>
      <c r="H1872" s="1">
        <v>59.6</v>
      </c>
      <c r="I1872" s="1">
        <v>45.9</v>
      </c>
      <c r="J1872" s="1">
        <v>62.9</v>
      </c>
      <c r="K1872" s="1">
        <v>73.900000000000006</v>
      </c>
      <c r="M1872">
        <f t="shared" si="291"/>
        <v>954992.58602143568</v>
      </c>
      <c r="N1872">
        <f t="shared" si="292"/>
        <v>112201.84543019651</v>
      </c>
      <c r="O1872">
        <f t="shared" si="293"/>
        <v>64565.422903465682</v>
      </c>
      <c r="P1872">
        <f t="shared" si="294"/>
        <v>1445439.7707459298</v>
      </c>
      <c r="Q1872">
        <f t="shared" si="295"/>
        <v>5623413.2519034976</v>
      </c>
      <c r="R1872">
        <f t="shared" si="296"/>
        <v>30199.517204020158</v>
      </c>
      <c r="S1872">
        <f t="shared" si="297"/>
        <v>912010.83935591124</v>
      </c>
      <c r="T1872">
        <f t="shared" si="298"/>
        <v>38904.514499428085</v>
      </c>
      <c r="U1872">
        <f t="shared" si="299"/>
        <v>1949844.5997580495</v>
      </c>
      <c r="V1872">
        <f t="shared" si="300"/>
        <v>25703957.827688646</v>
      </c>
    </row>
    <row r="1873" spans="2:22" x14ac:dyDescent="0.3">
      <c r="B1873" s="1">
        <v>59.8</v>
      </c>
      <c r="C1873" s="1">
        <v>49.7</v>
      </c>
      <c r="D1873" s="1">
        <v>46.3</v>
      </c>
      <c r="E1873" s="1">
        <v>55.9</v>
      </c>
      <c r="F1873" s="1">
        <v>69.7</v>
      </c>
      <c r="G1873" s="1">
        <v>42.3</v>
      </c>
      <c r="H1873" s="1">
        <v>56.1</v>
      </c>
      <c r="I1873" s="1">
        <v>43.9</v>
      </c>
      <c r="J1873" s="1">
        <v>65.2</v>
      </c>
      <c r="K1873" s="1">
        <v>72.150000000000006</v>
      </c>
      <c r="M1873">
        <f t="shared" si="291"/>
        <v>954992.58602143568</v>
      </c>
      <c r="N1873">
        <f t="shared" si="292"/>
        <v>93325.430079699319</v>
      </c>
      <c r="O1873">
        <f t="shared" si="293"/>
        <v>42657.951880159271</v>
      </c>
      <c r="P1873">
        <f t="shared" si="294"/>
        <v>389045.14499428123</v>
      </c>
      <c r="Q1873">
        <f t="shared" si="295"/>
        <v>9332543.0079699513</v>
      </c>
      <c r="R1873">
        <f t="shared" si="296"/>
        <v>16982.436524617453</v>
      </c>
      <c r="S1873">
        <f t="shared" si="297"/>
        <v>407380.27780411334</v>
      </c>
      <c r="T1873">
        <f t="shared" si="298"/>
        <v>24547.089156850321</v>
      </c>
      <c r="U1873">
        <f t="shared" si="299"/>
        <v>3311311.2148259166</v>
      </c>
      <c r="V1873">
        <f t="shared" si="300"/>
        <v>24547089.156850401</v>
      </c>
    </row>
    <row r="1874" spans="2:22" x14ac:dyDescent="0.3">
      <c r="B1874" s="1">
        <v>57.6</v>
      </c>
      <c r="C1874" s="1">
        <v>49.2</v>
      </c>
      <c r="D1874" s="1">
        <v>45.1</v>
      </c>
      <c r="E1874" s="1">
        <v>56.6</v>
      </c>
      <c r="F1874" s="1">
        <v>72.5</v>
      </c>
      <c r="G1874" s="1">
        <v>38.299999999999997</v>
      </c>
      <c r="H1874" s="1">
        <v>58.4</v>
      </c>
      <c r="I1874" s="1">
        <v>46.4</v>
      </c>
      <c r="J1874" s="1">
        <v>67</v>
      </c>
      <c r="K1874" s="1">
        <v>68.45</v>
      </c>
      <c r="M1874">
        <f t="shared" si="291"/>
        <v>575439.93733715697</v>
      </c>
      <c r="N1874">
        <f t="shared" si="292"/>
        <v>83176.377110267174</v>
      </c>
      <c r="O1874">
        <f t="shared" si="293"/>
        <v>32359.365692962871</v>
      </c>
      <c r="P1874">
        <f t="shared" si="294"/>
        <v>457088.18961487547</v>
      </c>
      <c r="Q1874">
        <f t="shared" si="295"/>
        <v>17782794.100389261</v>
      </c>
      <c r="R1874">
        <f t="shared" si="296"/>
        <v>6760.8297539198229</v>
      </c>
      <c r="S1874">
        <f t="shared" si="297"/>
        <v>691830.97091893724</v>
      </c>
      <c r="T1874">
        <f t="shared" si="298"/>
        <v>43651.583224016598</v>
      </c>
      <c r="U1874">
        <f t="shared" si="299"/>
        <v>5011872.3362727314</v>
      </c>
      <c r="V1874">
        <f t="shared" si="300"/>
        <v>16405897.731995428</v>
      </c>
    </row>
    <row r="1875" spans="2:22" x14ac:dyDescent="0.3">
      <c r="B1875" s="1">
        <v>58.5</v>
      </c>
      <c r="C1875" s="1">
        <v>47.6</v>
      </c>
      <c r="D1875" s="1">
        <v>50.3</v>
      </c>
      <c r="E1875" s="1">
        <v>57.6</v>
      </c>
      <c r="F1875" s="1">
        <v>69.599999999999994</v>
      </c>
      <c r="G1875" s="1">
        <v>39</v>
      </c>
      <c r="H1875" s="1">
        <v>58.3</v>
      </c>
      <c r="I1875" s="1">
        <v>49.9</v>
      </c>
      <c r="J1875" s="1">
        <v>65.3</v>
      </c>
      <c r="K1875" s="1">
        <v>71.650000000000006</v>
      </c>
      <c r="M1875">
        <f t="shared" si="291"/>
        <v>707945.78438413853</v>
      </c>
      <c r="N1875">
        <f t="shared" si="292"/>
        <v>57543.993733715732</v>
      </c>
      <c r="O1875">
        <f t="shared" si="293"/>
        <v>107151.93052376063</v>
      </c>
      <c r="P1875">
        <f t="shared" si="294"/>
        <v>575439.93733715697</v>
      </c>
      <c r="Q1875">
        <f t="shared" si="295"/>
        <v>9120108.3935591076</v>
      </c>
      <c r="R1875">
        <f t="shared" si="296"/>
        <v>7943.2823472428154</v>
      </c>
      <c r="S1875">
        <f t="shared" si="297"/>
        <v>676082.97539198259</v>
      </c>
      <c r="T1875">
        <f t="shared" si="298"/>
        <v>97723.722095581266</v>
      </c>
      <c r="U1875">
        <f t="shared" si="299"/>
        <v>3388441.5613920246</v>
      </c>
      <c r="V1875">
        <f t="shared" si="300"/>
        <v>6998419.9600227494</v>
      </c>
    </row>
    <row r="1876" spans="2:22" x14ac:dyDescent="0.3">
      <c r="B1876" s="1">
        <v>60.2</v>
      </c>
      <c r="C1876" s="1">
        <v>47.2</v>
      </c>
      <c r="D1876" s="1">
        <v>53.2</v>
      </c>
      <c r="E1876" s="1">
        <v>57.5</v>
      </c>
      <c r="F1876" s="1">
        <v>71.7</v>
      </c>
      <c r="G1876" s="1">
        <v>41</v>
      </c>
      <c r="H1876" s="1">
        <v>54.8</v>
      </c>
      <c r="I1876" s="1">
        <v>50.2</v>
      </c>
      <c r="J1876" s="1">
        <v>66.5</v>
      </c>
      <c r="K1876" s="1">
        <v>71.7</v>
      </c>
      <c r="M1876">
        <f t="shared" si="291"/>
        <v>1047128.5480509026</v>
      </c>
      <c r="N1876">
        <f t="shared" si="292"/>
        <v>52480.746024977409</v>
      </c>
      <c r="O1876">
        <f t="shared" si="293"/>
        <v>208929.61308540447</v>
      </c>
      <c r="P1876">
        <f t="shared" si="294"/>
        <v>562341.32519035018</v>
      </c>
      <c r="Q1876">
        <f t="shared" si="295"/>
        <v>14791083.881682113</v>
      </c>
      <c r="R1876">
        <f t="shared" si="296"/>
        <v>12589.254117941671</v>
      </c>
      <c r="S1876">
        <f t="shared" si="297"/>
        <v>301995.1720402019</v>
      </c>
      <c r="T1876">
        <f t="shared" si="298"/>
        <v>104712.85480509014</v>
      </c>
      <c r="U1876">
        <f t="shared" si="299"/>
        <v>4466835.9215096412</v>
      </c>
      <c r="V1876">
        <f t="shared" si="300"/>
        <v>14621771.744567219</v>
      </c>
    </row>
    <row r="1877" spans="2:22" x14ac:dyDescent="0.3">
      <c r="B1877" s="1">
        <v>62.9</v>
      </c>
      <c r="C1877" s="1">
        <v>46.4</v>
      </c>
      <c r="D1877" s="1">
        <v>54.6</v>
      </c>
      <c r="E1877" s="1">
        <v>56.6</v>
      </c>
      <c r="F1877" s="1">
        <v>72.2</v>
      </c>
      <c r="G1877" s="1">
        <v>38.4</v>
      </c>
      <c r="H1877" s="1">
        <v>54.1</v>
      </c>
      <c r="I1877" s="1">
        <v>49.1</v>
      </c>
      <c r="J1877" s="1">
        <v>64.8</v>
      </c>
      <c r="K1877" s="1">
        <v>63.2</v>
      </c>
      <c r="M1877">
        <f t="shared" si="291"/>
        <v>1949844.5997580495</v>
      </c>
      <c r="N1877">
        <f t="shared" si="292"/>
        <v>43651.583224016598</v>
      </c>
      <c r="O1877">
        <f t="shared" si="293"/>
        <v>288403.1503126609</v>
      </c>
      <c r="P1877">
        <f t="shared" si="294"/>
        <v>457088.18961487547</v>
      </c>
      <c r="Q1877">
        <f t="shared" si="295"/>
        <v>16595869.074375641</v>
      </c>
      <c r="R1877">
        <f t="shared" si="296"/>
        <v>6918.3097091893687</v>
      </c>
      <c r="S1877">
        <f t="shared" si="297"/>
        <v>257039.57827688678</v>
      </c>
      <c r="T1877">
        <f t="shared" si="298"/>
        <v>81283.051616410012</v>
      </c>
      <c r="U1877">
        <f t="shared" si="299"/>
        <v>3019951.7204020172</v>
      </c>
      <c r="V1877">
        <f t="shared" si="300"/>
        <v>14791083.881682113</v>
      </c>
    </row>
    <row r="1878" spans="2:22" x14ac:dyDescent="0.3">
      <c r="B1878" s="1">
        <v>64.900000000000006</v>
      </c>
      <c r="C1878" s="1">
        <v>46</v>
      </c>
      <c r="D1878" s="1">
        <v>57.8</v>
      </c>
      <c r="E1878" s="1">
        <v>56.4</v>
      </c>
      <c r="F1878" s="1">
        <v>64.5</v>
      </c>
      <c r="G1878" s="1">
        <v>39.9</v>
      </c>
      <c r="H1878" s="1">
        <v>54.4</v>
      </c>
      <c r="I1878" s="1">
        <v>47.5</v>
      </c>
      <c r="J1878" s="1">
        <v>67.2</v>
      </c>
      <c r="K1878" s="1">
        <v>60.55</v>
      </c>
      <c r="M1878">
        <f t="shared" si="291"/>
        <v>3090295.4325135965</v>
      </c>
      <c r="N1878">
        <f t="shared" si="292"/>
        <v>39810.717055349742</v>
      </c>
      <c r="O1878">
        <f t="shared" si="293"/>
        <v>602559.58607435762</v>
      </c>
      <c r="P1878">
        <f t="shared" si="294"/>
        <v>436515.83224016649</v>
      </c>
      <c r="Q1878">
        <f t="shared" si="295"/>
        <v>2818382.9312644606</v>
      </c>
      <c r="R1878">
        <f t="shared" si="296"/>
        <v>9772.3722095581161</v>
      </c>
      <c r="S1878">
        <f t="shared" si="297"/>
        <v>275422.87033381651</v>
      </c>
      <c r="T1878">
        <f t="shared" si="298"/>
        <v>56234.132519034953</v>
      </c>
      <c r="U1878">
        <f t="shared" si="299"/>
        <v>5248074.6024977434</v>
      </c>
      <c r="V1878">
        <f t="shared" si="300"/>
        <v>2089296.1308540432</v>
      </c>
    </row>
    <row r="1879" spans="2:22" x14ac:dyDescent="0.3">
      <c r="B1879" s="1">
        <v>65.900000000000006</v>
      </c>
      <c r="C1879" s="1">
        <v>45.5</v>
      </c>
      <c r="D1879" s="1">
        <v>60.5</v>
      </c>
      <c r="E1879" s="1">
        <v>55.9</v>
      </c>
      <c r="F1879" s="1">
        <v>63.7</v>
      </c>
      <c r="G1879" s="1">
        <v>41.5</v>
      </c>
      <c r="H1879" s="1">
        <v>56.9</v>
      </c>
      <c r="I1879" s="1">
        <v>47.7</v>
      </c>
      <c r="J1879" s="1">
        <v>70.8</v>
      </c>
      <c r="K1879" s="1">
        <v>59.25</v>
      </c>
      <c r="M1879">
        <f t="shared" si="291"/>
        <v>3890451.449942817</v>
      </c>
      <c r="N1879">
        <f t="shared" si="292"/>
        <v>35481.33892335758</v>
      </c>
      <c r="O1879">
        <f t="shared" si="293"/>
        <v>1122018.4543019643</v>
      </c>
      <c r="P1879">
        <f t="shared" si="294"/>
        <v>389045.14499428123</v>
      </c>
      <c r="Q1879">
        <f t="shared" si="295"/>
        <v>2344228.8153199251</v>
      </c>
      <c r="R1879">
        <f t="shared" si="296"/>
        <v>14125.375446227561</v>
      </c>
      <c r="S1879">
        <f t="shared" si="297"/>
        <v>489778.81936844654</v>
      </c>
      <c r="T1879">
        <f t="shared" si="298"/>
        <v>58884.365535559038</v>
      </c>
      <c r="U1879">
        <f t="shared" si="299"/>
        <v>12022644.346174169</v>
      </c>
      <c r="V1879">
        <f t="shared" si="300"/>
        <v>1135010.8156723159</v>
      </c>
    </row>
    <row r="1880" spans="2:22" x14ac:dyDescent="0.3">
      <c r="B1880" s="1">
        <v>66.099999999999994</v>
      </c>
      <c r="C1880" s="1">
        <v>45.9</v>
      </c>
      <c r="D1880" s="1">
        <v>67.099999999999994</v>
      </c>
      <c r="E1880" s="1">
        <v>56.3</v>
      </c>
      <c r="F1880" s="1">
        <v>68.099999999999994</v>
      </c>
      <c r="G1880" s="1">
        <v>38.299999999999997</v>
      </c>
      <c r="H1880" s="1">
        <v>61.2</v>
      </c>
      <c r="I1880" s="1">
        <v>49.5</v>
      </c>
      <c r="J1880" s="1">
        <v>66.099999999999994</v>
      </c>
      <c r="K1880" s="1">
        <v>60.8</v>
      </c>
      <c r="M1880">
        <f t="shared" si="291"/>
        <v>4073802.7780411304</v>
      </c>
      <c r="N1880">
        <f t="shared" si="292"/>
        <v>38904.514499428085</v>
      </c>
      <c r="O1880">
        <f t="shared" si="293"/>
        <v>5128613.8399136476</v>
      </c>
      <c r="P1880">
        <f t="shared" si="294"/>
        <v>426579.51880159322</v>
      </c>
      <c r="Q1880">
        <f t="shared" si="295"/>
        <v>6456542.2903465591</v>
      </c>
      <c r="R1880">
        <f t="shared" si="296"/>
        <v>6760.8297539198229</v>
      </c>
      <c r="S1880">
        <f t="shared" si="297"/>
        <v>1318256.7385564097</v>
      </c>
      <c r="T1880">
        <f t="shared" si="298"/>
        <v>89125.093813374609</v>
      </c>
      <c r="U1880">
        <f t="shared" si="299"/>
        <v>4073802.7780411304</v>
      </c>
      <c r="V1880">
        <f t="shared" si="300"/>
        <v>841395.14164519531</v>
      </c>
    </row>
    <row r="1881" spans="2:22" x14ac:dyDescent="0.3">
      <c r="B1881" s="1">
        <v>65.3</v>
      </c>
      <c r="C1881" s="1">
        <v>45.7</v>
      </c>
      <c r="D1881" s="1">
        <v>61.6</v>
      </c>
      <c r="E1881" s="1">
        <v>56.3</v>
      </c>
      <c r="F1881" s="1">
        <v>69.599999999999994</v>
      </c>
      <c r="G1881" s="1">
        <v>40.9</v>
      </c>
      <c r="H1881" s="1">
        <v>65</v>
      </c>
      <c r="I1881" s="1">
        <v>53.5</v>
      </c>
      <c r="J1881" s="1">
        <v>62.8</v>
      </c>
      <c r="K1881" s="1">
        <v>64.8</v>
      </c>
      <c r="M1881">
        <f t="shared" si="291"/>
        <v>3388441.5613920246</v>
      </c>
      <c r="N1881">
        <f t="shared" si="292"/>
        <v>37153.522909717351</v>
      </c>
      <c r="O1881">
        <f t="shared" si="293"/>
        <v>1445439.7707459298</v>
      </c>
      <c r="P1881">
        <f t="shared" si="294"/>
        <v>426579.51880159322</v>
      </c>
      <c r="Q1881">
        <f t="shared" si="295"/>
        <v>9120108.3935591076</v>
      </c>
      <c r="R1881">
        <f t="shared" si="296"/>
        <v>12302.687708123816</v>
      </c>
      <c r="S1881">
        <f t="shared" si="297"/>
        <v>3162277.6601683851</v>
      </c>
      <c r="T1881">
        <f t="shared" si="298"/>
        <v>223872.11385683404</v>
      </c>
      <c r="U1881">
        <f t="shared" si="299"/>
        <v>1905460.717963248</v>
      </c>
      <c r="V1881">
        <f t="shared" si="300"/>
        <v>1202264.4346174158</v>
      </c>
    </row>
    <row r="1882" spans="2:22" x14ac:dyDescent="0.3">
      <c r="B1882" s="1">
        <v>65.400000000000006</v>
      </c>
      <c r="C1882" s="1">
        <v>45.8</v>
      </c>
      <c r="D1882" s="1">
        <v>53.8</v>
      </c>
      <c r="E1882" s="1">
        <v>56.3</v>
      </c>
      <c r="F1882" s="1">
        <v>62.1</v>
      </c>
      <c r="G1882" s="1">
        <v>40</v>
      </c>
      <c r="H1882" s="1">
        <v>66.2</v>
      </c>
      <c r="I1882" s="1">
        <v>54.4</v>
      </c>
      <c r="J1882" s="1">
        <v>64.3</v>
      </c>
      <c r="K1882" s="1">
        <v>69.75</v>
      </c>
      <c r="M1882">
        <f t="shared" si="291"/>
        <v>3467368.5045253276</v>
      </c>
      <c r="N1882">
        <f t="shared" si="292"/>
        <v>38018.939632056143</v>
      </c>
      <c r="O1882">
        <f t="shared" si="293"/>
        <v>239883.29190194907</v>
      </c>
      <c r="P1882">
        <f t="shared" si="294"/>
        <v>426579.51880159322</v>
      </c>
      <c r="Q1882">
        <f t="shared" si="295"/>
        <v>1621810.0973589318</v>
      </c>
      <c r="R1882">
        <f t="shared" si="296"/>
        <v>10000</v>
      </c>
      <c r="S1882">
        <f t="shared" si="297"/>
        <v>4168693.8347033644</v>
      </c>
      <c r="T1882">
        <f t="shared" si="298"/>
        <v>275422.87033381651</v>
      </c>
      <c r="U1882">
        <f t="shared" si="299"/>
        <v>2691534.8039269177</v>
      </c>
      <c r="V1882">
        <f t="shared" si="300"/>
        <v>3019951.7204020172</v>
      </c>
    </row>
    <row r="1883" spans="2:22" x14ac:dyDescent="0.3">
      <c r="B1883" s="1">
        <v>64.099999999999994</v>
      </c>
      <c r="C1883" s="1">
        <v>47</v>
      </c>
      <c r="D1883" s="1">
        <v>52.7</v>
      </c>
      <c r="E1883" s="1">
        <v>56.3</v>
      </c>
      <c r="F1883" s="1">
        <v>61.8</v>
      </c>
      <c r="G1883" s="1">
        <v>40.9</v>
      </c>
      <c r="H1883" s="1">
        <v>63.5</v>
      </c>
      <c r="I1883" s="1">
        <v>52.8</v>
      </c>
      <c r="J1883" s="1">
        <v>65</v>
      </c>
      <c r="K1883" s="1">
        <v>72.2</v>
      </c>
      <c r="M1883">
        <f t="shared" si="291"/>
        <v>2570395.7827688619</v>
      </c>
      <c r="N1883">
        <f t="shared" si="292"/>
        <v>50118.723362727294</v>
      </c>
      <c r="O1883">
        <f t="shared" si="293"/>
        <v>186208.71366628728</v>
      </c>
      <c r="P1883">
        <f t="shared" si="294"/>
        <v>426579.51880159322</v>
      </c>
      <c r="Q1883">
        <f t="shared" si="295"/>
        <v>1513561.2484362102</v>
      </c>
      <c r="R1883">
        <f t="shared" si="296"/>
        <v>12302.687708123816</v>
      </c>
      <c r="S1883">
        <f t="shared" si="297"/>
        <v>2238721.1385683389</v>
      </c>
      <c r="T1883">
        <f t="shared" si="298"/>
        <v>190546.0717963246</v>
      </c>
      <c r="U1883">
        <f t="shared" si="299"/>
        <v>3162277.6601683851</v>
      </c>
      <c r="V1883">
        <f t="shared" si="300"/>
        <v>9440608.762859242</v>
      </c>
    </row>
    <row r="1884" spans="2:22" x14ac:dyDescent="0.3">
      <c r="B1884" s="1">
        <v>63.8</v>
      </c>
      <c r="C1884" s="1">
        <v>50</v>
      </c>
      <c r="D1884" s="1">
        <v>54.2</v>
      </c>
      <c r="E1884" s="1">
        <v>55.9</v>
      </c>
      <c r="F1884" s="1">
        <v>68.3</v>
      </c>
      <c r="G1884" s="1">
        <v>40</v>
      </c>
      <c r="H1884" s="1">
        <v>60.8</v>
      </c>
      <c r="I1884" s="1">
        <v>54</v>
      </c>
      <c r="J1884" s="1">
        <v>65.3</v>
      </c>
      <c r="K1884" s="1">
        <v>64.45</v>
      </c>
      <c r="M1884">
        <f t="shared" si="291"/>
        <v>2398832.9190194933</v>
      </c>
      <c r="N1884">
        <f t="shared" si="292"/>
        <v>100000</v>
      </c>
      <c r="O1884">
        <f t="shared" si="293"/>
        <v>263026.79918953858</v>
      </c>
      <c r="P1884">
        <f t="shared" si="294"/>
        <v>389045.14499428123</v>
      </c>
      <c r="Q1884">
        <f t="shared" si="295"/>
        <v>6760829.7539198333</v>
      </c>
      <c r="R1884">
        <f t="shared" si="296"/>
        <v>10000</v>
      </c>
      <c r="S1884">
        <f t="shared" si="297"/>
        <v>1202264.4346174158</v>
      </c>
      <c r="T1884">
        <f t="shared" si="298"/>
        <v>251188.64315095844</v>
      </c>
      <c r="U1884">
        <f t="shared" si="299"/>
        <v>3388441.5613920246</v>
      </c>
      <c r="V1884">
        <f t="shared" si="300"/>
        <v>16595869.074375641</v>
      </c>
    </row>
    <row r="1885" spans="2:22" x14ac:dyDescent="0.3">
      <c r="B1885" s="1">
        <v>64.599999999999994</v>
      </c>
      <c r="C1885" s="1">
        <v>53</v>
      </c>
      <c r="D1885" s="1">
        <v>54.3</v>
      </c>
      <c r="E1885" s="1">
        <v>55.6</v>
      </c>
      <c r="F1885" s="1">
        <v>63.7</v>
      </c>
      <c r="G1885" s="1">
        <v>44.6</v>
      </c>
      <c r="H1885" s="1">
        <v>62.4</v>
      </c>
      <c r="I1885" s="1">
        <v>54.9</v>
      </c>
      <c r="J1885" s="1">
        <v>64.900000000000006</v>
      </c>
      <c r="K1885" s="1">
        <v>59.05</v>
      </c>
      <c r="M1885">
        <f t="shared" si="291"/>
        <v>2884031.5031266022</v>
      </c>
      <c r="N1885">
        <f t="shared" si="292"/>
        <v>199526.23149688813</v>
      </c>
      <c r="O1885">
        <f t="shared" si="293"/>
        <v>269153.48039269145</v>
      </c>
      <c r="P1885">
        <f t="shared" si="294"/>
        <v>363078.05477010203</v>
      </c>
      <c r="Q1885">
        <f t="shared" si="295"/>
        <v>2344228.8153199251</v>
      </c>
      <c r="R1885">
        <f t="shared" si="296"/>
        <v>28840.315031266062</v>
      </c>
      <c r="S1885">
        <f t="shared" si="297"/>
        <v>1737800.8287493798</v>
      </c>
      <c r="T1885">
        <f t="shared" si="298"/>
        <v>309029.54325135931</v>
      </c>
      <c r="U1885">
        <f t="shared" si="299"/>
        <v>3090295.4325135965</v>
      </c>
      <c r="V1885">
        <f t="shared" si="300"/>
        <v>2786121.1686297772</v>
      </c>
    </row>
    <row r="1886" spans="2:22" x14ac:dyDescent="0.3">
      <c r="B1886" s="1">
        <v>63.5</v>
      </c>
      <c r="C1886" s="1">
        <v>55.4</v>
      </c>
      <c r="D1886" s="1">
        <v>56.2</v>
      </c>
      <c r="E1886" s="1">
        <v>54.3</v>
      </c>
      <c r="F1886" s="1">
        <v>64.7</v>
      </c>
      <c r="G1886" s="1">
        <v>43.3</v>
      </c>
      <c r="H1886" s="1">
        <v>60.9</v>
      </c>
      <c r="I1886" s="1">
        <v>56.9</v>
      </c>
      <c r="J1886" s="1">
        <v>62.1</v>
      </c>
      <c r="K1886" s="1">
        <v>55.6</v>
      </c>
      <c r="M1886">
        <f t="shared" si="291"/>
        <v>2238721.1385683389</v>
      </c>
      <c r="N1886">
        <f t="shared" si="292"/>
        <v>346736.85045253241</v>
      </c>
      <c r="O1886">
        <f t="shared" si="293"/>
        <v>416869.38347033598</v>
      </c>
      <c r="P1886">
        <f t="shared" si="294"/>
        <v>269153.48039269145</v>
      </c>
      <c r="Q1886">
        <f t="shared" si="295"/>
        <v>2951209.2266663918</v>
      </c>
      <c r="R1886">
        <f t="shared" si="296"/>
        <v>21379.620895022348</v>
      </c>
      <c r="S1886">
        <f t="shared" si="297"/>
        <v>1230268.770812382</v>
      </c>
      <c r="T1886">
        <f t="shared" si="298"/>
        <v>489778.81936844654</v>
      </c>
      <c r="U1886">
        <f t="shared" si="299"/>
        <v>1621810.0973589318</v>
      </c>
      <c r="V1886">
        <f t="shared" si="300"/>
        <v>803526.12218561757</v>
      </c>
    </row>
    <row r="1887" spans="2:22" x14ac:dyDescent="0.3">
      <c r="B1887" s="1">
        <v>63.1</v>
      </c>
      <c r="C1887" s="1">
        <v>53.9</v>
      </c>
      <c r="D1887" s="1">
        <v>57.1</v>
      </c>
      <c r="E1887" s="1">
        <v>53.7</v>
      </c>
      <c r="F1887" s="1">
        <v>58.6</v>
      </c>
      <c r="G1887" s="1">
        <v>40.799999999999997</v>
      </c>
      <c r="H1887" s="1">
        <v>58.2</v>
      </c>
      <c r="I1887" s="1">
        <v>61</v>
      </c>
      <c r="J1887" s="1">
        <v>59.5</v>
      </c>
      <c r="K1887" s="1">
        <v>54.95</v>
      </c>
      <c r="M1887">
        <f t="shared" si="291"/>
        <v>2041737.9446695333</v>
      </c>
      <c r="N1887">
        <f t="shared" si="292"/>
        <v>245470.89156850305</v>
      </c>
      <c r="O1887">
        <f t="shared" si="293"/>
        <v>512861.38399136515</v>
      </c>
      <c r="P1887">
        <f t="shared" si="294"/>
        <v>234422.88153199267</v>
      </c>
      <c r="Q1887">
        <f t="shared" si="295"/>
        <v>724435.96007499192</v>
      </c>
      <c r="R1887">
        <f t="shared" si="296"/>
        <v>12022.644346174151</v>
      </c>
      <c r="S1887">
        <f t="shared" si="297"/>
        <v>660693.44800759677</v>
      </c>
      <c r="T1887">
        <f t="shared" si="298"/>
        <v>1258925.4117941677</v>
      </c>
      <c r="U1887">
        <f t="shared" si="299"/>
        <v>891250.93813374708</v>
      </c>
      <c r="V1887">
        <f t="shared" si="300"/>
        <v>363078.05477010203</v>
      </c>
    </row>
    <row r="1888" spans="2:22" x14ac:dyDescent="0.3">
      <c r="B1888" s="1">
        <v>63.3</v>
      </c>
      <c r="C1888" s="1">
        <v>55.7</v>
      </c>
      <c r="D1888" s="1">
        <v>59.2</v>
      </c>
      <c r="E1888" s="1">
        <v>52.9</v>
      </c>
      <c r="F1888" s="1">
        <v>55.9</v>
      </c>
      <c r="G1888" s="1">
        <v>46.1</v>
      </c>
      <c r="H1888" s="1">
        <v>55.5</v>
      </c>
      <c r="I1888" s="1">
        <v>60.7</v>
      </c>
      <c r="J1888" s="1">
        <v>60</v>
      </c>
      <c r="K1888" s="1">
        <v>54.85</v>
      </c>
      <c r="M1888">
        <f t="shared" si="291"/>
        <v>2137962.0895022359</v>
      </c>
      <c r="N1888">
        <f t="shared" si="292"/>
        <v>371535.2290971732</v>
      </c>
      <c r="O1888">
        <f t="shared" si="293"/>
        <v>831763.77110267128</v>
      </c>
      <c r="P1888">
        <f t="shared" si="294"/>
        <v>194984.45997580473</v>
      </c>
      <c r="Q1888">
        <f t="shared" si="295"/>
        <v>389045.14499428123</v>
      </c>
      <c r="R1888">
        <f t="shared" si="296"/>
        <v>40738.027780411358</v>
      </c>
      <c r="S1888">
        <f t="shared" si="297"/>
        <v>354813.38923357555</v>
      </c>
      <c r="T1888">
        <f t="shared" si="298"/>
        <v>1174897.5549395324</v>
      </c>
      <c r="U1888">
        <f t="shared" si="299"/>
        <v>1000000</v>
      </c>
      <c r="V1888">
        <f t="shared" si="300"/>
        <v>312607.93671239575</v>
      </c>
    </row>
    <row r="1889" spans="2:22" x14ac:dyDescent="0.3">
      <c r="B1889" s="1">
        <v>62.1</v>
      </c>
      <c r="C1889" s="1">
        <v>54.4</v>
      </c>
      <c r="D1889" s="1">
        <v>64.5</v>
      </c>
      <c r="E1889" s="1">
        <v>52.1</v>
      </c>
      <c r="F1889" s="1">
        <v>58.9</v>
      </c>
      <c r="G1889" s="1">
        <v>49.1</v>
      </c>
      <c r="H1889" s="1">
        <v>55.7</v>
      </c>
      <c r="I1889" s="1">
        <v>63.5</v>
      </c>
      <c r="J1889" s="1">
        <v>60.6</v>
      </c>
      <c r="K1889" s="1">
        <v>55.95</v>
      </c>
      <c r="M1889">
        <f t="shared" si="291"/>
        <v>1621810.0973589318</v>
      </c>
      <c r="N1889">
        <f t="shared" si="292"/>
        <v>275422.87033381651</v>
      </c>
      <c r="O1889">
        <f t="shared" si="293"/>
        <v>2818382.9312644606</v>
      </c>
      <c r="P1889">
        <f t="shared" si="294"/>
        <v>162181.00973589328</v>
      </c>
      <c r="Q1889">
        <f t="shared" si="295"/>
        <v>776247.11662869214</v>
      </c>
      <c r="R1889">
        <f t="shared" si="296"/>
        <v>81283.051616410012</v>
      </c>
      <c r="S1889">
        <f t="shared" si="297"/>
        <v>371535.2290971732</v>
      </c>
      <c r="T1889">
        <f t="shared" si="298"/>
        <v>2238721.1385683389</v>
      </c>
      <c r="U1889">
        <f t="shared" si="299"/>
        <v>1148153.6214968855</v>
      </c>
      <c r="V1889">
        <f t="shared" si="300"/>
        <v>305492.11132155213</v>
      </c>
    </row>
    <row r="1890" spans="2:22" x14ac:dyDescent="0.3">
      <c r="B1890" s="1">
        <v>60.8</v>
      </c>
      <c r="C1890" s="1">
        <v>52.2</v>
      </c>
      <c r="D1890" s="1">
        <v>59.2</v>
      </c>
      <c r="E1890" s="1">
        <v>52</v>
      </c>
      <c r="F1890" s="1">
        <v>64.099999999999994</v>
      </c>
      <c r="G1890" s="1">
        <v>43.1</v>
      </c>
      <c r="H1890" s="1">
        <v>57.5</v>
      </c>
      <c r="I1890" s="1">
        <v>65</v>
      </c>
      <c r="J1890" s="1">
        <v>61.6</v>
      </c>
      <c r="K1890" s="1">
        <v>57.4</v>
      </c>
      <c r="M1890">
        <f t="shared" si="291"/>
        <v>1202264.4346174158</v>
      </c>
      <c r="N1890">
        <f t="shared" si="292"/>
        <v>165958.69074375663</v>
      </c>
      <c r="O1890">
        <f t="shared" si="293"/>
        <v>831763.77110267128</v>
      </c>
      <c r="P1890">
        <f t="shared" si="294"/>
        <v>158489.31924611164</v>
      </c>
      <c r="Q1890">
        <f t="shared" si="295"/>
        <v>2570395.7827688619</v>
      </c>
      <c r="R1890">
        <f t="shared" si="296"/>
        <v>20417.379446695322</v>
      </c>
      <c r="S1890">
        <f t="shared" si="297"/>
        <v>562341.32519035018</v>
      </c>
      <c r="T1890">
        <f t="shared" si="298"/>
        <v>3162277.6601683851</v>
      </c>
      <c r="U1890">
        <f t="shared" si="299"/>
        <v>1445439.7707459298</v>
      </c>
      <c r="V1890">
        <f t="shared" si="300"/>
        <v>393550.0754557788</v>
      </c>
    </row>
    <row r="1891" spans="2:22" x14ac:dyDescent="0.3">
      <c r="B1891" s="1">
        <v>60.6</v>
      </c>
      <c r="C1891" s="1">
        <v>55.3</v>
      </c>
      <c r="D1891" s="1">
        <v>58.1</v>
      </c>
      <c r="E1891" s="1">
        <v>52.2</v>
      </c>
      <c r="F1891" s="1">
        <v>69.7</v>
      </c>
      <c r="G1891" s="1">
        <v>40.799999999999997</v>
      </c>
      <c r="H1891" s="1">
        <v>60</v>
      </c>
      <c r="I1891" s="1">
        <v>66.8</v>
      </c>
      <c r="J1891" s="1">
        <v>62.5</v>
      </c>
      <c r="K1891" s="1">
        <v>59.75</v>
      </c>
      <c r="M1891">
        <f t="shared" si="291"/>
        <v>1148153.6214968855</v>
      </c>
      <c r="N1891">
        <f t="shared" si="292"/>
        <v>338844.15613920271</v>
      </c>
      <c r="O1891">
        <f t="shared" si="293"/>
        <v>645654.22903465747</v>
      </c>
      <c r="P1891">
        <f t="shared" si="294"/>
        <v>165958.69074375663</v>
      </c>
      <c r="Q1891">
        <f t="shared" si="295"/>
        <v>9332543.0079699513</v>
      </c>
      <c r="R1891">
        <f t="shared" si="296"/>
        <v>12022.644346174151</v>
      </c>
      <c r="S1891">
        <f t="shared" si="297"/>
        <v>1000000</v>
      </c>
      <c r="T1891">
        <f t="shared" si="298"/>
        <v>4786300.9232263844</v>
      </c>
      <c r="U1891">
        <f t="shared" si="299"/>
        <v>1778279.4100389241</v>
      </c>
      <c r="V1891">
        <f t="shared" si="300"/>
        <v>549540.87385762564</v>
      </c>
    </row>
    <row r="1892" spans="2:22" x14ac:dyDescent="0.3">
      <c r="B1892" s="1">
        <v>61.1</v>
      </c>
      <c r="C1892" s="1">
        <v>56.8</v>
      </c>
      <c r="D1892" s="1">
        <v>61.1</v>
      </c>
      <c r="E1892" s="1">
        <v>52.8</v>
      </c>
      <c r="F1892" s="1">
        <v>69.8</v>
      </c>
      <c r="G1892" s="1">
        <v>39.799999999999997</v>
      </c>
      <c r="H1892" s="1">
        <v>61.8</v>
      </c>
      <c r="I1892" s="1">
        <v>66.7</v>
      </c>
      <c r="J1892" s="1">
        <v>61.8</v>
      </c>
      <c r="K1892" s="1">
        <v>63.75</v>
      </c>
      <c r="M1892">
        <f t="shared" si="291"/>
        <v>1288249.5516931366</v>
      </c>
      <c r="N1892">
        <f t="shared" si="292"/>
        <v>478630.09232263872</v>
      </c>
      <c r="O1892">
        <f t="shared" si="293"/>
        <v>1288249.5516931366</v>
      </c>
      <c r="P1892">
        <f t="shared" si="294"/>
        <v>190546.0717963246</v>
      </c>
      <c r="Q1892">
        <f t="shared" si="295"/>
        <v>9549925.8602143675</v>
      </c>
      <c r="R1892">
        <f t="shared" si="296"/>
        <v>9549.9258602143527</v>
      </c>
      <c r="S1892">
        <f t="shared" si="297"/>
        <v>1513561.2484362102</v>
      </c>
      <c r="T1892">
        <f t="shared" si="298"/>
        <v>4677351.4128719913</v>
      </c>
      <c r="U1892">
        <f t="shared" si="299"/>
        <v>1513561.2484362102</v>
      </c>
      <c r="V1892">
        <f t="shared" si="300"/>
        <v>944060.87628592318</v>
      </c>
    </row>
    <row r="1893" spans="2:22" x14ac:dyDescent="0.3">
      <c r="B1893" s="1">
        <v>60.8</v>
      </c>
      <c r="C1893" s="1">
        <v>61.7</v>
      </c>
      <c r="D1893" s="1">
        <v>66.099999999999994</v>
      </c>
      <c r="E1893" s="1">
        <v>53</v>
      </c>
      <c r="F1893" s="1">
        <v>63.6</v>
      </c>
      <c r="G1893" s="1">
        <v>42.8</v>
      </c>
      <c r="H1893" s="1">
        <v>61.5</v>
      </c>
      <c r="I1893" s="1">
        <v>64.7</v>
      </c>
      <c r="J1893" s="1">
        <v>60.2</v>
      </c>
      <c r="K1893" s="1">
        <v>73.150000000000006</v>
      </c>
      <c r="M1893">
        <f t="shared" si="291"/>
        <v>1202264.4346174158</v>
      </c>
      <c r="N1893">
        <f t="shared" si="292"/>
        <v>1479108.3881682095</v>
      </c>
      <c r="O1893">
        <f t="shared" si="293"/>
        <v>4073802.7780411304</v>
      </c>
      <c r="P1893">
        <f t="shared" si="294"/>
        <v>199526.23149688813</v>
      </c>
      <c r="Q1893">
        <f t="shared" si="295"/>
        <v>2290867.6527677765</v>
      </c>
      <c r="R1893">
        <f t="shared" si="296"/>
        <v>19054.607179632472</v>
      </c>
      <c r="S1893">
        <f t="shared" si="297"/>
        <v>1412537.5446227565</v>
      </c>
      <c r="T1893">
        <f t="shared" si="298"/>
        <v>2951209.2266663918</v>
      </c>
      <c r="U1893">
        <f t="shared" si="299"/>
        <v>1047128.5480509026</v>
      </c>
      <c r="V1893">
        <f t="shared" si="300"/>
        <v>2371373.7056616582</v>
      </c>
    </row>
    <row r="1894" spans="2:22" x14ac:dyDescent="0.3">
      <c r="B1894" s="1">
        <v>60.7</v>
      </c>
      <c r="C1894" s="1">
        <v>62</v>
      </c>
      <c r="D1894" s="1">
        <v>60.7</v>
      </c>
      <c r="E1894" s="1">
        <v>52.7</v>
      </c>
      <c r="F1894" s="1">
        <v>68</v>
      </c>
      <c r="G1894" s="1">
        <v>47.1</v>
      </c>
      <c r="H1894" s="1">
        <v>61.5</v>
      </c>
      <c r="I1894" s="1">
        <v>61.7</v>
      </c>
      <c r="J1894" s="1">
        <v>57.5</v>
      </c>
      <c r="K1894" s="1">
        <v>69.45</v>
      </c>
      <c r="M1894">
        <f t="shared" si="291"/>
        <v>1174897.5549395324</v>
      </c>
      <c r="N1894">
        <f t="shared" si="292"/>
        <v>1584893.1924611153</v>
      </c>
      <c r="O1894">
        <f t="shared" si="293"/>
        <v>1174897.5549395324</v>
      </c>
      <c r="P1894">
        <f t="shared" si="294"/>
        <v>186208.71366628728</v>
      </c>
      <c r="Q1894">
        <f t="shared" si="295"/>
        <v>6309573.4448019378</v>
      </c>
      <c r="R1894">
        <f t="shared" si="296"/>
        <v>51286.138399136544</v>
      </c>
      <c r="S1894">
        <f t="shared" si="297"/>
        <v>1412537.5446227565</v>
      </c>
      <c r="T1894">
        <f t="shared" si="298"/>
        <v>1479108.3881682095</v>
      </c>
      <c r="U1894">
        <f t="shared" si="299"/>
        <v>562341.32519035018</v>
      </c>
      <c r="V1894">
        <f t="shared" si="300"/>
        <v>20653801.55810532</v>
      </c>
    </row>
    <row r="1895" spans="2:22" x14ac:dyDescent="0.3">
      <c r="B1895" s="1">
        <v>59.7</v>
      </c>
      <c r="C1895" s="1">
        <v>63.7</v>
      </c>
      <c r="D1895" s="1">
        <v>51.8</v>
      </c>
      <c r="E1895" s="1">
        <v>53.6</v>
      </c>
      <c r="F1895" s="1">
        <v>67.400000000000006</v>
      </c>
      <c r="G1895" s="1">
        <v>39.9</v>
      </c>
      <c r="H1895" s="1">
        <v>61.1</v>
      </c>
      <c r="I1895" s="1">
        <v>58</v>
      </c>
      <c r="J1895" s="1">
        <v>55</v>
      </c>
      <c r="K1895" s="1">
        <v>70.75</v>
      </c>
      <c r="M1895">
        <f t="shared" si="291"/>
        <v>933254.30079699424</v>
      </c>
      <c r="N1895">
        <f t="shared" si="292"/>
        <v>2344228.8153199251</v>
      </c>
      <c r="O1895">
        <f t="shared" si="293"/>
        <v>151356.12484362084</v>
      </c>
      <c r="P1895">
        <f t="shared" si="294"/>
        <v>229086.76527677779</v>
      </c>
      <c r="Q1895">
        <f t="shared" si="295"/>
        <v>5495408.7385762529</v>
      </c>
      <c r="R1895">
        <f t="shared" si="296"/>
        <v>9772.3722095581161</v>
      </c>
      <c r="S1895">
        <f t="shared" si="297"/>
        <v>1288249.5516931366</v>
      </c>
      <c r="T1895">
        <f t="shared" si="298"/>
        <v>630957.34448019415</v>
      </c>
      <c r="U1895">
        <f t="shared" si="299"/>
        <v>316227.7660168382</v>
      </c>
      <c r="V1895">
        <f t="shared" si="300"/>
        <v>8810488.7300801668</v>
      </c>
    </row>
    <row r="1896" spans="2:22" x14ac:dyDescent="0.3">
      <c r="B1896" s="1">
        <v>59.7</v>
      </c>
      <c r="C1896" s="1">
        <v>67.7</v>
      </c>
      <c r="D1896" s="1">
        <v>49</v>
      </c>
      <c r="E1896" s="1">
        <v>53.8</v>
      </c>
      <c r="F1896" s="1">
        <v>66.8</v>
      </c>
      <c r="G1896" s="1">
        <v>41.7</v>
      </c>
      <c r="H1896" s="1">
        <v>59.2</v>
      </c>
      <c r="I1896" s="1">
        <v>57.7</v>
      </c>
      <c r="J1896" s="1">
        <v>56.2</v>
      </c>
      <c r="K1896" s="1">
        <v>72.150000000000006</v>
      </c>
      <c r="M1896">
        <f t="shared" si="291"/>
        <v>933254.30079699424</v>
      </c>
      <c r="N1896">
        <f t="shared" si="292"/>
        <v>5888436.5535559068</v>
      </c>
      <c r="O1896">
        <f t="shared" si="293"/>
        <v>79432.823472428237</v>
      </c>
      <c r="P1896">
        <f t="shared" si="294"/>
        <v>239883.29190194907</v>
      </c>
      <c r="Q1896">
        <f t="shared" si="295"/>
        <v>4786300.9232263844</v>
      </c>
      <c r="R1896">
        <f t="shared" si="296"/>
        <v>14791.083881682089</v>
      </c>
      <c r="S1896">
        <f t="shared" si="297"/>
        <v>831763.77110267128</v>
      </c>
      <c r="T1896">
        <f t="shared" si="298"/>
        <v>588843.65535558993</v>
      </c>
      <c r="U1896">
        <f t="shared" si="299"/>
        <v>416869.38347033598</v>
      </c>
      <c r="V1896">
        <f t="shared" si="300"/>
        <v>11885022.274370225</v>
      </c>
    </row>
    <row r="1897" spans="2:22" x14ac:dyDescent="0.3">
      <c r="B1897" s="1">
        <v>60.1</v>
      </c>
      <c r="C1897" s="1">
        <v>70.400000000000006</v>
      </c>
      <c r="D1897" s="1">
        <v>47</v>
      </c>
      <c r="E1897" s="1">
        <v>54.3</v>
      </c>
      <c r="F1897" s="1">
        <v>64.400000000000006</v>
      </c>
      <c r="G1897" s="1">
        <v>39.799999999999997</v>
      </c>
      <c r="H1897" s="1">
        <v>57</v>
      </c>
      <c r="I1897" s="1">
        <v>56.2</v>
      </c>
      <c r="J1897" s="1">
        <v>61.5</v>
      </c>
      <c r="K1897" s="1">
        <v>65.900000000000006</v>
      </c>
      <c r="M1897">
        <f t="shared" si="291"/>
        <v>1023292.9922807553</v>
      </c>
      <c r="N1897">
        <f t="shared" si="292"/>
        <v>10964781.961431893</v>
      </c>
      <c r="O1897">
        <f t="shared" si="293"/>
        <v>50118.723362727294</v>
      </c>
      <c r="P1897">
        <f t="shared" si="294"/>
        <v>269153.48039269145</v>
      </c>
      <c r="Q1897">
        <f t="shared" si="295"/>
        <v>2754228.7033381732</v>
      </c>
      <c r="R1897">
        <f t="shared" si="296"/>
        <v>9549.9258602143527</v>
      </c>
      <c r="S1897">
        <f t="shared" si="297"/>
        <v>501187.23362727347</v>
      </c>
      <c r="T1897">
        <f t="shared" si="298"/>
        <v>416869.38347033598</v>
      </c>
      <c r="U1897">
        <f t="shared" si="299"/>
        <v>1412537.5446227565</v>
      </c>
      <c r="V1897">
        <f t="shared" si="300"/>
        <v>16405897.731995428</v>
      </c>
    </row>
    <row r="1898" spans="2:22" x14ac:dyDescent="0.3">
      <c r="B1898" s="1">
        <v>60.9</v>
      </c>
      <c r="C1898" s="1">
        <v>68.3</v>
      </c>
      <c r="D1898" s="1">
        <v>45</v>
      </c>
      <c r="E1898" s="1">
        <v>55.8</v>
      </c>
      <c r="F1898" s="1">
        <v>63.6</v>
      </c>
      <c r="G1898" s="1">
        <v>41.8</v>
      </c>
      <c r="H1898" s="1">
        <v>58.9</v>
      </c>
      <c r="I1898" s="1">
        <v>50.8</v>
      </c>
      <c r="J1898" s="1">
        <v>63.1</v>
      </c>
      <c r="K1898" s="1">
        <v>61.95</v>
      </c>
      <c r="M1898">
        <f t="shared" si="291"/>
        <v>1230268.770812382</v>
      </c>
      <c r="N1898">
        <f t="shared" si="292"/>
        <v>6760829.7539198333</v>
      </c>
      <c r="O1898">
        <f t="shared" si="293"/>
        <v>31622.77660168384</v>
      </c>
      <c r="P1898">
        <f t="shared" si="294"/>
        <v>380189.39632056188</v>
      </c>
      <c r="Q1898">
        <f t="shared" si="295"/>
        <v>2290867.6527677765</v>
      </c>
      <c r="R1898">
        <f t="shared" si="296"/>
        <v>15135.612484362096</v>
      </c>
      <c r="S1898">
        <f t="shared" si="297"/>
        <v>776247.11662869214</v>
      </c>
      <c r="T1898">
        <f t="shared" si="298"/>
        <v>120226.44346174144</v>
      </c>
      <c r="U1898">
        <f t="shared" si="299"/>
        <v>2041737.9446695333</v>
      </c>
      <c r="V1898">
        <f t="shared" si="300"/>
        <v>3890451.449942817</v>
      </c>
    </row>
    <row r="1899" spans="2:22" x14ac:dyDescent="0.3">
      <c r="B1899" s="1">
        <v>60.1</v>
      </c>
      <c r="C1899" s="1">
        <v>66.8</v>
      </c>
      <c r="D1899" s="1">
        <v>43.8</v>
      </c>
      <c r="E1899" s="1">
        <v>58.4</v>
      </c>
      <c r="F1899" s="1">
        <v>61.3</v>
      </c>
      <c r="G1899" s="1">
        <v>40.299999999999997</v>
      </c>
      <c r="H1899" s="1">
        <v>62.4</v>
      </c>
      <c r="I1899" s="1">
        <v>51.7</v>
      </c>
      <c r="J1899" s="1">
        <v>60.1</v>
      </c>
      <c r="K1899" s="1">
        <v>58.45</v>
      </c>
      <c r="M1899">
        <f t="shared" si="291"/>
        <v>1023292.9922807553</v>
      </c>
      <c r="N1899">
        <f t="shared" si="292"/>
        <v>4786300.9232263844</v>
      </c>
      <c r="O1899">
        <f t="shared" si="293"/>
        <v>23988.329190194923</v>
      </c>
      <c r="P1899">
        <f t="shared" si="294"/>
        <v>691830.97091893724</v>
      </c>
      <c r="Q1899">
        <f t="shared" si="295"/>
        <v>1348962.8825916562</v>
      </c>
      <c r="R1899">
        <f t="shared" si="296"/>
        <v>10715.193052376051</v>
      </c>
      <c r="S1899">
        <f t="shared" si="297"/>
        <v>1737800.8287493798</v>
      </c>
      <c r="T1899">
        <f t="shared" si="298"/>
        <v>147910.83881682079</v>
      </c>
      <c r="U1899">
        <f t="shared" si="299"/>
        <v>1023292.9922807553</v>
      </c>
      <c r="V1899">
        <f t="shared" si="300"/>
        <v>1566751.0701081511</v>
      </c>
    </row>
    <row r="1900" spans="2:22" x14ac:dyDescent="0.3">
      <c r="B1900" s="1">
        <v>58.5</v>
      </c>
      <c r="C1900" s="1">
        <v>66.099999999999994</v>
      </c>
      <c r="D1900" s="1">
        <v>44.8</v>
      </c>
      <c r="E1900" s="1">
        <v>58.2</v>
      </c>
      <c r="F1900" s="1">
        <v>66.3</v>
      </c>
      <c r="G1900" s="1">
        <v>40.5</v>
      </c>
      <c r="H1900" s="1">
        <v>62.2</v>
      </c>
      <c r="I1900" s="1">
        <v>54.6</v>
      </c>
      <c r="J1900" s="1">
        <v>57.9</v>
      </c>
      <c r="K1900" s="1">
        <v>56.9</v>
      </c>
      <c r="M1900">
        <f t="shared" si="291"/>
        <v>707945.78438413853</v>
      </c>
      <c r="N1900">
        <f t="shared" si="292"/>
        <v>4073802.7780411304</v>
      </c>
      <c r="O1900">
        <f t="shared" si="293"/>
        <v>30199.517204020158</v>
      </c>
      <c r="P1900">
        <f t="shared" si="294"/>
        <v>660693.44800759677</v>
      </c>
      <c r="Q1900">
        <f t="shared" si="295"/>
        <v>4265795.1880159294</v>
      </c>
      <c r="R1900">
        <f t="shared" si="296"/>
        <v>11220.184543019639</v>
      </c>
      <c r="S1900">
        <f t="shared" si="297"/>
        <v>1659586.9074375653</v>
      </c>
      <c r="T1900">
        <f t="shared" si="298"/>
        <v>288403.1503126609</v>
      </c>
      <c r="U1900">
        <f t="shared" si="299"/>
        <v>616595.00186148309</v>
      </c>
      <c r="V1900">
        <f t="shared" si="300"/>
        <v>699841.9960022755</v>
      </c>
    </row>
    <row r="1901" spans="2:22" x14ac:dyDescent="0.3">
      <c r="B1901" s="1">
        <v>56.9</v>
      </c>
      <c r="C1901" s="1">
        <v>63.5</v>
      </c>
      <c r="D1901" s="1">
        <v>44.6</v>
      </c>
      <c r="E1901" s="1">
        <v>56.7</v>
      </c>
      <c r="F1901" s="1">
        <v>64.099999999999994</v>
      </c>
      <c r="G1901" s="1">
        <v>40.799999999999997</v>
      </c>
      <c r="H1901" s="1">
        <v>59.8</v>
      </c>
      <c r="I1901" s="1">
        <v>57.6</v>
      </c>
      <c r="J1901" s="1">
        <v>59.8</v>
      </c>
      <c r="K1901" s="1">
        <v>56.15</v>
      </c>
      <c r="M1901">
        <f t="shared" si="291"/>
        <v>489778.81936844654</v>
      </c>
      <c r="N1901">
        <f t="shared" si="292"/>
        <v>2238721.1385683389</v>
      </c>
      <c r="O1901">
        <f t="shared" si="293"/>
        <v>28840.315031266062</v>
      </c>
      <c r="P1901">
        <f t="shared" si="294"/>
        <v>467735.14128719864</v>
      </c>
      <c r="Q1901">
        <f t="shared" si="295"/>
        <v>2570395.7827688619</v>
      </c>
      <c r="R1901">
        <f t="shared" si="296"/>
        <v>12022.644346174151</v>
      </c>
      <c r="S1901">
        <f t="shared" si="297"/>
        <v>954992.58602143568</v>
      </c>
      <c r="T1901">
        <f t="shared" si="298"/>
        <v>575439.93733715697</v>
      </c>
      <c r="U1901">
        <f t="shared" si="299"/>
        <v>954992.58602143568</v>
      </c>
      <c r="V1901">
        <f t="shared" si="300"/>
        <v>489778.81936844654</v>
      </c>
    </row>
    <row r="1902" spans="2:22" x14ac:dyDescent="0.3">
      <c r="B1902" s="1">
        <v>56.6</v>
      </c>
      <c r="C1902" s="1">
        <v>61.6</v>
      </c>
      <c r="D1902" s="1">
        <v>48.5</v>
      </c>
      <c r="E1902" s="1">
        <v>58</v>
      </c>
      <c r="F1902" s="1">
        <v>60.1</v>
      </c>
      <c r="G1902" s="1">
        <v>43.6</v>
      </c>
      <c r="H1902" s="1">
        <v>62.6</v>
      </c>
      <c r="I1902" s="1">
        <v>61</v>
      </c>
      <c r="J1902" s="1">
        <v>60.9</v>
      </c>
      <c r="K1902" s="1">
        <v>55.85</v>
      </c>
      <c r="M1902">
        <f t="shared" si="291"/>
        <v>457088.18961487547</v>
      </c>
      <c r="N1902">
        <f t="shared" si="292"/>
        <v>1445439.7707459298</v>
      </c>
      <c r="O1902">
        <f t="shared" si="293"/>
        <v>70794.578438413781</v>
      </c>
      <c r="P1902">
        <f t="shared" si="294"/>
        <v>630957.34448019415</v>
      </c>
      <c r="Q1902">
        <f t="shared" si="295"/>
        <v>1023292.9922807553</v>
      </c>
      <c r="R1902">
        <f t="shared" si="296"/>
        <v>22908.676527677751</v>
      </c>
      <c r="S1902">
        <f t="shared" si="297"/>
        <v>1819700.8586099846</v>
      </c>
      <c r="T1902">
        <f t="shared" si="298"/>
        <v>1258925.4117941677</v>
      </c>
      <c r="U1902">
        <f t="shared" si="299"/>
        <v>1230268.770812382</v>
      </c>
      <c r="V1902">
        <f t="shared" si="300"/>
        <v>412097.51909733081</v>
      </c>
    </row>
    <row r="1903" spans="2:22" x14ac:dyDescent="0.3">
      <c r="B1903" s="1">
        <v>55.1</v>
      </c>
      <c r="C1903" s="1">
        <v>60.1</v>
      </c>
      <c r="D1903" s="1">
        <v>47.4</v>
      </c>
      <c r="E1903" s="1">
        <v>56.2</v>
      </c>
      <c r="F1903" s="1">
        <v>57.9</v>
      </c>
      <c r="G1903" s="1">
        <v>44.8</v>
      </c>
      <c r="H1903" s="1">
        <v>63.7</v>
      </c>
      <c r="I1903" s="1">
        <v>61.6</v>
      </c>
      <c r="J1903" s="1">
        <v>61.1</v>
      </c>
      <c r="K1903" s="1">
        <v>55.1</v>
      </c>
      <c r="M1903">
        <f t="shared" si="291"/>
        <v>323593.65692962846</v>
      </c>
      <c r="N1903">
        <f t="shared" si="292"/>
        <v>1023292.9922807553</v>
      </c>
      <c r="O1903">
        <f t="shared" si="293"/>
        <v>54954.087385762505</v>
      </c>
      <c r="P1903">
        <f t="shared" si="294"/>
        <v>416869.38347033598</v>
      </c>
      <c r="Q1903">
        <f t="shared" si="295"/>
        <v>616595.00186148309</v>
      </c>
      <c r="R1903">
        <f t="shared" si="296"/>
        <v>30199.517204020158</v>
      </c>
      <c r="S1903">
        <f t="shared" si="297"/>
        <v>2344228.8153199251</v>
      </c>
      <c r="T1903">
        <f t="shared" si="298"/>
        <v>1445439.7707459298</v>
      </c>
      <c r="U1903">
        <f t="shared" si="299"/>
        <v>1288249.5516931366</v>
      </c>
      <c r="V1903">
        <f t="shared" si="300"/>
        <v>384591.78204535425</v>
      </c>
    </row>
    <row r="1904" spans="2:22" x14ac:dyDescent="0.3">
      <c r="B1904" s="1">
        <v>54</v>
      </c>
      <c r="C1904" s="1">
        <v>62.6</v>
      </c>
      <c r="D1904" s="1">
        <v>48.5</v>
      </c>
      <c r="E1904" s="1">
        <v>55.7</v>
      </c>
      <c r="F1904" s="1">
        <v>56</v>
      </c>
      <c r="G1904" s="1">
        <v>49.1</v>
      </c>
      <c r="H1904" s="1">
        <v>64</v>
      </c>
      <c r="I1904" s="1">
        <v>62.5</v>
      </c>
      <c r="J1904" s="1">
        <v>60.6</v>
      </c>
      <c r="K1904" s="1">
        <v>55.5</v>
      </c>
      <c r="M1904">
        <f t="shared" si="291"/>
        <v>251188.64315095844</v>
      </c>
      <c r="N1904">
        <f t="shared" si="292"/>
        <v>1819700.8586099846</v>
      </c>
      <c r="O1904">
        <f t="shared" si="293"/>
        <v>70794.578438413781</v>
      </c>
      <c r="P1904">
        <f t="shared" si="294"/>
        <v>371535.2290971732</v>
      </c>
      <c r="Q1904">
        <f t="shared" si="295"/>
        <v>398107.17055349716</v>
      </c>
      <c r="R1904">
        <f t="shared" si="296"/>
        <v>81283.051616410012</v>
      </c>
      <c r="S1904">
        <f t="shared" si="297"/>
        <v>2511886.431509587</v>
      </c>
      <c r="T1904">
        <f t="shared" si="298"/>
        <v>1778279.4100389241</v>
      </c>
      <c r="U1904">
        <f t="shared" si="299"/>
        <v>1148153.6214968855</v>
      </c>
      <c r="V1904">
        <f t="shared" si="300"/>
        <v>323593.65692962846</v>
      </c>
    </row>
    <row r="1905" spans="2:22" x14ac:dyDescent="0.3">
      <c r="B1905" s="1">
        <v>51</v>
      </c>
      <c r="C1905" s="1">
        <v>64.2</v>
      </c>
      <c r="D1905" s="1">
        <v>49.2</v>
      </c>
      <c r="E1905" s="1">
        <v>54.9</v>
      </c>
      <c r="F1905" s="1">
        <v>56.2</v>
      </c>
      <c r="G1905" s="1">
        <v>45.8</v>
      </c>
      <c r="H1905" s="1">
        <v>66</v>
      </c>
      <c r="I1905" s="1">
        <v>64</v>
      </c>
      <c r="J1905" s="1">
        <v>60.6</v>
      </c>
      <c r="K1905" s="1">
        <v>55.9</v>
      </c>
      <c r="M1905">
        <f t="shared" si="291"/>
        <v>125892.54117941685</v>
      </c>
      <c r="N1905">
        <f t="shared" si="292"/>
        <v>2630267.9918953842</v>
      </c>
      <c r="O1905">
        <f t="shared" si="293"/>
        <v>83176.377110267174</v>
      </c>
      <c r="P1905">
        <f t="shared" si="294"/>
        <v>309029.54325135931</v>
      </c>
      <c r="Q1905">
        <f t="shared" si="295"/>
        <v>416869.38347033598</v>
      </c>
      <c r="R1905">
        <f t="shared" si="296"/>
        <v>38018.939632056143</v>
      </c>
      <c r="S1905">
        <f t="shared" si="297"/>
        <v>3981071.705534976</v>
      </c>
      <c r="T1905">
        <f t="shared" si="298"/>
        <v>2511886.431509587</v>
      </c>
      <c r="U1905">
        <f t="shared" si="299"/>
        <v>1148153.6214968855</v>
      </c>
      <c r="V1905">
        <f t="shared" si="300"/>
        <v>354813.38923357555</v>
      </c>
    </row>
    <row r="1906" spans="2:22" x14ac:dyDescent="0.3">
      <c r="B1906" s="1">
        <v>50.4</v>
      </c>
      <c r="C1906" s="1">
        <v>61.3</v>
      </c>
      <c r="D1906" s="1">
        <v>50</v>
      </c>
      <c r="E1906" s="1">
        <v>56.3</v>
      </c>
      <c r="F1906" s="1">
        <v>57</v>
      </c>
      <c r="G1906" s="1">
        <v>40.6</v>
      </c>
      <c r="H1906" s="1">
        <v>65</v>
      </c>
      <c r="I1906" s="1">
        <v>62.5</v>
      </c>
      <c r="J1906" s="1">
        <v>60.5</v>
      </c>
      <c r="K1906" s="1">
        <v>56.1</v>
      </c>
      <c r="M1906">
        <f t="shared" si="291"/>
        <v>109647.81961431868</v>
      </c>
      <c r="N1906">
        <f t="shared" si="292"/>
        <v>1348962.8825916562</v>
      </c>
      <c r="O1906">
        <f t="shared" si="293"/>
        <v>100000</v>
      </c>
      <c r="P1906">
        <f t="shared" si="294"/>
        <v>426579.51880159322</v>
      </c>
      <c r="Q1906">
        <f t="shared" si="295"/>
        <v>501187.23362727347</v>
      </c>
      <c r="R1906">
        <f t="shared" si="296"/>
        <v>11481.536214968852</v>
      </c>
      <c r="S1906">
        <f t="shared" si="297"/>
        <v>3162277.6601683851</v>
      </c>
      <c r="T1906">
        <f t="shared" si="298"/>
        <v>1778279.4100389241</v>
      </c>
      <c r="U1906">
        <f t="shared" si="299"/>
        <v>1122018.4543019643</v>
      </c>
      <c r="V1906">
        <f t="shared" si="300"/>
        <v>389045.14499428123</v>
      </c>
    </row>
    <row r="1907" spans="2:22" x14ac:dyDescent="0.3">
      <c r="B1907" s="1">
        <v>52.2</v>
      </c>
      <c r="C1907" s="1">
        <v>59.3</v>
      </c>
      <c r="D1907" s="1">
        <v>53.6</v>
      </c>
      <c r="E1907" s="1">
        <v>56.2</v>
      </c>
      <c r="F1907" s="1">
        <v>58.7</v>
      </c>
      <c r="G1907" s="1">
        <v>41.1</v>
      </c>
      <c r="H1907" s="1">
        <v>62.8</v>
      </c>
      <c r="I1907" s="1">
        <v>67.8</v>
      </c>
      <c r="J1907" s="1">
        <v>56.2</v>
      </c>
      <c r="K1907" s="1">
        <v>55.55</v>
      </c>
      <c r="M1907">
        <f t="shared" si="291"/>
        <v>165958.69074375663</v>
      </c>
      <c r="N1907">
        <f t="shared" si="292"/>
        <v>851138.03820237669</v>
      </c>
      <c r="O1907">
        <f t="shared" si="293"/>
        <v>229086.76527677779</v>
      </c>
      <c r="P1907">
        <f t="shared" si="294"/>
        <v>416869.38347033598</v>
      </c>
      <c r="Q1907">
        <f t="shared" si="295"/>
        <v>741310.24130091805</v>
      </c>
      <c r="R1907">
        <f t="shared" si="296"/>
        <v>12882.49551693136</v>
      </c>
      <c r="S1907">
        <f t="shared" si="297"/>
        <v>1905460.717963248</v>
      </c>
      <c r="T1907">
        <f t="shared" si="298"/>
        <v>6025595.8607435729</v>
      </c>
      <c r="U1907">
        <f t="shared" si="299"/>
        <v>416869.38347033598</v>
      </c>
      <c r="V1907">
        <f t="shared" si="300"/>
        <v>407380.27780411334</v>
      </c>
    </row>
    <row r="1908" spans="2:22" x14ac:dyDescent="0.3">
      <c r="B1908" s="1">
        <v>53.4</v>
      </c>
      <c r="C1908" s="1">
        <v>59.3</v>
      </c>
      <c r="D1908" s="1">
        <v>61.5</v>
      </c>
      <c r="E1908" s="1">
        <v>55.7</v>
      </c>
      <c r="F1908" s="1">
        <v>57.3</v>
      </c>
      <c r="G1908" s="1">
        <v>43</v>
      </c>
      <c r="H1908" s="1">
        <v>59.6</v>
      </c>
      <c r="I1908" s="1">
        <v>64.3</v>
      </c>
      <c r="J1908" s="1">
        <v>52.4</v>
      </c>
      <c r="K1908" s="1">
        <v>54.9</v>
      </c>
      <c r="M1908">
        <f t="shared" si="291"/>
        <v>218776.16239495538</v>
      </c>
      <c r="N1908">
        <f t="shared" si="292"/>
        <v>851138.03820237669</v>
      </c>
      <c r="O1908">
        <f t="shared" si="293"/>
        <v>1412537.5446227565</v>
      </c>
      <c r="P1908">
        <f t="shared" si="294"/>
        <v>371535.2290971732</v>
      </c>
      <c r="Q1908">
        <f t="shared" si="295"/>
        <v>537031.79637025285</v>
      </c>
      <c r="R1908">
        <f t="shared" si="296"/>
        <v>19952.623149688792</v>
      </c>
      <c r="S1908">
        <f t="shared" si="297"/>
        <v>912010.83935591124</v>
      </c>
      <c r="T1908">
        <f t="shared" si="298"/>
        <v>2691534.8039269177</v>
      </c>
      <c r="U1908">
        <f t="shared" si="299"/>
        <v>173780.0828749378</v>
      </c>
      <c r="V1908">
        <f t="shared" si="300"/>
        <v>358921.93464500527</v>
      </c>
    </row>
    <row r="1909" spans="2:22" x14ac:dyDescent="0.3">
      <c r="B1909" s="1">
        <v>55</v>
      </c>
      <c r="C1909" s="1">
        <v>58.8</v>
      </c>
      <c r="D1909" s="1">
        <v>58.8</v>
      </c>
      <c r="E1909" s="1">
        <v>55.8</v>
      </c>
      <c r="F1909" s="1">
        <v>57</v>
      </c>
      <c r="G1909" s="1">
        <v>40.9</v>
      </c>
      <c r="H1909" s="1">
        <v>59.4</v>
      </c>
      <c r="I1909" s="1">
        <v>69</v>
      </c>
      <c r="J1909" s="1">
        <v>49.5</v>
      </c>
      <c r="K1909" s="1">
        <v>53.25</v>
      </c>
      <c r="M1909">
        <f t="shared" si="291"/>
        <v>316227.7660168382</v>
      </c>
      <c r="N1909">
        <f t="shared" si="292"/>
        <v>758577.57502918423</v>
      </c>
      <c r="O1909">
        <f t="shared" si="293"/>
        <v>758577.57502918423</v>
      </c>
      <c r="P1909">
        <f t="shared" si="294"/>
        <v>380189.39632056188</v>
      </c>
      <c r="Q1909">
        <f t="shared" si="295"/>
        <v>501187.23362727347</v>
      </c>
      <c r="R1909">
        <f t="shared" si="296"/>
        <v>12302.687708123816</v>
      </c>
      <c r="S1909">
        <f t="shared" si="297"/>
        <v>870963.58995608077</v>
      </c>
      <c r="T1909">
        <f t="shared" si="298"/>
        <v>7943282.3472428275</v>
      </c>
      <c r="U1909">
        <f t="shared" si="299"/>
        <v>89125.093813374609</v>
      </c>
      <c r="V1909">
        <f t="shared" si="300"/>
        <v>309029.54325135931</v>
      </c>
    </row>
    <row r="1910" spans="2:22" x14ac:dyDescent="0.3">
      <c r="B1910" s="1">
        <v>55</v>
      </c>
      <c r="C1910" s="1">
        <v>56.4</v>
      </c>
      <c r="D1910" s="1">
        <v>55.4</v>
      </c>
      <c r="E1910" s="1">
        <v>56.2</v>
      </c>
      <c r="F1910" s="1">
        <v>55.7</v>
      </c>
      <c r="G1910" s="1">
        <v>41.5</v>
      </c>
      <c r="H1910" s="1">
        <v>61.2</v>
      </c>
      <c r="I1910" s="1">
        <v>59.3</v>
      </c>
      <c r="J1910" s="1">
        <v>48.5</v>
      </c>
      <c r="K1910" s="1">
        <v>51.8</v>
      </c>
      <c r="M1910">
        <f t="shared" si="291"/>
        <v>316227.7660168382</v>
      </c>
      <c r="N1910">
        <f t="shared" si="292"/>
        <v>436515.83224016649</v>
      </c>
      <c r="O1910">
        <f t="shared" si="293"/>
        <v>346736.85045253241</v>
      </c>
      <c r="P1910">
        <f t="shared" si="294"/>
        <v>416869.38347033598</v>
      </c>
      <c r="Q1910">
        <f t="shared" si="295"/>
        <v>371535.2290971732</v>
      </c>
      <c r="R1910">
        <f t="shared" si="296"/>
        <v>14125.375446227561</v>
      </c>
      <c r="S1910">
        <f t="shared" si="297"/>
        <v>1318256.7385564097</v>
      </c>
      <c r="T1910">
        <f t="shared" si="298"/>
        <v>851138.03820237669</v>
      </c>
      <c r="U1910">
        <f t="shared" si="299"/>
        <v>70794.578438413781</v>
      </c>
      <c r="V1910">
        <f t="shared" si="300"/>
        <v>211348.90398366519</v>
      </c>
    </row>
    <row r="1911" spans="2:22" x14ac:dyDescent="0.3">
      <c r="B1911" s="1">
        <v>54.3</v>
      </c>
      <c r="C1911" s="1">
        <v>54.5</v>
      </c>
      <c r="D1911" s="1">
        <v>53.6</v>
      </c>
      <c r="E1911" s="1">
        <v>55.5</v>
      </c>
      <c r="F1911" s="1">
        <v>55.4</v>
      </c>
      <c r="G1911" s="1">
        <v>40.799999999999997</v>
      </c>
      <c r="H1911" s="1">
        <v>62.3</v>
      </c>
      <c r="I1911" s="1">
        <v>64</v>
      </c>
      <c r="J1911" s="1">
        <v>48.6</v>
      </c>
      <c r="K1911" s="1">
        <v>50</v>
      </c>
      <c r="M1911">
        <f t="shared" si="291"/>
        <v>269153.48039269145</v>
      </c>
      <c r="N1911">
        <f t="shared" si="292"/>
        <v>281838.29312644573</v>
      </c>
      <c r="O1911">
        <f t="shared" si="293"/>
        <v>229086.76527677779</v>
      </c>
      <c r="P1911">
        <f t="shared" si="294"/>
        <v>354813.38923357555</v>
      </c>
      <c r="Q1911">
        <f t="shared" si="295"/>
        <v>346736.85045253241</v>
      </c>
      <c r="R1911">
        <f t="shared" si="296"/>
        <v>12022.644346174151</v>
      </c>
      <c r="S1911">
        <f t="shared" si="297"/>
        <v>1698243.6524617458</v>
      </c>
      <c r="T1911">
        <f t="shared" si="298"/>
        <v>2511886.431509587</v>
      </c>
      <c r="U1911">
        <f t="shared" si="299"/>
        <v>72443.596007499116</v>
      </c>
      <c r="V1911">
        <f t="shared" si="300"/>
        <v>151356.12484362084</v>
      </c>
    </row>
    <row r="1912" spans="2:22" x14ac:dyDescent="0.3">
      <c r="B1912" s="1">
        <v>55.7</v>
      </c>
      <c r="C1912" s="1">
        <v>53.5</v>
      </c>
      <c r="D1912" s="1">
        <v>51.8</v>
      </c>
      <c r="E1912" s="1">
        <v>55.1</v>
      </c>
      <c r="F1912" s="1">
        <v>54.1</v>
      </c>
      <c r="G1912" s="1">
        <v>40.299999999999997</v>
      </c>
      <c r="H1912" s="1">
        <v>62.8</v>
      </c>
      <c r="I1912" s="1">
        <v>59.8</v>
      </c>
      <c r="J1912" s="1">
        <v>48.7</v>
      </c>
      <c r="K1912" s="1">
        <v>49.35</v>
      </c>
      <c r="M1912">
        <f t="shared" si="291"/>
        <v>371535.2290971732</v>
      </c>
      <c r="N1912">
        <f t="shared" si="292"/>
        <v>223872.11385683404</v>
      </c>
      <c r="O1912">
        <f t="shared" si="293"/>
        <v>151356.12484362084</v>
      </c>
      <c r="P1912">
        <f t="shared" si="294"/>
        <v>323593.65692962846</v>
      </c>
      <c r="Q1912">
        <f t="shared" si="295"/>
        <v>257039.57827688678</v>
      </c>
      <c r="R1912">
        <f t="shared" si="296"/>
        <v>10715.193052376051</v>
      </c>
      <c r="S1912">
        <f t="shared" si="297"/>
        <v>1905460.717963248</v>
      </c>
      <c r="T1912">
        <f t="shared" si="298"/>
        <v>954992.58602143568</v>
      </c>
      <c r="U1912">
        <f t="shared" si="299"/>
        <v>74131.024130091857</v>
      </c>
      <c r="V1912">
        <f t="shared" si="300"/>
        <v>100000</v>
      </c>
    </row>
    <row r="1913" spans="2:22" x14ac:dyDescent="0.3">
      <c r="B1913" s="1">
        <v>56.3</v>
      </c>
      <c r="C1913" s="1">
        <v>53.4</v>
      </c>
      <c r="D1913" s="1">
        <v>51</v>
      </c>
      <c r="E1913" s="1">
        <v>55.1</v>
      </c>
      <c r="F1913" s="1">
        <v>51.4</v>
      </c>
      <c r="G1913" s="1">
        <v>43.8</v>
      </c>
      <c r="H1913" s="1">
        <v>62.1</v>
      </c>
      <c r="I1913" s="1">
        <v>79.400000000000006</v>
      </c>
      <c r="J1913" s="1">
        <v>47.7</v>
      </c>
      <c r="K1913" s="1">
        <v>48.9</v>
      </c>
      <c r="M1913">
        <f t="shared" si="291"/>
        <v>426579.51880159322</v>
      </c>
      <c r="N1913">
        <f t="shared" si="292"/>
        <v>218776.16239495538</v>
      </c>
      <c r="O1913">
        <f t="shared" si="293"/>
        <v>125892.54117941685</v>
      </c>
      <c r="P1913">
        <f t="shared" si="294"/>
        <v>323593.65692962846</v>
      </c>
      <c r="Q1913">
        <f t="shared" si="295"/>
        <v>138038.42646028858</v>
      </c>
      <c r="R1913">
        <f t="shared" si="296"/>
        <v>23988.329190194923</v>
      </c>
      <c r="S1913">
        <f t="shared" si="297"/>
        <v>1621810.0973589318</v>
      </c>
      <c r="T1913">
        <f t="shared" si="298"/>
        <v>87096358.99560827</v>
      </c>
      <c r="U1913">
        <f t="shared" si="299"/>
        <v>58884.365535559038</v>
      </c>
      <c r="V1913">
        <f t="shared" si="300"/>
        <v>86099.375218460293</v>
      </c>
    </row>
    <row r="1914" spans="2:22" x14ac:dyDescent="0.3">
      <c r="B1914" s="1">
        <v>56.7</v>
      </c>
      <c r="C1914" s="1">
        <v>54.1</v>
      </c>
      <c r="D1914" s="1">
        <v>48.8</v>
      </c>
      <c r="E1914" s="1">
        <v>54.4</v>
      </c>
      <c r="F1914" s="1">
        <v>55.4</v>
      </c>
      <c r="G1914" s="1">
        <v>42.8</v>
      </c>
      <c r="H1914" s="1">
        <v>60.6</v>
      </c>
      <c r="I1914" s="1">
        <v>58.6</v>
      </c>
      <c r="J1914" s="1">
        <v>48</v>
      </c>
      <c r="K1914" s="1">
        <v>49.05</v>
      </c>
      <c r="M1914">
        <f t="shared" si="291"/>
        <v>467735.14128719864</v>
      </c>
      <c r="N1914">
        <f t="shared" si="292"/>
        <v>257039.57827688678</v>
      </c>
      <c r="O1914">
        <f t="shared" si="293"/>
        <v>75857.757502918481</v>
      </c>
      <c r="P1914">
        <f t="shared" si="294"/>
        <v>275422.87033381651</v>
      </c>
      <c r="Q1914">
        <f t="shared" si="295"/>
        <v>346736.85045253241</v>
      </c>
      <c r="R1914">
        <f t="shared" si="296"/>
        <v>19054.607179632472</v>
      </c>
      <c r="S1914">
        <f t="shared" si="297"/>
        <v>1148153.6214968855</v>
      </c>
      <c r="T1914">
        <f t="shared" si="298"/>
        <v>724435.96007499192</v>
      </c>
      <c r="U1914">
        <f t="shared" si="299"/>
        <v>63095.734448019342</v>
      </c>
      <c r="V1914">
        <f t="shared" si="300"/>
        <v>77624.711662869129</v>
      </c>
    </row>
    <row r="1915" spans="2:22" x14ac:dyDescent="0.3">
      <c r="B1915" s="1">
        <v>57.1</v>
      </c>
      <c r="C1915" s="1">
        <v>54</v>
      </c>
      <c r="D1915" s="1">
        <v>47.5</v>
      </c>
      <c r="E1915" s="1">
        <v>53.5</v>
      </c>
      <c r="F1915" s="1">
        <v>54.1</v>
      </c>
      <c r="G1915" s="1">
        <v>42.7</v>
      </c>
      <c r="H1915" s="1">
        <v>56.9</v>
      </c>
      <c r="I1915" s="1">
        <v>49</v>
      </c>
      <c r="J1915" s="1">
        <v>49.6</v>
      </c>
      <c r="K1915" s="1">
        <v>49.75</v>
      </c>
      <c r="M1915">
        <f t="shared" si="291"/>
        <v>512861.38399136515</v>
      </c>
      <c r="N1915">
        <f t="shared" si="292"/>
        <v>251188.64315095844</v>
      </c>
      <c r="O1915">
        <f t="shared" si="293"/>
        <v>56234.132519034953</v>
      </c>
      <c r="P1915">
        <f t="shared" si="294"/>
        <v>223872.11385683404</v>
      </c>
      <c r="Q1915">
        <f t="shared" si="295"/>
        <v>257039.57827688678</v>
      </c>
      <c r="R1915">
        <f t="shared" si="296"/>
        <v>18620.871366628708</v>
      </c>
      <c r="S1915">
        <f t="shared" si="297"/>
        <v>489778.81936844654</v>
      </c>
      <c r="T1915">
        <f t="shared" si="298"/>
        <v>79432.823472428237</v>
      </c>
      <c r="U1915">
        <f t="shared" si="299"/>
        <v>91201.083935591028</v>
      </c>
      <c r="V1915">
        <f t="shared" si="300"/>
        <v>80352.61221856167</v>
      </c>
    </row>
    <row r="1916" spans="2:22" x14ac:dyDescent="0.3">
      <c r="B1916" s="1">
        <v>58.6</v>
      </c>
      <c r="C1916" s="1">
        <v>57.6</v>
      </c>
      <c r="D1916" s="1">
        <v>46.8</v>
      </c>
      <c r="E1916" s="1">
        <v>52.9</v>
      </c>
      <c r="F1916" s="1">
        <v>56.8</v>
      </c>
      <c r="G1916" s="1">
        <v>45</v>
      </c>
      <c r="H1916" s="1">
        <v>53.8</v>
      </c>
      <c r="I1916" s="1">
        <v>49</v>
      </c>
      <c r="J1916" s="1">
        <v>52.1</v>
      </c>
      <c r="K1916" s="1">
        <v>52.1</v>
      </c>
      <c r="M1916">
        <f t="shared" si="291"/>
        <v>724435.96007499192</v>
      </c>
      <c r="N1916">
        <f t="shared" si="292"/>
        <v>575439.93733715697</v>
      </c>
      <c r="O1916">
        <f t="shared" si="293"/>
        <v>47863.009232263823</v>
      </c>
      <c r="P1916">
        <f t="shared" si="294"/>
        <v>194984.45997580473</v>
      </c>
      <c r="Q1916">
        <f t="shared" si="295"/>
        <v>478630.09232263872</v>
      </c>
      <c r="R1916">
        <f t="shared" si="296"/>
        <v>31622.77660168384</v>
      </c>
      <c r="S1916">
        <f t="shared" si="297"/>
        <v>239883.29190194907</v>
      </c>
      <c r="T1916">
        <f t="shared" si="298"/>
        <v>79432.823472428237</v>
      </c>
      <c r="U1916">
        <f t="shared" si="299"/>
        <v>162181.00973589328</v>
      </c>
      <c r="V1916">
        <f t="shared" si="300"/>
        <v>94406.087628592373</v>
      </c>
    </row>
    <row r="1917" spans="2:22" x14ac:dyDescent="0.3">
      <c r="B1917" s="1">
        <v>58.5</v>
      </c>
      <c r="C1917" s="1">
        <v>59.4</v>
      </c>
      <c r="D1917" s="1">
        <v>46.9</v>
      </c>
      <c r="E1917" s="1">
        <v>52.1</v>
      </c>
      <c r="F1917" s="1">
        <v>57.1</v>
      </c>
      <c r="G1917" s="1">
        <v>45.5</v>
      </c>
      <c r="H1917" s="1">
        <v>51.8</v>
      </c>
      <c r="I1917" s="1">
        <v>46.5</v>
      </c>
      <c r="J1917" s="1">
        <v>56</v>
      </c>
      <c r="K1917" s="1">
        <v>53.75</v>
      </c>
      <c r="M1917">
        <f t="shared" si="291"/>
        <v>707945.78438413853</v>
      </c>
      <c r="N1917">
        <f t="shared" si="292"/>
        <v>870963.58995608077</v>
      </c>
      <c r="O1917">
        <f t="shared" si="293"/>
        <v>48977.881936844598</v>
      </c>
      <c r="P1917">
        <f t="shared" si="294"/>
        <v>162181.00973589328</v>
      </c>
      <c r="Q1917">
        <f t="shared" si="295"/>
        <v>512861.38399136515</v>
      </c>
      <c r="R1917">
        <f t="shared" si="296"/>
        <v>35481.33892335758</v>
      </c>
      <c r="S1917">
        <f t="shared" si="297"/>
        <v>151356.12484362084</v>
      </c>
      <c r="T1917">
        <f t="shared" si="298"/>
        <v>44668.359215096389</v>
      </c>
      <c r="U1917">
        <f t="shared" si="299"/>
        <v>398107.17055349716</v>
      </c>
      <c r="V1917">
        <f t="shared" si="300"/>
        <v>162181.00973589328</v>
      </c>
    </row>
    <row r="1918" spans="2:22" x14ac:dyDescent="0.3">
      <c r="B1918" s="1">
        <v>56.6</v>
      </c>
      <c r="C1918" s="1">
        <v>58.5</v>
      </c>
      <c r="D1918" s="1">
        <v>46.2</v>
      </c>
      <c r="E1918" s="1">
        <v>52.7</v>
      </c>
      <c r="F1918" s="1">
        <v>59</v>
      </c>
      <c r="G1918" s="1">
        <v>43</v>
      </c>
      <c r="H1918" s="1">
        <v>50.5</v>
      </c>
      <c r="I1918" s="1">
        <v>48.1</v>
      </c>
      <c r="J1918" s="1">
        <v>59.6</v>
      </c>
      <c r="K1918" s="1">
        <v>56.05</v>
      </c>
      <c r="M1918">
        <f t="shared" si="291"/>
        <v>457088.18961487547</v>
      </c>
      <c r="N1918">
        <f t="shared" si="292"/>
        <v>707945.78438413853</v>
      </c>
      <c r="O1918">
        <f t="shared" si="293"/>
        <v>41686.938347033625</v>
      </c>
      <c r="P1918">
        <f t="shared" si="294"/>
        <v>186208.71366628728</v>
      </c>
      <c r="Q1918">
        <f t="shared" si="295"/>
        <v>794328.23472428333</v>
      </c>
      <c r="R1918">
        <f t="shared" si="296"/>
        <v>19952.623149688792</v>
      </c>
      <c r="S1918">
        <f t="shared" si="297"/>
        <v>112201.84543019651</v>
      </c>
      <c r="T1918">
        <f t="shared" si="298"/>
        <v>64565.422903465682</v>
      </c>
      <c r="U1918">
        <f t="shared" si="299"/>
        <v>912010.83935591124</v>
      </c>
      <c r="V1918">
        <f t="shared" si="300"/>
        <v>237137.37056616598</v>
      </c>
    </row>
    <row r="1919" spans="2:22" x14ac:dyDescent="0.3">
      <c r="B1919" s="1">
        <v>56.2</v>
      </c>
      <c r="C1919" s="1">
        <v>57.7</v>
      </c>
      <c r="D1919" s="1">
        <v>44.2</v>
      </c>
      <c r="E1919" s="1">
        <v>52.9</v>
      </c>
      <c r="F1919" s="1">
        <v>60.5</v>
      </c>
      <c r="G1919" s="1">
        <v>44.2</v>
      </c>
      <c r="H1919" s="1">
        <v>48.9</v>
      </c>
      <c r="I1919" s="1">
        <v>50.6</v>
      </c>
      <c r="J1919" s="1">
        <v>61.9</v>
      </c>
      <c r="K1919" s="1">
        <v>58.9</v>
      </c>
      <c r="M1919">
        <f t="shared" si="291"/>
        <v>416869.38347033598</v>
      </c>
      <c r="N1919">
        <f t="shared" si="292"/>
        <v>588843.65535558993</v>
      </c>
      <c r="O1919">
        <f t="shared" si="293"/>
        <v>26302.679918953829</v>
      </c>
      <c r="P1919">
        <f t="shared" si="294"/>
        <v>194984.45997580473</v>
      </c>
      <c r="Q1919">
        <f t="shared" si="295"/>
        <v>1122018.4543019643</v>
      </c>
      <c r="R1919">
        <f t="shared" si="296"/>
        <v>26302.679918953829</v>
      </c>
      <c r="S1919">
        <f t="shared" si="297"/>
        <v>77624.711662869129</v>
      </c>
      <c r="T1919">
        <f t="shared" si="298"/>
        <v>114815.36214968843</v>
      </c>
      <c r="U1919">
        <f t="shared" si="299"/>
        <v>1548816.6189124805</v>
      </c>
      <c r="V1919">
        <f t="shared" si="300"/>
        <v>402717.03432545898</v>
      </c>
    </row>
    <row r="1920" spans="2:22" x14ac:dyDescent="0.3">
      <c r="B1920" s="1">
        <v>56.9</v>
      </c>
      <c r="C1920" s="1">
        <v>56.7</v>
      </c>
      <c r="D1920" s="1">
        <v>45.4</v>
      </c>
      <c r="E1920" s="1">
        <v>52</v>
      </c>
      <c r="F1920" s="1">
        <v>64.400000000000006</v>
      </c>
      <c r="G1920" s="1">
        <v>41.6</v>
      </c>
      <c r="H1920" s="1">
        <v>48.3</v>
      </c>
      <c r="I1920" s="1">
        <v>52.8</v>
      </c>
      <c r="J1920" s="1">
        <v>63.1</v>
      </c>
      <c r="K1920" s="1">
        <v>61.55</v>
      </c>
      <c r="M1920">
        <f t="shared" si="291"/>
        <v>489778.81936844654</v>
      </c>
      <c r="N1920">
        <f t="shared" si="292"/>
        <v>467735.14128719864</v>
      </c>
      <c r="O1920">
        <f t="shared" si="293"/>
        <v>34673.685045253202</v>
      </c>
      <c r="P1920">
        <f t="shared" si="294"/>
        <v>158489.31924611164</v>
      </c>
      <c r="Q1920">
        <f t="shared" si="295"/>
        <v>2754228.7033381732</v>
      </c>
      <c r="R1920">
        <f t="shared" si="296"/>
        <v>14454.397707459291</v>
      </c>
      <c r="S1920">
        <f t="shared" si="297"/>
        <v>67608.297539198305</v>
      </c>
      <c r="T1920">
        <f t="shared" si="298"/>
        <v>190546.0717963246</v>
      </c>
      <c r="U1920">
        <f t="shared" si="299"/>
        <v>2041737.9446695333</v>
      </c>
      <c r="V1920">
        <f t="shared" si="300"/>
        <v>776247.11662869214</v>
      </c>
    </row>
    <row r="1921" spans="2:22" x14ac:dyDescent="0.3">
      <c r="B1921" s="1">
        <v>57.2</v>
      </c>
      <c r="C1921" s="1">
        <v>55.2</v>
      </c>
      <c r="D1921" s="1">
        <v>44</v>
      </c>
      <c r="E1921" s="1">
        <v>52.9</v>
      </c>
      <c r="F1921" s="1">
        <v>56.3</v>
      </c>
      <c r="G1921" s="1">
        <v>45.8</v>
      </c>
      <c r="H1921" s="1">
        <v>48.5</v>
      </c>
      <c r="I1921" s="1">
        <v>53</v>
      </c>
      <c r="J1921" s="1">
        <v>62.1</v>
      </c>
      <c r="K1921" s="1">
        <v>64.349999999999994</v>
      </c>
      <c r="M1921">
        <f t="shared" si="291"/>
        <v>524807.46024977381</v>
      </c>
      <c r="N1921">
        <f t="shared" si="292"/>
        <v>331131.12148259184</v>
      </c>
      <c r="O1921">
        <f t="shared" si="293"/>
        <v>25118.86431509586</v>
      </c>
      <c r="P1921">
        <f t="shared" si="294"/>
        <v>194984.45997580473</v>
      </c>
      <c r="Q1921">
        <f t="shared" si="295"/>
        <v>426579.51880159322</v>
      </c>
      <c r="R1921">
        <f t="shared" si="296"/>
        <v>38018.939632056143</v>
      </c>
      <c r="S1921">
        <f t="shared" si="297"/>
        <v>70794.578438413781</v>
      </c>
      <c r="T1921">
        <f t="shared" si="298"/>
        <v>199526.23149688813</v>
      </c>
      <c r="U1921">
        <f t="shared" si="299"/>
        <v>1621810.0973589318</v>
      </c>
      <c r="V1921">
        <f t="shared" si="300"/>
        <v>1428893.9585111027</v>
      </c>
    </row>
    <row r="1922" spans="2:22" x14ac:dyDescent="0.3">
      <c r="B1922" s="1">
        <v>55.3</v>
      </c>
      <c r="C1922" s="1">
        <v>56.6</v>
      </c>
      <c r="D1922" s="1">
        <v>43.4</v>
      </c>
      <c r="E1922" s="1">
        <v>53.3</v>
      </c>
      <c r="F1922" s="1">
        <v>55.4</v>
      </c>
      <c r="G1922" s="1">
        <v>43.4</v>
      </c>
      <c r="H1922" s="1">
        <v>50.4</v>
      </c>
      <c r="I1922" s="1">
        <v>50</v>
      </c>
      <c r="J1922" s="1">
        <v>59.4</v>
      </c>
      <c r="K1922" s="1">
        <v>71.3</v>
      </c>
      <c r="M1922">
        <f t="shared" si="291"/>
        <v>338844.15613920271</v>
      </c>
      <c r="N1922">
        <f t="shared" si="292"/>
        <v>457088.18961487547</v>
      </c>
      <c r="O1922">
        <f t="shared" si="293"/>
        <v>21877.61623949555</v>
      </c>
      <c r="P1922">
        <f t="shared" si="294"/>
        <v>213796.20895022334</v>
      </c>
      <c r="Q1922">
        <f t="shared" si="295"/>
        <v>346736.85045253241</v>
      </c>
      <c r="R1922">
        <f t="shared" si="296"/>
        <v>21877.61623949555</v>
      </c>
      <c r="S1922">
        <f t="shared" si="297"/>
        <v>109647.81961431868</v>
      </c>
      <c r="T1922">
        <f t="shared" si="298"/>
        <v>100000</v>
      </c>
      <c r="U1922">
        <f t="shared" si="299"/>
        <v>870963.58995608077</v>
      </c>
      <c r="V1922">
        <f t="shared" si="300"/>
        <v>2722701.3080779142</v>
      </c>
    </row>
    <row r="1923" spans="2:22" x14ac:dyDescent="0.3">
      <c r="B1923" s="1">
        <v>55.2</v>
      </c>
      <c r="C1923" s="1">
        <v>59.3</v>
      </c>
      <c r="D1923" s="1">
        <v>45</v>
      </c>
      <c r="E1923" s="1">
        <v>52.7</v>
      </c>
      <c r="F1923" s="1">
        <v>55.9</v>
      </c>
      <c r="G1923" s="1">
        <v>42.9</v>
      </c>
      <c r="H1923" s="1">
        <v>53.8</v>
      </c>
      <c r="I1923" s="1">
        <v>54.1</v>
      </c>
      <c r="J1923" s="1">
        <v>60.1</v>
      </c>
      <c r="K1923" s="1">
        <v>68.25</v>
      </c>
      <c r="M1923">
        <f t="shared" si="291"/>
        <v>331131.12148259184</v>
      </c>
      <c r="N1923">
        <f t="shared" si="292"/>
        <v>851138.03820237669</v>
      </c>
      <c r="O1923">
        <f t="shared" si="293"/>
        <v>31622.77660168384</v>
      </c>
      <c r="P1923">
        <f t="shared" si="294"/>
        <v>186208.71366628728</v>
      </c>
      <c r="Q1923">
        <f t="shared" si="295"/>
        <v>389045.14499428123</v>
      </c>
      <c r="R1923">
        <f t="shared" si="296"/>
        <v>19498.445997580486</v>
      </c>
      <c r="S1923">
        <f t="shared" si="297"/>
        <v>239883.29190194907</v>
      </c>
      <c r="T1923">
        <f t="shared" si="298"/>
        <v>257039.57827688678</v>
      </c>
      <c r="U1923">
        <f t="shared" si="299"/>
        <v>1023292.9922807553</v>
      </c>
      <c r="V1923">
        <f t="shared" si="300"/>
        <v>13489628.825916575</v>
      </c>
    </row>
    <row r="1924" spans="2:22" x14ac:dyDescent="0.3">
      <c r="B1924" s="1">
        <v>54.9</v>
      </c>
      <c r="C1924" s="1">
        <v>61</v>
      </c>
      <c r="D1924" s="1">
        <v>44.9</v>
      </c>
      <c r="E1924" s="1">
        <v>53.9</v>
      </c>
      <c r="F1924" s="1">
        <v>56.2</v>
      </c>
      <c r="G1924" s="1">
        <v>43.2</v>
      </c>
      <c r="H1924" s="1">
        <v>56.2</v>
      </c>
      <c r="I1924" s="1">
        <v>53.9</v>
      </c>
      <c r="J1924" s="1">
        <v>61.5</v>
      </c>
      <c r="K1924" s="1">
        <v>64.3</v>
      </c>
      <c r="M1924">
        <f t="shared" si="291"/>
        <v>309029.54325135931</v>
      </c>
      <c r="N1924">
        <f t="shared" si="292"/>
        <v>1258925.4117941677</v>
      </c>
      <c r="O1924">
        <f t="shared" si="293"/>
        <v>30902.954325135954</v>
      </c>
      <c r="P1924">
        <f t="shared" si="294"/>
        <v>245470.89156850305</v>
      </c>
      <c r="Q1924">
        <f t="shared" si="295"/>
        <v>416869.38347033598</v>
      </c>
      <c r="R1924">
        <f t="shared" si="296"/>
        <v>20892.961308540423</v>
      </c>
      <c r="S1924">
        <f t="shared" si="297"/>
        <v>416869.38347033598</v>
      </c>
      <c r="T1924">
        <f t="shared" si="298"/>
        <v>245470.89156850305</v>
      </c>
      <c r="U1924">
        <f t="shared" si="299"/>
        <v>1412537.5446227565</v>
      </c>
      <c r="V1924">
        <f t="shared" si="300"/>
        <v>6683439.175686161</v>
      </c>
    </row>
    <row r="1925" spans="2:22" x14ac:dyDescent="0.3">
      <c r="B1925" s="1">
        <v>54.8</v>
      </c>
      <c r="C1925" s="1">
        <v>61.1</v>
      </c>
      <c r="D1925" s="1">
        <v>44.8</v>
      </c>
      <c r="E1925" s="1">
        <v>53.6</v>
      </c>
      <c r="F1925" s="1">
        <v>55.7</v>
      </c>
      <c r="G1925" s="1">
        <v>47</v>
      </c>
      <c r="H1925" s="1">
        <v>59.1</v>
      </c>
      <c r="I1925" s="1">
        <v>53</v>
      </c>
      <c r="J1925" s="1">
        <v>59.8</v>
      </c>
      <c r="K1925" s="1">
        <v>66.2</v>
      </c>
      <c r="M1925">
        <f t="shared" ref="M1925:M1988" si="301">10^(B1925/10)</f>
        <v>301995.1720402019</v>
      </c>
      <c r="N1925">
        <f t="shared" ref="N1925:N1988" si="302">10^(C1925/10)</f>
        <v>1288249.5516931366</v>
      </c>
      <c r="O1925">
        <f t="shared" ref="O1925:O1988" si="303">10^(D1925/10)</f>
        <v>30199.517204020158</v>
      </c>
      <c r="P1925">
        <f t="shared" ref="P1925:P1988" si="304">10^(E1925/10)</f>
        <v>229086.76527677779</v>
      </c>
      <c r="Q1925">
        <f t="shared" ref="Q1925:Q1988" si="305">10^(F1925/10)</f>
        <v>371535.2290971732</v>
      </c>
      <c r="R1925">
        <f t="shared" ref="R1925:R1988" si="306">10^(G1925/10)</f>
        <v>50118.723362727294</v>
      </c>
      <c r="S1925">
        <f t="shared" ref="S1925:S1988" si="307">10^(H1925/10)</f>
        <v>812830.51616410096</v>
      </c>
      <c r="T1925">
        <f t="shared" ref="T1925:T1988" si="308">10^(I1925/10)</f>
        <v>199526.23149688813</v>
      </c>
      <c r="U1925">
        <f t="shared" ref="U1925:U1988" si="309">10^(J1925/10)</f>
        <v>954992.58602143568</v>
      </c>
      <c r="V1925">
        <f t="shared" ref="V1925:V1988" si="310">10^(K1924/10)</f>
        <v>2691534.8039269177</v>
      </c>
    </row>
    <row r="1926" spans="2:22" x14ac:dyDescent="0.3">
      <c r="B1926" s="1">
        <v>56.1</v>
      </c>
      <c r="C1926" s="1">
        <v>61.7</v>
      </c>
      <c r="D1926" s="1">
        <v>43.1</v>
      </c>
      <c r="E1926" s="1">
        <v>53.5</v>
      </c>
      <c r="F1926" s="1">
        <v>54.1</v>
      </c>
      <c r="G1926" s="1">
        <v>43.9</v>
      </c>
      <c r="H1926" s="1">
        <v>59.8</v>
      </c>
      <c r="I1926" s="1">
        <v>52.4</v>
      </c>
      <c r="J1926" s="1">
        <v>61.4</v>
      </c>
      <c r="K1926" s="1">
        <v>72</v>
      </c>
      <c r="M1926">
        <f t="shared" si="301"/>
        <v>407380.27780411334</v>
      </c>
      <c r="N1926">
        <f t="shared" si="302"/>
        <v>1479108.3881682095</v>
      </c>
      <c r="O1926">
        <f t="shared" si="303"/>
        <v>20417.379446695322</v>
      </c>
      <c r="P1926">
        <f t="shared" si="304"/>
        <v>223872.11385683404</v>
      </c>
      <c r="Q1926">
        <f t="shared" si="305"/>
        <v>257039.57827688678</v>
      </c>
      <c r="R1926">
        <f t="shared" si="306"/>
        <v>24547.089156850321</v>
      </c>
      <c r="S1926">
        <f t="shared" si="307"/>
        <v>954992.58602143568</v>
      </c>
      <c r="T1926">
        <f t="shared" si="308"/>
        <v>173780.0828749378</v>
      </c>
      <c r="U1926">
        <f t="shared" si="309"/>
        <v>1380384.2646028849</v>
      </c>
      <c r="V1926">
        <f t="shared" si="310"/>
        <v>4168693.8347033644</v>
      </c>
    </row>
    <row r="1927" spans="2:22" x14ac:dyDescent="0.3">
      <c r="B1927" s="1">
        <v>59.4</v>
      </c>
      <c r="C1927" s="1">
        <v>59.6</v>
      </c>
      <c r="D1927" s="1">
        <v>42</v>
      </c>
      <c r="E1927" s="1">
        <v>53.3</v>
      </c>
      <c r="F1927" s="1">
        <v>57.1</v>
      </c>
      <c r="G1927" s="1">
        <v>47.6</v>
      </c>
      <c r="H1927" s="1">
        <v>60.7</v>
      </c>
      <c r="I1927" s="1">
        <v>51.1</v>
      </c>
      <c r="J1927" s="1">
        <v>64.400000000000006</v>
      </c>
      <c r="K1927" s="1">
        <v>67.849999999999994</v>
      </c>
      <c r="M1927">
        <f t="shared" si="301"/>
        <v>870963.58995608077</v>
      </c>
      <c r="N1927">
        <f t="shared" si="302"/>
        <v>912010.83935591124</v>
      </c>
      <c r="O1927">
        <f t="shared" si="303"/>
        <v>15848.931924611146</v>
      </c>
      <c r="P1927">
        <f t="shared" si="304"/>
        <v>213796.20895022334</v>
      </c>
      <c r="Q1927">
        <f t="shared" si="305"/>
        <v>512861.38399136515</v>
      </c>
      <c r="R1927">
        <f t="shared" si="306"/>
        <v>57543.993733715732</v>
      </c>
      <c r="S1927">
        <f t="shared" si="307"/>
        <v>1174897.5549395324</v>
      </c>
      <c r="T1927">
        <f t="shared" si="308"/>
        <v>128824.95516931375</v>
      </c>
      <c r="U1927">
        <f t="shared" si="309"/>
        <v>2754228.7033381732</v>
      </c>
      <c r="V1927">
        <f t="shared" si="310"/>
        <v>15848931.924611172</v>
      </c>
    </row>
    <row r="1928" spans="2:22" x14ac:dyDescent="0.3">
      <c r="B1928" s="1">
        <v>62.1</v>
      </c>
      <c r="C1928" s="1">
        <v>57.8</v>
      </c>
      <c r="D1928" s="1">
        <v>42.5</v>
      </c>
      <c r="E1928" s="1">
        <v>53.7</v>
      </c>
      <c r="F1928" s="1">
        <v>56.3</v>
      </c>
      <c r="G1928" s="1">
        <v>42.6</v>
      </c>
      <c r="H1928" s="1">
        <v>63</v>
      </c>
      <c r="I1928" s="1">
        <v>50</v>
      </c>
      <c r="J1928" s="1">
        <v>63.5</v>
      </c>
      <c r="K1928" s="1">
        <v>64.650000000000006</v>
      </c>
      <c r="M1928">
        <f t="shared" si="301"/>
        <v>1621810.0973589318</v>
      </c>
      <c r="N1928">
        <f t="shared" si="302"/>
        <v>602559.58607435762</v>
      </c>
      <c r="O1928">
        <f t="shared" si="303"/>
        <v>17782.794100389234</v>
      </c>
      <c r="P1928">
        <f t="shared" si="304"/>
        <v>234422.88153199267</v>
      </c>
      <c r="Q1928">
        <f t="shared" si="305"/>
        <v>426579.51880159322</v>
      </c>
      <c r="R1928">
        <f t="shared" si="306"/>
        <v>18197.008586099837</v>
      </c>
      <c r="S1928">
        <f t="shared" si="307"/>
        <v>1995262.31496888</v>
      </c>
      <c r="T1928">
        <f t="shared" si="308"/>
        <v>100000</v>
      </c>
      <c r="U1928">
        <f t="shared" si="309"/>
        <v>2238721.1385683389</v>
      </c>
      <c r="V1928">
        <f t="shared" si="310"/>
        <v>6095368.972401686</v>
      </c>
    </row>
    <row r="1929" spans="2:22" x14ac:dyDescent="0.3">
      <c r="B1929" s="1">
        <v>60.6</v>
      </c>
      <c r="C1929" s="1">
        <v>59.1</v>
      </c>
      <c r="D1929" s="1">
        <v>42.6</v>
      </c>
      <c r="E1929" s="1">
        <v>54.5</v>
      </c>
      <c r="F1929" s="1">
        <v>54.7</v>
      </c>
      <c r="G1929" s="1">
        <v>43.2</v>
      </c>
      <c r="H1929" s="1">
        <v>64.3</v>
      </c>
      <c r="I1929" s="1">
        <v>47.7</v>
      </c>
      <c r="J1929" s="1">
        <v>59.1</v>
      </c>
      <c r="K1929" s="1">
        <v>68.599999999999994</v>
      </c>
      <c r="M1929">
        <f t="shared" si="301"/>
        <v>1148153.6214968855</v>
      </c>
      <c r="N1929">
        <f t="shared" si="302"/>
        <v>812830.51616410096</v>
      </c>
      <c r="O1929">
        <f t="shared" si="303"/>
        <v>18197.008586099837</v>
      </c>
      <c r="P1929">
        <f t="shared" si="304"/>
        <v>281838.29312644573</v>
      </c>
      <c r="Q1929">
        <f t="shared" si="305"/>
        <v>295120.92266663938</v>
      </c>
      <c r="R1929">
        <f t="shared" si="306"/>
        <v>20892.961308540423</v>
      </c>
      <c r="S1929">
        <f t="shared" si="307"/>
        <v>2691534.8039269177</v>
      </c>
      <c r="T1929">
        <f t="shared" si="308"/>
        <v>58884.365535559038</v>
      </c>
      <c r="U1929">
        <f t="shared" si="309"/>
        <v>812830.51616410096</v>
      </c>
      <c r="V1929">
        <f t="shared" si="310"/>
        <v>2917427.0140011786</v>
      </c>
    </row>
    <row r="1930" spans="2:22" x14ac:dyDescent="0.3">
      <c r="B1930" s="1">
        <v>60.6</v>
      </c>
      <c r="C1930" s="1">
        <v>59</v>
      </c>
      <c r="D1930" s="1">
        <v>45.3</v>
      </c>
      <c r="E1930" s="1">
        <v>54.5</v>
      </c>
      <c r="F1930" s="1">
        <v>54.3</v>
      </c>
      <c r="G1930" s="1">
        <v>45.5</v>
      </c>
      <c r="H1930" s="1">
        <v>63.5</v>
      </c>
      <c r="I1930" s="1">
        <v>47.2</v>
      </c>
      <c r="J1930" s="1">
        <v>64.8</v>
      </c>
      <c r="K1930" s="1">
        <v>69</v>
      </c>
      <c r="M1930">
        <f t="shared" si="301"/>
        <v>1148153.6214968855</v>
      </c>
      <c r="N1930">
        <f t="shared" si="302"/>
        <v>794328.23472428333</v>
      </c>
      <c r="O1930">
        <f t="shared" si="303"/>
        <v>33884.415613920231</v>
      </c>
      <c r="P1930">
        <f t="shared" si="304"/>
        <v>281838.29312644573</v>
      </c>
      <c r="Q1930">
        <f t="shared" si="305"/>
        <v>269153.48039269145</v>
      </c>
      <c r="R1930">
        <f t="shared" si="306"/>
        <v>35481.33892335758</v>
      </c>
      <c r="S1930">
        <f t="shared" si="307"/>
        <v>2238721.1385683389</v>
      </c>
      <c r="T1930">
        <f t="shared" si="308"/>
        <v>52480.746024977409</v>
      </c>
      <c r="U1930">
        <f t="shared" si="309"/>
        <v>3019951.7204020172</v>
      </c>
      <c r="V1930">
        <f t="shared" si="310"/>
        <v>7244359.6007499024</v>
      </c>
    </row>
    <row r="1931" spans="2:22" x14ac:dyDescent="0.3">
      <c r="B1931" s="1">
        <v>58.1</v>
      </c>
      <c r="C1931" s="1">
        <v>55.5</v>
      </c>
      <c r="D1931" s="1">
        <v>44.6</v>
      </c>
      <c r="E1931" s="1">
        <v>54.5</v>
      </c>
      <c r="F1931" s="1">
        <v>72.900000000000006</v>
      </c>
      <c r="G1931" s="1">
        <v>46</v>
      </c>
      <c r="H1931" s="1">
        <v>61.5</v>
      </c>
      <c r="I1931" s="1">
        <v>47.1</v>
      </c>
      <c r="J1931" s="1">
        <v>64.5</v>
      </c>
      <c r="K1931" s="1">
        <v>63.75</v>
      </c>
      <c r="M1931">
        <f t="shared" si="301"/>
        <v>645654.22903465747</v>
      </c>
      <c r="N1931">
        <f t="shared" si="302"/>
        <v>354813.38923357555</v>
      </c>
      <c r="O1931">
        <f t="shared" si="303"/>
        <v>28840.315031266062</v>
      </c>
      <c r="P1931">
        <f t="shared" si="304"/>
        <v>281838.29312644573</v>
      </c>
      <c r="Q1931">
        <f t="shared" si="305"/>
        <v>19498445.997580551</v>
      </c>
      <c r="R1931">
        <f t="shared" si="306"/>
        <v>39810.717055349742</v>
      </c>
      <c r="S1931">
        <f t="shared" si="307"/>
        <v>1412537.5446227565</v>
      </c>
      <c r="T1931">
        <f t="shared" si="308"/>
        <v>51286.138399136544</v>
      </c>
      <c r="U1931">
        <f t="shared" si="309"/>
        <v>2818382.9312644606</v>
      </c>
      <c r="V1931">
        <f t="shared" si="310"/>
        <v>7943282.3472428275</v>
      </c>
    </row>
    <row r="1932" spans="2:22" x14ac:dyDescent="0.3">
      <c r="B1932" s="1">
        <v>55.7</v>
      </c>
      <c r="C1932" s="1">
        <v>54</v>
      </c>
      <c r="D1932" s="1">
        <v>44</v>
      </c>
      <c r="E1932" s="1">
        <v>54.7</v>
      </c>
      <c r="F1932" s="1">
        <v>56.5</v>
      </c>
      <c r="G1932" s="1">
        <v>43.9</v>
      </c>
      <c r="H1932" s="1">
        <v>59.3</v>
      </c>
      <c r="I1932" s="1">
        <v>49.1</v>
      </c>
      <c r="J1932" s="1">
        <v>61.6</v>
      </c>
      <c r="K1932" s="1">
        <v>60.7</v>
      </c>
      <c r="M1932">
        <f t="shared" si="301"/>
        <v>371535.2290971732</v>
      </c>
      <c r="N1932">
        <f t="shared" si="302"/>
        <v>251188.64315095844</v>
      </c>
      <c r="O1932">
        <f t="shared" si="303"/>
        <v>25118.86431509586</v>
      </c>
      <c r="P1932">
        <f t="shared" si="304"/>
        <v>295120.92266663938</v>
      </c>
      <c r="Q1932">
        <f t="shared" si="305"/>
        <v>446683.59215096442</v>
      </c>
      <c r="R1932">
        <f t="shared" si="306"/>
        <v>24547.089156850321</v>
      </c>
      <c r="S1932">
        <f t="shared" si="307"/>
        <v>851138.03820237669</v>
      </c>
      <c r="T1932">
        <f t="shared" si="308"/>
        <v>81283.051616410012</v>
      </c>
      <c r="U1932">
        <f t="shared" si="309"/>
        <v>1445439.7707459298</v>
      </c>
      <c r="V1932">
        <f t="shared" si="310"/>
        <v>2371373.7056616582</v>
      </c>
    </row>
    <row r="1933" spans="2:22" x14ac:dyDescent="0.3">
      <c r="B1933" s="1">
        <v>55.4</v>
      </c>
      <c r="C1933" s="1">
        <v>51.8</v>
      </c>
      <c r="D1933" s="1">
        <v>44.3</v>
      </c>
      <c r="E1933" s="1">
        <v>54</v>
      </c>
      <c r="F1933" s="1">
        <v>53.6</v>
      </c>
      <c r="G1933" s="1">
        <v>47.1</v>
      </c>
      <c r="H1933" s="1">
        <v>54.8</v>
      </c>
      <c r="I1933" s="1">
        <v>47</v>
      </c>
      <c r="J1933" s="1">
        <v>63.6</v>
      </c>
      <c r="K1933" s="1">
        <v>59</v>
      </c>
      <c r="M1933">
        <f t="shared" si="301"/>
        <v>346736.85045253241</v>
      </c>
      <c r="N1933">
        <f t="shared" si="302"/>
        <v>151356.12484362084</v>
      </c>
      <c r="O1933">
        <f t="shared" si="303"/>
        <v>26915.348039269167</v>
      </c>
      <c r="P1933">
        <f t="shared" si="304"/>
        <v>251188.64315095844</v>
      </c>
      <c r="Q1933">
        <f t="shared" si="305"/>
        <v>229086.76527677779</v>
      </c>
      <c r="R1933">
        <f t="shared" si="306"/>
        <v>51286.138399136544</v>
      </c>
      <c r="S1933">
        <f t="shared" si="307"/>
        <v>301995.1720402019</v>
      </c>
      <c r="T1933">
        <f t="shared" si="308"/>
        <v>50118.723362727294</v>
      </c>
      <c r="U1933">
        <f t="shared" si="309"/>
        <v>2290867.6527677765</v>
      </c>
      <c r="V1933">
        <f t="shared" si="310"/>
        <v>1174897.5549395324</v>
      </c>
    </row>
    <row r="1934" spans="2:22" x14ac:dyDescent="0.3">
      <c r="B1934" s="1">
        <v>55.3</v>
      </c>
      <c r="C1934" s="1">
        <v>51</v>
      </c>
      <c r="D1934" s="1">
        <v>44.4</v>
      </c>
      <c r="E1934" s="1">
        <v>53.4</v>
      </c>
      <c r="F1934" s="1">
        <v>53.5</v>
      </c>
      <c r="G1934" s="1">
        <v>51.8</v>
      </c>
      <c r="H1934" s="1">
        <v>52.5</v>
      </c>
      <c r="I1934" s="1">
        <v>46.1</v>
      </c>
      <c r="J1934" s="1">
        <v>66.8</v>
      </c>
      <c r="K1934" s="1">
        <v>59.4</v>
      </c>
      <c r="M1934">
        <f t="shared" si="301"/>
        <v>338844.15613920271</v>
      </c>
      <c r="N1934">
        <f t="shared" si="302"/>
        <v>125892.54117941685</v>
      </c>
      <c r="O1934">
        <f t="shared" si="303"/>
        <v>27542.287033381672</v>
      </c>
      <c r="P1934">
        <f t="shared" si="304"/>
        <v>218776.16239495538</v>
      </c>
      <c r="Q1934">
        <f t="shared" si="305"/>
        <v>223872.11385683404</v>
      </c>
      <c r="R1934">
        <f t="shared" si="306"/>
        <v>151356.12484362084</v>
      </c>
      <c r="S1934">
        <f t="shared" si="307"/>
        <v>177827.94100389251</v>
      </c>
      <c r="T1934">
        <f t="shared" si="308"/>
        <v>40738.027780411358</v>
      </c>
      <c r="U1934">
        <f t="shared" si="309"/>
        <v>4786300.9232263844</v>
      </c>
      <c r="V1934">
        <f t="shared" si="310"/>
        <v>794328.23472428333</v>
      </c>
    </row>
    <row r="1935" spans="2:22" x14ac:dyDescent="0.3">
      <c r="B1935" s="1">
        <v>57.1</v>
      </c>
      <c r="C1935" s="1">
        <v>51</v>
      </c>
      <c r="D1935" s="1">
        <v>44.4</v>
      </c>
      <c r="E1935" s="1">
        <v>52.9</v>
      </c>
      <c r="F1935" s="1">
        <v>50.9</v>
      </c>
      <c r="G1935" s="1">
        <v>55.1</v>
      </c>
      <c r="H1935" s="1">
        <v>51.6</v>
      </c>
      <c r="I1935" s="1">
        <v>47</v>
      </c>
      <c r="J1935" s="1">
        <v>66</v>
      </c>
      <c r="K1935" s="1">
        <v>62.25</v>
      </c>
      <c r="M1935">
        <f t="shared" si="301"/>
        <v>512861.38399136515</v>
      </c>
      <c r="N1935">
        <f t="shared" si="302"/>
        <v>125892.54117941685</v>
      </c>
      <c r="O1935">
        <f t="shared" si="303"/>
        <v>27542.287033381672</v>
      </c>
      <c r="P1935">
        <f t="shared" si="304"/>
        <v>194984.45997580473</v>
      </c>
      <c r="Q1935">
        <f t="shared" si="305"/>
        <v>123026.87708123829</v>
      </c>
      <c r="R1935">
        <f t="shared" si="306"/>
        <v>323593.65692962846</v>
      </c>
      <c r="S1935">
        <f t="shared" si="307"/>
        <v>144543.97707459307</v>
      </c>
      <c r="T1935">
        <f t="shared" si="308"/>
        <v>50118.723362727294</v>
      </c>
      <c r="U1935">
        <f t="shared" si="309"/>
        <v>3981071.705534976</v>
      </c>
      <c r="V1935">
        <f t="shared" si="310"/>
        <v>870963.58995608077</v>
      </c>
    </row>
    <row r="1936" spans="2:22" x14ac:dyDescent="0.3">
      <c r="B1936" s="1">
        <v>58</v>
      </c>
      <c r="C1936" s="1">
        <v>49.9</v>
      </c>
      <c r="D1936" s="1">
        <v>44.6</v>
      </c>
      <c r="E1936" s="1">
        <v>53.1</v>
      </c>
      <c r="F1936" s="1">
        <v>50.5</v>
      </c>
      <c r="G1936" s="1">
        <v>57.1</v>
      </c>
      <c r="H1936" s="1">
        <v>49.9</v>
      </c>
      <c r="I1936" s="1">
        <v>47.1</v>
      </c>
      <c r="J1936" s="1">
        <v>66</v>
      </c>
      <c r="K1936" s="1">
        <v>68.05</v>
      </c>
      <c r="M1936">
        <f t="shared" si="301"/>
        <v>630957.34448019415</v>
      </c>
      <c r="N1936">
        <f t="shared" si="302"/>
        <v>97723.722095581266</v>
      </c>
      <c r="O1936">
        <f t="shared" si="303"/>
        <v>28840.315031266062</v>
      </c>
      <c r="P1936">
        <f t="shared" si="304"/>
        <v>204173.79446695346</v>
      </c>
      <c r="Q1936">
        <f t="shared" si="305"/>
        <v>112201.84543019651</v>
      </c>
      <c r="R1936">
        <f t="shared" si="306"/>
        <v>512861.38399136515</v>
      </c>
      <c r="S1936">
        <f t="shared" si="307"/>
        <v>97723.722095581266</v>
      </c>
      <c r="T1936">
        <f t="shared" si="308"/>
        <v>51286.138399136544</v>
      </c>
      <c r="U1936">
        <f t="shared" si="309"/>
        <v>3981071.705534976</v>
      </c>
      <c r="V1936">
        <f t="shared" si="310"/>
        <v>1678804.018122562</v>
      </c>
    </row>
    <row r="1937" spans="2:22" x14ac:dyDescent="0.3">
      <c r="B1937" s="1">
        <v>58</v>
      </c>
      <c r="C1937" s="1">
        <v>48.6</v>
      </c>
      <c r="D1937" s="1">
        <v>45.9</v>
      </c>
      <c r="E1937" s="1">
        <v>53</v>
      </c>
      <c r="F1937" s="1">
        <v>53.5</v>
      </c>
      <c r="G1937" s="1">
        <v>60.6</v>
      </c>
      <c r="H1937" s="1">
        <v>48.5</v>
      </c>
      <c r="I1937" s="1">
        <v>45.9</v>
      </c>
      <c r="J1937" s="1">
        <v>65.900000000000006</v>
      </c>
      <c r="K1937" s="1">
        <v>72.05</v>
      </c>
      <c r="M1937">
        <f t="shared" si="301"/>
        <v>630957.34448019415</v>
      </c>
      <c r="N1937">
        <f t="shared" si="302"/>
        <v>72443.596007499116</v>
      </c>
      <c r="O1937">
        <f t="shared" si="303"/>
        <v>38904.514499428085</v>
      </c>
      <c r="P1937">
        <f t="shared" si="304"/>
        <v>199526.23149688813</v>
      </c>
      <c r="Q1937">
        <f t="shared" si="305"/>
        <v>223872.11385683404</v>
      </c>
      <c r="R1937">
        <f t="shared" si="306"/>
        <v>1148153.6214968855</v>
      </c>
      <c r="S1937">
        <f t="shared" si="307"/>
        <v>70794.578438413781</v>
      </c>
      <c r="T1937">
        <f t="shared" si="308"/>
        <v>38904.514499428085</v>
      </c>
      <c r="U1937">
        <f t="shared" si="309"/>
        <v>3890451.449942817</v>
      </c>
      <c r="V1937">
        <f t="shared" si="310"/>
        <v>6382634.861905491</v>
      </c>
    </row>
    <row r="1938" spans="2:22" x14ac:dyDescent="0.3">
      <c r="B1938" s="1">
        <v>58</v>
      </c>
      <c r="C1938" s="1">
        <v>47.9</v>
      </c>
      <c r="D1938" s="1">
        <v>48.2</v>
      </c>
      <c r="E1938" s="1">
        <v>53.7</v>
      </c>
      <c r="F1938" s="1">
        <v>61.5</v>
      </c>
      <c r="G1938" s="1">
        <v>64.7</v>
      </c>
      <c r="H1938" s="1">
        <v>47.9</v>
      </c>
      <c r="I1938" s="1">
        <v>46.3</v>
      </c>
      <c r="J1938" s="1">
        <v>69.7</v>
      </c>
      <c r="K1938" s="1">
        <v>69.95</v>
      </c>
      <c r="M1938">
        <f t="shared" si="301"/>
        <v>630957.34448019415</v>
      </c>
      <c r="N1938">
        <f t="shared" si="302"/>
        <v>61659.500186148245</v>
      </c>
      <c r="O1938">
        <f t="shared" si="303"/>
        <v>66069.344800759733</v>
      </c>
      <c r="P1938">
        <f t="shared" si="304"/>
        <v>234422.88153199267</v>
      </c>
      <c r="Q1938">
        <f t="shared" si="305"/>
        <v>1412537.5446227565</v>
      </c>
      <c r="R1938">
        <f t="shared" si="306"/>
        <v>2951209.2266663918</v>
      </c>
      <c r="S1938">
        <f t="shared" si="307"/>
        <v>61659.500186148245</v>
      </c>
      <c r="T1938">
        <f t="shared" si="308"/>
        <v>42657.951880159271</v>
      </c>
      <c r="U1938">
        <f t="shared" si="309"/>
        <v>9332543.0079699513</v>
      </c>
      <c r="V1938">
        <f t="shared" si="310"/>
        <v>16032453.906900451</v>
      </c>
    </row>
    <row r="1939" spans="2:22" x14ac:dyDescent="0.3">
      <c r="B1939" s="1">
        <v>58.5</v>
      </c>
      <c r="C1939" s="1">
        <v>47.4</v>
      </c>
      <c r="D1939" s="1">
        <v>45</v>
      </c>
      <c r="E1939" s="1">
        <v>54.5</v>
      </c>
      <c r="F1939" s="1">
        <v>60</v>
      </c>
      <c r="G1939" s="1">
        <v>68.2</v>
      </c>
      <c r="H1939" s="1">
        <v>47.8</v>
      </c>
      <c r="I1939" s="1">
        <v>45</v>
      </c>
      <c r="J1939" s="1">
        <v>68</v>
      </c>
      <c r="K1939" s="1">
        <v>70.2</v>
      </c>
      <c r="M1939">
        <f t="shared" si="301"/>
        <v>707945.78438413853</v>
      </c>
      <c r="N1939">
        <f t="shared" si="302"/>
        <v>54954.087385762505</v>
      </c>
      <c r="O1939">
        <f t="shared" si="303"/>
        <v>31622.77660168384</v>
      </c>
      <c r="P1939">
        <f t="shared" si="304"/>
        <v>281838.29312644573</v>
      </c>
      <c r="Q1939">
        <f t="shared" si="305"/>
        <v>1000000</v>
      </c>
      <c r="R1939">
        <f t="shared" si="306"/>
        <v>6606934.4800759759</v>
      </c>
      <c r="S1939">
        <f t="shared" si="307"/>
        <v>60255.958607435699</v>
      </c>
      <c r="T1939">
        <f t="shared" si="308"/>
        <v>31622.77660168384</v>
      </c>
      <c r="U1939">
        <f t="shared" si="309"/>
        <v>6309573.4448019378</v>
      </c>
      <c r="V1939">
        <f t="shared" si="310"/>
        <v>9885530.9465693943</v>
      </c>
    </row>
    <row r="1940" spans="2:22" x14ac:dyDescent="0.3">
      <c r="B1940" s="1">
        <v>58.3</v>
      </c>
      <c r="C1940" s="1">
        <v>48.3</v>
      </c>
      <c r="D1940" s="1">
        <v>44.7</v>
      </c>
      <c r="E1940" s="1">
        <v>54.7</v>
      </c>
      <c r="F1940" s="1">
        <v>53.8</v>
      </c>
      <c r="G1940" s="1">
        <v>65.400000000000006</v>
      </c>
      <c r="H1940" s="1">
        <v>47.8</v>
      </c>
      <c r="I1940" s="1">
        <v>45.1</v>
      </c>
      <c r="J1940" s="1">
        <v>63.5</v>
      </c>
      <c r="K1940" s="1">
        <v>68.3</v>
      </c>
      <c r="M1940">
        <f t="shared" si="301"/>
        <v>676082.97539198259</v>
      </c>
      <c r="N1940">
        <f t="shared" si="302"/>
        <v>67608.297539198305</v>
      </c>
      <c r="O1940">
        <f t="shared" si="303"/>
        <v>29512.092266663909</v>
      </c>
      <c r="P1940">
        <f t="shared" si="304"/>
        <v>295120.92266663938</v>
      </c>
      <c r="Q1940">
        <f t="shared" si="305"/>
        <v>239883.29190194907</v>
      </c>
      <c r="R1940">
        <f t="shared" si="306"/>
        <v>3467368.5045253276</v>
      </c>
      <c r="S1940">
        <f t="shared" si="307"/>
        <v>60255.958607435699</v>
      </c>
      <c r="T1940">
        <f t="shared" si="308"/>
        <v>32359.365692962871</v>
      </c>
      <c r="U1940">
        <f t="shared" si="309"/>
        <v>2238721.1385683389</v>
      </c>
      <c r="V1940">
        <f t="shared" si="310"/>
        <v>10471285.480509037</v>
      </c>
    </row>
    <row r="1941" spans="2:22" x14ac:dyDescent="0.3">
      <c r="B1941" s="1">
        <v>58.1</v>
      </c>
      <c r="C1941" s="1">
        <v>48.3</v>
      </c>
      <c r="D1941" s="1">
        <v>45.7</v>
      </c>
      <c r="E1941" s="1">
        <v>54.6</v>
      </c>
      <c r="F1941" s="1">
        <v>52.7</v>
      </c>
      <c r="G1941" s="1">
        <v>60.5</v>
      </c>
      <c r="H1941" s="1">
        <v>47.3</v>
      </c>
      <c r="I1941" s="1">
        <v>43.8</v>
      </c>
      <c r="J1941" s="1">
        <v>64.099999999999994</v>
      </c>
      <c r="K1941" s="1">
        <v>66.7</v>
      </c>
      <c r="M1941">
        <f t="shared" si="301"/>
        <v>645654.22903465747</v>
      </c>
      <c r="N1941">
        <f t="shared" si="302"/>
        <v>67608.297539198305</v>
      </c>
      <c r="O1941">
        <f t="shared" si="303"/>
        <v>37153.522909717351</v>
      </c>
      <c r="P1941">
        <f t="shared" si="304"/>
        <v>288403.1503126609</v>
      </c>
      <c r="Q1941">
        <f t="shared" si="305"/>
        <v>186208.71366628728</v>
      </c>
      <c r="R1941">
        <f t="shared" si="306"/>
        <v>1122018.4543019643</v>
      </c>
      <c r="S1941">
        <f t="shared" si="307"/>
        <v>53703.179637025234</v>
      </c>
      <c r="T1941">
        <f t="shared" si="308"/>
        <v>23988.329190194923</v>
      </c>
      <c r="U1941">
        <f t="shared" si="309"/>
        <v>2570395.7827688619</v>
      </c>
      <c r="V1941">
        <f t="shared" si="310"/>
        <v>6760829.7539198333</v>
      </c>
    </row>
    <row r="1942" spans="2:22" x14ac:dyDescent="0.3">
      <c r="B1942" s="1">
        <v>57.3</v>
      </c>
      <c r="C1942" s="1">
        <v>49.4</v>
      </c>
      <c r="D1942" s="1">
        <v>45.4</v>
      </c>
      <c r="E1942" s="1">
        <v>54.8</v>
      </c>
      <c r="F1942" s="1">
        <v>58.1</v>
      </c>
      <c r="G1942" s="1">
        <v>55.2</v>
      </c>
      <c r="H1942" s="1">
        <v>46.9</v>
      </c>
      <c r="I1942" s="1">
        <v>43.1</v>
      </c>
      <c r="J1942" s="1">
        <v>67.8</v>
      </c>
      <c r="K1942" s="1">
        <v>70.099999999999994</v>
      </c>
      <c r="M1942">
        <f t="shared" si="301"/>
        <v>537031.79637025285</v>
      </c>
      <c r="N1942">
        <f t="shared" si="302"/>
        <v>87096.358995608127</v>
      </c>
      <c r="O1942">
        <f t="shared" si="303"/>
        <v>34673.685045253202</v>
      </c>
      <c r="P1942">
        <f t="shared" si="304"/>
        <v>301995.1720402019</v>
      </c>
      <c r="Q1942">
        <f t="shared" si="305"/>
        <v>645654.22903465747</v>
      </c>
      <c r="R1942">
        <f t="shared" si="306"/>
        <v>331131.12148259184</v>
      </c>
      <c r="S1942">
        <f t="shared" si="307"/>
        <v>48977.881936844598</v>
      </c>
      <c r="T1942">
        <f t="shared" si="308"/>
        <v>20417.379446695322</v>
      </c>
      <c r="U1942">
        <f t="shared" si="309"/>
        <v>6025595.8607435729</v>
      </c>
      <c r="V1942">
        <f t="shared" si="310"/>
        <v>4677351.4128719913</v>
      </c>
    </row>
    <row r="1943" spans="2:22" x14ac:dyDescent="0.3">
      <c r="B1943" s="1">
        <v>58.7</v>
      </c>
      <c r="C1943" s="1">
        <v>50.2</v>
      </c>
      <c r="D1943" s="1">
        <v>46.1</v>
      </c>
      <c r="E1943" s="1">
        <v>55.8</v>
      </c>
      <c r="F1943" s="1">
        <v>59.4</v>
      </c>
      <c r="G1943" s="1">
        <v>52.8</v>
      </c>
      <c r="H1943" s="1">
        <v>46.8</v>
      </c>
      <c r="I1943" s="1">
        <v>43.2</v>
      </c>
      <c r="J1943" s="1">
        <v>65</v>
      </c>
      <c r="K1943" s="1">
        <v>65.05</v>
      </c>
      <c r="M1943">
        <f t="shared" si="301"/>
        <v>741310.24130091805</v>
      </c>
      <c r="N1943">
        <f t="shared" si="302"/>
        <v>104712.85480509014</v>
      </c>
      <c r="O1943">
        <f t="shared" si="303"/>
        <v>40738.027780411358</v>
      </c>
      <c r="P1943">
        <f t="shared" si="304"/>
        <v>380189.39632056188</v>
      </c>
      <c r="Q1943">
        <f t="shared" si="305"/>
        <v>870963.58995608077</v>
      </c>
      <c r="R1943">
        <f t="shared" si="306"/>
        <v>190546.0717963246</v>
      </c>
      <c r="S1943">
        <f t="shared" si="307"/>
        <v>47863.009232263823</v>
      </c>
      <c r="T1943">
        <f t="shared" si="308"/>
        <v>20892.961308540423</v>
      </c>
      <c r="U1943">
        <f t="shared" si="309"/>
        <v>3162277.6601683851</v>
      </c>
      <c r="V1943">
        <f t="shared" si="310"/>
        <v>10232929.922807546</v>
      </c>
    </row>
    <row r="1944" spans="2:22" x14ac:dyDescent="0.3">
      <c r="B1944" s="1">
        <v>58.1</v>
      </c>
      <c r="C1944" s="1">
        <v>51</v>
      </c>
      <c r="D1944" s="1">
        <v>44.4</v>
      </c>
      <c r="E1944" s="1">
        <v>55.3</v>
      </c>
      <c r="F1944" s="1">
        <v>55</v>
      </c>
      <c r="G1944" s="1">
        <v>47.7</v>
      </c>
      <c r="H1944" s="1">
        <v>48.2</v>
      </c>
      <c r="I1944" s="1">
        <v>43.5</v>
      </c>
      <c r="J1944" s="1">
        <v>64.099999999999994</v>
      </c>
      <c r="K1944" s="1">
        <v>61.05</v>
      </c>
      <c r="M1944">
        <f t="shared" si="301"/>
        <v>645654.22903465747</v>
      </c>
      <c r="N1944">
        <f t="shared" si="302"/>
        <v>125892.54117941685</v>
      </c>
      <c r="O1944">
        <f t="shared" si="303"/>
        <v>27542.287033381672</v>
      </c>
      <c r="P1944">
        <f t="shared" si="304"/>
        <v>338844.15613920271</v>
      </c>
      <c r="Q1944">
        <f t="shared" si="305"/>
        <v>316227.7660168382</v>
      </c>
      <c r="R1944">
        <f t="shared" si="306"/>
        <v>58884.365535559038</v>
      </c>
      <c r="S1944">
        <f t="shared" si="307"/>
        <v>66069.344800759733</v>
      </c>
      <c r="T1944">
        <f t="shared" si="308"/>
        <v>22387.211385683382</v>
      </c>
      <c r="U1944">
        <f t="shared" si="309"/>
        <v>2570395.7827688619</v>
      </c>
      <c r="V1944">
        <f t="shared" si="310"/>
        <v>3198895.1096914038</v>
      </c>
    </row>
    <row r="1945" spans="2:22" x14ac:dyDescent="0.3">
      <c r="B1945" s="1">
        <v>56.1</v>
      </c>
      <c r="C1945" s="1">
        <v>50.2</v>
      </c>
      <c r="D1945" s="1">
        <v>44.1</v>
      </c>
      <c r="E1945" s="1">
        <v>55.4</v>
      </c>
      <c r="F1945" s="1">
        <v>57.4</v>
      </c>
      <c r="G1945" s="1">
        <v>45.8</v>
      </c>
      <c r="H1945" s="1">
        <v>50.4</v>
      </c>
      <c r="I1945" s="1">
        <v>42</v>
      </c>
      <c r="J1945" s="1">
        <v>66.400000000000006</v>
      </c>
      <c r="K1945" s="1">
        <v>59.4</v>
      </c>
      <c r="M1945">
        <f t="shared" si="301"/>
        <v>407380.27780411334</v>
      </c>
      <c r="N1945">
        <f t="shared" si="302"/>
        <v>104712.85480509014</v>
      </c>
      <c r="O1945">
        <f t="shared" si="303"/>
        <v>25703.95782768865</v>
      </c>
      <c r="P1945">
        <f t="shared" si="304"/>
        <v>346736.85045253241</v>
      </c>
      <c r="Q1945">
        <f t="shared" si="305"/>
        <v>549540.87385762564</v>
      </c>
      <c r="R1945">
        <f t="shared" si="306"/>
        <v>38018.939632056143</v>
      </c>
      <c r="S1945">
        <f t="shared" si="307"/>
        <v>109647.81961431868</v>
      </c>
      <c r="T1945">
        <f t="shared" si="308"/>
        <v>15848.931924611146</v>
      </c>
      <c r="U1945">
        <f t="shared" si="309"/>
        <v>4365158.3224016698</v>
      </c>
      <c r="V1945">
        <f t="shared" si="310"/>
        <v>1273503.0810166621</v>
      </c>
    </row>
    <row r="1946" spans="2:22" x14ac:dyDescent="0.3">
      <c r="B1946" s="1">
        <v>54.5</v>
      </c>
      <c r="C1946" s="1">
        <v>49.8</v>
      </c>
      <c r="D1946" s="1">
        <v>43.9</v>
      </c>
      <c r="E1946" s="1">
        <v>55.4</v>
      </c>
      <c r="F1946" s="1">
        <v>62.7</v>
      </c>
      <c r="G1946" s="1">
        <v>46.1</v>
      </c>
      <c r="H1946" s="1">
        <v>55.8</v>
      </c>
      <c r="I1946" s="1">
        <v>43.1</v>
      </c>
      <c r="J1946" s="1">
        <v>68.5</v>
      </c>
      <c r="K1946" s="1">
        <v>60.75</v>
      </c>
      <c r="M1946">
        <f t="shared" si="301"/>
        <v>281838.29312644573</v>
      </c>
      <c r="N1946">
        <f t="shared" si="302"/>
        <v>95499.258602143629</v>
      </c>
      <c r="O1946">
        <f t="shared" si="303"/>
        <v>24547.089156850321</v>
      </c>
      <c r="P1946">
        <f t="shared" si="304"/>
        <v>346736.85045253241</v>
      </c>
      <c r="Q1946">
        <f t="shared" si="305"/>
        <v>1862087.1366628716</v>
      </c>
      <c r="R1946">
        <f t="shared" si="306"/>
        <v>40738.027780411358</v>
      </c>
      <c r="S1946">
        <f t="shared" si="307"/>
        <v>380189.39632056188</v>
      </c>
      <c r="T1946">
        <f t="shared" si="308"/>
        <v>20417.379446695322</v>
      </c>
      <c r="U1946">
        <f t="shared" si="309"/>
        <v>7079457.8438413814</v>
      </c>
      <c r="V1946">
        <f t="shared" si="310"/>
        <v>870963.58995608077</v>
      </c>
    </row>
    <row r="1947" spans="2:22" x14ac:dyDescent="0.3">
      <c r="B1947" s="1">
        <v>53.9</v>
      </c>
      <c r="C1947" s="1">
        <v>49</v>
      </c>
      <c r="D1947" s="1">
        <v>42.7</v>
      </c>
      <c r="E1947" s="1">
        <v>55.5</v>
      </c>
      <c r="F1947" s="1">
        <v>62.4</v>
      </c>
      <c r="G1947" s="1">
        <v>45.5</v>
      </c>
      <c r="H1947" s="1">
        <v>59.5</v>
      </c>
      <c r="I1947" s="1">
        <v>45.7</v>
      </c>
      <c r="J1947" s="1">
        <v>68.5</v>
      </c>
      <c r="K1947" s="1">
        <v>64.400000000000006</v>
      </c>
      <c r="M1947">
        <f t="shared" si="301"/>
        <v>245470.89156850305</v>
      </c>
      <c r="N1947">
        <f t="shared" si="302"/>
        <v>79432.823472428237</v>
      </c>
      <c r="O1947">
        <f t="shared" si="303"/>
        <v>18620.871366628708</v>
      </c>
      <c r="P1947">
        <f t="shared" si="304"/>
        <v>354813.38923357555</v>
      </c>
      <c r="Q1947">
        <f t="shared" si="305"/>
        <v>1737800.8287493798</v>
      </c>
      <c r="R1947">
        <f t="shared" si="306"/>
        <v>35481.33892335758</v>
      </c>
      <c r="S1947">
        <f t="shared" si="307"/>
        <v>891250.93813374708</v>
      </c>
      <c r="T1947">
        <f t="shared" si="308"/>
        <v>37153.522909717351</v>
      </c>
      <c r="U1947">
        <f t="shared" si="309"/>
        <v>7079457.8438413814</v>
      </c>
      <c r="V1947">
        <f t="shared" si="310"/>
        <v>1188502.2274370212</v>
      </c>
    </row>
    <row r="1948" spans="2:22" x14ac:dyDescent="0.3">
      <c r="B1948" s="1">
        <v>52.7</v>
      </c>
      <c r="C1948" s="1">
        <v>49.4</v>
      </c>
      <c r="D1948" s="1">
        <v>43</v>
      </c>
      <c r="E1948" s="1">
        <v>55.8</v>
      </c>
      <c r="F1948" s="1">
        <v>60.6</v>
      </c>
      <c r="G1948" s="1">
        <v>48.4</v>
      </c>
      <c r="H1948" s="1">
        <v>59.6</v>
      </c>
      <c r="I1948" s="1">
        <v>42.8</v>
      </c>
      <c r="J1948" s="1">
        <v>68.2</v>
      </c>
      <c r="K1948" s="1">
        <v>69.25</v>
      </c>
      <c r="M1948">
        <f t="shared" si="301"/>
        <v>186208.71366628728</v>
      </c>
      <c r="N1948">
        <f t="shared" si="302"/>
        <v>87096.358995608127</v>
      </c>
      <c r="O1948">
        <f t="shared" si="303"/>
        <v>19952.623149688792</v>
      </c>
      <c r="P1948">
        <f t="shared" si="304"/>
        <v>380189.39632056188</v>
      </c>
      <c r="Q1948">
        <f t="shared" si="305"/>
        <v>1148153.6214968855</v>
      </c>
      <c r="R1948">
        <f t="shared" si="306"/>
        <v>69183.097091893651</v>
      </c>
      <c r="S1948">
        <f t="shared" si="307"/>
        <v>912010.83935591124</v>
      </c>
      <c r="T1948">
        <f t="shared" si="308"/>
        <v>19054.607179632472</v>
      </c>
      <c r="U1948">
        <f t="shared" si="309"/>
        <v>6606934.4800759759</v>
      </c>
      <c r="V1948">
        <f t="shared" si="310"/>
        <v>2754228.7033381732</v>
      </c>
    </row>
    <row r="1949" spans="2:22" x14ac:dyDescent="0.3">
      <c r="B1949" s="1">
        <v>51.7</v>
      </c>
      <c r="C1949" s="1">
        <v>50.1</v>
      </c>
      <c r="D1949" s="1">
        <v>43.3</v>
      </c>
      <c r="E1949" s="1">
        <v>56.5</v>
      </c>
      <c r="F1949" s="1">
        <v>59.5</v>
      </c>
      <c r="G1949" s="1">
        <v>46.2</v>
      </c>
      <c r="H1949" s="1">
        <v>58.9</v>
      </c>
      <c r="I1949" s="1">
        <v>43.4</v>
      </c>
      <c r="J1949" s="1">
        <v>67.8</v>
      </c>
      <c r="K1949" s="1">
        <v>70.3</v>
      </c>
      <c r="M1949">
        <f t="shared" si="301"/>
        <v>147910.83881682079</v>
      </c>
      <c r="N1949">
        <f t="shared" si="302"/>
        <v>102329.29922807543</v>
      </c>
      <c r="O1949">
        <f t="shared" si="303"/>
        <v>21379.620895022348</v>
      </c>
      <c r="P1949">
        <f t="shared" si="304"/>
        <v>446683.59215096442</v>
      </c>
      <c r="Q1949">
        <f t="shared" si="305"/>
        <v>891250.93813374708</v>
      </c>
      <c r="R1949">
        <f t="shared" si="306"/>
        <v>41686.938347033625</v>
      </c>
      <c r="S1949">
        <f t="shared" si="307"/>
        <v>776247.11662869214</v>
      </c>
      <c r="T1949">
        <f t="shared" si="308"/>
        <v>21877.61623949555</v>
      </c>
      <c r="U1949">
        <f t="shared" si="309"/>
        <v>6025595.8607435729</v>
      </c>
      <c r="V1949">
        <f t="shared" si="310"/>
        <v>8413951.4164519627</v>
      </c>
    </row>
    <row r="1950" spans="2:22" x14ac:dyDescent="0.3">
      <c r="B1950" s="1">
        <v>50.1</v>
      </c>
      <c r="C1950" s="1">
        <v>47</v>
      </c>
      <c r="D1950" s="1">
        <v>45</v>
      </c>
      <c r="E1950" s="1">
        <v>57.1</v>
      </c>
      <c r="F1950" s="1">
        <v>55.7</v>
      </c>
      <c r="G1950" s="1">
        <v>41.6</v>
      </c>
      <c r="H1950" s="1">
        <v>56.5</v>
      </c>
      <c r="I1950" s="1">
        <v>41.4</v>
      </c>
      <c r="J1950" s="1">
        <v>64.400000000000006</v>
      </c>
      <c r="K1950" s="1">
        <v>72.3</v>
      </c>
      <c r="M1950">
        <f t="shared" si="301"/>
        <v>102329.29922807543</v>
      </c>
      <c r="N1950">
        <f t="shared" si="302"/>
        <v>50118.723362727294</v>
      </c>
      <c r="O1950">
        <f t="shared" si="303"/>
        <v>31622.77660168384</v>
      </c>
      <c r="P1950">
        <f t="shared" si="304"/>
        <v>512861.38399136515</v>
      </c>
      <c r="Q1950">
        <f t="shared" si="305"/>
        <v>371535.2290971732</v>
      </c>
      <c r="R1950">
        <f t="shared" si="306"/>
        <v>14454.397707459291</v>
      </c>
      <c r="S1950">
        <f t="shared" si="307"/>
        <v>446683.59215096442</v>
      </c>
      <c r="T1950">
        <f t="shared" si="308"/>
        <v>13803.842646028841</v>
      </c>
      <c r="U1950">
        <f t="shared" si="309"/>
        <v>2754228.7033381732</v>
      </c>
      <c r="V1950">
        <f t="shared" si="310"/>
        <v>10715193.052376067</v>
      </c>
    </row>
    <row r="1951" spans="2:22" x14ac:dyDescent="0.3">
      <c r="B1951" s="1">
        <v>50.2</v>
      </c>
      <c r="C1951" s="1">
        <v>46.2</v>
      </c>
      <c r="D1951" s="1">
        <v>44.4</v>
      </c>
      <c r="E1951" s="1">
        <v>56.6</v>
      </c>
      <c r="F1951" s="1">
        <v>55.8</v>
      </c>
      <c r="G1951" s="1">
        <v>41.1</v>
      </c>
      <c r="H1951" s="1">
        <v>57</v>
      </c>
      <c r="I1951" s="1">
        <v>41.5</v>
      </c>
      <c r="J1951" s="1">
        <v>63.4</v>
      </c>
      <c r="K1951" s="1">
        <v>68.2</v>
      </c>
      <c r="M1951">
        <f t="shared" si="301"/>
        <v>104712.85480509014</v>
      </c>
      <c r="N1951">
        <f t="shared" si="302"/>
        <v>41686.938347033625</v>
      </c>
      <c r="O1951">
        <f t="shared" si="303"/>
        <v>27542.287033381672</v>
      </c>
      <c r="P1951">
        <f t="shared" si="304"/>
        <v>457088.18961487547</v>
      </c>
      <c r="Q1951">
        <f t="shared" si="305"/>
        <v>380189.39632056188</v>
      </c>
      <c r="R1951">
        <f t="shared" si="306"/>
        <v>12882.49551693136</v>
      </c>
      <c r="S1951">
        <f t="shared" si="307"/>
        <v>501187.23362727347</v>
      </c>
      <c r="T1951">
        <f t="shared" si="308"/>
        <v>14125.375446227561</v>
      </c>
      <c r="U1951">
        <f t="shared" si="309"/>
        <v>2187761.6239495561</v>
      </c>
      <c r="V1951">
        <f t="shared" si="310"/>
        <v>16982436.524617478</v>
      </c>
    </row>
    <row r="1952" spans="2:22" x14ac:dyDescent="0.3">
      <c r="B1952" s="1">
        <v>51.1</v>
      </c>
      <c r="C1952" s="1">
        <v>46.1</v>
      </c>
      <c r="D1952" s="1">
        <v>46</v>
      </c>
      <c r="E1952" s="1">
        <v>56.8</v>
      </c>
      <c r="F1952" s="1">
        <v>54.7</v>
      </c>
      <c r="G1952" s="1">
        <v>40.1</v>
      </c>
      <c r="H1952" s="1">
        <v>60.3</v>
      </c>
      <c r="I1952" s="1">
        <v>42.5</v>
      </c>
      <c r="J1952" s="1">
        <v>64</v>
      </c>
      <c r="K1952" s="1">
        <v>64.099999999999994</v>
      </c>
      <c r="M1952">
        <f t="shared" si="301"/>
        <v>128824.95516931375</v>
      </c>
      <c r="N1952">
        <f t="shared" si="302"/>
        <v>40738.027780411358</v>
      </c>
      <c r="O1952">
        <f t="shared" si="303"/>
        <v>39810.717055349742</v>
      </c>
      <c r="P1952">
        <f t="shared" si="304"/>
        <v>478630.09232263872</v>
      </c>
      <c r="Q1952">
        <f t="shared" si="305"/>
        <v>295120.92266663938</v>
      </c>
      <c r="R1952">
        <f t="shared" si="306"/>
        <v>10232.929922807549</v>
      </c>
      <c r="S1952">
        <f t="shared" si="307"/>
        <v>1071519.3052376057</v>
      </c>
      <c r="T1952">
        <f t="shared" si="308"/>
        <v>17782.794100389234</v>
      </c>
      <c r="U1952">
        <f t="shared" si="309"/>
        <v>2511886.431509587</v>
      </c>
      <c r="V1952">
        <f t="shared" si="310"/>
        <v>6606934.4800759759</v>
      </c>
    </row>
    <row r="1953" spans="2:22" x14ac:dyDescent="0.3">
      <c r="B1953" s="1">
        <v>50.9</v>
      </c>
      <c r="C1953" s="1">
        <v>48</v>
      </c>
      <c r="D1953" s="1">
        <v>46.6</v>
      </c>
      <c r="E1953" s="1">
        <v>58.1</v>
      </c>
      <c r="F1953" s="1">
        <v>54.8</v>
      </c>
      <c r="G1953" s="1">
        <v>40.1</v>
      </c>
      <c r="H1953" s="1">
        <v>62.5</v>
      </c>
      <c r="I1953" s="1">
        <v>44</v>
      </c>
      <c r="J1953" s="1">
        <v>65.3</v>
      </c>
      <c r="K1953" s="1">
        <v>65.349999999999994</v>
      </c>
      <c r="M1953">
        <f t="shared" si="301"/>
        <v>123026.87708123829</v>
      </c>
      <c r="N1953">
        <f t="shared" si="302"/>
        <v>63095.734448019342</v>
      </c>
      <c r="O1953">
        <f t="shared" si="303"/>
        <v>45708.818961487581</v>
      </c>
      <c r="P1953">
        <f t="shared" si="304"/>
        <v>645654.22903465747</v>
      </c>
      <c r="Q1953">
        <f t="shared" si="305"/>
        <v>301995.1720402019</v>
      </c>
      <c r="R1953">
        <f t="shared" si="306"/>
        <v>10232.929922807549</v>
      </c>
      <c r="S1953">
        <f t="shared" si="307"/>
        <v>1778279.4100389241</v>
      </c>
      <c r="T1953">
        <f t="shared" si="308"/>
        <v>25118.86431509586</v>
      </c>
      <c r="U1953">
        <f t="shared" si="309"/>
        <v>3388441.5613920246</v>
      </c>
      <c r="V1953">
        <f t="shared" si="310"/>
        <v>2570395.7827688619</v>
      </c>
    </row>
    <row r="1954" spans="2:22" x14ac:dyDescent="0.3">
      <c r="B1954" s="1">
        <v>50.3</v>
      </c>
      <c r="C1954" s="1">
        <v>51.6</v>
      </c>
      <c r="D1954" s="1">
        <v>46</v>
      </c>
      <c r="E1954" s="1">
        <v>57.5</v>
      </c>
      <c r="F1954" s="1">
        <v>54.1</v>
      </c>
      <c r="G1954" s="1">
        <v>40.6</v>
      </c>
      <c r="H1954" s="1">
        <v>63</v>
      </c>
      <c r="I1954" s="1">
        <v>46.3</v>
      </c>
      <c r="J1954" s="1">
        <v>69.2</v>
      </c>
      <c r="K1954" s="1">
        <v>70</v>
      </c>
      <c r="M1954">
        <f t="shared" si="301"/>
        <v>107151.93052376063</v>
      </c>
      <c r="N1954">
        <f t="shared" si="302"/>
        <v>144543.97707459307</v>
      </c>
      <c r="O1954">
        <f t="shared" si="303"/>
        <v>39810.717055349742</v>
      </c>
      <c r="P1954">
        <f t="shared" si="304"/>
        <v>562341.32519035018</v>
      </c>
      <c r="Q1954">
        <f t="shared" si="305"/>
        <v>257039.57827688678</v>
      </c>
      <c r="R1954">
        <f t="shared" si="306"/>
        <v>11481.536214968852</v>
      </c>
      <c r="S1954">
        <f t="shared" si="307"/>
        <v>1995262.31496888</v>
      </c>
      <c r="T1954">
        <f t="shared" si="308"/>
        <v>42657.951880159271</v>
      </c>
      <c r="U1954">
        <f t="shared" si="309"/>
        <v>8317637.7110267216</v>
      </c>
      <c r="V1954">
        <f t="shared" si="310"/>
        <v>3427677.8654645025</v>
      </c>
    </row>
    <row r="1955" spans="2:22" x14ac:dyDescent="0.3">
      <c r="B1955" s="1">
        <v>51.3</v>
      </c>
      <c r="C1955" s="1">
        <v>54.3</v>
      </c>
      <c r="D1955" s="1">
        <v>46.3</v>
      </c>
      <c r="E1955" s="1">
        <v>57.2</v>
      </c>
      <c r="F1955" s="1">
        <v>57.3</v>
      </c>
      <c r="G1955" s="1">
        <v>45</v>
      </c>
      <c r="H1955" s="1">
        <v>63.5</v>
      </c>
      <c r="I1955" s="1">
        <v>46.6</v>
      </c>
      <c r="J1955" s="1">
        <v>75.099999999999994</v>
      </c>
      <c r="K1955" s="1">
        <v>71.75</v>
      </c>
      <c r="M1955">
        <f t="shared" si="301"/>
        <v>134896.28825916545</v>
      </c>
      <c r="N1955">
        <f t="shared" si="302"/>
        <v>269153.48039269145</v>
      </c>
      <c r="O1955">
        <f t="shared" si="303"/>
        <v>42657.951880159271</v>
      </c>
      <c r="P1955">
        <f t="shared" si="304"/>
        <v>524807.46024977381</v>
      </c>
      <c r="Q1955">
        <f t="shared" si="305"/>
        <v>537031.79637025285</v>
      </c>
      <c r="R1955">
        <f t="shared" si="306"/>
        <v>31622.77660168384</v>
      </c>
      <c r="S1955">
        <f t="shared" si="307"/>
        <v>2238721.1385683389</v>
      </c>
      <c r="T1955">
        <f t="shared" si="308"/>
        <v>45708.818961487581</v>
      </c>
      <c r="U1955">
        <f t="shared" si="309"/>
        <v>32359365.692962918</v>
      </c>
      <c r="V1955">
        <f t="shared" si="310"/>
        <v>10000000</v>
      </c>
    </row>
    <row r="1956" spans="2:22" x14ac:dyDescent="0.3">
      <c r="B1956" s="1">
        <v>51.7</v>
      </c>
      <c r="C1956" s="1">
        <v>55.6</v>
      </c>
      <c r="D1956" s="1">
        <v>46.2</v>
      </c>
      <c r="E1956" s="1">
        <v>57.5</v>
      </c>
      <c r="F1956" s="1">
        <v>54.3</v>
      </c>
      <c r="G1956" s="1">
        <v>42.2</v>
      </c>
      <c r="H1956" s="1">
        <v>63.6</v>
      </c>
      <c r="I1956" s="1">
        <v>49</v>
      </c>
      <c r="J1956" s="1">
        <v>81.2</v>
      </c>
      <c r="K1956" s="1">
        <v>73.3</v>
      </c>
      <c r="M1956">
        <f t="shared" si="301"/>
        <v>147910.83881682079</v>
      </c>
      <c r="N1956">
        <f t="shared" si="302"/>
        <v>363078.05477010203</v>
      </c>
      <c r="O1956">
        <f t="shared" si="303"/>
        <v>41686.938347033625</v>
      </c>
      <c r="P1956">
        <f t="shared" si="304"/>
        <v>562341.32519035018</v>
      </c>
      <c r="Q1956">
        <f t="shared" si="305"/>
        <v>269153.48039269145</v>
      </c>
      <c r="R1956">
        <f t="shared" si="306"/>
        <v>16595.869074375645</v>
      </c>
      <c r="S1956">
        <f t="shared" si="307"/>
        <v>2290867.6527677765</v>
      </c>
      <c r="T1956">
        <f t="shared" si="308"/>
        <v>79432.823472428237</v>
      </c>
      <c r="U1956">
        <f t="shared" si="309"/>
        <v>131825673.85564126</v>
      </c>
      <c r="V1956">
        <f t="shared" si="310"/>
        <v>14962356.560944371</v>
      </c>
    </row>
    <row r="1957" spans="2:22" x14ac:dyDescent="0.3">
      <c r="B1957" s="1">
        <v>52</v>
      </c>
      <c r="C1957" s="1">
        <v>54.5</v>
      </c>
      <c r="D1957" s="1">
        <v>45.5</v>
      </c>
      <c r="E1957" s="1">
        <v>57.6</v>
      </c>
      <c r="F1957" s="1">
        <v>54.1</v>
      </c>
      <c r="G1957" s="1">
        <v>43.8</v>
      </c>
      <c r="H1957" s="1">
        <v>62.9</v>
      </c>
      <c r="I1957" s="1">
        <v>55.3</v>
      </c>
      <c r="J1957" s="1">
        <v>77.7</v>
      </c>
      <c r="K1957" s="1">
        <v>75.55</v>
      </c>
      <c r="M1957">
        <f t="shared" si="301"/>
        <v>158489.31924611164</v>
      </c>
      <c r="N1957">
        <f t="shared" si="302"/>
        <v>281838.29312644573</v>
      </c>
      <c r="O1957">
        <f t="shared" si="303"/>
        <v>35481.33892335758</v>
      </c>
      <c r="P1957">
        <f t="shared" si="304"/>
        <v>575439.93733715697</v>
      </c>
      <c r="Q1957">
        <f t="shared" si="305"/>
        <v>257039.57827688678</v>
      </c>
      <c r="R1957">
        <f t="shared" si="306"/>
        <v>23988.329190194923</v>
      </c>
      <c r="S1957">
        <f t="shared" si="307"/>
        <v>1949844.5997580495</v>
      </c>
      <c r="T1957">
        <f t="shared" si="308"/>
        <v>338844.15613920271</v>
      </c>
      <c r="U1957">
        <f t="shared" si="309"/>
        <v>58884365.535559125</v>
      </c>
      <c r="V1957">
        <f t="shared" si="310"/>
        <v>21379620.895022344</v>
      </c>
    </row>
    <row r="1958" spans="2:22" x14ac:dyDescent="0.3">
      <c r="B1958" s="1">
        <v>53.7</v>
      </c>
      <c r="C1958" s="1">
        <v>55.1</v>
      </c>
      <c r="D1958" s="1">
        <v>43.5</v>
      </c>
      <c r="E1958" s="1">
        <v>57.2</v>
      </c>
      <c r="F1958" s="1">
        <v>54</v>
      </c>
      <c r="G1958" s="1">
        <v>41.8</v>
      </c>
      <c r="H1958" s="1">
        <v>60</v>
      </c>
      <c r="I1958" s="1">
        <v>63.5</v>
      </c>
      <c r="J1958" s="1">
        <v>70.8</v>
      </c>
      <c r="K1958" s="1">
        <v>70.2</v>
      </c>
      <c r="M1958">
        <f t="shared" si="301"/>
        <v>234422.88153199267</v>
      </c>
      <c r="N1958">
        <f t="shared" si="302"/>
        <v>323593.65692962846</v>
      </c>
      <c r="O1958">
        <f t="shared" si="303"/>
        <v>22387.211385683382</v>
      </c>
      <c r="P1958">
        <f t="shared" si="304"/>
        <v>524807.46024977381</v>
      </c>
      <c r="Q1958">
        <f t="shared" si="305"/>
        <v>251188.64315095844</v>
      </c>
      <c r="R1958">
        <f t="shared" si="306"/>
        <v>15135.612484362096</v>
      </c>
      <c r="S1958">
        <f t="shared" si="307"/>
        <v>1000000</v>
      </c>
      <c r="T1958">
        <f t="shared" si="308"/>
        <v>2238721.1385683389</v>
      </c>
      <c r="U1958">
        <f t="shared" si="309"/>
        <v>12022644.346174169</v>
      </c>
      <c r="V1958">
        <f t="shared" si="310"/>
        <v>35892193.464500606</v>
      </c>
    </row>
    <row r="1959" spans="2:22" x14ac:dyDescent="0.3">
      <c r="B1959" s="1">
        <v>54.4</v>
      </c>
      <c r="C1959" s="1">
        <v>55.3</v>
      </c>
      <c r="D1959" s="1">
        <v>44.5</v>
      </c>
      <c r="E1959" s="1">
        <v>57.3</v>
      </c>
      <c r="F1959" s="1">
        <v>54.1</v>
      </c>
      <c r="G1959" s="1">
        <v>40.4</v>
      </c>
      <c r="H1959" s="1">
        <v>60.1</v>
      </c>
      <c r="I1959" s="1">
        <v>67.099999999999994</v>
      </c>
      <c r="J1959" s="1">
        <v>67.3</v>
      </c>
      <c r="K1959" s="1">
        <v>70.7</v>
      </c>
      <c r="M1959">
        <f t="shared" si="301"/>
        <v>275422.87033381651</v>
      </c>
      <c r="N1959">
        <f t="shared" si="302"/>
        <v>338844.15613920271</v>
      </c>
      <c r="O1959">
        <f t="shared" si="303"/>
        <v>28183.829312644593</v>
      </c>
      <c r="P1959">
        <f t="shared" si="304"/>
        <v>537031.79637025285</v>
      </c>
      <c r="Q1959">
        <f t="shared" si="305"/>
        <v>257039.57827688678</v>
      </c>
      <c r="R1959">
        <f t="shared" si="306"/>
        <v>10964.781961431856</v>
      </c>
      <c r="S1959">
        <f t="shared" si="307"/>
        <v>1023292.9922807553</v>
      </c>
      <c r="T1959">
        <f t="shared" si="308"/>
        <v>5128613.8399136476</v>
      </c>
      <c r="U1959">
        <f t="shared" si="309"/>
        <v>5370317.963702525</v>
      </c>
      <c r="V1959">
        <f t="shared" si="310"/>
        <v>10471285.480509037</v>
      </c>
    </row>
    <row r="1960" spans="2:22" x14ac:dyDescent="0.3">
      <c r="B1960" s="1">
        <v>54.9</v>
      </c>
      <c r="C1960" s="1">
        <v>54.5</v>
      </c>
      <c r="D1960" s="1">
        <v>43.6</v>
      </c>
      <c r="E1960" s="1">
        <v>58.2</v>
      </c>
      <c r="F1960" s="1">
        <v>52.9</v>
      </c>
      <c r="G1960" s="1">
        <v>42.5</v>
      </c>
      <c r="H1960" s="1">
        <v>60.8</v>
      </c>
      <c r="I1960" s="1">
        <v>71.5</v>
      </c>
      <c r="J1960" s="1">
        <v>66.400000000000006</v>
      </c>
      <c r="K1960" s="1">
        <v>70.2</v>
      </c>
      <c r="M1960">
        <f t="shared" si="301"/>
        <v>309029.54325135931</v>
      </c>
      <c r="N1960">
        <f t="shared" si="302"/>
        <v>281838.29312644573</v>
      </c>
      <c r="O1960">
        <f t="shared" si="303"/>
        <v>22908.676527677751</v>
      </c>
      <c r="P1960">
        <f t="shared" si="304"/>
        <v>660693.44800759677</v>
      </c>
      <c r="Q1960">
        <f t="shared" si="305"/>
        <v>194984.45997580473</v>
      </c>
      <c r="R1960">
        <f t="shared" si="306"/>
        <v>17782.794100389234</v>
      </c>
      <c r="S1960">
        <f t="shared" si="307"/>
        <v>1202264.4346174158</v>
      </c>
      <c r="T1960">
        <f t="shared" si="308"/>
        <v>14125375.446227582</v>
      </c>
      <c r="U1960">
        <f t="shared" si="309"/>
        <v>4365158.3224016698</v>
      </c>
      <c r="V1960">
        <f t="shared" si="310"/>
        <v>11748975.549395336</v>
      </c>
    </row>
    <row r="1961" spans="2:22" x14ac:dyDescent="0.3">
      <c r="B1961" s="1">
        <v>55.8</v>
      </c>
      <c r="C1961" s="1">
        <v>52.3</v>
      </c>
      <c r="D1961" s="1">
        <v>43.7</v>
      </c>
      <c r="E1961" s="1">
        <v>57.4</v>
      </c>
      <c r="F1961" s="1">
        <v>53</v>
      </c>
      <c r="G1961" s="1">
        <v>40.200000000000003</v>
      </c>
      <c r="H1961" s="1">
        <v>61.6</v>
      </c>
      <c r="I1961" s="1">
        <v>67.8</v>
      </c>
      <c r="J1961" s="1">
        <v>66.3</v>
      </c>
      <c r="K1961" s="1">
        <v>69.25</v>
      </c>
      <c r="M1961">
        <f t="shared" si="301"/>
        <v>380189.39632056188</v>
      </c>
      <c r="N1961">
        <f t="shared" si="302"/>
        <v>169824.36524617439</v>
      </c>
      <c r="O1961">
        <f t="shared" si="303"/>
        <v>23442.288153199243</v>
      </c>
      <c r="P1961">
        <f t="shared" si="304"/>
        <v>549540.87385762564</v>
      </c>
      <c r="Q1961">
        <f t="shared" si="305"/>
        <v>199526.23149688813</v>
      </c>
      <c r="R1961">
        <f t="shared" si="306"/>
        <v>10471.285480509021</v>
      </c>
      <c r="S1961">
        <f t="shared" si="307"/>
        <v>1445439.7707459298</v>
      </c>
      <c r="T1961">
        <f t="shared" si="308"/>
        <v>6025595.8607435729</v>
      </c>
      <c r="U1961">
        <f t="shared" si="309"/>
        <v>4265795.1880159294</v>
      </c>
      <c r="V1961">
        <f t="shared" si="310"/>
        <v>10471285.480509037</v>
      </c>
    </row>
    <row r="1962" spans="2:22" x14ac:dyDescent="0.3">
      <c r="B1962" s="1">
        <v>56.7</v>
      </c>
      <c r="C1962" s="1">
        <v>51.2</v>
      </c>
      <c r="D1962" s="1">
        <v>43.6</v>
      </c>
      <c r="E1962" s="1">
        <v>56.6</v>
      </c>
      <c r="F1962" s="1">
        <v>52.1</v>
      </c>
      <c r="G1962" s="1">
        <v>40.6</v>
      </c>
      <c r="H1962" s="1">
        <v>62.7</v>
      </c>
      <c r="I1962" s="1">
        <v>64</v>
      </c>
      <c r="J1962" s="1">
        <v>65.8</v>
      </c>
      <c r="K1962" s="1">
        <v>71.3</v>
      </c>
      <c r="M1962">
        <f t="shared" si="301"/>
        <v>467735.14128719864</v>
      </c>
      <c r="N1962">
        <f t="shared" si="302"/>
        <v>131825.67385564081</v>
      </c>
      <c r="O1962">
        <f t="shared" si="303"/>
        <v>22908.676527677751</v>
      </c>
      <c r="P1962">
        <f t="shared" si="304"/>
        <v>457088.18961487547</v>
      </c>
      <c r="Q1962">
        <f t="shared" si="305"/>
        <v>162181.00973589328</v>
      </c>
      <c r="R1962">
        <f t="shared" si="306"/>
        <v>11481.536214968852</v>
      </c>
      <c r="S1962">
        <f t="shared" si="307"/>
        <v>1862087.1366628716</v>
      </c>
      <c r="T1962">
        <f t="shared" si="308"/>
        <v>2511886.431509587</v>
      </c>
      <c r="U1962">
        <f t="shared" si="309"/>
        <v>3801893.963205616</v>
      </c>
      <c r="V1962">
        <f t="shared" si="310"/>
        <v>8413951.4164519627</v>
      </c>
    </row>
    <row r="1963" spans="2:22" x14ac:dyDescent="0.3">
      <c r="B1963" s="1">
        <v>57.6</v>
      </c>
      <c r="C1963" s="1">
        <v>49.1</v>
      </c>
      <c r="D1963" s="1">
        <v>42.9</v>
      </c>
      <c r="E1963" s="1">
        <v>55.6</v>
      </c>
      <c r="F1963" s="1">
        <v>50.5</v>
      </c>
      <c r="G1963" s="1">
        <v>44.3</v>
      </c>
      <c r="H1963" s="1">
        <v>61.8</v>
      </c>
      <c r="I1963" s="1">
        <v>60.4</v>
      </c>
      <c r="J1963" s="1">
        <v>64.7</v>
      </c>
      <c r="K1963" s="1">
        <v>69.650000000000006</v>
      </c>
      <c r="M1963">
        <f t="shared" si="301"/>
        <v>575439.93733715697</v>
      </c>
      <c r="N1963">
        <f t="shared" si="302"/>
        <v>81283.051616410012</v>
      </c>
      <c r="O1963">
        <f t="shared" si="303"/>
        <v>19498.445997580486</v>
      </c>
      <c r="P1963">
        <f t="shared" si="304"/>
        <v>363078.05477010203</v>
      </c>
      <c r="Q1963">
        <f t="shared" si="305"/>
        <v>112201.84543019651</v>
      </c>
      <c r="R1963">
        <f t="shared" si="306"/>
        <v>26915.348039269167</v>
      </c>
      <c r="S1963">
        <f t="shared" si="307"/>
        <v>1513561.2484362102</v>
      </c>
      <c r="T1963">
        <f t="shared" si="308"/>
        <v>1096478.196143186</v>
      </c>
      <c r="U1963">
        <f t="shared" si="309"/>
        <v>2951209.2266663918</v>
      </c>
      <c r="V1963">
        <f t="shared" si="310"/>
        <v>13489628.825916575</v>
      </c>
    </row>
    <row r="1964" spans="2:22" x14ac:dyDescent="0.3">
      <c r="B1964" s="1">
        <v>58.2</v>
      </c>
      <c r="C1964" s="1">
        <v>46.7</v>
      </c>
      <c r="D1964" s="1">
        <v>42.3</v>
      </c>
      <c r="E1964" s="1">
        <v>55.7</v>
      </c>
      <c r="F1964" s="1">
        <v>51.7</v>
      </c>
      <c r="G1964" s="1">
        <v>44.8</v>
      </c>
      <c r="H1964" s="1">
        <v>59.9</v>
      </c>
      <c r="I1964" s="1">
        <v>55.4</v>
      </c>
      <c r="J1964" s="1">
        <v>62.1</v>
      </c>
      <c r="K1964" s="1">
        <v>72.599999999999994</v>
      </c>
      <c r="M1964">
        <f t="shared" si="301"/>
        <v>660693.44800759677</v>
      </c>
      <c r="N1964">
        <f t="shared" si="302"/>
        <v>46773.514128719893</v>
      </c>
      <c r="O1964">
        <f t="shared" si="303"/>
        <v>16982.436524617453</v>
      </c>
      <c r="P1964">
        <f t="shared" si="304"/>
        <v>371535.2290971732</v>
      </c>
      <c r="Q1964">
        <f t="shared" si="305"/>
        <v>147910.83881682079</v>
      </c>
      <c r="R1964">
        <f t="shared" si="306"/>
        <v>30199.517204020158</v>
      </c>
      <c r="S1964">
        <f t="shared" si="307"/>
        <v>977237.22095581202</v>
      </c>
      <c r="T1964">
        <f t="shared" si="308"/>
        <v>346736.85045253241</v>
      </c>
      <c r="U1964">
        <f t="shared" si="309"/>
        <v>1621810.0973589318</v>
      </c>
      <c r="V1964">
        <f t="shared" si="310"/>
        <v>9225714.2715476733</v>
      </c>
    </row>
    <row r="1965" spans="2:22" x14ac:dyDescent="0.3">
      <c r="B1965" s="1">
        <v>59</v>
      </c>
      <c r="C1965" s="1">
        <v>46.7</v>
      </c>
      <c r="D1965" s="1">
        <v>41.9</v>
      </c>
      <c r="E1965" s="1">
        <v>55.8</v>
      </c>
      <c r="F1965" s="1">
        <v>52.5</v>
      </c>
      <c r="G1965" s="1">
        <v>47.6</v>
      </c>
      <c r="H1965" s="1">
        <v>58.7</v>
      </c>
      <c r="I1965" s="1">
        <v>51.1</v>
      </c>
      <c r="J1965" s="1">
        <v>61.4</v>
      </c>
      <c r="K1965" s="1">
        <v>66.900000000000006</v>
      </c>
      <c r="M1965">
        <f t="shared" si="301"/>
        <v>794328.23472428333</v>
      </c>
      <c r="N1965">
        <f t="shared" si="302"/>
        <v>46773.514128719893</v>
      </c>
      <c r="O1965">
        <f t="shared" si="303"/>
        <v>15488.166189124799</v>
      </c>
      <c r="P1965">
        <f t="shared" si="304"/>
        <v>380189.39632056188</v>
      </c>
      <c r="Q1965">
        <f t="shared" si="305"/>
        <v>177827.94100389251</v>
      </c>
      <c r="R1965">
        <f t="shared" si="306"/>
        <v>57543.993733715732</v>
      </c>
      <c r="S1965">
        <f t="shared" si="307"/>
        <v>741310.24130091805</v>
      </c>
      <c r="T1965">
        <f t="shared" si="308"/>
        <v>128824.95516931375</v>
      </c>
      <c r="U1965">
        <f t="shared" si="309"/>
        <v>1380384.2646028849</v>
      </c>
      <c r="V1965">
        <f t="shared" si="310"/>
        <v>18197008.586099867</v>
      </c>
    </row>
    <row r="1966" spans="2:22" x14ac:dyDescent="0.3">
      <c r="B1966" s="1">
        <v>59.2</v>
      </c>
      <c r="C1966" s="1">
        <v>47.1</v>
      </c>
      <c r="D1966" s="1">
        <v>44.6</v>
      </c>
      <c r="E1966" s="1">
        <v>55.1</v>
      </c>
      <c r="F1966" s="1">
        <v>53.2</v>
      </c>
      <c r="G1966" s="1">
        <v>44.1</v>
      </c>
      <c r="H1966" s="1">
        <v>61</v>
      </c>
      <c r="I1966" s="1">
        <v>47.2</v>
      </c>
      <c r="J1966" s="1">
        <v>64.099999999999994</v>
      </c>
      <c r="K1966" s="1">
        <v>68.650000000000006</v>
      </c>
      <c r="M1966">
        <f t="shared" si="301"/>
        <v>831763.77110267128</v>
      </c>
      <c r="N1966">
        <f t="shared" si="302"/>
        <v>51286.138399136544</v>
      </c>
      <c r="O1966">
        <f t="shared" si="303"/>
        <v>28840.315031266062</v>
      </c>
      <c r="P1966">
        <f t="shared" si="304"/>
        <v>323593.65692962846</v>
      </c>
      <c r="Q1966">
        <f t="shared" si="305"/>
        <v>208929.61308540447</v>
      </c>
      <c r="R1966">
        <f t="shared" si="306"/>
        <v>25703.95782768865</v>
      </c>
      <c r="S1966">
        <f t="shared" si="307"/>
        <v>1258925.4117941677</v>
      </c>
      <c r="T1966">
        <f t="shared" si="308"/>
        <v>52480.746024977409</v>
      </c>
      <c r="U1966">
        <f t="shared" si="309"/>
        <v>2570395.7827688619</v>
      </c>
      <c r="V1966">
        <f t="shared" si="310"/>
        <v>4897788.1936844708</v>
      </c>
    </row>
    <row r="1967" spans="2:22" x14ac:dyDescent="0.3">
      <c r="B1967" s="1">
        <v>58.5</v>
      </c>
      <c r="C1967" s="1">
        <v>46.9</v>
      </c>
      <c r="D1967" s="1">
        <v>44.3</v>
      </c>
      <c r="E1967" s="1">
        <v>55.2</v>
      </c>
      <c r="F1967" s="1">
        <v>53.1</v>
      </c>
      <c r="G1967" s="1">
        <v>46.1</v>
      </c>
      <c r="H1967" s="1">
        <v>61.3</v>
      </c>
      <c r="I1967" s="1">
        <v>45.4</v>
      </c>
      <c r="J1967" s="1">
        <v>67.7</v>
      </c>
      <c r="K1967" s="1">
        <v>72.650000000000006</v>
      </c>
      <c r="M1967">
        <f t="shared" si="301"/>
        <v>707945.78438413853</v>
      </c>
      <c r="N1967">
        <f t="shared" si="302"/>
        <v>48977.881936844598</v>
      </c>
      <c r="O1967">
        <f t="shared" si="303"/>
        <v>26915.348039269167</v>
      </c>
      <c r="P1967">
        <f t="shared" si="304"/>
        <v>331131.12148259184</v>
      </c>
      <c r="Q1967">
        <f t="shared" si="305"/>
        <v>204173.79446695346</v>
      </c>
      <c r="R1967">
        <f t="shared" si="306"/>
        <v>40738.027780411358</v>
      </c>
      <c r="S1967">
        <f t="shared" si="307"/>
        <v>1348962.8825916562</v>
      </c>
      <c r="T1967">
        <f t="shared" si="308"/>
        <v>34673.685045253202</v>
      </c>
      <c r="U1967">
        <f t="shared" si="309"/>
        <v>5888436.5535559068</v>
      </c>
      <c r="V1967">
        <f t="shared" si="310"/>
        <v>7328245.3313890547</v>
      </c>
    </row>
    <row r="1968" spans="2:22" x14ac:dyDescent="0.3">
      <c r="B1968" s="1">
        <v>57.8</v>
      </c>
      <c r="C1968" s="1">
        <v>46.9</v>
      </c>
      <c r="D1968" s="1">
        <v>45.6</v>
      </c>
      <c r="E1968" s="1">
        <v>55.5</v>
      </c>
      <c r="F1968" s="1">
        <v>52.6</v>
      </c>
      <c r="G1968" s="1">
        <v>47.6</v>
      </c>
      <c r="H1968" s="1">
        <v>62.5</v>
      </c>
      <c r="I1968" s="1">
        <v>48.5</v>
      </c>
      <c r="J1968" s="1">
        <v>68.2</v>
      </c>
      <c r="K1968" s="1">
        <v>68</v>
      </c>
      <c r="M1968">
        <f t="shared" si="301"/>
        <v>602559.58607435762</v>
      </c>
      <c r="N1968">
        <f t="shared" si="302"/>
        <v>48977.881936844598</v>
      </c>
      <c r="O1968">
        <f t="shared" si="303"/>
        <v>36307.805477010232</v>
      </c>
      <c r="P1968">
        <f t="shared" si="304"/>
        <v>354813.38923357555</v>
      </c>
      <c r="Q1968">
        <f t="shared" si="305"/>
        <v>181970.08586099857</v>
      </c>
      <c r="R1968">
        <f t="shared" si="306"/>
        <v>57543.993733715732</v>
      </c>
      <c r="S1968">
        <f t="shared" si="307"/>
        <v>1778279.4100389241</v>
      </c>
      <c r="T1968">
        <f t="shared" si="308"/>
        <v>70794.578438413781</v>
      </c>
      <c r="U1968">
        <f t="shared" si="309"/>
        <v>6606934.4800759759</v>
      </c>
      <c r="V1968">
        <f t="shared" si="310"/>
        <v>18407720.014689587</v>
      </c>
    </row>
    <row r="1969" spans="2:22" x14ac:dyDescent="0.3">
      <c r="B1969" s="1">
        <v>58.4</v>
      </c>
      <c r="C1969" s="1">
        <v>47.7</v>
      </c>
      <c r="D1969" s="1">
        <v>47</v>
      </c>
      <c r="E1969" s="1">
        <v>55.5</v>
      </c>
      <c r="F1969" s="1">
        <v>49.6</v>
      </c>
      <c r="G1969" s="1">
        <v>43</v>
      </c>
      <c r="H1969" s="1">
        <v>61.9</v>
      </c>
      <c r="I1969" s="1">
        <v>47.8</v>
      </c>
      <c r="J1969" s="1">
        <v>70.2</v>
      </c>
      <c r="K1969" s="1">
        <v>69.599999999999994</v>
      </c>
      <c r="M1969">
        <f t="shared" si="301"/>
        <v>691830.97091893724</v>
      </c>
      <c r="N1969">
        <f t="shared" si="302"/>
        <v>58884.365535559038</v>
      </c>
      <c r="O1969">
        <f t="shared" si="303"/>
        <v>50118.723362727294</v>
      </c>
      <c r="P1969">
        <f t="shared" si="304"/>
        <v>354813.38923357555</v>
      </c>
      <c r="Q1969">
        <f t="shared" si="305"/>
        <v>91201.083935591028</v>
      </c>
      <c r="R1969">
        <f t="shared" si="306"/>
        <v>19952.623149688792</v>
      </c>
      <c r="S1969">
        <f t="shared" si="307"/>
        <v>1548816.6189124805</v>
      </c>
      <c r="T1969">
        <f t="shared" si="308"/>
        <v>60255.958607435699</v>
      </c>
      <c r="U1969">
        <f t="shared" si="309"/>
        <v>10471285.480509037</v>
      </c>
      <c r="V1969">
        <f t="shared" si="310"/>
        <v>6309573.4448019378</v>
      </c>
    </row>
    <row r="1970" spans="2:22" x14ac:dyDescent="0.3">
      <c r="B1970" s="1">
        <v>58.1</v>
      </c>
      <c r="C1970" s="1">
        <v>52.1</v>
      </c>
      <c r="D1970" s="1">
        <v>49.5</v>
      </c>
      <c r="E1970" s="1">
        <v>54.9</v>
      </c>
      <c r="F1970" s="1">
        <v>52.3</v>
      </c>
      <c r="G1970" s="1">
        <v>45.6</v>
      </c>
      <c r="H1970" s="1">
        <v>59.4</v>
      </c>
      <c r="I1970" s="1">
        <v>49.5</v>
      </c>
      <c r="J1970" s="1">
        <v>67.5</v>
      </c>
      <c r="K1970" s="1">
        <v>71.849999999999994</v>
      </c>
      <c r="M1970">
        <f t="shared" si="301"/>
        <v>645654.22903465747</v>
      </c>
      <c r="N1970">
        <f t="shared" si="302"/>
        <v>162181.00973589328</v>
      </c>
      <c r="O1970">
        <f t="shared" si="303"/>
        <v>89125.093813374609</v>
      </c>
      <c r="P1970">
        <f t="shared" si="304"/>
        <v>309029.54325135931</v>
      </c>
      <c r="Q1970">
        <f t="shared" si="305"/>
        <v>169824.36524617439</v>
      </c>
      <c r="R1970">
        <f t="shared" si="306"/>
        <v>36307.805477010232</v>
      </c>
      <c r="S1970">
        <f t="shared" si="307"/>
        <v>870963.58995608077</v>
      </c>
      <c r="T1970">
        <f t="shared" si="308"/>
        <v>89125.093813374609</v>
      </c>
      <c r="U1970">
        <f t="shared" si="309"/>
        <v>5623413.2519034976</v>
      </c>
      <c r="V1970">
        <f t="shared" si="310"/>
        <v>9120108.3935591076</v>
      </c>
    </row>
    <row r="1971" spans="2:22" x14ac:dyDescent="0.3">
      <c r="B1971" s="1">
        <v>58.4</v>
      </c>
      <c r="C1971" s="1">
        <v>54.1</v>
      </c>
      <c r="D1971" s="1">
        <v>57.3</v>
      </c>
      <c r="E1971" s="1">
        <v>55.2</v>
      </c>
      <c r="F1971" s="1">
        <v>50.2</v>
      </c>
      <c r="G1971" s="1">
        <v>46.7</v>
      </c>
      <c r="H1971" s="1">
        <v>59.5</v>
      </c>
      <c r="I1971" s="1">
        <v>49.5</v>
      </c>
      <c r="J1971" s="1">
        <v>66.3</v>
      </c>
      <c r="K1971" s="1">
        <v>70.25</v>
      </c>
      <c r="M1971">
        <f t="shared" si="301"/>
        <v>691830.97091893724</v>
      </c>
      <c r="N1971">
        <f t="shared" si="302"/>
        <v>257039.57827688678</v>
      </c>
      <c r="O1971">
        <f t="shared" si="303"/>
        <v>537031.79637025285</v>
      </c>
      <c r="P1971">
        <f t="shared" si="304"/>
        <v>331131.12148259184</v>
      </c>
      <c r="Q1971">
        <f t="shared" si="305"/>
        <v>104712.85480509014</v>
      </c>
      <c r="R1971">
        <f t="shared" si="306"/>
        <v>46773.514128719893</v>
      </c>
      <c r="S1971">
        <f t="shared" si="307"/>
        <v>891250.93813374708</v>
      </c>
      <c r="T1971">
        <f t="shared" si="308"/>
        <v>89125.093813374609</v>
      </c>
      <c r="U1971">
        <f t="shared" si="309"/>
        <v>4265795.1880159294</v>
      </c>
      <c r="V1971">
        <f t="shared" si="310"/>
        <v>15310874.616820339</v>
      </c>
    </row>
    <row r="1972" spans="2:22" x14ac:dyDescent="0.3">
      <c r="B1972" s="1">
        <v>57.9</v>
      </c>
      <c r="C1972" s="1">
        <v>54.9</v>
      </c>
      <c r="D1972" s="1">
        <v>56.9</v>
      </c>
      <c r="E1972" s="1">
        <v>55.7</v>
      </c>
      <c r="F1972" s="1">
        <v>60.4</v>
      </c>
      <c r="G1972" s="1">
        <v>47.9</v>
      </c>
      <c r="H1972" s="1">
        <v>56.2</v>
      </c>
      <c r="I1972" s="1">
        <v>50.2</v>
      </c>
      <c r="J1972" s="1">
        <v>63.2</v>
      </c>
      <c r="K1972" s="1">
        <v>74.650000000000006</v>
      </c>
      <c r="M1972">
        <f t="shared" si="301"/>
        <v>616595.00186148309</v>
      </c>
      <c r="N1972">
        <f t="shared" si="302"/>
        <v>309029.54325135931</v>
      </c>
      <c r="O1972">
        <f t="shared" si="303"/>
        <v>489778.81936844654</v>
      </c>
      <c r="P1972">
        <f t="shared" si="304"/>
        <v>371535.2290971732</v>
      </c>
      <c r="Q1972">
        <f t="shared" si="305"/>
        <v>1096478.196143186</v>
      </c>
      <c r="R1972">
        <f t="shared" si="306"/>
        <v>61659.500186148245</v>
      </c>
      <c r="S1972">
        <f t="shared" si="307"/>
        <v>416869.38347033598</v>
      </c>
      <c r="T1972">
        <f t="shared" si="308"/>
        <v>104712.85480509014</v>
      </c>
      <c r="U1972">
        <f t="shared" si="309"/>
        <v>2089296.1308540432</v>
      </c>
      <c r="V1972">
        <f t="shared" si="310"/>
        <v>10592537.251772931</v>
      </c>
    </row>
    <row r="1973" spans="2:22" x14ac:dyDescent="0.3">
      <c r="B1973" s="1">
        <v>56.7</v>
      </c>
      <c r="C1973" s="1">
        <v>54.4</v>
      </c>
      <c r="D1973" s="1">
        <v>53.3</v>
      </c>
      <c r="E1973" s="1">
        <v>55.4</v>
      </c>
      <c r="F1973" s="1">
        <v>56</v>
      </c>
      <c r="G1973" s="1">
        <v>44</v>
      </c>
      <c r="H1973" s="1">
        <v>52.6</v>
      </c>
      <c r="I1973" s="1">
        <v>53.2</v>
      </c>
      <c r="J1973" s="1">
        <v>64.2</v>
      </c>
      <c r="K1973" s="1">
        <v>71.349999999999994</v>
      </c>
      <c r="M1973">
        <f t="shared" si="301"/>
        <v>467735.14128719864</v>
      </c>
      <c r="N1973">
        <f t="shared" si="302"/>
        <v>275422.87033381651</v>
      </c>
      <c r="O1973">
        <f t="shared" si="303"/>
        <v>213796.20895022334</v>
      </c>
      <c r="P1973">
        <f t="shared" si="304"/>
        <v>346736.85045253241</v>
      </c>
      <c r="Q1973">
        <f t="shared" si="305"/>
        <v>398107.17055349716</v>
      </c>
      <c r="R1973">
        <f t="shared" si="306"/>
        <v>25118.86431509586</v>
      </c>
      <c r="S1973">
        <f t="shared" si="307"/>
        <v>181970.08586099857</v>
      </c>
      <c r="T1973">
        <f t="shared" si="308"/>
        <v>208929.61308540447</v>
      </c>
      <c r="U1973">
        <f t="shared" si="309"/>
        <v>2630267.9918953842</v>
      </c>
      <c r="V1973">
        <f t="shared" si="310"/>
        <v>29174270.140011765</v>
      </c>
    </row>
    <row r="1974" spans="2:22" x14ac:dyDescent="0.3">
      <c r="B1974" s="1">
        <v>58.1</v>
      </c>
      <c r="C1974" s="1">
        <v>54.7</v>
      </c>
      <c r="D1974" s="1">
        <v>51.5</v>
      </c>
      <c r="E1974" s="1">
        <v>55.5</v>
      </c>
      <c r="F1974" s="1">
        <v>55.4</v>
      </c>
      <c r="G1974" s="1">
        <v>41.5</v>
      </c>
      <c r="H1974" s="1">
        <v>49.1</v>
      </c>
      <c r="I1974" s="1">
        <v>53.5</v>
      </c>
      <c r="J1974" s="1">
        <v>66.8</v>
      </c>
      <c r="K1974" s="1">
        <v>76.25</v>
      </c>
      <c r="M1974">
        <f t="shared" si="301"/>
        <v>645654.22903465747</v>
      </c>
      <c r="N1974">
        <f t="shared" si="302"/>
        <v>295120.92266663938</v>
      </c>
      <c r="O1974">
        <f t="shared" si="303"/>
        <v>141253.75446227577</v>
      </c>
      <c r="P1974">
        <f t="shared" si="304"/>
        <v>354813.38923357555</v>
      </c>
      <c r="Q1974">
        <f t="shared" si="305"/>
        <v>346736.85045253241</v>
      </c>
      <c r="R1974">
        <f t="shared" si="306"/>
        <v>14125.375446227561</v>
      </c>
      <c r="S1974">
        <f t="shared" si="307"/>
        <v>81283.051616410012</v>
      </c>
      <c r="T1974">
        <f t="shared" si="308"/>
        <v>223872.11385683404</v>
      </c>
      <c r="U1974">
        <f t="shared" si="309"/>
        <v>4786300.9232263844</v>
      </c>
      <c r="V1974">
        <f t="shared" si="310"/>
        <v>13645831.365889236</v>
      </c>
    </row>
    <row r="1975" spans="2:22" x14ac:dyDescent="0.3">
      <c r="B1975" s="1">
        <v>59.1</v>
      </c>
      <c r="C1975" s="1">
        <v>59</v>
      </c>
      <c r="D1975" s="1">
        <v>51</v>
      </c>
      <c r="E1975" s="1">
        <v>55.5</v>
      </c>
      <c r="F1975" s="1">
        <v>53.2</v>
      </c>
      <c r="G1975" s="1">
        <v>39.299999999999997</v>
      </c>
      <c r="H1975" s="1">
        <v>47.1</v>
      </c>
      <c r="I1975" s="1">
        <v>51</v>
      </c>
      <c r="J1975" s="1">
        <v>65.900000000000006</v>
      </c>
      <c r="K1975" s="1">
        <v>71.7</v>
      </c>
      <c r="M1975">
        <f t="shared" si="301"/>
        <v>812830.51616410096</v>
      </c>
      <c r="N1975">
        <f t="shared" si="302"/>
        <v>794328.23472428333</v>
      </c>
      <c r="O1975">
        <f t="shared" si="303"/>
        <v>125892.54117941685</v>
      </c>
      <c r="P1975">
        <f t="shared" si="304"/>
        <v>354813.38923357555</v>
      </c>
      <c r="Q1975">
        <f t="shared" si="305"/>
        <v>208929.61308540447</v>
      </c>
      <c r="R1975">
        <f t="shared" si="306"/>
        <v>8511.3803820237626</v>
      </c>
      <c r="S1975">
        <f t="shared" si="307"/>
        <v>51286.138399136544</v>
      </c>
      <c r="T1975">
        <f t="shared" si="308"/>
        <v>125892.54117941685</v>
      </c>
      <c r="U1975">
        <f t="shared" si="309"/>
        <v>3890451.449942817</v>
      </c>
      <c r="V1975">
        <f t="shared" si="310"/>
        <v>42169650.3428583</v>
      </c>
    </row>
    <row r="1976" spans="2:22" x14ac:dyDescent="0.3">
      <c r="B1976" s="1">
        <v>59.7</v>
      </c>
      <c r="C1976" s="1">
        <v>59.4</v>
      </c>
      <c r="D1976" s="1">
        <v>50.3</v>
      </c>
      <c r="E1976" s="1">
        <v>56.1</v>
      </c>
      <c r="F1976" s="1">
        <v>49.3</v>
      </c>
      <c r="G1976" s="1">
        <v>39.5</v>
      </c>
      <c r="H1976" s="1">
        <v>46</v>
      </c>
      <c r="I1976" s="1">
        <v>44.8</v>
      </c>
      <c r="J1976" s="1">
        <v>61.6</v>
      </c>
      <c r="K1976" s="1">
        <v>68.349999999999994</v>
      </c>
      <c r="M1976">
        <f t="shared" si="301"/>
        <v>933254.30079699424</v>
      </c>
      <c r="N1976">
        <f t="shared" si="302"/>
        <v>870963.58995608077</v>
      </c>
      <c r="O1976">
        <f t="shared" si="303"/>
        <v>107151.93052376063</v>
      </c>
      <c r="P1976">
        <f t="shared" si="304"/>
        <v>407380.27780411334</v>
      </c>
      <c r="Q1976">
        <f t="shared" si="305"/>
        <v>85113.803820237721</v>
      </c>
      <c r="R1976">
        <f t="shared" si="306"/>
        <v>8912.5093813374679</v>
      </c>
      <c r="S1976">
        <f t="shared" si="307"/>
        <v>39810.717055349742</v>
      </c>
      <c r="T1976">
        <f t="shared" si="308"/>
        <v>30199.517204020158</v>
      </c>
      <c r="U1976">
        <f t="shared" si="309"/>
        <v>1445439.7707459298</v>
      </c>
      <c r="V1976">
        <f t="shared" si="310"/>
        <v>14791083.881682113</v>
      </c>
    </row>
    <row r="1977" spans="2:22" x14ac:dyDescent="0.3">
      <c r="B1977" s="1">
        <v>60.5</v>
      </c>
      <c r="C1977" s="1">
        <v>54.6</v>
      </c>
      <c r="D1977" s="1">
        <v>49.6</v>
      </c>
      <c r="E1977" s="1">
        <v>55.5</v>
      </c>
      <c r="F1977" s="1">
        <v>49.1</v>
      </c>
      <c r="G1977" s="1">
        <v>39.200000000000003</v>
      </c>
      <c r="H1977" s="1">
        <v>46.4</v>
      </c>
      <c r="I1977" s="1">
        <v>46.8</v>
      </c>
      <c r="J1977" s="1">
        <v>59.5</v>
      </c>
      <c r="K1977" s="1">
        <v>70.95</v>
      </c>
      <c r="M1977">
        <f t="shared" si="301"/>
        <v>1122018.4543019643</v>
      </c>
      <c r="N1977">
        <f t="shared" si="302"/>
        <v>288403.1503126609</v>
      </c>
      <c r="O1977">
        <f t="shared" si="303"/>
        <v>91201.083935591028</v>
      </c>
      <c r="P1977">
        <f t="shared" si="304"/>
        <v>354813.38923357555</v>
      </c>
      <c r="Q1977">
        <f t="shared" si="305"/>
        <v>81283.051616410012</v>
      </c>
      <c r="R1977">
        <f t="shared" si="306"/>
        <v>8317.637711026724</v>
      </c>
      <c r="S1977">
        <f t="shared" si="307"/>
        <v>43651.583224016598</v>
      </c>
      <c r="T1977">
        <f t="shared" si="308"/>
        <v>47863.009232263823</v>
      </c>
      <c r="U1977">
        <f t="shared" si="309"/>
        <v>891250.93813374708</v>
      </c>
      <c r="V1977">
        <f t="shared" si="310"/>
        <v>6839116.4728142843</v>
      </c>
    </row>
    <row r="1978" spans="2:22" x14ac:dyDescent="0.3">
      <c r="B1978" s="1">
        <v>59.9</v>
      </c>
      <c r="C1978" s="1">
        <v>53.8</v>
      </c>
      <c r="D1978" s="1">
        <v>51.7</v>
      </c>
      <c r="E1978" s="1">
        <v>56</v>
      </c>
      <c r="F1978" s="1">
        <v>49</v>
      </c>
      <c r="G1978" s="1">
        <v>39.6</v>
      </c>
      <c r="H1978" s="1">
        <v>48.1</v>
      </c>
      <c r="I1978" s="1">
        <v>47</v>
      </c>
      <c r="J1978" s="1">
        <v>62.9</v>
      </c>
      <c r="K1978" s="1">
        <v>74.05</v>
      </c>
      <c r="M1978">
        <f t="shared" si="301"/>
        <v>977237.22095581202</v>
      </c>
      <c r="N1978">
        <f t="shared" si="302"/>
        <v>239883.29190194907</v>
      </c>
      <c r="O1978">
        <f t="shared" si="303"/>
        <v>147910.83881682079</v>
      </c>
      <c r="P1978">
        <f t="shared" si="304"/>
        <v>398107.17055349716</v>
      </c>
      <c r="Q1978">
        <f t="shared" si="305"/>
        <v>79432.823472428237</v>
      </c>
      <c r="R1978">
        <f t="shared" si="306"/>
        <v>9120.1083935591087</v>
      </c>
      <c r="S1978">
        <f t="shared" si="307"/>
        <v>64565.422903465682</v>
      </c>
      <c r="T1978">
        <f t="shared" si="308"/>
        <v>50118.723362727294</v>
      </c>
      <c r="U1978">
        <f t="shared" si="309"/>
        <v>1949844.5997580495</v>
      </c>
      <c r="V1978">
        <f t="shared" si="310"/>
        <v>12445146.117713891</v>
      </c>
    </row>
    <row r="1979" spans="2:22" x14ac:dyDescent="0.3">
      <c r="B1979" s="1">
        <v>60.2</v>
      </c>
      <c r="C1979" s="1">
        <v>54.4</v>
      </c>
      <c r="D1979" s="1">
        <v>49.4</v>
      </c>
      <c r="E1979" s="1">
        <v>55.5</v>
      </c>
      <c r="F1979" s="1">
        <v>49.9</v>
      </c>
      <c r="G1979" s="1">
        <v>39.5</v>
      </c>
      <c r="H1979" s="1">
        <v>48.5</v>
      </c>
      <c r="I1979" s="1">
        <v>47.4</v>
      </c>
      <c r="J1979" s="1">
        <v>63.9</v>
      </c>
      <c r="K1979" s="1">
        <v>69.75</v>
      </c>
      <c r="M1979">
        <f t="shared" si="301"/>
        <v>1047128.5480509026</v>
      </c>
      <c r="N1979">
        <f t="shared" si="302"/>
        <v>275422.87033381651</v>
      </c>
      <c r="O1979">
        <f t="shared" si="303"/>
        <v>87096.358995608127</v>
      </c>
      <c r="P1979">
        <f t="shared" si="304"/>
        <v>354813.38923357555</v>
      </c>
      <c r="Q1979">
        <f t="shared" si="305"/>
        <v>97723.722095581266</v>
      </c>
      <c r="R1979">
        <f t="shared" si="306"/>
        <v>8912.5093813374679</v>
      </c>
      <c r="S1979">
        <f t="shared" si="307"/>
        <v>70794.578438413781</v>
      </c>
      <c r="T1979">
        <f t="shared" si="308"/>
        <v>54954.087385762505</v>
      </c>
      <c r="U1979">
        <f t="shared" si="309"/>
        <v>2454708.915685033</v>
      </c>
      <c r="V1979">
        <f t="shared" si="310"/>
        <v>25409727.055493057</v>
      </c>
    </row>
    <row r="1980" spans="2:22" x14ac:dyDescent="0.3">
      <c r="B1980" s="1">
        <v>59.4</v>
      </c>
      <c r="C1980" s="1">
        <v>54.2</v>
      </c>
      <c r="D1980" s="1">
        <v>48.1</v>
      </c>
      <c r="E1980" s="1">
        <v>55.2</v>
      </c>
      <c r="F1980" s="1">
        <v>50.1</v>
      </c>
      <c r="G1980" s="1">
        <v>44.6</v>
      </c>
      <c r="H1980" s="1">
        <v>48.4</v>
      </c>
      <c r="I1980" s="1">
        <v>47.9</v>
      </c>
      <c r="J1980" s="1">
        <v>62.4</v>
      </c>
      <c r="K1980" s="1">
        <v>64.400000000000006</v>
      </c>
      <c r="M1980">
        <f t="shared" si="301"/>
        <v>870963.58995608077</v>
      </c>
      <c r="N1980">
        <f t="shared" si="302"/>
        <v>263026.79918953858</v>
      </c>
      <c r="O1980">
        <f t="shared" si="303"/>
        <v>64565.422903465682</v>
      </c>
      <c r="P1980">
        <f t="shared" si="304"/>
        <v>331131.12148259184</v>
      </c>
      <c r="Q1980">
        <f t="shared" si="305"/>
        <v>102329.29922807543</v>
      </c>
      <c r="R1980">
        <f t="shared" si="306"/>
        <v>28840.315031266062</v>
      </c>
      <c r="S1980">
        <f t="shared" si="307"/>
        <v>69183.097091893651</v>
      </c>
      <c r="T1980">
        <f t="shared" si="308"/>
        <v>61659.500186148245</v>
      </c>
      <c r="U1980">
        <f t="shared" si="309"/>
        <v>1737800.8287493798</v>
      </c>
      <c r="V1980">
        <f t="shared" si="310"/>
        <v>9440608.762859242</v>
      </c>
    </row>
    <row r="1981" spans="2:22" x14ac:dyDescent="0.3">
      <c r="B1981" s="1">
        <v>59.3</v>
      </c>
      <c r="C1981" s="1">
        <v>55.8</v>
      </c>
      <c r="D1981" s="1">
        <v>49.7</v>
      </c>
      <c r="E1981" s="1">
        <v>56</v>
      </c>
      <c r="F1981" s="1">
        <v>52.7</v>
      </c>
      <c r="G1981" s="1">
        <v>42.9</v>
      </c>
      <c r="H1981" s="1">
        <v>49.4</v>
      </c>
      <c r="I1981" s="1">
        <v>50.3</v>
      </c>
      <c r="J1981" s="1">
        <v>64.2</v>
      </c>
      <c r="K1981" s="1">
        <v>64.7</v>
      </c>
      <c r="M1981">
        <f t="shared" si="301"/>
        <v>851138.03820237669</v>
      </c>
      <c r="N1981">
        <f t="shared" si="302"/>
        <v>380189.39632056188</v>
      </c>
      <c r="O1981">
        <f t="shared" si="303"/>
        <v>93325.430079699319</v>
      </c>
      <c r="P1981">
        <f t="shared" si="304"/>
        <v>398107.17055349716</v>
      </c>
      <c r="Q1981">
        <f t="shared" si="305"/>
        <v>186208.71366628728</v>
      </c>
      <c r="R1981">
        <f t="shared" si="306"/>
        <v>19498.445997580486</v>
      </c>
      <c r="S1981">
        <f t="shared" si="307"/>
        <v>87096.358995608127</v>
      </c>
      <c r="T1981">
        <f t="shared" si="308"/>
        <v>107151.93052376063</v>
      </c>
      <c r="U1981">
        <f t="shared" si="309"/>
        <v>2630267.9918953842</v>
      </c>
      <c r="V1981">
        <f t="shared" si="310"/>
        <v>2754228.7033381732</v>
      </c>
    </row>
    <row r="1982" spans="2:22" x14ac:dyDescent="0.3">
      <c r="B1982" s="1">
        <v>59.8</v>
      </c>
      <c r="C1982" s="1">
        <v>56.6</v>
      </c>
      <c r="D1982" s="1">
        <v>47.9</v>
      </c>
      <c r="E1982" s="1">
        <v>55.8</v>
      </c>
      <c r="F1982" s="1">
        <v>50.7</v>
      </c>
      <c r="G1982" s="1">
        <v>41.4</v>
      </c>
      <c r="H1982" s="1">
        <v>49.9</v>
      </c>
      <c r="I1982" s="1">
        <v>53.1</v>
      </c>
      <c r="J1982" s="1">
        <v>64.3</v>
      </c>
      <c r="K1982" s="1">
        <v>69.45</v>
      </c>
      <c r="M1982">
        <f t="shared" si="301"/>
        <v>954992.58602143568</v>
      </c>
      <c r="N1982">
        <f t="shared" si="302"/>
        <v>457088.18961487547</v>
      </c>
      <c r="O1982">
        <f t="shared" si="303"/>
        <v>61659.500186148245</v>
      </c>
      <c r="P1982">
        <f t="shared" si="304"/>
        <v>380189.39632056188</v>
      </c>
      <c r="Q1982">
        <f t="shared" si="305"/>
        <v>117489.75549395311</v>
      </c>
      <c r="R1982">
        <f t="shared" si="306"/>
        <v>13803.842646028841</v>
      </c>
      <c r="S1982">
        <f t="shared" si="307"/>
        <v>97723.722095581266</v>
      </c>
      <c r="T1982">
        <f t="shared" si="308"/>
        <v>204173.79446695346</v>
      </c>
      <c r="U1982">
        <f t="shared" si="309"/>
        <v>2691534.8039269177</v>
      </c>
      <c r="V1982">
        <f t="shared" si="310"/>
        <v>2951209.2266663918</v>
      </c>
    </row>
    <row r="1983" spans="2:22" x14ac:dyDescent="0.3">
      <c r="B1983" s="1">
        <v>59.6</v>
      </c>
      <c r="C1983" s="1">
        <v>58.7</v>
      </c>
      <c r="D1983" s="1">
        <v>44.7</v>
      </c>
      <c r="E1983" s="1">
        <v>55.2</v>
      </c>
      <c r="F1983" s="1">
        <v>49.7</v>
      </c>
      <c r="G1983" s="1">
        <v>40</v>
      </c>
      <c r="H1983" s="1">
        <v>58.9</v>
      </c>
      <c r="I1983" s="1">
        <v>55.4</v>
      </c>
      <c r="J1983" s="1">
        <v>60.1</v>
      </c>
      <c r="K1983" s="1">
        <v>73.900000000000006</v>
      </c>
      <c r="M1983">
        <f t="shared" si="301"/>
        <v>912010.83935591124</v>
      </c>
      <c r="N1983">
        <f t="shared" si="302"/>
        <v>741310.24130091805</v>
      </c>
      <c r="O1983">
        <f t="shared" si="303"/>
        <v>29512.092266663909</v>
      </c>
      <c r="P1983">
        <f t="shared" si="304"/>
        <v>331131.12148259184</v>
      </c>
      <c r="Q1983">
        <f t="shared" si="305"/>
        <v>93325.430079699319</v>
      </c>
      <c r="R1983">
        <f t="shared" si="306"/>
        <v>10000</v>
      </c>
      <c r="S1983">
        <f t="shared" si="307"/>
        <v>776247.11662869214</v>
      </c>
      <c r="T1983">
        <f t="shared" si="308"/>
        <v>346736.85045253241</v>
      </c>
      <c r="U1983">
        <f t="shared" si="309"/>
        <v>1023292.9922807553</v>
      </c>
      <c r="V1983">
        <f t="shared" si="310"/>
        <v>8810488.7300801668</v>
      </c>
    </row>
    <row r="1984" spans="2:22" x14ac:dyDescent="0.3">
      <c r="B1984" s="1">
        <v>60</v>
      </c>
      <c r="C1984" s="1">
        <v>62.5</v>
      </c>
      <c r="D1984" s="1">
        <v>46.8</v>
      </c>
      <c r="E1984" s="1">
        <v>55.4</v>
      </c>
      <c r="F1984" s="1">
        <v>52.2</v>
      </c>
      <c r="G1984" s="1">
        <v>40.4</v>
      </c>
      <c r="H1984" s="1">
        <v>61</v>
      </c>
      <c r="I1984" s="1">
        <v>57.2</v>
      </c>
      <c r="J1984" s="1">
        <v>56.2</v>
      </c>
      <c r="K1984" s="1">
        <v>71.05</v>
      </c>
      <c r="M1984">
        <f t="shared" si="301"/>
        <v>1000000</v>
      </c>
      <c r="N1984">
        <f t="shared" si="302"/>
        <v>1778279.4100389241</v>
      </c>
      <c r="O1984">
        <f t="shared" si="303"/>
        <v>47863.009232263823</v>
      </c>
      <c r="P1984">
        <f t="shared" si="304"/>
        <v>346736.85045253241</v>
      </c>
      <c r="Q1984">
        <f t="shared" si="305"/>
        <v>165958.69074375663</v>
      </c>
      <c r="R1984">
        <f t="shared" si="306"/>
        <v>10964.781961431856</v>
      </c>
      <c r="S1984">
        <f t="shared" si="307"/>
        <v>1258925.4117941677</v>
      </c>
      <c r="T1984">
        <f t="shared" si="308"/>
        <v>524807.46024977381</v>
      </c>
      <c r="U1984">
        <f t="shared" si="309"/>
        <v>416869.38347033598</v>
      </c>
      <c r="V1984">
        <f t="shared" si="310"/>
        <v>24547089.156850401</v>
      </c>
    </row>
    <row r="1985" spans="2:22" x14ac:dyDescent="0.3">
      <c r="B1985" s="1">
        <v>60.9</v>
      </c>
      <c r="C1985" s="1">
        <v>62.1</v>
      </c>
      <c r="D1985" s="1">
        <v>47.7</v>
      </c>
      <c r="E1985" s="1">
        <v>56.3</v>
      </c>
      <c r="F1985" s="1">
        <v>48.8</v>
      </c>
      <c r="G1985" s="1">
        <v>42.8</v>
      </c>
      <c r="H1985" s="1">
        <v>64.099999999999994</v>
      </c>
      <c r="I1985" s="1">
        <v>59.8</v>
      </c>
      <c r="J1985" s="1">
        <v>58</v>
      </c>
      <c r="K1985" s="1">
        <v>62.25</v>
      </c>
      <c r="M1985">
        <f t="shared" si="301"/>
        <v>1230268.770812382</v>
      </c>
      <c r="N1985">
        <f t="shared" si="302"/>
        <v>1621810.0973589318</v>
      </c>
      <c r="O1985">
        <f t="shared" si="303"/>
        <v>58884.365535559038</v>
      </c>
      <c r="P1985">
        <f t="shared" si="304"/>
        <v>426579.51880159322</v>
      </c>
      <c r="Q1985">
        <f t="shared" si="305"/>
        <v>75857.757502918481</v>
      </c>
      <c r="R1985">
        <f t="shared" si="306"/>
        <v>19054.607179632472</v>
      </c>
      <c r="S1985">
        <f t="shared" si="307"/>
        <v>2570395.7827688619</v>
      </c>
      <c r="T1985">
        <f t="shared" si="308"/>
        <v>954992.58602143568</v>
      </c>
      <c r="U1985">
        <f t="shared" si="309"/>
        <v>630957.34448019415</v>
      </c>
      <c r="V1985">
        <f t="shared" si="310"/>
        <v>12735030.810166612</v>
      </c>
    </row>
    <row r="1986" spans="2:22" x14ac:dyDescent="0.3">
      <c r="B1986" s="1">
        <v>62.9</v>
      </c>
      <c r="C1986" s="1">
        <v>62</v>
      </c>
      <c r="D1986" s="1">
        <v>46.4</v>
      </c>
      <c r="E1986" s="1">
        <v>58.4</v>
      </c>
      <c r="F1986" s="1">
        <v>50</v>
      </c>
      <c r="G1986" s="1">
        <v>45.7</v>
      </c>
      <c r="H1986" s="1">
        <v>65.7</v>
      </c>
      <c r="I1986" s="1">
        <v>62.8</v>
      </c>
      <c r="J1986" s="1">
        <v>61.8</v>
      </c>
      <c r="K1986" s="1">
        <v>58.6</v>
      </c>
      <c r="M1986">
        <f t="shared" si="301"/>
        <v>1949844.5997580495</v>
      </c>
      <c r="N1986">
        <f t="shared" si="302"/>
        <v>1584893.1924611153</v>
      </c>
      <c r="O1986">
        <f t="shared" si="303"/>
        <v>43651.583224016598</v>
      </c>
      <c r="P1986">
        <f t="shared" si="304"/>
        <v>691830.97091893724</v>
      </c>
      <c r="Q1986">
        <f t="shared" si="305"/>
        <v>100000</v>
      </c>
      <c r="R1986">
        <f t="shared" si="306"/>
        <v>37153.522909717351</v>
      </c>
      <c r="S1986">
        <f t="shared" si="307"/>
        <v>3715352.2909717364</v>
      </c>
      <c r="T1986">
        <f t="shared" si="308"/>
        <v>1905460.717963248</v>
      </c>
      <c r="U1986">
        <f t="shared" si="309"/>
        <v>1513561.2484362102</v>
      </c>
      <c r="V1986">
        <f t="shared" si="310"/>
        <v>1678804.018122562</v>
      </c>
    </row>
    <row r="1987" spans="2:22" x14ac:dyDescent="0.3">
      <c r="B1987" s="1">
        <v>64.8</v>
      </c>
      <c r="C1987" s="1">
        <v>60.9</v>
      </c>
      <c r="D1987" s="1">
        <v>45.8</v>
      </c>
      <c r="E1987" s="1">
        <v>56</v>
      </c>
      <c r="F1987" s="1">
        <v>48.9</v>
      </c>
      <c r="G1987" s="1">
        <v>44.6</v>
      </c>
      <c r="H1987" s="1">
        <v>63.8</v>
      </c>
      <c r="I1987" s="1">
        <v>59.5</v>
      </c>
      <c r="J1987" s="1">
        <v>64</v>
      </c>
      <c r="K1987" s="1">
        <v>55</v>
      </c>
      <c r="M1987">
        <f t="shared" si="301"/>
        <v>3019951.7204020172</v>
      </c>
      <c r="N1987">
        <f t="shared" si="302"/>
        <v>1230268.770812382</v>
      </c>
      <c r="O1987">
        <f t="shared" si="303"/>
        <v>38018.939632056143</v>
      </c>
      <c r="P1987">
        <f t="shared" si="304"/>
        <v>398107.17055349716</v>
      </c>
      <c r="Q1987">
        <f t="shared" si="305"/>
        <v>77624.711662869129</v>
      </c>
      <c r="R1987">
        <f t="shared" si="306"/>
        <v>28840.315031266062</v>
      </c>
      <c r="S1987">
        <f t="shared" si="307"/>
        <v>2398832.9190194933</v>
      </c>
      <c r="T1987">
        <f t="shared" si="308"/>
        <v>891250.93813374708</v>
      </c>
      <c r="U1987">
        <f t="shared" si="309"/>
        <v>2511886.431509587</v>
      </c>
      <c r="V1987">
        <f t="shared" si="310"/>
        <v>724435.96007499192</v>
      </c>
    </row>
    <row r="1988" spans="2:22" x14ac:dyDescent="0.3">
      <c r="B1988" s="1">
        <v>66.400000000000006</v>
      </c>
      <c r="C1988" s="1">
        <v>59.8</v>
      </c>
      <c r="D1988" s="1">
        <v>44.9</v>
      </c>
      <c r="E1988" s="1">
        <v>55</v>
      </c>
      <c r="F1988" s="1">
        <v>49.6</v>
      </c>
      <c r="G1988" s="1">
        <v>44.2</v>
      </c>
      <c r="H1988" s="1">
        <v>66.3</v>
      </c>
      <c r="I1988" s="1">
        <v>59</v>
      </c>
      <c r="J1988" s="1">
        <v>64.2</v>
      </c>
      <c r="K1988" s="1">
        <v>51.9</v>
      </c>
      <c r="M1988">
        <f t="shared" si="301"/>
        <v>4365158.3224016698</v>
      </c>
      <c r="N1988">
        <f t="shared" si="302"/>
        <v>954992.58602143568</v>
      </c>
      <c r="O1988">
        <f t="shared" si="303"/>
        <v>30902.954325135954</v>
      </c>
      <c r="P1988">
        <f t="shared" si="304"/>
        <v>316227.7660168382</v>
      </c>
      <c r="Q1988">
        <f t="shared" si="305"/>
        <v>91201.083935591028</v>
      </c>
      <c r="R1988">
        <f t="shared" si="306"/>
        <v>26302.679918953829</v>
      </c>
      <c r="S1988">
        <f t="shared" si="307"/>
        <v>4265795.1880159294</v>
      </c>
      <c r="T1988">
        <f t="shared" si="308"/>
        <v>794328.23472428333</v>
      </c>
      <c r="U1988">
        <f t="shared" si="309"/>
        <v>2630267.9918953842</v>
      </c>
      <c r="V1988">
        <f t="shared" si="310"/>
        <v>316227.7660168382</v>
      </c>
    </row>
    <row r="1989" spans="2:22" x14ac:dyDescent="0.3">
      <c r="B1989" s="1">
        <v>66</v>
      </c>
      <c r="C1989" s="1">
        <v>59.1</v>
      </c>
      <c r="D1989" s="1">
        <v>46.2</v>
      </c>
      <c r="E1989" s="1">
        <v>54.3</v>
      </c>
      <c r="F1989" s="1">
        <v>51.3</v>
      </c>
      <c r="G1989" s="1">
        <v>45.4</v>
      </c>
      <c r="H1989" s="1">
        <v>65.7</v>
      </c>
      <c r="I1989" s="1">
        <v>56.4</v>
      </c>
      <c r="J1989" s="1">
        <v>65.099999999999994</v>
      </c>
      <c r="K1989" s="1">
        <v>49.45</v>
      </c>
      <c r="M1989">
        <f t="shared" ref="M1989:M2052" si="311">10^(B1989/10)</f>
        <v>3981071.705534976</v>
      </c>
      <c r="N1989">
        <f t="shared" ref="N1989:N2052" si="312">10^(C1989/10)</f>
        <v>812830.51616410096</v>
      </c>
      <c r="O1989">
        <f t="shared" ref="O1989:O2052" si="313">10^(D1989/10)</f>
        <v>41686.938347033625</v>
      </c>
      <c r="P1989">
        <f t="shared" ref="P1989:P2052" si="314">10^(E1989/10)</f>
        <v>269153.48039269145</v>
      </c>
      <c r="Q1989">
        <f t="shared" ref="Q1989:Q2052" si="315">10^(F1989/10)</f>
        <v>134896.28825916545</v>
      </c>
      <c r="R1989">
        <f t="shared" ref="R1989:R2052" si="316">10^(G1989/10)</f>
        <v>34673.685045253202</v>
      </c>
      <c r="S1989">
        <f t="shared" ref="S1989:S2052" si="317">10^(H1989/10)</f>
        <v>3715352.2909717364</v>
      </c>
      <c r="T1989">
        <f t="shared" ref="T1989:T2052" si="318">10^(I1989/10)</f>
        <v>436515.83224016649</v>
      </c>
      <c r="U1989">
        <f t="shared" ref="U1989:U2052" si="319">10^(J1989/10)</f>
        <v>3235936.5692962883</v>
      </c>
      <c r="V1989">
        <f t="shared" ref="V1989:V2052" si="320">10^(K1988/10)</f>
        <v>154881.66189124816</v>
      </c>
    </row>
    <row r="1990" spans="2:22" x14ac:dyDescent="0.3">
      <c r="B1990" s="1">
        <v>65.900000000000006</v>
      </c>
      <c r="C1990" s="1">
        <v>58.3</v>
      </c>
      <c r="D1990" s="1">
        <v>45.7</v>
      </c>
      <c r="E1990" s="1">
        <v>55.6</v>
      </c>
      <c r="F1990" s="1">
        <v>52.5</v>
      </c>
      <c r="G1990" s="1">
        <v>46.3</v>
      </c>
      <c r="H1990" s="1">
        <v>60.1</v>
      </c>
      <c r="I1990" s="1">
        <v>54.2</v>
      </c>
      <c r="J1990" s="1">
        <v>65.8</v>
      </c>
      <c r="K1990" s="1">
        <v>49.1</v>
      </c>
      <c r="M1990">
        <f t="shared" si="311"/>
        <v>3890451.449942817</v>
      </c>
      <c r="N1990">
        <f t="shared" si="312"/>
        <v>676082.97539198259</v>
      </c>
      <c r="O1990">
        <f t="shared" si="313"/>
        <v>37153.522909717351</v>
      </c>
      <c r="P1990">
        <f t="shared" si="314"/>
        <v>363078.05477010203</v>
      </c>
      <c r="Q1990">
        <f t="shared" si="315"/>
        <v>177827.94100389251</v>
      </c>
      <c r="R1990">
        <f t="shared" si="316"/>
        <v>42657.951880159271</v>
      </c>
      <c r="S1990">
        <f t="shared" si="317"/>
        <v>1023292.9922807553</v>
      </c>
      <c r="T1990">
        <f t="shared" si="318"/>
        <v>263026.79918953858</v>
      </c>
      <c r="U1990">
        <f t="shared" si="319"/>
        <v>3801893.963205616</v>
      </c>
      <c r="V1990">
        <f t="shared" si="320"/>
        <v>88104.887300801623</v>
      </c>
    </row>
    <row r="1991" spans="2:22" x14ac:dyDescent="0.3">
      <c r="B1991" s="1">
        <v>65</v>
      </c>
      <c r="C1991" s="1">
        <v>57.8</v>
      </c>
      <c r="D1991" s="1">
        <v>43.5</v>
      </c>
      <c r="E1991" s="1">
        <v>57.6</v>
      </c>
      <c r="F1991" s="1">
        <v>54.4</v>
      </c>
      <c r="G1991" s="1">
        <v>42.9</v>
      </c>
      <c r="H1991" s="1">
        <v>55.3</v>
      </c>
      <c r="I1991" s="1">
        <v>54.2</v>
      </c>
      <c r="J1991" s="1">
        <v>66</v>
      </c>
      <c r="K1991" s="1">
        <v>49.5</v>
      </c>
      <c r="M1991">
        <f t="shared" si="311"/>
        <v>3162277.6601683851</v>
      </c>
      <c r="N1991">
        <f t="shared" si="312"/>
        <v>602559.58607435762</v>
      </c>
      <c r="O1991">
        <f t="shared" si="313"/>
        <v>22387.211385683382</v>
      </c>
      <c r="P1991">
        <f t="shared" si="314"/>
        <v>575439.93733715697</v>
      </c>
      <c r="Q1991">
        <f t="shared" si="315"/>
        <v>275422.87033381651</v>
      </c>
      <c r="R1991">
        <f t="shared" si="316"/>
        <v>19498.445997580486</v>
      </c>
      <c r="S1991">
        <f t="shared" si="317"/>
        <v>338844.15613920271</v>
      </c>
      <c r="T1991">
        <f t="shared" si="318"/>
        <v>263026.79918953858</v>
      </c>
      <c r="U1991">
        <f t="shared" si="319"/>
        <v>3981071.705534976</v>
      </c>
      <c r="V1991">
        <f t="shared" si="320"/>
        <v>81283.051616410012</v>
      </c>
    </row>
    <row r="1992" spans="2:22" x14ac:dyDescent="0.3">
      <c r="B1992" s="1">
        <v>64</v>
      </c>
      <c r="C1992" s="1">
        <v>56.7</v>
      </c>
      <c r="D1992" s="1">
        <v>42.8</v>
      </c>
      <c r="E1992" s="1">
        <v>58.8</v>
      </c>
      <c r="F1992" s="1">
        <v>53.6</v>
      </c>
      <c r="G1992" s="1">
        <v>45.1</v>
      </c>
      <c r="H1992" s="1">
        <v>57.9</v>
      </c>
      <c r="I1992" s="1">
        <v>56.1</v>
      </c>
      <c r="J1992" s="1">
        <v>64.599999999999994</v>
      </c>
      <c r="K1992" s="1">
        <v>48.65</v>
      </c>
      <c r="M1992">
        <f t="shared" si="311"/>
        <v>2511886.431509587</v>
      </c>
      <c r="N1992">
        <f t="shared" si="312"/>
        <v>467735.14128719864</v>
      </c>
      <c r="O1992">
        <f t="shared" si="313"/>
        <v>19054.607179632472</v>
      </c>
      <c r="P1992">
        <f t="shared" si="314"/>
        <v>758577.57502918423</v>
      </c>
      <c r="Q1992">
        <f t="shared" si="315"/>
        <v>229086.76527677779</v>
      </c>
      <c r="R1992">
        <f t="shared" si="316"/>
        <v>32359.365692962871</v>
      </c>
      <c r="S1992">
        <f t="shared" si="317"/>
        <v>616595.00186148309</v>
      </c>
      <c r="T1992">
        <f t="shared" si="318"/>
        <v>407380.27780411334</v>
      </c>
      <c r="U1992">
        <f t="shared" si="319"/>
        <v>2884031.5031266022</v>
      </c>
      <c r="V1992">
        <f t="shared" si="320"/>
        <v>89125.093813374609</v>
      </c>
    </row>
    <row r="1993" spans="2:22" x14ac:dyDescent="0.3">
      <c r="B1993" s="1">
        <v>62.3</v>
      </c>
      <c r="C1993" s="1">
        <v>56</v>
      </c>
      <c r="D1993" s="1">
        <v>44</v>
      </c>
      <c r="E1993" s="1">
        <v>57.2</v>
      </c>
      <c r="F1993" s="1">
        <v>51.7</v>
      </c>
      <c r="G1993" s="1">
        <v>40.9</v>
      </c>
      <c r="H1993" s="1">
        <v>60.8</v>
      </c>
      <c r="I1993" s="1">
        <v>58.6</v>
      </c>
      <c r="J1993" s="1">
        <v>62.5</v>
      </c>
      <c r="K1993" s="1">
        <v>47.15</v>
      </c>
      <c r="M1993">
        <f t="shared" si="311"/>
        <v>1698243.6524617458</v>
      </c>
      <c r="N1993">
        <f t="shared" si="312"/>
        <v>398107.17055349716</v>
      </c>
      <c r="O1993">
        <f t="shared" si="313"/>
        <v>25118.86431509586</v>
      </c>
      <c r="P1993">
        <f t="shared" si="314"/>
        <v>524807.46024977381</v>
      </c>
      <c r="Q1993">
        <f t="shared" si="315"/>
        <v>147910.83881682079</v>
      </c>
      <c r="R1993">
        <f t="shared" si="316"/>
        <v>12302.687708123816</v>
      </c>
      <c r="S1993">
        <f t="shared" si="317"/>
        <v>1202264.4346174158</v>
      </c>
      <c r="T1993">
        <f t="shared" si="318"/>
        <v>724435.96007499192</v>
      </c>
      <c r="U1993">
        <f t="shared" si="319"/>
        <v>1778279.4100389241</v>
      </c>
      <c r="V1993">
        <f t="shared" si="320"/>
        <v>73282.453313890524</v>
      </c>
    </row>
    <row r="1994" spans="2:22" x14ac:dyDescent="0.3">
      <c r="B1994" s="1">
        <v>60.9</v>
      </c>
      <c r="C1994" s="1">
        <v>55.6</v>
      </c>
      <c r="D1994" s="1">
        <v>44.3</v>
      </c>
      <c r="E1994" s="1">
        <v>57.9</v>
      </c>
      <c r="F1994" s="1">
        <v>49</v>
      </c>
      <c r="G1994" s="1">
        <v>48</v>
      </c>
      <c r="H1994" s="1">
        <v>57.2</v>
      </c>
      <c r="I1994" s="1">
        <v>59.6</v>
      </c>
      <c r="J1994" s="1">
        <v>61.7</v>
      </c>
      <c r="K1994" s="1">
        <v>47.25</v>
      </c>
      <c r="M1994">
        <f t="shared" si="311"/>
        <v>1230268.770812382</v>
      </c>
      <c r="N1994">
        <f t="shared" si="312"/>
        <v>363078.05477010203</v>
      </c>
      <c r="O1994">
        <f t="shared" si="313"/>
        <v>26915.348039269167</v>
      </c>
      <c r="P1994">
        <f t="shared" si="314"/>
        <v>616595.00186148309</v>
      </c>
      <c r="Q1994">
        <f t="shared" si="315"/>
        <v>79432.823472428237</v>
      </c>
      <c r="R1994">
        <f t="shared" si="316"/>
        <v>63095.734448019342</v>
      </c>
      <c r="S1994">
        <f t="shared" si="317"/>
        <v>524807.46024977381</v>
      </c>
      <c r="T1994">
        <f t="shared" si="318"/>
        <v>912010.83935591124</v>
      </c>
      <c r="U1994">
        <f t="shared" si="319"/>
        <v>1479108.3881682095</v>
      </c>
      <c r="V1994">
        <f t="shared" si="320"/>
        <v>51880.003892896173</v>
      </c>
    </row>
    <row r="1995" spans="2:22" x14ac:dyDescent="0.3">
      <c r="B1995" s="1">
        <v>59.2</v>
      </c>
      <c r="C1995" s="1">
        <v>54.3</v>
      </c>
      <c r="D1995" s="1">
        <v>43.5</v>
      </c>
      <c r="E1995" s="1">
        <v>56.3</v>
      </c>
      <c r="F1995" s="1">
        <v>49.4</v>
      </c>
      <c r="G1995" s="1">
        <v>48.7</v>
      </c>
      <c r="H1995" s="1">
        <v>53.1</v>
      </c>
      <c r="I1995" s="1">
        <v>59</v>
      </c>
      <c r="J1995" s="1">
        <v>60.2</v>
      </c>
      <c r="K1995" s="1">
        <v>48.45</v>
      </c>
      <c r="M1995">
        <f t="shared" si="311"/>
        <v>831763.77110267128</v>
      </c>
      <c r="N1995">
        <f t="shared" si="312"/>
        <v>269153.48039269145</v>
      </c>
      <c r="O1995">
        <f t="shared" si="313"/>
        <v>22387.211385683382</v>
      </c>
      <c r="P1995">
        <f t="shared" si="314"/>
        <v>426579.51880159322</v>
      </c>
      <c r="Q1995">
        <f t="shared" si="315"/>
        <v>87096.358995608127</v>
      </c>
      <c r="R1995">
        <f t="shared" si="316"/>
        <v>74131.024130091857</v>
      </c>
      <c r="S1995">
        <f t="shared" si="317"/>
        <v>204173.79446695346</v>
      </c>
      <c r="T1995">
        <f t="shared" si="318"/>
        <v>794328.23472428333</v>
      </c>
      <c r="U1995">
        <f t="shared" si="319"/>
        <v>1047128.5480509026</v>
      </c>
      <c r="V1995">
        <f t="shared" si="320"/>
        <v>53088.444423098888</v>
      </c>
    </row>
    <row r="1996" spans="2:22" x14ac:dyDescent="0.3">
      <c r="B1996" s="1">
        <v>58.6</v>
      </c>
      <c r="C1996" s="1">
        <v>52.6</v>
      </c>
      <c r="D1996" s="1">
        <v>43.8</v>
      </c>
      <c r="E1996" s="1">
        <v>55.5</v>
      </c>
      <c r="F1996" s="1">
        <v>49.4</v>
      </c>
      <c r="G1996" s="1">
        <v>47.5</v>
      </c>
      <c r="H1996" s="1">
        <v>49.2</v>
      </c>
      <c r="I1996" s="1">
        <v>56</v>
      </c>
      <c r="J1996" s="1">
        <v>64</v>
      </c>
      <c r="K1996" s="1">
        <v>48.25</v>
      </c>
      <c r="M1996">
        <f t="shared" si="311"/>
        <v>724435.96007499192</v>
      </c>
      <c r="N1996">
        <f t="shared" si="312"/>
        <v>181970.08586099857</v>
      </c>
      <c r="O1996">
        <f t="shared" si="313"/>
        <v>23988.329190194923</v>
      </c>
      <c r="P1996">
        <f t="shared" si="314"/>
        <v>354813.38923357555</v>
      </c>
      <c r="Q1996">
        <f t="shared" si="315"/>
        <v>87096.358995608127</v>
      </c>
      <c r="R1996">
        <f t="shared" si="316"/>
        <v>56234.132519034953</v>
      </c>
      <c r="S1996">
        <f t="shared" si="317"/>
        <v>83176.377110267174</v>
      </c>
      <c r="T1996">
        <f t="shared" si="318"/>
        <v>398107.17055349716</v>
      </c>
      <c r="U1996">
        <f t="shared" si="319"/>
        <v>2511886.431509587</v>
      </c>
      <c r="V1996">
        <f t="shared" si="320"/>
        <v>69984.199600227468</v>
      </c>
    </row>
    <row r="1997" spans="2:22" x14ac:dyDescent="0.3">
      <c r="B1997" s="1">
        <v>59.3</v>
      </c>
      <c r="C1997" s="1">
        <v>51.5</v>
      </c>
      <c r="D1997" s="1">
        <v>47.5</v>
      </c>
      <c r="E1997" s="1">
        <v>56.9</v>
      </c>
      <c r="F1997" s="1">
        <v>48.6</v>
      </c>
      <c r="G1997" s="1">
        <v>41</v>
      </c>
      <c r="H1997" s="1">
        <v>48.7</v>
      </c>
      <c r="I1997" s="1">
        <v>67.3</v>
      </c>
      <c r="J1997" s="1">
        <v>65.8</v>
      </c>
      <c r="K1997" s="1">
        <v>49.8</v>
      </c>
      <c r="M1997">
        <f t="shared" si="311"/>
        <v>851138.03820237669</v>
      </c>
      <c r="N1997">
        <f t="shared" si="312"/>
        <v>141253.75446227577</v>
      </c>
      <c r="O1997">
        <f t="shared" si="313"/>
        <v>56234.132519034953</v>
      </c>
      <c r="P1997">
        <f t="shared" si="314"/>
        <v>489778.81936844654</v>
      </c>
      <c r="Q1997">
        <f t="shared" si="315"/>
        <v>72443.596007499116</v>
      </c>
      <c r="R1997">
        <f t="shared" si="316"/>
        <v>12589.254117941671</v>
      </c>
      <c r="S1997">
        <f t="shared" si="317"/>
        <v>74131.024130091857</v>
      </c>
      <c r="T1997">
        <f t="shared" si="318"/>
        <v>5370317.963702525</v>
      </c>
      <c r="U1997">
        <f t="shared" si="319"/>
        <v>3801893.963205616</v>
      </c>
      <c r="V1997">
        <f t="shared" si="320"/>
        <v>66834.391756861587</v>
      </c>
    </row>
    <row r="1998" spans="2:22" x14ac:dyDescent="0.3">
      <c r="B1998" s="1">
        <v>59.6</v>
      </c>
      <c r="C1998" s="1">
        <v>51.7</v>
      </c>
      <c r="D1998" s="1">
        <v>43.8</v>
      </c>
      <c r="E1998" s="1">
        <v>56.5</v>
      </c>
      <c r="F1998" s="1">
        <v>52.2</v>
      </c>
      <c r="G1998" s="1">
        <v>50</v>
      </c>
      <c r="H1998" s="1">
        <v>48.3</v>
      </c>
      <c r="I1998" s="1">
        <v>56.9</v>
      </c>
      <c r="J1998" s="1">
        <v>62.4</v>
      </c>
      <c r="K1998" s="1">
        <v>50.9</v>
      </c>
      <c r="M1998">
        <f t="shared" si="311"/>
        <v>912010.83935591124</v>
      </c>
      <c r="N1998">
        <f t="shared" si="312"/>
        <v>147910.83881682079</v>
      </c>
      <c r="O1998">
        <f t="shared" si="313"/>
        <v>23988.329190194923</v>
      </c>
      <c r="P1998">
        <f t="shared" si="314"/>
        <v>446683.59215096442</v>
      </c>
      <c r="Q1998">
        <f t="shared" si="315"/>
        <v>165958.69074375663</v>
      </c>
      <c r="R1998">
        <f t="shared" si="316"/>
        <v>100000</v>
      </c>
      <c r="S1998">
        <f t="shared" si="317"/>
        <v>67608.297539198305</v>
      </c>
      <c r="T1998">
        <f t="shared" si="318"/>
        <v>489778.81936844654</v>
      </c>
      <c r="U1998">
        <f t="shared" si="319"/>
        <v>1737800.8287493798</v>
      </c>
      <c r="V1998">
        <f t="shared" si="320"/>
        <v>95499.258602143629</v>
      </c>
    </row>
    <row r="1999" spans="2:22" x14ac:dyDescent="0.3">
      <c r="B1999" s="1">
        <v>59</v>
      </c>
      <c r="C1999" s="1">
        <v>51.9</v>
      </c>
      <c r="D1999" s="1">
        <v>43.8</v>
      </c>
      <c r="E1999" s="1">
        <v>56.5</v>
      </c>
      <c r="F1999" s="1">
        <v>53.3</v>
      </c>
      <c r="G1999" s="1">
        <v>46.5</v>
      </c>
      <c r="H1999" s="1">
        <v>47.2</v>
      </c>
      <c r="I1999" s="1">
        <v>59</v>
      </c>
      <c r="J1999" s="1">
        <v>63</v>
      </c>
      <c r="K1999" s="1">
        <v>52.55</v>
      </c>
      <c r="M1999">
        <f t="shared" si="311"/>
        <v>794328.23472428333</v>
      </c>
      <c r="N1999">
        <f t="shared" si="312"/>
        <v>154881.66189124816</v>
      </c>
      <c r="O1999">
        <f t="shared" si="313"/>
        <v>23988.329190194923</v>
      </c>
      <c r="P1999">
        <f t="shared" si="314"/>
        <v>446683.59215096442</v>
      </c>
      <c r="Q1999">
        <f t="shared" si="315"/>
        <v>213796.20895022334</v>
      </c>
      <c r="R1999">
        <f t="shared" si="316"/>
        <v>44668.359215096389</v>
      </c>
      <c r="S1999">
        <f t="shared" si="317"/>
        <v>52480.746024977409</v>
      </c>
      <c r="T1999">
        <f t="shared" si="318"/>
        <v>794328.23472428333</v>
      </c>
      <c r="U1999">
        <f t="shared" si="319"/>
        <v>1995262.31496888</v>
      </c>
      <c r="V1999">
        <f t="shared" si="320"/>
        <v>123026.87708123829</v>
      </c>
    </row>
    <row r="2000" spans="2:22" x14ac:dyDescent="0.3">
      <c r="B2000" s="1">
        <v>58.1</v>
      </c>
      <c r="C2000" s="1">
        <v>55.8</v>
      </c>
      <c r="D2000" s="1">
        <v>42.7</v>
      </c>
      <c r="E2000" s="1">
        <v>56.2</v>
      </c>
      <c r="F2000" s="1">
        <v>56.9</v>
      </c>
      <c r="G2000" s="1">
        <v>46.6</v>
      </c>
      <c r="H2000" s="1">
        <v>43.8</v>
      </c>
      <c r="I2000" s="1">
        <v>58</v>
      </c>
      <c r="J2000" s="1">
        <v>65</v>
      </c>
      <c r="K2000" s="1">
        <v>54.7</v>
      </c>
      <c r="M2000">
        <f t="shared" si="311"/>
        <v>645654.22903465747</v>
      </c>
      <c r="N2000">
        <f t="shared" si="312"/>
        <v>380189.39632056188</v>
      </c>
      <c r="O2000">
        <f t="shared" si="313"/>
        <v>18620.871366628708</v>
      </c>
      <c r="P2000">
        <f t="shared" si="314"/>
        <v>416869.38347033598</v>
      </c>
      <c r="Q2000">
        <f t="shared" si="315"/>
        <v>489778.81936844654</v>
      </c>
      <c r="R2000">
        <f t="shared" si="316"/>
        <v>45708.818961487581</v>
      </c>
      <c r="S2000">
        <f t="shared" si="317"/>
        <v>23988.329190194923</v>
      </c>
      <c r="T2000">
        <f t="shared" si="318"/>
        <v>630957.34448019415</v>
      </c>
      <c r="U2000">
        <f t="shared" si="319"/>
        <v>3162277.6601683851</v>
      </c>
      <c r="V2000">
        <f t="shared" si="320"/>
        <v>179887.09151287901</v>
      </c>
    </row>
    <row r="2001" spans="2:22" x14ac:dyDescent="0.3">
      <c r="B2001" s="1">
        <v>58.5</v>
      </c>
      <c r="C2001" s="1">
        <v>55.7</v>
      </c>
      <c r="D2001" s="1">
        <v>43</v>
      </c>
      <c r="E2001" s="1">
        <v>55</v>
      </c>
      <c r="F2001" s="1">
        <v>51.7</v>
      </c>
      <c r="G2001" s="1">
        <v>50.8</v>
      </c>
      <c r="H2001" s="1">
        <v>42.5</v>
      </c>
      <c r="I2001" s="1">
        <v>59.2</v>
      </c>
      <c r="J2001" s="1">
        <v>65</v>
      </c>
      <c r="K2001" s="1">
        <v>57.05</v>
      </c>
      <c r="M2001">
        <f t="shared" si="311"/>
        <v>707945.78438413853</v>
      </c>
      <c r="N2001">
        <f t="shared" si="312"/>
        <v>371535.2290971732</v>
      </c>
      <c r="O2001">
        <f t="shared" si="313"/>
        <v>19952.623149688792</v>
      </c>
      <c r="P2001">
        <f t="shared" si="314"/>
        <v>316227.7660168382</v>
      </c>
      <c r="Q2001">
        <f t="shared" si="315"/>
        <v>147910.83881682079</v>
      </c>
      <c r="R2001">
        <f t="shared" si="316"/>
        <v>120226.44346174144</v>
      </c>
      <c r="S2001">
        <f t="shared" si="317"/>
        <v>17782.794100389234</v>
      </c>
      <c r="T2001">
        <f t="shared" si="318"/>
        <v>831763.77110267128</v>
      </c>
      <c r="U2001">
        <f t="shared" si="319"/>
        <v>3162277.6601683851</v>
      </c>
      <c r="V2001">
        <f t="shared" si="320"/>
        <v>295120.92266663938</v>
      </c>
    </row>
    <row r="2002" spans="2:22" x14ac:dyDescent="0.3">
      <c r="B2002" s="1">
        <v>57.8</v>
      </c>
      <c r="C2002" s="1">
        <v>54.8</v>
      </c>
      <c r="D2002" s="1">
        <v>43.3</v>
      </c>
      <c r="E2002" s="1">
        <v>53.9</v>
      </c>
      <c r="F2002" s="1">
        <v>52.4</v>
      </c>
      <c r="G2002" s="1">
        <v>46.9</v>
      </c>
      <c r="H2002" s="1">
        <v>43.6</v>
      </c>
      <c r="I2002" s="1">
        <v>59.2</v>
      </c>
      <c r="J2002" s="1">
        <v>63.5</v>
      </c>
      <c r="K2002" s="1">
        <v>59.45</v>
      </c>
      <c r="M2002">
        <f t="shared" si="311"/>
        <v>602559.58607435762</v>
      </c>
      <c r="N2002">
        <f t="shared" si="312"/>
        <v>301995.1720402019</v>
      </c>
      <c r="O2002">
        <f t="shared" si="313"/>
        <v>21379.620895022348</v>
      </c>
      <c r="P2002">
        <f t="shared" si="314"/>
        <v>245470.89156850305</v>
      </c>
      <c r="Q2002">
        <f t="shared" si="315"/>
        <v>173780.0828749378</v>
      </c>
      <c r="R2002">
        <f t="shared" si="316"/>
        <v>48977.881936844598</v>
      </c>
      <c r="S2002">
        <f t="shared" si="317"/>
        <v>22908.676527677751</v>
      </c>
      <c r="T2002">
        <f t="shared" si="318"/>
        <v>831763.77110267128</v>
      </c>
      <c r="U2002">
        <f t="shared" si="319"/>
        <v>2238721.1385683389</v>
      </c>
      <c r="V2002">
        <f t="shared" si="320"/>
        <v>506990.70827470464</v>
      </c>
    </row>
    <row r="2003" spans="2:22" x14ac:dyDescent="0.3">
      <c r="B2003" s="1">
        <v>57.2</v>
      </c>
      <c r="C2003" s="1">
        <v>53.1</v>
      </c>
      <c r="D2003" s="1">
        <v>44.3</v>
      </c>
      <c r="E2003" s="1">
        <v>54.2</v>
      </c>
      <c r="F2003" s="1">
        <v>52.3</v>
      </c>
      <c r="G2003" s="1">
        <v>42.8</v>
      </c>
      <c r="H2003" s="1">
        <v>42.5</v>
      </c>
      <c r="I2003" s="1">
        <v>57.2</v>
      </c>
      <c r="J2003" s="1">
        <v>68.5</v>
      </c>
      <c r="K2003" s="1">
        <v>62.6</v>
      </c>
      <c r="M2003">
        <f t="shared" si="311"/>
        <v>524807.46024977381</v>
      </c>
      <c r="N2003">
        <f t="shared" si="312"/>
        <v>204173.79446695346</v>
      </c>
      <c r="O2003">
        <f t="shared" si="313"/>
        <v>26915.348039269167</v>
      </c>
      <c r="P2003">
        <f t="shared" si="314"/>
        <v>263026.79918953858</v>
      </c>
      <c r="Q2003">
        <f t="shared" si="315"/>
        <v>169824.36524617439</v>
      </c>
      <c r="R2003">
        <f t="shared" si="316"/>
        <v>19054.607179632472</v>
      </c>
      <c r="S2003">
        <f t="shared" si="317"/>
        <v>17782.794100389234</v>
      </c>
      <c r="T2003">
        <f t="shared" si="318"/>
        <v>524807.46024977381</v>
      </c>
      <c r="U2003">
        <f t="shared" si="319"/>
        <v>7079457.8438413814</v>
      </c>
      <c r="V2003">
        <f t="shared" si="320"/>
        <v>881048.87300801568</v>
      </c>
    </row>
    <row r="2004" spans="2:22" x14ac:dyDescent="0.3">
      <c r="B2004" s="1">
        <v>57.5</v>
      </c>
      <c r="C2004" s="1">
        <v>55</v>
      </c>
      <c r="D2004" s="1">
        <v>42.8</v>
      </c>
      <c r="E2004" s="1">
        <v>53.8</v>
      </c>
      <c r="F2004" s="1">
        <v>54.2</v>
      </c>
      <c r="G2004" s="1">
        <v>41.5</v>
      </c>
      <c r="H2004" s="1">
        <v>45.1</v>
      </c>
      <c r="I2004" s="1">
        <v>55.7</v>
      </c>
      <c r="J2004" s="1">
        <v>73.8</v>
      </c>
      <c r="K2004" s="1">
        <v>67.55</v>
      </c>
      <c r="M2004">
        <f t="shared" si="311"/>
        <v>562341.32519035018</v>
      </c>
      <c r="N2004">
        <f t="shared" si="312"/>
        <v>316227.7660168382</v>
      </c>
      <c r="O2004">
        <f t="shared" si="313"/>
        <v>19054.607179632472</v>
      </c>
      <c r="P2004">
        <f t="shared" si="314"/>
        <v>239883.29190194907</v>
      </c>
      <c r="Q2004">
        <f t="shared" si="315"/>
        <v>263026.79918953858</v>
      </c>
      <c r="R2004">
        <f t="shared" si="316"/>
        <v>14125.375446227561</v>
      </c>
      <c r="S2004">
        <f t="shared" si="317"/>
        <v>32359.365692962871</v>
      </c>
      <c r="T2004">
        <f t="shared" si="318"/>
        <v>371535.2290971732</v>
      </c>
      <c r="U2004">
        <f t="shared" si="319"/>
        <v>23988329.19019492</v>
      </c>
      <c r="V2004">
        <f t="shared" si="320"/>
        <v>1819700.8586099846</v>
      </c>
    </row>
    <row r="2005" spans="2:22" x14ac:dyDescent="0.3">
      <c r="B2005" s="1">
        <v>58.4</v>
      </c>
      <c r="C2005" s="1">
        <v>57.8</v>
      </c>
      <c r="D2005" s="1">
        <v>42.7</v>
      </c>
      <c r="E2005" s="1">
        <v>54.3</v>
      </c>
      <c r="F2005" s="1">
        <v>54.8</v>
      </c>
      <c r="G2005" s="1">
        <v>48.6</v>
      </c>
      <c r="H2005" s="1">
        <v>44.2</v>
      </c>
      <c r="I2005" s="1">
        <v>54.1</v>
      </c>
      <c r="J2005" s="1">
        <v>65.7</v>
      </c>
      <c r="K2005" s="1">
        <v>75.8</v>
      </c>
      <c r="M2005">
        <f t="shared" si="311"/>
        <v>691830.97091893724</v>
      </c>
      <c r="N2005">
        <f t="shared" si="312"/>
        <v>602559.58607435762</v>
      </c>
      <c r="O2005">
        <f t="shared" si="313"/>
        <v>18620.871366628708</v>
      </c>
      <c r="P2005">
        <f t="shared" si="314"/>
        <v>269153.48039269145</v>
      </c>
      <c r="Q2005">
        <f t="shared" si="315"/>
        <v>301995.1720402019</v>
      </c>
      <c r="R2005">
        <f t="shared" si="316"/>
        <v>72443.596007499116</v>
      </c>
      <c r="S2005">
        <f t="shared" si="317"/>
        <v>26302.679918953829</v>
      </c>
      <c r="T2005">
        <f t="shared" si="318"/>
        <v>257039.57827688678</v>
      </c>
      <c r="U2005">
        <f t="shared" si="319"/>
        <v>3715352.2909717364</v>
      </c>
      <c r="V2005">
        <f t="shared" si="320"/>
        <v>5688529.3084384212</v>
      </c>
    </row>
    <row r="2006" spans="2:22" x14ac:dyDescent="0.3">
      <c r="B2006" s="1">
        <v>58.3</v>
      </c>
      <c r="C2006" s="1">
        <v>66.599999999999994</v>
      </c>
      <c r="D2006" s="1">
        <v>43.9</v>
      </c>
      <c r="E2006" s="1">
        <v>54</v>
      </c>
      <c r="F2006" s="1">
        <v>58.1</v>
      </c>
      <c r="G2006" s="1">
        <v>45.4</v>
      </c>
      <c r="H2006" s="1">
        <v>44.4</v>
      </c>
      <c r="I2006" s="1">
        <v>54</v>
      </c>
      <c r="J2006" s="1">
        <v>56.1</v>
      </c>
      <c r="K2006" s="1">
        <v>73.849999999999994</v>
      </c>
      <c r="M2006">
        <f t="shared" si="311"/>
        <v>676082.97539198259</v>
      </c>
      <c r="N2006">
        <f t="shared" si="312"/>
        <v>4570881.8961487515</v>
      </c>
      <c r="O2006">
        <f t="shared" si="313"/>
        <v>24547.089156850321</v>
      </c>
      <c r="P2006">
        <f t="shared" si="314"/>
        <v>251188.64315095844</v>
      </c>
      <c r="Q2006">
        <f t="shared" si="315"/>
        <v>645654.22903465747</v>
      </c>
      <c r="R2006">
        <f t="shared" si="316"/>
        <v>34673.685045253202</v>
      </c>
      <c r="S2006">
        <f t="shared" si="317"/>
        <v>27542.287033381672</v>
      </c>
      <c r="T2006">
        <f t="shared" si="318"/>
        <v>251188.64315095844</v>
      </c>
      <c r="U2006">
        <f t="shared" si="319"/>
        <v>407380.27780411334</v>
      </c>
      <c r="V2006">
        <f t="shared" si="320"/>
        <v>38018939.632056206</v>
      </c>
    </row>
    <row r="2007" spans="2:22" x14ac:dyDescent="0.3">
      <c r="B2007" s="1">
        <v>58.4</v>
      </c>
      <c r="C2007" s="1">
        <v>68.8</v>
      </c>
      <c r="D2007" s="1">
        <v>43.8</v>
      </c>
      <c r="E2007" s="1">
        <v>53.7</v>
      </c>
      <c r="F2007" s="1">
        <v>55.9</v>
      </c>
      <c r="G2007" s="1">
        <v>42.7</v>
      </c>
      <c r="H2007" s="1">
        <v>44.5</v>
      </c>
      <c r="I2007" s="1">
        <v>51.8</v>
      </c>
      <c r="J2007" s="1">
        <v>56.8</v>
      </c>
      <c r="K2007" s="1">
        <v>68.150000000000006</v>
      </c>
      <c r="M2007">
        <f t="shared" si="311"/>
        <v>691830.97091893724</v>
      </c>
      <c r="N2007">
        <f t="shared" si="312"/>
        <v>7585775.7502918513</v>
      </c>
      <c r="O2007">
        <f t="shared" si="313"/>
        <v>23988.329190194923</v>
      </c>
      <c r="P2007">
        <f t="shared" si="314"/>
        <v>234422.88153199267</v>
      </c>
      <c r="Q2007">
        <f t="shared" si="315"/>
        <v>389045.14499428123</v>
      </c>
      <c r="R2007">
        <f t="shared" si="316"/>
        <v>18620.871366628708</v>
      </c>
      <c r="S2007">
        <f t="shared" si="317"/>
        <v>28183.829312644593</v>
      </c>
      <c r="T2007">
        <f t="shared" si="318"/>
        <v>151356.12484362084</v>
      </c>
      <c r="U2007">
        <f t="shared" si="319"/>
        <v>478630.09232263872</v>
      </c>
      <c r="V2007">
        <f t="shared" si="320"/>
        <v>24266100.950824168</v>
      </c>
    </row>
    <row r="2008" spans="2:22" x14ac:dyDescent="0.3">
      <c r="B2008" s="1">
        <v>58.8</v>
      </c>
      <c r="C2008" s="1">
        <v>67.8</v>
      </c>
      <c r="D2008" s="1">
        <v>46.4</v>
      </c>
      <c r="E2008" s="1">
        <v>53.6</v>
      </c>
      <c r="F2008" s="1">
        <v>55</v>
      </c>
      <c r="G2008" s="1">
        <v>41.1</v>
      </c>
      <c r="H2008" s="1">
        <v>57.4</v>
      </c>
      <c r="I2008" s="1">
        <v>49.7</v>
      </c>
      <c r="J2008" s="1">
        <v>53.4</v>
      </c>
      <c r="K2008" s="1">
        <v>71.349999999999994</v>
      </c>
      <c r="M2008">
        <f t="shared" si="311"/>
        <v>758577.57502918423</v>
      </c>
      <c r="N2008">
        <f t="shared" si="312"/>
        <v>6025595.8607435729</v>
      </c>
      <c r="O2008">
        <f t="shared" si="313"/>
        <v>43651.583224016598</v>
      </c>
      <c r="P2008">
        <f t="shared" si="314"/>
        <v>229086.76527677779</v>
      </c>
      <c r="Q2008">
        <f t="shared" si="315"/>
        <v>316227.7660168382</v>
      </c>
      <c r="R2008">
        <f t="shared" si="316"/>
        <v>12882.49551693136</v>
      </c>
      <c r="S2008">
        <f t="shared" si="317"/>
        <v>549540.87385762564</v>
      </c>
      <c r="T2008">
        <f t="shared" si="318"/>
        <v>93325.430079699319</v>
      </c>
      <c r="U2008">
        <f t="shared" si="319"/>
        <v>218776.16239495538</v>
      </c>
      <c r="V2008">
        <f t="shared" si="320"/>
        <v>6531305.5264747394</v>
      </c>
    </row>
    <row r="2009" spans="2:22" x14ac:dyDescent="0.3">
      <c r="B2009" s="1">
        <v>59.2</v>
      </c>
      <c r="C2009" s="1">
        <v>62.3</v>
      </c>
      <c r="D2009" s="1">
        <v>44.6</v>
      </c>
      <c r="E2009" s="1">
        <v>53.8</v>
      </c>
      <c r="F2009" s="1">
        <v>54.5</v>
      </c>
      <c r="G2009" s="1">
        <v>42.1</v>
      </c>
      <c r="H2009" s="1">
        <v>49.7</v>
      </c>
      <c r="I2009" s="1">
        <v>49.1</v>
      </c>
      <c r="J2009" s="1">
        <v>52.5</v>
      </c>
      <c r="K2009" s="1">
        <v>70.849999999999994</v>
      </c>
      <c r="M2009">
        <f t="shared" si="311"/>
        <v>831763.77110267128</v>
      </c>
      <c r="N2009">
        <f t="shared" si="312"/>
        <v>1698243.6524617458</v>
      </c>
      <c r="O2009">
        <f t="shared" si="313"/>
        <v>28840.315031266062</v>
      </c>
      <c r="P2009">
        <f t="shared" si="314"/>
        <v>239883.29190194907</v>
      </c>
      <c r="Q2009">
        <f t="shared" si="315"/>
        <v>281838.29312644573</v>
      </c>
      <c r="R2009">
        <f t="shared" si="316"/>
        <v>16218.100973589309</v>
      </c>
      <c r="S2009">
        <f t="shared" si="317"/>
        <v>93325.430079699319</v>
      </c>
      <c r="T2009">
        <f t="shared" si="318"/>
        <v>81283.051616410012</v>
      </c>
      <c r="U2009">
        <f t="shared" si="319"/>
        <v>177827.94100389251</v>
      </c>
      <c r="V2009">
        <f t="shared" si="320"/>
        <v>13645831.365889236</v>
      </c>
    </row>
    <row r="2010" spans="2:22" x14ac:dyDescent="0.3">
      <c r="B2010" s="1">
        <v>57.6</v>
      </c>
      <c r="C2010" s="1">
        <v>57.8</v>
      </c>
      <c r="D2010" s="1">
        <v>44.2</v>
      </c>
      <c r="E2010" s="1">
        <v>53.6</v>
      </c>
      <c r="F2010" s="1">
        <v>55.1</v>
      </c>
      <c r="G2010" s="1">
        <v>41.5</v>
      </c>
      <c r="H2010" s="1">
        <v>49.8</v>
      </c>
      <c r="I2010" s="1">
        <v>49</v>
      </c>
      <c r="J2010" s="1">
        <v>53.2</v>
      </c>
      <c r="K2010" s="1">
        <v>65</v>
      </c>
      <c r="M2010">
        <f t="shared" si="311"/>
        <v>575439.93733715697</v>
      </c>
      <c r="N2010">
        <f t="shared" si="312"/>
        <v>602559.58607435762</v>
      </c>
      <c r="O2010">
        <f t="shared" si="313"/>
        <v>26302.679918953829</v>
      </c>
      <c r="P2010">
        <f t="shared" si="314"/>
        <v>229086.76527677779</v>
      </c>
      <c r="Q2010">
        <f t="shared" si="315"/>
        <v>323593.65692962846</v>
      </c>
      <c r="R2010">
        <f t="shared" si="316"/>
        <v>14125.375446227561</v>
      </c>
      <c r="S2010">
        <f t="shared" si="317"/>
        <v>95499.258602143629</v>
      </c>
      <c r="T2010">
        <f t="shared" si="318"/>
        <v>79432.823472428237</v>
      </c>
      <c r="U2010">
        <f t="shared" si="319"/>
        <v>208929.61308540447</v>
      </c>
      <c r="V2010">
        <f t="shared" si="320"/>
        <v>12161860.006463679</v>
      </c>
    </row>
    <row r="2011" spans="2:22" x14ac:dyDescent="0.3">
      <c r="B2011" s="1">
        <v>55.9</v>
      </c>
      <c r="C2011" s="1">
        <v>56.9</v>
      </c>
      <c r="D2011" s="1">
        <v>44.3</v>
      </c>
      <c r="E2011" s="1">
        <v>53.4</v>
      </c>
      <c r="F2011" s="1">
        <v>59.4</v>
      </c>
      <c r="G2011" s="1">
        <v>41.8</v>
      </c>
      <c r="H2011" s="1">
        <v>52</v>
      </c>
      <c r="I2011" s="1">
        <v>49.6</v>
      </c>
      <c r="J2011" s="1">
        <v>55.1</v>
      </c>
      <c r="K2011" s="1">
        <v>64.400000000000006</v>
      </c>
      <c r="M2011">
        <f t="shared" si="311"/>
        <v>389045.14499428123</v>
      </c>
      <c r="N2011">
        <f t="shared" si="312"/>
        <v>489778.81936844654</v>
      </c>
      <c r="O2011">
        <f t="shared" si="313"/>
        <v>26915.348039269167</v>
      </c>
      <c r="P2011">
        <f t="shared" si="314"/>
        <v>218776.16239495538</v>
      </c>
      <c r="Q2011">
        <f t="shared" si="315"/>
        <v>870963.58995608077</v>
      </c>
      <c r="R2011">
        <f t="shared" si="316"/>
        <v>15135.612484362096</v>
      </c>
      <c r="S2011">
        <f t="shared" si="317"/>
        <v>158489.31924611164</v>
      </c>
      <c r="T2011">
        <f t="shared" si="318"/>
        <v>91201.083935591028</v>
      </c>
      <c r="U2011">
        <f t="shared" si="319"/>
        <v>323593.65692962846</v>
      </c>
      <c r="V2011">
        <f t="shared" si="320"/>
        <v>3162277.6601683851</v>
      </c>
    </row>
    <row r="2012" spans="2:22" x14ac:dyDescent="0.3">
      <c r="B2012" s="1">
        <v>54.1</v>
      </c>
      <c r="C2012" s="1">
        <v>56.5</v>
      </c>
      <c r="D2012" s="1">
        <v>43.8</v>
      </c>
      <c r="E2012" s="1">
        <v>56.1</v>
      </c>
      <c r="F2012" s="1">
        <v>57</v>
      </c>
      <c r="G2012" s="1">
        <v>44.4</v>
      </c>
      <c r="H2012" s="1">
        <v>53.5</v>
      </c>
      <c r="I2012" s="1">
        <v>52.6</v>
      </c>
      <c r="J2012" s="1">
        <v>59.7</v>
      </c>
      <c r="K2012" s="1">
        <v>64.25</v>
      </c>
      <c r="M2012">
        <f t="shared" si="311"/>
        <v>257039.57827688678</v>
      </c>
      <c r="N2012">
        <f t="shared" si="312"/>
        <v>446683.59215096442</v>
      </c>
      <c r="O2012">
        <f t="shared" si="313"/>
        <v>23988.329190194923</v>
      </c>
      <c r="P2012">
        <f t="shared" si="314"/>
        <v>407380.27780411334</v>
      </c>
      <c r="Q2012">
        <f t="shared" si="315"/>
        <v>501187.23362727347</v>
      </c>
      <c r="R2012">
        <f t="shared" si="316"/>
        <v>27542.287033381672</v>
      </c>
      <c r="S2012">
        <f t="shared" si="317"/>
        <v>223872.11385683404</v>
      </c>
      <c r="T2012">
        <f t="shared" si="318"/>
        <v>181970.08586099857</v>
      </c>
      <c r="U2012">
        <f t="shared" si="319"/>
        <v>933254.30079699424</v>
      </c>
      <c r="V2012">
        <f t="shared" si="320"/>
        <v>2754228.7033381732</v>
      </c>
    </row>
    <row r="2013" spans="2:22" x14ac:dyDescent="0.3">
      <c r="B2013" s="1">
        <v>50.8</v>
      </c>
      <c r="C2013" s="1">
        <v>57.2</v>
      </c>
      <c r="D2013" s="1">
        <v>43.8</v>
      </c>
      <c r="E2013" s="1">
        <v>55.3</v>
      </c>
      <c r="F2013" s="1">
        <v>56.7</v>
      </c>
      <c r="G2013" s="1">
        <v>40.299999999999997</v>
      </c>
      <c r="H2013" s="1">
        <v>54.8</v>
      </c>
      <c r="I2013" s="1">
        <v>50.8</v>
      </c>
      <c r="J2013" s="1">
        <v>66.2</v>
      </c>
      <c r="K2013" s="1">
        <v>66.650000000000006</v>
      </c>
      <c r="M2013">
        <f t="shared" si="311"/>
        <v>120226.44346174144</v>
      </c>
      <c r="N2013">
        <f t="shared" si="312"/>
        <v>524807.46024977381</v>
      </c>
      <c r="O2013">
        <f t="shared" si="313"/>
        <v>23988.329190194923</v>
      </c>
      <c r="P2013">
        <f t="shared" si="314"/>
        <v>338844.15613920271</v>
      </c>
      <c r="Q2013">
        <f t="shared" si="315"/>
        <v>467735.14128719864</v>
      </c>
      <c r="R2013">
        <f t="shared" si="316"/>
        <v>10715.193052376051</v>
      </c>
      <c r="S2013">
        <f t="shared" si="317"/>
        <v>301995.1720402019</v>
      </c>
      <c r="T2013">
        <f t="shared" si="318"/>
        <v>120226.44346174144</v>
      </c>
      <c r="U2013">
        <f t="shared" si="319"/>
        <v>4168693.8347033644</v>
      </c>
      <c r="V2013">
        <f t="shared" si="320"/>
        <v>2660725.0597988116</v>
      </c>
    </row>
    <row r="2014" spans="2:22" x14ac:dyDescent="0.3">
      <c r="B2014" s="1">
        <v>51.2</v>
      </c>
      <c r="C2014" s="1">
        <v>55.2</v>
      </c>
      <c r="D2014" s="1">
        <v>45.5</v>
      </c>
      <c r="E2014" s="1">
        <v>52.5</v>
      </c>
      <c r="F2014" s="1">
        <v>56.2</v>
      </c>
      <c r="G2014" s="1">
        <v>39.1</v>
      </c>
      <c r="H2014" s="1">
        <v>57.6</v>
      </c>
      <c r="I2014" s="1">
        <v>52</v>
      </c>
      <c r="J2014" s="1">
        <v>65.2</v>
      </c>
      <c r="K2014" s="1">
        <v>70.7</v>
      </c>
      <c r="M2014">
        <f t="shared" si="311"/>
        <v>131825.67385564081</v>
      </c>
      <c r="N2014">
        <f t="shared" si="312"/>
        <v>331131.12148259184</v>
      </c>
      <c r="O2014">
        <f t="shared" si="313"/>
        <v>35481.33892335758</v>
      </c>
      <c r="P2014">
        <f t="shared" si="314"/>
        <v>177827.94100389251</v>
      </c>
      <c r="Q2014">
        <f t="shared" si="315"/>
        <v>416869.38347033598</v>
      </c>
      <c r="R2014">
        <f t="shared" si="316"/>
        <v>8128.3051616410066</v>
      </c>
      <c r="S2014">
        <f t="shared" si="317"/>
        <v>575439.93733715697</v>
      </c>
      <c r="T2014">
        <f t="shared" si="318"/>
        <v>158489.31924611164</v>
      </c>
      <c r="U2014">
        <f t="shared" si="319"/>
        <v>3311311.2148259166</v>
      </c>
      <c r="V2014">
        <f t="shared" si="320"/>
        <v>4623810.2139926208</v>
      </c>
    </row>
    <row r="2015" spans="2:22" x14ac:dyDescent="0.3">
      <c r="B2015" s="1">
        <v>49.8</v>
      </c>
      <c r="C2015" s="1">
        <v>53.3</v>
      </c>
      <c r="D2015" s="1">
        <v>44.7</v>
      </c>
      <c r="E2015" s="1">
        <v>53.5</v>
      </c>
      <c r="F2015" s="1">
        <v>54.9</v>
      </c>
      <c r="G2015" s="1">
        <v>40</v>
      </c>
      <c r="H2015" s="1">
        <v>59.6</v>
      </c>
      <c r="I2015" s="1">
        <v>53.3</v>
      </c>
      <c r="J2015" s="1">
        <v>63</v>
      </c>
      <c r="K2015" s="1">
        <v>65.75</v>
      </c>
      <c r="M2015">
        <f t="shared" si="311"/>
        <v>95499.258602143629</v>
      </c>
      <c r="N2015">
        <f t="shared" si="312"/>
        <v>213796.20895022334</v>
      </c>
      <c r="O2015">
        <f t="shared" si="313"/>
        <v>29512.092266663909</v>
      </c>
      <c r="P2015">
        <f t="shared" si="314"/>
        <v>223872.11385683404</v>
      </c>
      <c r="Q2015">
        <f t="shared" si="315"/>
        <v>309029.54325135931</v>
      </c>
      <c r="R2015">
        <f t="shared" si="316"/>
        <v>10000</v>
      </c>
      <c r="S2015">
        <f t="shared" si="317"/>
        <v>912010.83935591124</v>
      </c>
      <c r="T2015">
        <f t="shared" si="318"/>
        <v>213796.20895022334</v>
      </c>
      <c r="U2015">
        <f t="shared" si="319"/>
        <v>1995262.31496888</v>
      </c>
      <c r="V2015">
        <f t="shared" si="320"/>
        <v>11748975.549395336</v>
      </c>
    </row>
    <row r="2016" spans="2:22" x14ac:dyDescent="0.3">
      <c r="B2016" s="1">
        <v>49.9</v>
      </c>
      <c r="C2016" s="1">
        <v>51.9</v>
      </c>
      <c r="D2016" s="1">
        <v>46</v>
      </c>
      <c r="E2016" s="1">
        <v>55.7</v>
      </c>
      <c r="F2016" s="1">
        <v>56.4</v>
      </c>
      <c r="G2016" s="1">
        <v>40.6</v>
      </c>
      <c r="H2016" s="1">
        <v>59.6</v>
      </c>
      <c r="I2016" s="1">
        <v>55.8</v>
      </c>
      <c r="J2016" s="1">
        <v>61.4</v>
      </c>
      <c r="K2016" s="1">
        <v>62.1</v>
      </c>
      <c r="M2016">
        <f t="shared" si="311"/>
        <v>97723.722095581266</v>
      </c>
      <c r="N2016">
        <f t="shared" si="312"/>
        <v>154881.66189124816</v>
      </c>
      <c r="O2016">
        <f t="shared" si="313"/>
        <v>39810.717055349742</v>
      </c>
      <c r="P2016">
        <f t="shared" si="314"/>
        <v>371535.2290971732</v>
      </c>
      <c r="Q2016">
        <f t="shared" si="315"/>
        <v>436515.83224016649</v>
      </c>
      <c r="R2016">
        <f t="shared" si="316"/>
        <v>11481.536214968852</v>
      </c>
      <c r="S2016">
        <f t="shared" si="317"/>
        <v>912010.83935591124</v>
      </c>
      <c r="T2016">
        <f t="shared" si="318"/>
        <v>380189.39632056188</v>
      </c>
      <c r="U2016">
        <f t="shared" si="319"/>
        <v>1380384.2646028849</v>
      </c>
      <c r="V2016">
        <f t="shared" si="320"/>
        <v>3758374.0428844457</v>
      </c>
    </row>
    <row r="2017" spans="2:22" x14ac:dyDescent="0.3">
      <c r="B2017" s="1">
        <v>49.8</v>
      </c>
      <c r="C2017" s="1">
        <v>51.1</v>
      </c>
      <c r="D2017" s="1">
        <v>42.8</v>
      </c>
      <c r="E2017" s="1">
        <v>56.8</v>
      </c>
      <c r="F2017" s="1">
        <v>58.2</v>
      </c>
      <c r="G2017" s="1">
        <v>41</v>
      </c>
      <c r="H2017" s="1">
        <v>56.6</v>
      </c>
      <c r="I2017" s="1">
        <v>55.1</v>
      </c>
      <c r="J2017" s="1">
        <v>61.5</v>
      </c>
      <c r="K2017" s="1">
        <v>62.75</v>
      </c>
      <c r="M2017">
        <f t="shared" si="311"/>
        <v>95499.258602143629</v>
      </c>
      <c r="N2017">
        <f t="shared" si="312"/>
        <v>128824.95516931375</v>
      </c>
      <c r="O2017">
        <f t="shared" si="313"/>
        <v>19054.607179632472</v>
      </c>
      <c r="P2017">
        <f t="shared" si="314"/>
        <v>478630.09232263872</v>
      </c>
      <c r="Q2017">
        <f t="shared" si="315"/>
        <v>660693.44800759677</v>
      </c>
      <c r="R2017">
        <f t="shared" si="316"/>
        <v>12589.254117941671</v>
      </c>
      <c r="S2017">
        <f t="shared" si="317"/>
        <v>457088.18961487547</v>
      </c>
      <c r="T2017">
        <f t="shared" si="318"/>
        <v>323593.65692962846</v>
      </c>
      <c r="U2017">
        <f t="shared" si="319"/>
        <v>1412537.5446227565</v>
      </c>
      <c r="V2017">
        <f t="shared" si="320"/>
        <v>1621810.0973589318</v>
      </c>
    </row>
    <row r="2018" spans="2:22" x14ac:dyDescent="0.3">
      <c r="B2018" s="1">
        <v>49.2</v>
      </c>
      <c r="C2018" s="1">
        <v>50.2</v>
      </c>
      <c r="D2018" s="1">
        <v>44</v>
      </c>
      <c r="E2018" s="1">
        <v>56.1</v>
      </c>
      <c r="F2018" s="1">
        <v>54.3</v>
      </c>
      <c r="G2018" s="1">
        <v>42.3</v>
      </c>
      <c r="H2018" s="1">
        <v>53.5</v>
      </c>
      <c r="I2018" s="1">
        <v>56.4</v>
      </c>
      <c r="J2018" s="1">
        <v>60.5</v>
      </c>
      <c r="K2018" s="1">
        <v>68.25</v>
      </c>
      <c r="M2018">
        <f t="shared" si="311"/>
        <v>83176.377110267174</v>
      </c>
      <c r="N2018">
        <f t="shared" si="312"/>
        <v>104712.85480509014</v>
      </c>
      <c r="O2018">
        <f t="shared" si="313"/>
        <v>25118.86431509586</v>
      </c>
      <c r="P2018">
        <f t="shared" si="314"/>
        <v>407380.27780411334</v>
      </c>
      <c r="Q2018">
        <f t="shared" si="315"/>
        <v>269153.48039269145</v>
      </c>
      <c r="R2018">
        <f t="shared" si="316"/>
        <v>16982.436524617453</v>
      </c>
      <c r="S2018">
        <f t="shared" si="317"/>
        <v>223872.11385683404</v>
      </c>
      <c r="T2018">
        <f t="shared" si="318"/>
        <v>436515.83224016649</v>
      </c>
      <c r="U2018">
        <f t="shared" si="319"/>
        <v>1122018.4543019643</v>
      </c>
      <c r="V2018">
        <f t="shared" si="320"/>
        <v>1883649.0894898048</v>
      </c>
    </row>
    <row r="2019" spans="2:22" x14ac:dyDescent="0.3">
      <c r="B2019" s="1">
        <v>50.3</v>
      </c>
      <c r="C2019" s="1">
        <v>49.9</v>
      </c>
      <c r="D2019" s="1">
        <v>45.8</v>
      </c>
      <c r="E2019" s="1">
        <v>55.9</v>
      </c>
      <c r="F2019" s="1">
        <v>53.9</v>
      </c>
      <c r="G2019" s="1">
        <v>44</v>
      </c>
      <c r="H2019" s="1">
        <v>52.3</v>
      </c>
      <c r="I2019" s="1">
        <v>54.6</v>
      </c>
      <c r="J2019" s="1">
        <v>61.2</v>
      </c>
      <c r="K2019" s="1">
        <v>68.95</v>
      </c>
      <c r="M2019">
        <f t="shared" si="311"/>
        <v>107151.93052376063</v>
      </c>
      <c r="N2019">
        <f t="shared" si="312"/>
        <v>97723.722095581266</v>
      </c>
      <c r="O2019">
        <f t="shared" si="313"/>
        <v>38018.939632056143</v>
      </c>
      <c r="P2019">
        <f t="shared" si="314"/>
        <v>389045.14499428123</v>
      </c>
      <c r="Q2019">
        <f t="shared" si="315"/>
        <v>245470.89156850305</v>
      </c>
      <c r="R2019">
        <f t="shared" si="316"/>
        <v>25118.86431509586</v>
      </c>
      <c r="S2019">
        <f t="shared" si="317"/>
        <v>169824.36524617439</v>
      </c>
      <c r="T2019">
        <f t="shared" si="318"/>
        <v>288403.1503126609</v>
      </c>
      <c r="U2019">
        <f t="shared" si="319"/>
        <v>1318256.7385564097</v>
      </c>
      <c r="V2019">
        <f t="shared" si="320"/>
        <v>6683439.175686161</v>
      </c>
    </row>
    <row r="2020" spans="2:22" x14ac:dyDescent="0.3">
      <c r="B2020" s="1">
        <v>53.1</v>
      </c>
      <c r="C2020" s="1">
        <v>50.2</v>
      </c>
      <c r="D2020" s="1">
        <v>48.4</v>
      </c>
      <c r="E2020" s="1">
        <v>55.1</v>
      </c>
      <c r="F2020" s="1">
        <v>52.5</v>
      </c>
      <c r="G2020" s="1">
        <v>43.5</v>
      </c>
      <c r="H2020" s="1">
        <v>54.1</v>
      </c>
      <c r="I2020" s="1">
        <v>53.1</v>
      </c>
      <c r="J2020" s="1">
        <v>61.8</v>
      </c>
      <c r="K2020" s="1">
        <v>62.3</v>
      </c>
      <c r="M2020">
        <f t="shared" si="311"/>
        <v>204173.79446695346</v>
      </c>
      <c r="N2020">
        <f t="shared" si="312"/>
        <v>104712.85480509014</v>
      </c>
      <c r="O2020">
        <f t="shared" si="313"/>
        <v>69183.097091893651</v>
      </c>
      <c r="P2020">
        <f t="shared" si="314"/>
        <v>323593.65692962846</v>
      </c>
      <c r="Q2020">
        <f t="shared" si="315"/>
        <v>177827.94100389251</v>
      </c>
      <c r="R2020">
        <f t="shared" si="316"/>
        <v>22387.211385683382</v>
      </c>
      <c r="S2020">
        <f t="shared" si="317"/>
        <v>257039.57827688678</v>
      </c>
      <c r="T2020">
        <f t="shared" si="318"/>
        <v>204173.79446695346</v>
      </c>
      <c r="U2020">
        <f t="shared" si="319"/>
        <v>1513561.2484362102</v>
      </c>
      <c r="V2020">
        <f t="shared" si="320"/>
        <v>7852356.3461007448</v>
      </c>
    </row>
    <row r="2021" spans="2:22" x14ac:dyDescent="0.3">
      <c r="B2021" s="1">
        <v>55.4</v>
      </c>
      <c r="C2021" s="1">
        <v>50.5</v>
      </c>
      <c r="D2021" s="1">
        <v>48</v>
      </c>
      <c r="E2021" s="1">
        <v>55.3</v>
      </c>
      <c r="F2021" s="1">
        <v>53.3</v>
      </c>
      <c r="G2021" s="1">
        <v>41.6</v>
      </c>
      <c r="H2021" s="1">
        <v>58.5</v>
      </c>
      <c r="I2021" s="1">
        <v>53.5</v>
      </c>
      <c r="J2021" s="1">
        <v>59.4</v>
      </c>
      <c r="K2021" s="1">
        <v>61</v>
      </c>
      <c r="M2021">
        <f t="shared" si="311"/>
        <v>346736.85045253241</v>
      </c>
      <c r="N2021">
        <f t="shared" si="312"/>
        <v>112201.84543019651</v>
      </c>
      <c r="O2021">
        <f t="shared" si="313"/>
        <v>63095.734448019342</v>
      </c>
      <c r="P2021">
        <f t="shared" si="314"/>
        <v>338844.15613920271</v>
      </c>
      <c r="Q2021">
        <f t="shared" si="315"/>
        <v>213796.20895022334</v>
      </c>
      <c r="R2021">
        <f t="shared" si="316"/>
        <v>14454.397707459291</v>
      </c>
      <c r="S2021">
        <f t="shared" si="317"/>
        <v>707945.78438413853</v>
      </c>
      <c r="T2021">
        <f t="shared" si="318"/>
        <v>223872.11385683404</v>
      </c>
      <c r="U2021">
        <f t="shared" si="319"/>
        <v>870963.58995608077</v>
      </c>
      <c r="V2021">
        <f t="shared" si="320"/>
        <v>1698243.6524617458</v>
      </c>
    </row>
    <row r="2022" spans="2:22" x14ac:dyDescent="0.3">
      <c r="B2022" s="1">
        <v>56.7</v>
      </c>
      <c r="C2022" s="1">
        <v>50.3</v>
      </c>
      <c r="D2022" s="1">
        <v>47.3</v>
      </c>
      <c r="E2022" s="1">
        <v>54</v>
      </c>
      <c r="F2022" s="1">
        <v>54.3</v>
      </c>
      <c r="G2022" s="1">
        <v>44</v>
      </c>
      <c r="H2022" s="1">
        <v>61.6</v>
      </c>
      <c r="I2022" s="1">
        <v>55.6</v>
      </c>
      <c r="J2022" s="1">
        <v>61</v>
      </c>
      <c r="K2022" s="1">
        <v>59.85</v>
      </c>
      <c r="M2022">
        <f t="shared" si="311"/>
        <v>467735.14128719864</v>
      </c>
      <c r="N2022">
        <f t="shared" si="312"/>
        <v>107151.93052376063</v>
      </c>
      <c r="O2022">
        <f t="shared" si="313"/>
        <v>53703.179637025234</v>
      </c>
      <c r="P2022">
        <f t="shared" si="314"/>
        <v>251188.64315095844</v>
      </c>
      <c r="Q2022">
        <f t="shared" si="315"/>
        <v>269153.48039269145</v>
      </c>
      <c r="R2022">
        <f t="shared" si="316"/>
        <v>25118.86431509586</v>
      </c>
      <c r="S2022">
        <f t="shared" si="317"/>
        <v>1445439.7707459298</v>
      </c>
      <c r="T2022">
        <f t="shared" si="318"/>
        <v>363078.05477010203</v>
      </c>
      <c r="U2022">
        <f t="shared" si="319"/>
        <v>1258925.4117941677</v>
      </c>
      <c r="V2022">
        <f t="shared" si="320"/>
        <v>1258925.4117941677</v>
      </c>
    </row>
    <row r="2023" spans="2:22" x14ac:dyDescent="0.3">
      <c r="B2023" s="1">
        <v>59.1</v>
      </c>
      <c r="C2023" s="1">
        <v>51.9</v>
      </c>
      <c r="D2023" s="1">
        <v>48.9</v>
      </c>
      <c r="E2023" s="1">
        <v>54.8</v>
      </c>
      <c r="F2023" s="1">
        <v>55.7</v>
      </c>
      <c r="G2023" s="1">
        <v>45.6</v>
      </c>
      <c r="H2023" s="1">
        <v>59</v>
      </c>
      <c r="I2023" s="1">
        <v>58.9</v>
      </c>
      <c r="J2023" s="1">
        <v>63.6</v>
      </c>
      <c r="K2023" s="1">
        <v>60.45</v>
      </c>
      <c r="M2023">
        <f t="shared" si="311"/>
        <v>812830.51616410096</v>
      </c>
      <c r="N2023">
        <f t="shared" si="312"/>
        <v>154881.66189124816</v>
      </c>
      <c r="O2023">
        <f t="shared" si="313"/>
        <v>77624.711662869129</v>
      </c>
      <c r="P2023">
        <f t="shared" si="314"/>
        <v>301995.1720402019</v>
      </c>
      <c r="Q2023">
        <f t="shared" si="315"/>
        <v>371535.2290971732</v>
      </c>
      <c r="R2023">
        <f t="shared" si="316"/>
        <v>36307.805477010232</v>
      </c>
      <c r="S2023">
        <f t="shared" si="317"/>
        <v>794328.23472428333</v>
      </c>
      <c r="T2023">
        <f t="shared" si="318"/>
        <v>776247.11662869214</v>
      </c>
      <c r="U2023">
        <f t="shared" si="319"/>
        <v>2290867.6527677765</v>
      </c>
      <c r="V2023">
        <f t="shared" si="320"/>
        <v>966050.87898981478</v>
      </c>
    </row>
    <row r="2024" spans="2:22" x14ac:dyDescent="0.3">
      <c r="B2024" s="1">
        <v>59.2</v>
      </c>
      <c r="C2024" s="1">
        <v>51.4</v>
      </c>
      <c r="D2024" s="1">
        <v>49.9</v>
      </c>
      <c r="E2024" s="1">
        <v>57.2</v>
      </c>
      <c r="F2024" s="1">
        <v>53.7</v>
      </c>
      <c r="G2024" s="1">
        <v>46.5</v>
      </c>
      <c r="H2024" s="1">
        <v>60.8</v>
      </c>
      <c r="I2024" s="1">
        <v>59.9</v>
      </c>
      <c r="J2024" s="1">
        <v>64.5</v>
      </c>
      <c r="K2024" s="1">
        <v>62.4</v>
      </c>
      <c r="M2024">
        <f t="shared" si="311"/>
        <v>831763.77110267128</v>
      </c>
      <c r="N2024">
        <f t="shared" si="312"/>
        <v>138038.42646028858</v>
      </c>
      <c r="O2024">
        <f t="shared" si="313"/>
        <v>97723.722095581266</v>
      </c>
      <c r="P2024">
        <f t="shared" si="314"/>
        <v>524807.46024977381</v>
      </c>
      <c r="Q2024">
        <f t="shared" si="315"/>
        <v>234422.88153199267</v>
      </c>
      <c r="R2024">
        <f t="shared" si="316"/>
        <v>44668.359215096389</v>
      </c>
      <c r="S2024">
        <f t="shared" si="317"/>
        <v>1202264.4346174158</v>
      </c>
      <c r="T2024">
        <f t="shared" si="318"/>
        <v>977237.22095581202</v>
      </c>
      <c r="U2024">
        <f t="shared" si="319"/>
        <v>2818382.9312644606</v>
      </c>
      <c r="V2024">
        <f t="shared" si="320"/>
        <v>1109174.8152624019</v>
      </c>
    </row>
    <row r="2025" spans="2:22" x14ac:dyDescent="0.3">
      <c r="B2025" s="1">
        <v>56.2</v>
      </c>
      <c r="C2025" s="1">
        <v>56.3</v>
      </c>
      <c r="D2025" s="1">
        <v>49.5</v>
      </c>
      <c r="E2025" s="1">
        <v>58.3</v>
      </c>
      <c r="F2025" s="1">
        <v>52.8</v>
      </c>
      <c r="G2025" s="1">
        <v>44.9</v>
      </c>
      <c r="H2025" s="1">
        <v>62.9</v>
      </c>
      <c r="I2025" s="1">
        <v>59.2</v>
      </c>
      <c r="J2025" s="1">
        <v>62.5</v>
      </c>
      <c r="K2025" s="1">
        <v>65.849999999999994</v>
      </c>
      <c r="M2025">
        <f t="shared" si="311"/>
        <v>416869.38347033598</v>
      </c>
      <c r="N2025">
        <f t="shared" si="312"/>
        <v>426579.51880159322</v>
      </c>
      <c r="O2025">
        <f t="shared" si="313"/>
        <v>89125.093813374609</v>
      </c>
      <c r="P2025">
        <f t="shared" si="314"/>
        <v>676082.97539198259</v>
      </c>
      <c r="Q2025">
        <f t="shared" si="315"/>
        <v>190546.0717963246</v>
      </c>
      <c r="R2025">
        <f t="shared" si="316"/>
        <v>30902.954325135954</v>
      </c>
      <c r="S2025">
        <f t="shared" si="317"/>
        <v>1949844.5997580495</v>
      </c>
      <c r="T2025">
        <f t="shared" si="318"/>
        <v>831763.77110267128</v>
      </c>
      <c r="U2025">
        <f t="shared" si="319"/>
        <v>1778279.4100389241</v>
      </c>
      <c r="V2025">
        <f t="shared" si="320"/>
        <v>1737800.8287493798</v>
      </c>
    </row>
    <row r="2026" spans="2:22" x14ac:dyDescent="0.3">
      <c r="B2026" s="1">
        <v>56.7</v>
      </c>
      <c r="C2026" s="1">
        <v>57.2</v>
      </c>
      <c r="D2026" s="1">
        <v>51.6</v>
      </c>
      <c r="E2026" s="1">
        <v>56.1</v>
      </c>
      <c r="F2026" s="1">
        <v>56.4</v>
      </c>
      <c r="G2026" s="1">
        <v>45</v>
      </c>
      <c r="H2026" s="1">
        <v>62.5</v>
      </c>
      <c r="I2026" s="1">
        <v>59</v>
      </c>
      <c r="J2026" s="1">
        <v>61.5</v>
      </c>
      <c r="K2026" s="1">
        <v>71.25</v>
      </c>
      <c r="M2026">
        <f t="shared" si="311"/>
        <v>467735.14128719864</v>
      </c>
      <c r="N2026">
        <f t="shared" si="312"/>
        <v>524807.46024977381</v>
      </c>
      <c r="O2026">
        <f t="shared" si="313"/>
        <v>144543.97707459307</v>
      </c>
      <c r="P2026">
        <f t="shared" si="314"/>
        <v>407380.27780411334</v>
      </c>
      <c r="Q2026">
        <f t="shared" si="315"/>
        <v>436515.83224016649</v>
      </c>
      <c r="R2026">
        <f t="shared" si="316"/>
        <v>31622.77660168384</v>
      </c>
      <c r="S2026">
        <f t="shared" si="317"/>
        <v>1778279.4100389241</v>
      </c>
      <c r="T2026">
        <f t="shared" si="318"/>
        <v>794328.23472428333</v>
      </c>
      <c r="U2026">
        <f t="shared" si="319"/>
        <v>1412537.5446227565</v>
      </c>
      <c r="V2026">
        <f t="shared" si="320"/>
        <v>3845917.820453533</v>
      </c>
    </row>
    <row r="2027" spans="2:22" x14ac:dyDescent="0.3">
      <c r="B2027" s="1">
        <v>57</v>
      </c>
      <c r="C2027" s="1">
        <v>58.3</v>
      </c>
      <c r="D2027" s="1">
        <v>54</v>
      </c>
      <c r="E2027" s="1">
        <v>56.2</v>
      </c>
      <c r="F2027" s="1">
        <v>55.6</v>
      </c>
      <c r="G2027" s="1">
        <v>44.2</v>
      </c>
      <c r="H2027" s="1">
        <v>62</v>
      </c>
      <c r="I2027" s="1">
        <v>60.8</v>
      </c>
      <c r="J2027" s="1">
        <v>63.2</v>
      </c>
      <c r="K2027" s="1">
        <v>70.400000000000006</v>
      </c>
      <c r="M2027">
        <f t="shared" si="311"/>
        <v>501187.23362727347</v>
      </c>
      <c r="N2027">
        <f t="shared" si="312"/>
        <v>676082.97539198259</v>
      </c>
      <c r="O2027">
        <f t="shared" si="313"/>
        <v>251188.64315095844</v>
      </c>
      <c r="P2027">
        <f t="shared" si="314"/>
        <v>416869.38347033598</v>
      </c>
      <c r="Q2027">
        <f t="shared" si="315"/>
        <v>363078.05477010203</v>
      </c>
      <c r="R2027">
        <f t="shared" si="316"/>
        <v>26302.679918953829</v>
      </c>
      <c r="S2027">
        <f t="shared" si="317"/>
        <v>1584893.1924611153</v>
      </c>
      <c r="T2027">
        <f t="shared" si="318"/>
        <v>1202264.4346174158</v>
      </c>
      <c r="U2027">
        <f t="shared" si="319"/>
        <v>2089296.1308540432</v>
      </c>
      <c r="V2027">
        <f t="shared" si="320"/>
        <v>13335214.321633279</v>
      </c>
    </row>
    <row r="2028" spans="2:22" x14ac:dyDescent="0.3">
      <c r="B2028" s="1">
        <v>56.3</v>
      </c>
      <c r="C2028" s="1">
        <v>58.6</v>
      </c>
      <c r="D2028" s="1">
        <v>55.1</v>
      </c>
      <c r="E2028" s="1">
        <v>55.3</v>
      </c>
      <c r="F2028" s="1">
        <v>59.1</v>
      </c>
      <c r="G2028" s="1">
        <v>44.9</v>
      </c>
      <c r="H2028" s="1">
        <v>59.5</v>
      </c>
      <c r="I2028" s="1">
        <v>58.8</v>
      </c>
      <c r="J2028" s="1">
        <v>61.3</v>
      </c>
      <c r="K2028" s="1">
        <v>74.599999999999994</v>
      </c>
      <c r="M2028">
        <f t="shared" si="311"/>
        <v>426579.51880159322</v>
      </c>
      <c r="N2028">
        <f t="shared" si="312"/>
        <v>724435.96007499192</v>
      </c>
      <c r="O2028">
        <f t="shared" si="313"/>
        <v>323593.65692962846</v>
      </c>
      <c r="P2028">
        <f t="shared" si="314"/>
        <v>338844.15613920271</v>
      </c>
      <c r="Q2028">
        <f t="shared" si="315"/>
        <v>812830.51616410096</v>
      </c>
      <c r="R2028">
        <f t="shared" si="316"/>
        <v>30902.954325135954</v>
      </c>
      <c r="S2028">
        <f t="shared" si="317"/>
        <v>891250.93813374708</v>
      </c>
      <c r="T2028">
        <f t="shared" si="318"/>
        <v>758577.57502918423</v>
      </c>
      <c r="U2028">
        <f t="shared" si="319"/>
        <v>1348962.8825916562</v>
      </c>
      <c r="V2028">
        <f t="shared" si="320"/>
        <v>10964781.961431893</v>
      </c>
    </row>
    <row r="2029" spans="2:22" x14ac:dyDescent="0.3">
      <c r="B2029" s="1">
        <v>58.3</v>
      </c>
      <c r="C2029" s="1">
        <v>58.2</v>
      </c>
      <c r="D2029" s="1">
        <v>58.3</v>
      </c>
      <c r="E2029" s="1">
        <v>54.1</v>
      </c>
      <c r="F2029" s="1">
        <v>55.8</v>
      </c>
      <c r="G2029" s="1">
        <v>45.7</v>
      </c>
      <c r="H2029" s="1">
        <v>58.4</v>
      </c>
      <c r="I2029" s="1">
        <v>59.5</v>
      </c>
      <c r="J2029" s="1">
        <v>56.1</v>
      </c>
      <c r="K2029" s="1">
        <v>74.150000000000006</v>
      </c>
      <c r="M2029">
        <f t="shared" si="311"/>
        <v>676082.97539198259</v>
      </c>
      <c r="N2029">
        <f t="shared" si="312"/>
        <v>660693.44800759677</v>
      </c>
      <c r="O2029">
        <f t="shared" si="313"/>
        <v>676082.97539198259</v>
      </c>
      <c r="P2029">
        <f t="shared" si="314"/>
        <v>257039.57827688678</v>
      </c>
      <c r="Q2029">
        <f t="shared" si="315"/>
        <v>380189.39632056188</v>
      </c>
      <c r="R2029">
        <f t="shared" si="316"/>
        <v>37153.522909717351</v>
      </c>
      <c r="S2029">
        <f t="shared" si="317"/>
        <v>691830.97091893724</v>
      </c>
      <c r="T2029">
        <f t="shared" si="318"/>
        <v>891250.93813374708</v>
      </c>
      <c r="U2029">
        <f t="shared" si="319"/>
        <v>407380.27780411334</v>
      </c>
      <c r="V2029">
        <f t="shared" si="320"/>
        <v>28840315.031266052</v>
      </c>
    </row>
    <row r="2030" spans="2:22" x14ac:dyDescent="0.3">
      <c r="B2030" s="1">
        <v>59.4</v>
      </c>
      <c r="C2030" s="1">
        <v>57</v>
      </c>
      <c r="D2030" s="1">
        <v>63.8</v>
      </c>
      <c r="E2030" s="1">
        <v>53.6</v>
      </c>
      <c r="F2030" s="1">
        <v>56</v>
      </c>
      <c r="G2030" s="1">
        <v>47</v>
      </c>
      <c r="H2030" s="1">
        <v>58.5</v>
      </c>
      <c r="I2030" s="1">
        <v>55.7</v>
      </c>
      <c r="J2030" s="1">
        <v>55</v>
      </c>
      <c r="K2030" s="1">
        <v>70.349999999999994</v>
      </c>
      <c r="M2030">
        <f t="shared" si="311"/>
        <v>870963.58995608077</v>
      </c>
      <c r="N2030">
        <f t="shared" si="312"/>
        <v>501187.23362727347</v>
      </c>
      <c r="O2030">
        <f t="shared" si="313"/>
        <v>2398832.9190194933</v>
      </c>
      <c r="P2030">
        <f t="shared" si="314"/>
        <v>229086.76527677779</v>
      </c>
      <c r="Q2030">
        <f t="shared" si="315"/>
        <v>398107.17055349716</v>
      </c>
      <c r="R2030">
        <f t="shared" si="316"/>
        <v>50118.723362727294</v>
      </c>
      <c r="S2030">
        <f t="shared" si="317"/>
        <v>707945.78438413853</v>
      </c>
      <c r="T2030">
        <f t="shared" si="318"/>
        <v>371535.2290971732</v>
      </c>
      <c r="U2030">
        <f t="shared" si="319"/>
        <v>316227.7660168382</v>
      </c>
      <c r="V2030">
        <f t="shared" si="320"/>
        <v>26001595.631652817</v>
      </c>
    </row>
    <row r="2031" spans="2:22" x14ac:dyDescent="0.3">
      <c r="B2031" s="1">
        <v>58</v>
      </c>
      <c r="C2031" s="1">
        <v>56.5</v>
      </c>
      <c r="D2031" s="1">
        <v>60.9</v>
      </c>
      <c r="E2031" s="1">
        <v>53.6</v>
      </c>
      <c r="F2031" s="1">
        <v>58.2</v>
      </c>
      <c r="G2031" s="1">
        <v>49.6</v>
      </c>
      <c r="H2031" s="1">
        <v>60.4</v>
      </c>
      <c r="I2031" s="1">
        <v>50.5</v>
      </c>
      <c r="J2031" s="1">
        <v>57.8</v>
      </c>
      <c r="K2031" s="1">
        <v>71.8</v>
      </c>
      <c r="M2031">
        <f t="shared" si="311"/>
        <v>630957.34448019415</v>
      </c>
      <c r="N2031">
        <f t="shared" si="312"/>
        <v>446683.59215096442</v>
      </c>
      <c r="O2031">
        <f t="shared" si="313"/>
        <v>1230268.770812382</v>
      </c>
      <c r="P2031">
        <f t="shared" si="314"/>
        <v>229086.76527677779</v>
      </c>
      <c r="Q2031">
        <f t="shared" si="315"/>
        <v>660693.44800759677</v>
      </c>
      <c r="R2031">
        <f t="shared" si="316"/>
        <v>91201.083935591028</v>
      </c>
      <c r="S2031">
        <f t="shared" si="317"/>
        <v>1096478.196143186</v>
      </c>
      <c r="T2031">
        <f t="shared" si="318"/>
        <v>112201.84543019651</v>
      </c>
      <c r="U2031">
        <f t="shared" si="319"/>
        <v>602559.58607435762</v>
      </c>
      <c r="V2031">
        <f t="shared" si="320"/>
        <v>10839269.140212039</v>
      </c>
    </row>
    <row r="2032" spans="2:22" x14ac:dyDescent="0.3">
      <c r="B2032" s="1">
        <v>57</v>
      </c>
      <c r="C2032" s="1">
        <v>54.3</v>
      </c>
      <c r="D2032" s="1">
        <v>50.6</v>
      </c>
      <c r="E2032" s="1">
        <v>55.9</v>
      </c>
      <c r="F2032" s="1">
        <v>59.2</v>
      </c>
      <c r="G2032" s="1">
        <v>49</v>
      </c>
      <c r="H2032" s="1">
        <v>62.5</v>
      </c>
      <c r="I2032" s="1">
        <v>47</v>
      </c>
      <c r="J2032" s="1">
        <v>60.2</v>
      </c>
      <c r="K2032" s="1">
        <v>72.7</v>
      </c>
      <c r="M2032">
        <f t="shared" si="311"/>
        <v>501187.23362727347</v>
      </c>
      <c r="N2032">
        <f t="shared" si="312"/>
        <v>269153.48039269145</v>
      </c>
      <c r="O2032">
        <f t="shared" si="313"/>
        <v>114815.36214968843</v>
      </c>
      <c r="P2032">
        <f t="shared" si="314"/>
        <v>389045.14499428123</v>
      </c>
      <c r="Q2032">
        <f t="shared" si="315"/>
        <v>831763.77110267128</v>
      </c>
      <c r="R2032">
        <f t="shared" si="316"/>
        <v>79432.823472428237</v>
      </c>
      <c r="S2032">
        <f t="shared" si="317"/>
        <v>1778279.4100389241</v>
      </c>
      <c r="T2032">
        <f t="shared" si="318"/>
        <v>50118.723362727294</v>
      </c>
      <c r="U2032">
        <f t="shared" si="319"/>
        <v>1047128.5480509026</v>
      </c>
      <c r="V2032">
        <f t="shared" si="320"/>
        <v>15135612.48436212</v>
      </c>
    </row>
    <row r="2033" spans="2:22" x14ac:dyDescent="0.3">
      <c r="B2033" s="1">
        <v>56.6</v>
      </c>
      <c r="C2033" s="1">
        <v>53.7</v>
      </c>
      <c r="D2033" s="1">
        <v>48.4</v>
      </c>
      <c r="E2033" s="1">
        <v>54.5</v>
      </c>
      <c r="F2033" s="1">
        <v>60.5</v>
      </c>
      <c r="G2033" s="1">
        <v>50.2</v>
      </c>
      <c r="H2033" s="1">
        <v>60.5</v>
      </c>
      <c r="I2033" s="1">
        <v>46.4</v>
      </c>
      <c r="J2033" s="1">
        <v>60.7</v>
      </c>
      <c r="K2033" s="1">
        <v>73.95</v>
      </c>
      <c r="M2033">
        <f t="shared" si="311"/>
        <v>457088.18961487547</v>
      </c>
      <c r="N2033">
        <f t="shared" si="312"/>
        <v>234422.88153199267</v>
      </c>
      <c r="O2033">
        <f t="shared" si="313"/>
        <v>69183.097091893651</v>
      </c>
      <c r="P2033">
        <f t="shared" si="314"/>
        <v>281838.29312644573</v>
      </c>
      <c r="Q2033">
        <f t="shared" si="315"/>
        <v>1122018.4543019643</v>
      </c>
      <c r="R2033">
        <f t="shared" si="316"/>
        <v>104712.85480509014</v>
      </c>
      <c r="S2033">
        <f t="shared" si="317"/>
        <v>1122018.4543019643</v>
      </c>
      <c r="T2033">
        <f t="shared" si="318"/>
        <v>43651.583224016598</v>
      </c>
      <c r="U2033">
        <f t="shared" si="319"/>
        <v>1174897.5549395324</v>
      </c>
      <c r="V2033">
        <f t="shared" si="320"/>
        <v>18620871.366628703</v>
      </c>
    </row>
    <row r="2034" spans="2:22" x14ac:dyDescent="0.3">
      <c r="B2034" s="1">
        <v>55</v>
      </c>
      <c r="C2034" s="1">
        <v>54</v>
      </c>
      <c r="D2034" s="1">
        <v>46.6</v>
      </c>
      <c r="E2034" s="1">
        <v>54.1</v>
      </c>
      <c r="F2034" s="1">
        <v>56.1</v>
      </c>
      <c r="G2034" s="1">
        <v>51.8</v>
      </c>
      <c r="H2034" s="1">
        <v>56.1</v>
      </c>
      <c r="I2034" s="1">
        <v>46.4</v>
      </c>
      <c r="J2034" s="1">
        <v>60.8</v>
      </c>
      <c r="K2034" s="1">
        <v>71.95</v>
      </c>
      <c r="M2034">
        <f t="shared" si="311"/>
        <v>316227.7660168382</v>
      </c>
      <c r="N2034">
        <f t="shared" si="312"/>
        <v>251188.64315095844</v>
      </c>
      <c r="O2034">
        <f t="shared" si="313"/>
        <v>45708.818961487581</v>
      </c>
      <c r="P2034">
        <f t="shared" si="314"/>
        <v>257039.57827688678</v>
      </c>
      <c r="Q2034">
        <f t="shared" si="315"/>
        <v>407380.27780411334</v>
      </c>
      <c r="R2034">
        <f t="shared" si="316"/>
        <v>151356.12484362084</v>
      </c>
      <c r="S2034">
        <f t="shared" si="317"/>
        <v>407380.27780411334</v>
      </c>
      <c r="T2034">
        <f t="shared" si="318"/>
        <v>43651.583224016598</v>
      </c>
      <c r="U2034">
        <f t="shared" si="319"/>
        <v>1202264.4346174158</v>
      </c>
      <c r="V2034">
        <f t="shared" si="320"/>
        <v>24831331.052955803</v>
      </c>
    </row>
    <row r="2035" spans="2:22" x14ac:dyDescent="0.3">
      <c r="B2035" s="1">
        <v>54.7</v>
      </c>
      <c r="C2035" s="1">
        <v>55</v>
      </c>
      <c r="D2035" s="1">
        <v>45.9</v>
      </c>
      <c r="E2035" s="1">
        <v>55.3</v>
      </c>
      <c r="F2035" s="1">
        <v>57.8</v>
      </c>
      <c r="G2035" s="1">
        <v>51.8</v>
      </c>
      <c r="H2035" s="1">
        <v>53.6</v>
      </c>
      <c r="I2035" s="1">
        <v>45.7</v>
      </c>
      <c r="J2035" s="1">
        <v>59.9</v>
      </c>
      <c r="K2035" s="1">
        <v>68.3</v>
      </c>
      <c r="M2035">
        <f t="shared" si="311"/>
        <v>295120.92266663938</v>
      </c>
      <c r="N2035">
        <f t="shared" si="312"/>
        <v>316227.7660168382</v>
      </c>
      <c r="O2035">
        <f t="shared" si="313"/>
        <v>38904.514499428085</v>
      </c>
      <c r="P2035">
        <f t="shared" si="314"/>
        <v>338844.15613920271</v>
      </c>
      <c r="Q2035">
        <f t="shared" si="315"/>
        <v>602559.58607435762</v>
      </c>
      <c r="R2035">
        <f t="shared" si="316"/>
        <v>151356.12484362084</v>
      </c>
      <c r="S2035">
        <f t="shared" si="317"/>
        <v>229086.76527677779</v>
      </c>
      <c r="T2035">
        <f t="shared" si="318"/>
        <v>37153.522909717351</v>
      </c>
      <c r="U2035">
        <f t="shared" si="319"/>
        <v>977237.22095581202</v>
      </c>
      <c r="V2035">
        <f t="shared" si="320"/>
        <v>15667510.701081527</v>
      </c>
    </row>
    <row r="2036" spans="2:22" x14ac:dyDescent="0.3">
      <c r="B2036" s="1">
        <v>53.9</v>
      </c>
      <c r="C2036" s="1">
        <v>53.9</v>
      </c>
      <c r="D2036" s="1">
        <v>44.7</v>
      </c>
      <c r="E2036" s="1">
        <v>56.1</v>
      </c>
      <c r="F2036" s="1">
        <v>59.7</v>
      </c>
      <c r="G2036" s="1">
        <v>51.5</v>
      </c>
      <c r="H2036" s="1">
        <v>58.5</v>
      </c>
      <c r="I2036" s="1">
        <v>47.1</v>
      </c>
      <c r="J2036" s="1">
        <v>60.5</v>
      </c>
      <c r="K2036" s="1">
        <v>70.95</v>
      </c>
      <c r="M2036">
        <f t="shared" si="311"/>
        <v>245470.89156850305</v>
      </c>
      <c r="N2036">
        <f t="shared" si="312"/>
        <v>245470.89156850305</v>
      </c>
      <c r="O2036">
        <f t="shared" si="313"/>
        <v>29512.092266663909</v>
      </c>
      <c r="P2036">
        <f t="shared" si="314"/>
        <v>407380.27780411334</v>
      </c>
      <c r="Q2036">
        <f t="shared" si="315"/>
        <v>933254.30079699424</v>
      </c>
      <c r="R2036">
        <f t="shared" si="316"/>
        <v>141253.75446227577</v>
      </c>
      <c r="S2036">
        <f t="shared" si="317"/>
        <v>707945.78438413853</v>
      </c>
      <c r="T2036">
        <f t="shared" si="318"/>
        <v>51286.138399136544</v>
      </c>
      <c r="U2036">
        <f t="shared" si="319"/>
        <v>1122018.4543019643</v>
      </c>
      <c r="V2036">
        <f t="shared" si="320"/>
        <v>6760829.7539198333</v>
      </c>
    </row>
    <row r="2037" spans="2:22" x14ac:dyDescent="0.3">
      <c r="B2037" s="1">
        <v>52.5</v>
      </c>
      <c r="C2037" s="1">
        <v>50.9</v>
      </c>
      <c r="D2037" s="1">
        <v>44.6</v>
      </c>
      <c r="E2037" s="1">
        <v>55.8</v>
      </c>
      <c r="F2037" s="1">
        <v>61.8</v>
      </c>
      <c r="G2037" s="1">
        <v>54.5</v>
      </c>
      <c r="H2037" s="1">
        <v>63.4</v>
      </c>
      <c r="I2037" s="1">
        <v>43.7</v>
      </c>
      <c r="J2037" s="1">
        <v>61.2</v>
      </c>
      <c r="K2037" s="1">
        <v>71.45</v>
      </c>
      <c r="M2037">
        <f t="shared" si="311"/>
        <v>177827.94100389251</v>
      </c>
      <c r="N2037">
        <f t="shared" si="312"/>
        <v>123026.87708123829</v>
      </c>
      <c r="O2037">
        <f t="shared" si="313"/>
        <v>28840.315031266062</v>
      </c>
      <c r="P2037">
        <f t="shared" si="314"/>
        <v>380189.39632056188</v>
      </c>
      <c r="Q2037">
        <f t="shared" si="315"/>
        <v>1513561.2484362102</v>
      </c>
      <c r="R2037">
        <f t="shared" si="316"/>
        <v>281838.29312644573</v>
      </c>
      <c r="S2037">
        <f t="shared" si="317"/>
        <v>2187761.6239495561</v>
      </c>
      <c r="T2037">
        <f t="shared" si="318"/>
        <v>23442.288153199243</v>
      </c>
      <c r="U2037">
        <f t="shared" si="319"/>
        <v>1318256.7385564097</v>
      </c>
      <c r="V2037">
        <f t="shared" si="320"/>
        <v>12445146.117713891</v>
      </c>
    </row>
    <row r="2038" spans="2:22" x14ac:dyDescent="0.3">
      <c r="B2038" s="1">
        <v>51.1</v>
      </c>
      <c r="C2038" s="1">
        <v>51.5</v>
      </c>
      <c r="D2038" s="1">
        <v>44.1</v>
      </c>
      <c r="E2038" s="1">
        <v>54.1</v>
      </c>
      <c r="F2038" s="1">
        <v>60.2</v>
      </c>
      <c r="G2038" s="1">
        <v>54.3</v>
      </c>
      <c r="H2038" s="1">
        <v>61</v>
      </c>
      <c r="I2038" s="1">
        <v>43.6</v>
      </c>
      <c r="J2038" s="1">
        <v>59.9</v>
      </c>
      <c r="K2038" s="1">
        <v>70.75</v>
      </c>
      <c r="M2038">
        <f t="shared" si="311"/>
        <v>128824.95516931375</v>
      </c>
      <c r="N2038">
        <f t="shared" si="312"/>
        <v>141253.75446227577</v>
      </c>
      <c r="O2038">
        <f t="shared" si="313"/>
        <v>25703.95782768865</v>
      </c>
      <c r="P2038">
        <f t="shared" si="314"/>
        <v>257039.57827688678</v>
      </c>
      <c r="Q2038">
        <f t="shared" si="315"/>
        <v>1047128.5480509026</v>
      </c>
      <c r="R2038">
        <f t="shared" si="316"/>
        <v>269153.48039269145</v>
      </c>
      <c r="S2038">
        <f t="shared" si="317"/>
        <v>1258925.4117941677</v>
      </c>
      <c r="T2038">
        <f t="shared" si="318"/>
        <v>22908.676527677751</v>
      </c>
      <c r="U2038">
        <f t="shared" si="319"/>
        <v>977237.22095581202</v>
      </c>
      <c r="V2038">
        <f t="shared" si="320"/>
        <v>13963683.610559415</v>
      </c>
    </row>
    <row r="2039" spans="2:22" x14ac:dyDescent="0.3">
      <c r="B2039" s="1">
        <v>50.5</v>
      </c>
      <c r="C2039" s="1">
        <v>50.9</v>
      </c>
      <c r="D2039" s="1">
        <v>44.2</v>
      </c>
      <c r="E2039" s="1">
        <v>53.5</v>
      </c>
      <c r="F2039" s="1">
        <v>55.5</v>
      </c>
      <c r="G2039" s="1">
        <v>53.6</v>
      </c>
      <c r="H2039" s="1">
        <v>54.3</v>
      </c>
      <c r="I2039" s="1">
        <v>46.2</v>
      </c>
      <c r="J2039" s="1">
        <v>60.7</v>
      </c>
      <c r="K2039" s="1">
        <v>69</v>
      </c>
      <c r="M2039">
        <f t="shared" si="311"/>
        <v>112201.84543019651</v>
      </c>
      <c r="N2039">
        <f t="shared" si="312"/>
        <v>123026.87708123829</v>
      </c>
      <c r="O2039">
        <f t="shared" si="313"/>
        <v>26302.679918953829</v>
      </c>
      <c r="P2039">
        <f t="shared" si="314"/>
        <v>223872.11385683404</v>
      </c>
      <c r="Q2039">
        <f t="shared" si="315"/>
        <v>354813.38923357555</v>
      </c>
      <c r="R2039">
        <f t="shared" si="316"/>
        <v>229086.76527677779</v>
      </c>
      <c r="S2039">
        <f t="shared" si="317"/>
        <v>269153.48039269145</v>
      </c>
      <c r="T2039">
        <f t="shared" si="318"/>
        <v>41686.938347033625</v>
      </c>
      <c r="U2039">
        <f t="shared" si="319"/>
        <v>1174897.5549395324</v>
      </c>
      <c r="V2039">
        <f t="shared" si="320"/>
        <v>11885022.274370225</v>
      </c>
    </row>
    <row r="2040" spans="2:22" x14ac:dyDescent="0.3">
      <c r="B2040" s="1">
        <v>50.9</v>
      </c>
      <c r="C2040" s="1">
        <v>52</v>
      </c>
      <c r="D2040" s="1">
        <v>45.2</v>
      </c>
      <c r="E2040" s="1">
        <v>54.2</v>
      </c>
      <c r="F2040" s="1">
        <v>56.9</v>
      </c>
      <c r="G2040" s="1">
        <v>52.8</v>
      </c>
      <c r="H2040" s="1">
        <v>49.5</v>
      </c>
      <c r="I2040" s="1">
        <v>50.9</v>
      </c>
      <c r="J2040" s="1">
        <v>61.7</v>
      </c>
      <c r="K2040" s="1">
        <v>69.650000000000006</v>
      </c>
      <c r="M2040">
        <f t="shared" si="311"/>
        <v>123026.87708123829</v>
      </c>
      <c r="N2040">
        <f t="shared" si="312"/>
        <v>158489.31924611164</v>
      </c>
      <c r="O2040">
        <f t="shared" si="313"/>
        <v>33113.112148259148</v>
      </c>
      <c r="P2040">
        <f t="shared" si="314"/>
        <v>263026.79918953858</v>
      </c>
      <c r="Q2040">
        <f t="shared" si="315"/>
        <v>489778.81936844654</v>
      </c>
      <c r="R2040">
        <f t="shared" si="316"/>
        <v>190546.0717963246</v>
      </c>
      <c r="S2040">
        <f t="shared" si="317"/>
        <v>89125.093813374609</v>
      </c>
      <c r="T2040">
        <f t="shared" si="318"/>
        <v>123026.87708123829</v>
      </c>
      <c r="U2040">
        <f t="shared" si="319"/>
        <v>1479108.3881682095</v>
      </c>
      <c r="V2040">
        <f t="shared" si="320"/>
        <v>7943282.3472428275</v>
      </c>
    </row>
    <row r="2041" spans="2:22" x14ac:dyDescent="0.3">
      <c r="B2041" s="1">
        <v>49.7</v>
      </c>
      <c r="C2041" s="1">
        <v>50.7</v>
      </c>
      <c r="D2041" s="1">
        <v>46.9</v>
      </c>
      <c r="E2041" s="1">
        <v>54.1</v>
      </c>
      <c r="F2041" s="1">
        <v>56.7</v>
      </c>
      <c r="G2041" s="1">
        <v>52.4</v>
      </c>
      <c r="H2041" s="1">
        <v>47.1</v>
      </c>
      <c r="I2041" s="1">
        <v>46.9</v>
      </c>
      <c r="J2041" s="1">
        <v>62.6</v>
      </c>
      <c r="K2041" s="1">
        <v>72.45</v>
      </c>
      <c r="M2041">
        <f t="shared" si="311"/>
        <v>93325.430079699319</v>
      </c>
      <c r="N2041">
        <f t="shared" si="312"/>
        <v>117489.75549395311</v>
      </c>
      <c r="O2041">
        <f t="shared" si="313"/>
        <v>48977.881936844598</v>
      </c>
      <c r="P2041">
        <f t="shared" si="314"/>
        <v>257039.57827688678</v>
      </c>
      <c r="Q2041">
        <f t="shared" si="315"/>
        <v>467735.14128719864</v>
      </c>
      <c r="R2041">
        <f t="shared" si="316"/>
        <v>173780.0828749378</v>
      </c>
      <c r="S2041">
        <f t="shared" si="317"/>
        <v>51286.138399136544</v>
      </c>
      <c r="T2041">
        <f t="shared" si="318"/>
        <v>48977.881936844598</v>
      </c>
      <c r="U2041">
        <f t="shared" si="319"/>
        <v>1819700.8586099846</v>
      </c>
      <c r="V2041">
        <f t="shared" si="320"/>
        <v>9225714.2715476733</v>
      </c>
    </row>
    <row r="2042" spans="2:22" x14ac:dyDescent="0.3">
      <c r="B2042" s="1">
        <v>49.7</v>
      </c>
      <c r="C2042" s="1">
        <v>50.5</v>
      </c>
      <c r="D2042" s="1">
        <v>48.1</v>
      </c>
      <c r="E2042" s="1">
        <v>52.7</v>
      </c>
      <c r="F2042" s="1">
        <v>57</v>
      </c>
      <c r="G2042" s="1">
        <v>52</v>
      </c>
      <c r="H2042" s="1">
        <v>45.7</v>
      </c>
      <c r="I2042" s="1">
        <v>47.4</v>
      </c>
      <c r="J2042" s="1">
        <v>63.9</v>
      </c>
      <c r="K2042" s="1">
        <v>73.150000000000006</v>
      </c>
      <c r="M2042">
        <f t="shared" si="311"/>
        <v>93325.430079699319</v>
      </c>
      <c r="N2042">
        <f t="shared" si="312"/>
        <v>112201.84543019651</v>
      </c>
      <c r="O2042">
        <f t="shared" si="313"/>
        <v>64565.422903465682</v>
      </c>
      <c r="P2042">
        <f t="shared" si="314"/>
        <v>186208.71366628728</v>
      </c>
      <c r="Q2042">
        <f t="shared" si="315"/>
        <v>501187.23362727347</v>
      </c>
      <c r="R2042">
        <f t="shared" si="316"/>
        <v>158489.31924611164</v>
      </c>
      <c r="S2042">
        <f t="shared" si="317"/>
        <v>37153.522909717351</v>
      </c>
      <c r="T2042">
        <f t="shared" si="318"/>
        <v>54954.087385762505</v>
      </c>
      <c r="U2042">
        <f t="shared" si="319"/>
        <v>2454708.915685033</v>
      </c>
      <c r="V2042">
        <f t="shared" si="320"/>
        <v>17579236.139586959</v>
      </c>
    </row>
    <row r="2043" spans="2:22" x14ac:dyDescent="0.3">
      <c r="B2043" s="1">
        <v>51.2</v>
      </c>
      <c r="C2043" s="1">
        <v>53</v>
      </c>
      <c r="D2043" s="1">
        <v>47.1</v>
      </c>
      <c r="E2043" s="1">
        <v>53.6</v>
      </c>
      <c r="F2043" s="1">
        <v>58</v>
      </c>
      <c r="G2043" s="1">
        <v>51.8</v>
      </c>
      <c r="H2043" s="1">
        <v>46</v>
      </c>
      <c r="I2043" s="1">
        <v>49.5</v>
      </c>
      <c r="J2043" s="1">
        <v>64.5</v>
      </c>
      <c r="K2043" s="1">
        <v>72.7</v>
      </c>
      <c r="M2043">
        <f t="shared" si="311"/>
        <v>131825.67385564081</v>
      </c>
      <c r="N2043">
        <f t="shared" si="312"/>
        <v>199526.23149688813</v>
      </c>
      <c r="O2043">
        <f t="shared" si="313"/>
        <v>51286.138399136544</v>
      </c>
      <c r="P2043">
        <f t="shared" si="314"/>
        <v>229086.76527677779</v>
      </c>
      <c r="Q2043">
        <f t="shared" si="315"/>
        <v>630957.34448019415</v>
      </c>
      <c r="R2043">
        <f t="shared" si="316"/>
        <v>151356.12484362084</v>
      </c>
      <c r="S2043">
        <f t="shared" si="317"/>
        <v>39810.717055349742</v>
      </c>
      <c r="T2043">
        <f t="shared" si="318"/>
        <v>89125.093813374609</v>
      </c>
      <c r="U2043">
        <f t="shared" si="319"/>
        <v>2818382.9312644606</v>
      </c>
      <c r="V2043">
        <f t="shared" si="320"/>
        <v>20653801.55810532</v>
      </c>
    </row>
    <row r="2044" spans="2:22" x14ac:dyDescent="0.3">
      <c r="B2044" s="1">
        <v>51.8</v>
      </c>
      <c r="C2044" s="1">
        <v>53.5</v>
      </c>
      <c r="D2044" s="1">
        <v>50.7</v>
      </c>
      <c r="E2044" s="1">
        <v>54.5</v>
      </c>
      <c r="F2044" s="1">
        <v>58.7</v>
      </c>
      <c r="G2044" s="1">
        <v>50.5</v>
      </c>
      <c r="H2044" s="1">
        <v>46</v>
      </c>
      <c r="I2044" s="1">
        <v>55.1</v>
      </c>
      <c r="J2044" s="1">
        <v>64.400000000000006</v>
      </c>
      <c r="K2044" s="1">
        <v>70.400000000000006</v>
      </c>
      <c r="M2044">
        <f t="shared" si="311"/>
        <v>151356.12484362084</v>
      </c>
      <c r="N2044">
        <f t="shared" si="312"/>
        <v>223872.11385683404</v>
      </c>
      <c r="O2044">
        <f t="shared" si="313"/>
        <v>117489.75549395311</v>
      </c>
      <c r="P2044">
        <f t="shared" si="314"/>
        <v>281838.29312644573</v>
      </c>
      <c r="Q2044">
        <f t="shared" si="315"/>
        <v>741310.24130091805</v>
      </c>
      <c r="R2044">
        <f t="shared" si="316"/>
        <v>112201.84543019651</v>
      </c>
      <c r="S2044">
        <f t="shared" si="317"/>
        <v>39810.717055349742</v>
      </c>
      <c r="T2044">
        <f t="shared" si="318"/>
        <v>323593.65692962846</v>
      </c>
      <c r="U2044">
        <f t="shared" si="319"/>
        <v>2754228.7033381732</v>
      </c>
      <c r="V2044">
        <f t="shared" si="320"/>
        <v>18620871.366628703</v>
      </c>
    </row>
    <row r="2045" spans="2:22" x14ac:dyDescent="0.3">
      <c r="B2045" s="1">
        <v>52.4</v>
      </c>
      <c r="C2045" s="1">
        <v>53.2</v>
      </c>
      <c r="D2045" s="1">
        <v>53.5</v>
      </c>
      <c r="E2045" s="1">
        <v>55.2</v>
      </c>
      <c r="F2045" s="1">
        <v>56.5</v>
      </c>
      <c r="G2045" s="1">
        <v>48.2</v>
      </c>
      <c r="H2045" s="1">
        <v>46.5</v>
      </c>
      <c r="I2045" s="1">
        <v>57.9</v>
      </c>
      <c r="J2045" s="1">
        <v>64.2</v>
      </c>
      <c r="K2045" s="1">
        <v>65.45</v>
      </c>
      <c r="M2045">
        <f t="shared" si="311"/>
        <v>173780.0828749378</v>
      </c>
      <c r="N2045">
        <f t="shared" si="312"/>
        <v>208929.61308540447</v>
      </c>
      <c r="O2045">
        <f t="shared" si="313"/>
        <v>223872.11385683404</v>
      </c>
      <c r="P2045">
        <f t="shared" si="314"/>
        <v>331131.12148259184</v>
      </c>
      <c r="Q2045">
        <f t="shared" si="315"/>
        <v>446683.59215096442</v>
      </c>
      <c r="R2045">
        <f t="shared" si="316"/>
        <v>66069.344800759733</v>
      </c>
      <c r="S2045">
        <f t="shared" si="317"/>
        <v>44668.359215096389</v>
      </c>
      <c r="T2045">
        <f t="shared" si="318"/>
        <v>616595.00186148309</v>
      </c>
      <c r="U2045">
        <f t="shared" si="319"/>
        <v>2630267.9918953842</v>
      </c>
      <c r="V2045">
        <f t="shared" si="320"/>
        <v>10964781.961431893</v>
      </c>
    </row>
    <row r="2046" spans="2:22" x14ac:dyDescent="0.3">
      <c r="B2046" s="1">
        <v>52.3</v>
      </c>
      <c r="C2046" s="1">
        <v>53.7</v>
      </c>
      <c r="D2046" s="1">
        <v>53</v>
      </c>
      <c r="E2046" s="1">
        <v>54.9</v>
      </c>
      <c r="F2046" s="1">
        <v>51.9</v>
      </c>
      <c r="G2046" s="1">
        <v>47.9</v>
      </c>
      <c r="H2046" s="1">
        <v>45.9</v>
      </c>
      <c r="I2046" s="1">
        <v>62.7</v>
      </c>
      <c r="J2046" s="1">
        <v>63.9</v>
      </c>
      <c r="K2046" s="1">
        <v>64.3</v>
      </c>
      <c r="M2046">
        <f t="shared" si="311"/>
        <v>169824.36524617439</v>
      </c>
      <c r="N2046">
        <f t="shared" si="312"/>
        <v>234422.88153199267</v>
      </c>
      <c r="O2046">
        <f t="shared" si="313"/>
        <v>199526.23149688813</v>
      </c>
      <c r="P2046">
        <f t="shared" si="314"/>
        <v>309029.54325135931</v>
      </c>
      <c r="Q2046">
        <f t="shared" si="315"/>
        <v>154881.66189124816</v>
      </c>
      <c r="R2046">
        <f t="shared" si="316"/>
        <v>61659.500186148245</v>
      </c>
      <c r="S2046">
        <f t="shared" si="317"/>
        <v>38904.514499428085</v>
      </c>
      <c r="T2046">
        <f t="shared" si="318"/>
        <v>1862087.1366628716</v>
      </c>
      <c r="U2046">
        <f t="shared" si="319"/>
        <v>2454708.915685033</v>
      </c>
      <c r="V2046">
        <f t="shared" si="320"/>
        <v>3507518.7395256851</v>
      </c>
    </row>
    <row r="2047" spans="2:22" x14ac:dyDescent="0.3">
      <c r="B2047" s="1">
        <v>53.7</v>
      </c>
      <c r="C2047" s="1">
        <v>52.5</v>
      </c>
      <c r="D2047" s="1">
        <v>58.1</v>
      </c>
      <c r="E2047" s="1">
        <v>55.4</v>
      </c>
      <c r="F2047" s="1">
        <v>50.9</v>
      </c>
      <c r="G2047" s="1">
        <v>49.5</v>
      </c>
      <c r="H2047" s="1">
        <v>48.1</v>
      </c>
      <c r="I2047" s="1">
        <v>64.8</v>
      </c>
      <c r="J2047" s="1">
        <v>65.400000000000006</v>
      </c>
      <c r="K2047" s="1">
        <v>67.2</v>
      </c>
      <c r="M2047">
        <f t="shared" si="311"/>
        <v>234422.88153199267</v>
      </c>
      <c r="N2047">
        <f t="shared" si="312"/>
        <v>177827.94100389251</v>
      </c>
      <c r="O2047">
        <f t="shared" si="313"/>
        <v>645654.22903465747</v>
      </c>
      <c r="P2047">
        <f t="shared" si="314"/>
        <v>346736.85045253241</v>
      </c>
      <c r="Q2047">
        <f t="shared" si="315"/>
        <v>123026.87708123829</v>
      </c>
      <c r="R2047">
        <f t="shared" si="316"/>
        <v>89125.093813374609</v>
      </c>
      <c r="S2047">
        <f t="shared" si="317"/>
        <v>64565.422903465682</v>
      </c>
      <c r="T2047">
        <f t="shared" si="318"/>
        <v>3019951.7204020172</v>
      </c>
      <c r="U2047">
        <f t="shared" si="319"/>
        <v>3467368.5045253276</v>
      </c>
      <c r="V2047">
        <f t="shared" si="320"/>
        <v>2691534.8039269177</v>
      </c>
    </row>
    <row r="2048" spans="2:22" x14ac:dyDescent="0.3">
      <c r="B2048" s="1">
        <v>53.9</v>
      </c>
      <c r="C2048" s="1">
        <v>52.3</v>
      </c>
      <c r="D2048" s="1">
        <v>66.400000000000006</v>
      </c>
      <c r="E2048" s="1">
        <v>55.3</v>
      </c>
      <c r="F2048" s="1">
        <v>53.8</v>
      </c>
      <c r="G2048" s="1">
        <v>48.5</v>
      </c>
      <c r="H2048" s="1">
        <v>49.6</v>
      </c>
      <c r="I2048" s="1">
        <v>63.5</v>
      </c>
      <c r="J2048" s="1">
        <v>66.7</v>
      </c>
      <c r="K2048" s="1">
        <v>71.45</v>
      </c>
      <c r="M2048">
        <f t="shared" si="311"/>
        <v>245470.89156850305</v>
      </c>
      <c r="N2048">
        <f t="shared" si="312"/>
        <v>169824.36524617439</v>
      </c>
      <c r="O2048">
        <f t="shared" si="313"/>
        <v>4365158.3224016698</v>
      </c>
      <c r="P2048">
        <f t="shared" si="314"/>
        <v>338844.15613920271</v>
      </c>
      <c r="Q2048">
        <f t="shared" si="315"/>
        <v>239883.29190194907</v>
      </c>
      <c r="R2048">
        <f t="shared" si="316"/>
        <v>70794.578438413781</v>
      </c>
      <c r="S2048">
        <f t="shared" si="317"/>
        <v>91201.083935591028</v>
      </c>
      <c r="T2048">
        <f t="shared" si="318"/>
        <v>2238721.1385683389</v>
      </c>
      <c r="U2048">
        <f t="shared" si="319"/>
        <v>4677351.4128719913</v>
      </c>
      <c r="V2048">
        <f t="shared" si="320"/>
        <v>5248074.6024977434</v>
      </c>
    </row>
    <row r="2049" spans="2:22" x14ac:dyDescent="0.3">
      <c r="B2049" s="1">
        <v>52.8</v>
      </c>
      <c r="C2049" s="1">
        <v>52.9</v>
      </c>
      <c r="D2049" s="1">
        <v>63.5</v>
      </c>
      <c r="E2049" s="1">
        <v>55.1</v>
      </c>
      <c r="F2049" s="1">
        <v>54.1</v>
      </c>
      <c r="G2049" s="1">
        <v>43.2</v>
      </c>
      <c r="H2049" s="1">
        <v>51.2</v>
      </c>
      <c r="I2049" s="1">
        <v>59.5</v>
      </c>
      <c r="J2049" s="1">
        <v>64.3</v>
      </c>
      <c r="K2049" s="1">
        <v>65.5</v>
      </c>
      <c r="M2049">
        <f t="shared" si="311"/>
        <v>190546.0717963246</v>
      </c>
      <c r="N2049">
        <f t="shared" si="312"/>
        <v>194984.45997580473</v>
      </c>
      <c r="O2049">
        <f t="shared" si="313"/>
        <v>2238721.1385683389</v>
      </c>
      <c r="P2049">
        <f t="shared" si="314"/>
        <v>323593.65692962846</v>
      </c>
      <c r="Q2049">
        <f t="shared" si="315"/>
        <v>257039.57827688678</v>
      </c>
      <c r="R2049">
        <f t="shared" si="316"/>
        <v>20892.961308540423</v>
      </c>
      <c r="S2049">
        <f t="shared" si="317"/>
        <v>131825.67385564081</v>
      </c>
      <c r="T2049">
        <f t="shared" si="318"/>
        <v>891250.93813374708</v>
      </c>
      <c r="U2049">
        <f t="shared" si="319"/>
        <v>2691534.8039269177</v>
      </c>
      <c r="V2049">
        <f t="shared" si="320"/>
        <v>13963683.610559415</v>
      </c>
    </row>
    <row r="2050" spans="2:22" x14ac:dyDescent="0.3">
      <c r="B2050" s="1">
        <v>55.3</v>
      </c>
      <c r="C2050" s="1">
        <v>53.3</v>
      </c>
      <c r="D2050" s="1">
        <v>58.4</v>
      </c>
      <c r="E2050" s="1">
        <v>54.6</v>
      </c>
      <c r="F2050" s="1">
        <v>58.3</v>
      </c>
      <c r="G2050" s="1">
        <v>43.1</v>
      </c>
      <c r="H2050" s="1">
        <v>55.5</v>
      </c>
      <c r="I2050" s="1">
        <v>56.3</v>
      </c>
      <c r="J2050" s="1">
        <v>63.5</v>
      </c>
      <c r="K2050" s="1">
        <v>66.2</v>
      </c>
      <c r="M2050">
        <f t="shared" si="311"/>
        <v>338844.15613920271</v>
      </c>
      <c r="N2050">
        <f t="shared" si="312"/>
        <v>213796.20895022334</v>
      </c>
      <c r="O2050">
        <f t="shared" si="313"/>
        <v>691830.97091893724</v>
      </c>
      <c r="P2050">
        <f t="shared" si="314"/>
        <v>288403.1503126609</v>
      </c>
      <c r="Q2050">
        <f t="shared" si="315"/>
        <v>676082.97539198259</v>
      </c>
      <c r="R2050">
        <f t="shared" si="316"/>
        <v>20417.379446695322</v>
      </c>
      <c r="S2050">
        <f t="shared" si="317"/>
        <v>354813.38923357555</v>
      </c>
      <c r="T2050">
        <f t="shared" si="318"/>
        <v>426579.51880159322</v>
      </c>
      <c r="U2050">
        <f t="shared" si="319"/>
        <v>2238721.1385683389</v>
      </c>
      <c r="V2050">
        <f t="shared" si="320"/>
        <v>3548133.8923357595</v>
      </c>
    </row>
    <row r="2051" spans="2:22" x14ac:dyDescent="0.3">
      <c r="B2051" s="1">
        <v>55.8</v>
      </c>
      <c r="C2051" s="1">
        <v>55.1</v>
      </c>
      <c r="D2051" s="1">
        <v>57.2</v>
      </c>
      <c r="E2051" s="1">
        <v>55</v>
      </c>
      <c r="F2051" s="1">
        <v>57.4</v>
      </c>
      <c r="G2051" s="1">
        <v>42.5</v>
      </c>
      <c r="H2051" s="1">
        <v>57.5</v>
      </c>
      <c r="I2051" s="1">
        <v>55</v>
      </c>
      <c r="J2051" s="1">
        <v>65</v>
      </c>
      <c r="K2051" s="1">
        <v>69.650000000000006</v>
      </c>
      <c r="M2051">
        <f t="shared" si="311"/>
        <v>380189.39632056188</v>
      </c>
      <c r="N2051">
        <f t="shared" si="312"/>
        <v>323593.65692962846</v>
      </c>
      <c r="O2051">
        <f t="shared" si="313"/>
        <v>524807.46024977381</v>
      </c>
      <c r="P2051">
        <f t="shared" si="314"/>
        <v>316227.7660168382</v>
      </c>
      <c r="Q2051">
        <f t="shared" si="315"/>
        <v>549540.87385762564</v>
      </c>
      <c r="R2051">
        <f t="shared" si="316"/>
        <v>17782.794100389234</v>
      </c>
      <c r="S2051">
        <f t="shared" si="317"/>
        <v>562341.32519035018</v>
      </c>
      <c r="T2051">
        <f t="shared" si="318"/>
        <v>316227.7660168382</v>
      </c>
      <c r="U2051">
        <f t="shared" si="319"/>
        <v>3162277.6601683851</v>
      </c>
      <c r="V2051">
        <f t="shared" si="320"/>
        <v>4168693.8347033644</v>
      </c>
    </row>
    <row r="2052" spans="2:22" x14ac:dyDescent="0.3">
      <c r="B2052" s="1">
        <v>53.5</v>
      </c>
      <c r="C2052" s="1">
        <v>54.2</v>
      </c>
      <c r="D2052" s="1">
        <v>55.6</v>
      </c>
      <c r="E2052" s="1">
        <v>53.8</v>
      </c>
      <c r="F2052" s="1">
        <v>57.3</v>
      </c>
      <c r="G2052" s="1">
        <v>40.799999999999997</v>
      </c>
      <c r="H2052" s="1">
        <v>61.1</v>
      </c>
      <c r="I2052" s="1">
        <v>59</v>
      </c>
      <c r="J2052" s="1">
        <v>66</v>
      </c>
      <c r="K2052" s="1">
        <v>71.2</v>
      </c>
      <c r="M2052">
        <f t="shared" si="311"/>
        <v>223872.11385683404</v>
      </c>
      <c r="N2052">
        <f t="shared" si="312"/>
        <v>263026.79918953858</v>
      </c>
      <c r="O2052">
        <f t="shared" si="313"/>
        <v>363078.05477010203</v>
      </c>
      <c r="P2052">
        <f t="shared" si="314"/>
        <v>239883.29190194907</v>
      </c>
      <c r="Q2052">
        <f t="shared" si="315"/>
        <v>537031.79637025285</v>
      </c>
      <c r="R2052">
        <f t="shared" si="316"/>
        <v>12022.644346174151</v>
      </c>
      <c r="S2052">
        <f t="shared" si="317"/>
        <v>1288249.5516931366</v>
      </c>
      <c r="T2052">
        <f t="shared" si="318"/>
        <v>794328.23472428333</v>
      </c>
      <c r="U2052">
        <f t="shared" si="319"/>
        <v>3981071.705534976</v>
      </c>
      <c r="V2052">
        <f t="shared" si="320"/>
        <v>9225714.2715476733</v>
      </c>
    </row>
    <row r="2053" spans="2:22" x14ac:dyDescent="0.3">
      <c r="B2053" s="1">
        <v>54.2</v>
      </c>
      <c r="C2053" s="1">
        <v>54.7</v>
      </c>
      <c r="D2053" s="1">
        <v>56</v>
      </c>
      <c r="E2053" s="1">
        <v>54</v>
      </c>
      <c r="F2053" s="1">
        <v>54.3</v>
      </c>
      <c r="G2053" s="1">
        <v>41.4</v>
      </c>
      <c r="H2053" s="1">
        <v>63.1</v>
      </c>
      <c r="I2053" s="1">
        <v>58.5</v>
      </c>
      <c r="J2053" s="1">
        <v>63.5</v>
      </c>
      <c r="K2053" s="1">
        <v>66.650000000000006</v>
      </c>
      <c r="M2053">
        <f t="shared" ref="M2053:M2116" si="321">10^(B2053/10)</f>
        <v>263026.79918953858</v>
      </c>
      <c r="N2053">
        <f t="shared" ref="N2053:N2116" si="322">10^(C2053/10)</f>
        <v>295120.92266663938</v>
      </c>
      <c r="O2053">
        <f t="shared" ref="O2053:O2116" si="323">10^(D2053/10)</f>
        <v>398107.17055349716</v>
      </c>
      <c r="P2053">
        <f t="shared" ref="P2053:P2116" si="324">10^(E2053/10)</f>
        <v>251188.64315095844</v>
      </c>
      <c r="Q2053">
        <f t="shared" ref="Q2053:Q2116" si="325">10^(F2053/10)</f>
        <v>269153.48039269145</v>
      </c>
      <c r="R2053">
        <f t="shared" ref="R2053:R2116" si="326">10^(G2053/10)</f>
        <v>13803.842646028841</v>
      </c>
      <c r="S2053">
        <f t="shared" ref="S2053:S2116" si="327">10^(H2053/10)</f>
        <v>2041737.9446695333</v>
      </c>
      <c r="T2053">
        <f t="shared" ref="T2053:T2116" si="328">10^(I2053/10)</f>
        <v>707945.78438413853</v>
      </c>
      <c r="U2053">
        <f t="shared" ref="U2053:U2116" si="329">10^(J2053/10)</f>
        <v>2238721.1385683389</v>
      </c>
      <c r="V2053">
        <f t="shared" ref="V2053:V2116" si="330">10^(K2052/10)</f>
        <v>13182567.385564111</v>
      </c>
    </row>
    <row r="2054" spans="2:22" x14ac:dyDescent="0.3">
      <c r="B2054" s="1">
        <v>52.4</v>
      </c>
      <c r="C2054" s="1">
        <v>55.2</v>
      </c>
      <c r="D2054" s="1">
        <v>57.6</v>
      </c>
      <c r="E2054" s="1">
        <v>53.9</v>
      </c>
      <c r="F2054" s="1">
        <v>52.4</v>
      </c>
      <c r="G2054" s="1">
        <v>42.7</v>
      </c>
      <c r="H2054" s="1">
        <v>62.7</v>
      </c>
      <c r="I2054" s="1">
        <v>59.9</v>
      </c>
      <c r="J2054" s="1">
        <v>64.400000000000006</v>
      </c>
      <c r="K2054" s="1">
        <v>67.8</v>
      </c>
      <c r="M2054">
        <f t="shared" si="321"/>
        <v>173780.0828749378</v>
      </c>
      <c r="N2054">
        <f t="shared" si="322"/>
        <v>331131.12148259184</v>
      </c>
      <c r="O2054">
        <f t="shared" si="323"/>
        <v>575439.93733715697</v>
      </c>
      <c r="P2054">
        <f t="shared" si="324"/>
        <v>245470.89156850305</v>
      </c>
      <c r="Q2054">
        <f t="shared" si="325"/>
        <v>173780.0828749378</v>
      </c>
      <c r="R2054">
        <f t="shared" si="326"/>
        <v>18620.871366628708</v>
      </c>
      <c r="S2054">
        <f t="shared" si="327"/>
        <v>1862087.1366628716</v>
      </c>
      <c r="T2054">
        <f t="shared" si="328"/>
        <v>977237.22095581202</v>
      </c>
      <c r="U2054">
        <f t="shared" si="329"/>
        <v>2754228.7033381732</v>
      </c>
      <c r="V2054">
        <f t="shared" si="330"/>
        <v>4623810.2139926208</v>
      </c>
    </row>
    <row r="2055" spans="2:22" x14ac:dyDescent="0.3">
      <c r="B2055" s="1">
        <v>51.7</v>
      </c>
      <c r="C2055" s="1">
        <v>56.4</v>
      </c>
      <c r="D2055" s="1">
        <v>59.3</v>
      </c>
      <c r="E2055" s="1">
        <v>55.7</v>
      </c>
      <c r="F2055" s="1">
        <v>53</v>
      </c>
      <c r="G2055" s="1">
        <v>43.1</v>
      </c>
      <c r="H2055" s="1">
        <v>61.5</v>
      </c>
      <c r="I2055" s="1">
        <v>52.2</v>
      </c>
      <c r="J2055" s="1">
        <v>65.3</v>
      </c>
      <c r="K2055" s="1">
        <v>72.599999999999994</v>
      </c>
      <c r="M2055">
        <f t="shared" si="321"/>
        <v>147910.83881682079</v>
      </c>
      <c r="N2055">
        <f t="shared" si="322"/>
        <v>436515.83224016649</v>
      </c>
      <c r="O2055">
        <f t="shared" si="323"/>
        <v>851138.03820237669</v>
      </c>
      <c r="P2055">
        <f t="shared" si="324"/>
        <v>371535.2290971732</v>
      </c>
      <c r="Q2055">
        <f t="shared" si="325"/>
        <v>199526.23149688813</v>
      </c>
      <c r="R2055">
        <f t="shared" si="326"/>
        <v>20417.379446695322</v>
      </c>
      <c r="S2055">
        <f t="shared" si="327"/>
        <v>1412537.5446227565</v>
      </c>
      <c r="T2055">
        <f t="shared" si="328"/>
        <v>165958.69074375663</v>
      </c>
      <c r="U2055">
        <f t="shared" si="329"/>
        <v>3388441.5613920246</v>
      </c>
      <c r="V2055">
        <f t="shared" si="330"/>
        <v>6025595.8607435729</v>
      </c>
    </row>
    <row r="2056" spans="2:22" x14ac:dyDescent="0.3">
      <c r="B2056" s="1">
        <v>51.8</v>
      </c>
      <c r="C2056" s="1">
        <v>57</v>
      </c>
      <c r="D2056" s="1">
        <v>60.4</v>
      </c>
      <c r="E2056" s="1">
        <v>56</v>
      </c>
      <c r="F2056" s="1">
        <v>51.3</v>
      </c>
      <c r="G2056" s="1">
        <v>41.8</v>
      </c>
      <c r="H2056" s="1">
        <v>59.1</v>
      </c>
      <c r="I2056" s="1">
        <v>63.9</v>
      </c>
      <c r="J2056" s="1">
        <v>63.5</v>
      </c>
      <c r="K2056" s="1">
        <v>71.8</v>
      </c>
      <c r="M2056">
        <f t="shared" si="321"/>
        <v>151356.12484362084</v>
      </c>
      <c r="N2056">
        <f t="shared" si="322"/>
        <v>501187.23362727347</v>
      </c>
      <c r="O2056">
        <f t="shared" si="323"/>
        <v>1096478.196143186</v>
      </c>
      <c r="P2056">
        <f t="shared" si="324"/>
        <v>398107.17055349716</v>
      </c>
      <c r="Q2056">
        <f t="shared" si="325"/>
        <v>134896.28825916545</v>
      </c>
      <c r="R2056">
        <f t="shared" si="326"/>
        <v>15135.612484362096</v>
      </c>
      <c r="S2056">
        <f t="shared" si="327"/>
        <v>812830.51616410096</v>
      </c>
      <c r="T2056">
        <f t="shared" si="328"/>
        <v>2454708.915685033</v>
      </c>
      <c r="U2056">
        <f t="shared" si="329"/>
        <v>2238721.1385683389</v>
      </c>
      <c r="V2056">
        <f t="shared" si="330"/>
        <v>18197008.586099867</v>
      </c>
    </row>
    <row r="2057" spans="2:22" x14ac:dyDescent="0.3">
      <c r="B2057" s="1">
        <v>53.6</v>
      </c>
      <c r="C2057" s="1">
        <v>58</v>
      </c>
      <c r="D2057" s="1">
        <v>65.7</v>
      </c>
      <c r="E2057" s="1">
        <v>56.1</v>
      </c>
      <c r="F2057" s="1">
        <v>55.3</v>
      </c>
      <c r="G2057" s="1">
        <v>41.9</v>
      </c>
      <c r="H2057" s="1">
        <v>56.6</v>
      </c>
      <c r="I2057" s="1">
        <v>56.4</v>
      </c>
      <c r="J2057" s="1">
        <v>60.8</v>
      </c>
      <c r="K2057" s="1">
        <v>72.900000000000006</v>
      </c>
      <c r="M2057">
        <f t="shared" si="321"/>
        <v>229086.76527677779</v>
      </c>
      <c r="N2057">
        <f t="shared" si="322"/>
        <v>630957.34448019415</v>
      </c>
      <c r="O2057">
        <f t="shared" si="323"/>
        <v>3715352.2909717364</v>
      </c>
      <c r="P2057">
        <f t="shared" si="324"/>
        <v>407380.27780411334</v>
      </c>
      <c r="Q2057">
        <f t="shared" si="325"/>
        <v>338844.15613920271</v>
      </c>
      <c r="R2057">
        <f t="shared" si="326"/>
        <v>15488.166189124799</v>
      </c>
      <c r="S2057">
        <f t="shared" si="327"/>
        <v>457088.18961487547</v>
      </c>
      <c r="T2057">
        <f t="shared" si="328"/>
        <v>436515.83224016649</v>
      </c>
      <c r="U2057">
        <f t="shared" si="329"/>
        <v>1202264.4346174158</v>
      </c>
      <c r="V2057">
        <f t="shared" si="330"/>
        <v>15135612.48436212</v>
      </c>
    </row>
    <row r="2058" spans="2:22" x14ac:dyDescent="0.3">
      <c r="B2058" s="1">
        <v>53.4</v>
      </c>
      <c r="C2058" s="1">
        <v>58.3</v>
      </c>
      <c r="D2058" s="1">
        <v>62</v>
      </c>
      <c r="E2058" s="1">
        <v>57.4</v>
      </c>
      <c r="F2058" s="1">
        <v>55.2</v>
      </c>
      <c r="G2058" s="1">
        <v>40.200000000000003</v>
      </c>
      <c r="H2058" s="1">
        <v>57.5</v>
      </c>
      <c r="I2058" s="1">
        <v>62.4</v>
      </c>
      <c r="J2058" s="1">
        <v>60.5</v>
      </c>
      <c r="K2058" s="1">
        <v>72.150000000000006</v>
      </c>
      <c r="M2058">
        <f t="shared" si="321"/>
        <v>218776.16239495538</v>
      </c>
      <c r="N2058">
        <f t="shared" si="322"/>
        <v>676082.97539198259</v>
      </c>
      <c r="O2058">
        <f t="shared" si="323"/>
        <v>1584893.1924611153</v>
      </c>
      <c r="P2058">
        <f t="shared" si="324"/>
        <v>549540.87385762564</v>
      </c>
      <c r="Q2058">
        <f t="shared" si="325"/>
        <v>331131.12148259184</v>
      </c>
      <c r="R2058">
        <f t="shared" si="326"/>
        <v>10471.285480509021</v>
      </c>
      <c r="S2058">
        <f t="shared" si="327"/>
        <v>562341.32519035018</v>
      </c>
      <c r="T2058">
        <f t="shared" si="328"/>
        <v>1737800.8287493798</v>
      </c>
      <c r="U2058">
        <f t="shared" si="329"/>
        <v>1122018.4543019643</v>
      </c>
      <c r="V2058">
        <f t="shared" si="330"/>
        <v>19498445.997580551</v>
      </c>
    </row>
    <row r="2059" spans="2:22" x14ac:dyDescent="0.3">
      <c r="B2059" s="1">
        <v>53.1</v>
      </c>
      <c r="C2059" s="1">
        <v>58.4</v>
      </c>
      <c r="D2059" s="1">
        <v>51.8</v>
      </c>
      <c r="E2059" s="1">
        <v>59</v>
      </c>
      <c r="F2059" s="1">
        <v>52.7</v>
      </c>
      <c r="G2059" s="1">
        <v>41.1</v>
      </c>
      <c r="H2059" s="1">
        <v>60.5</v>
      </c>
      <c r="I2059" s="1">
        <v>60</v>
      </c>
      <c r="J2059" s="1">
        <v>63.9</v>
      </c>
      <c r="K2059" s="1">
        <v>71.349999999999994</v>
      </c>
      <c r="M2059">
        <f t="shared" si="321"/>
        <v>204173.79446695346</v>
      </c>
      <c r="N2059">
        <f t="shared" si="322"/>
        <v>691830.97091893724</v>
      </c>
      <c r="O2059">
        <f t="shared" si="323"/>
        <v>151356.12484362084</v>
      </c>
      <c r="P2059">
        <f t="shared" si="324"/>
        <v>794328.23472428333</v>
      </c>
      <c r="Q2059">
        <f t="shared" si="325"/>
        <v>186208.71366628728</v>
      </c>
      <c r="R2059">
        <f t="shared" si="326"/>
        <v>12882.49551693136</v>
      </c>
      <c r="S2059">
        <f t="shared" si="327"/>
        <v>1122018.4543019643</v>
      </c>
      <c r="T2059">
        <f t="shared" si="328"/>
        <v>1000000</v>
      </c>
      <c r="U2059">
        <f t="shared" si="329"/>
        <v>2454708.915685033</v>
      </c>
      <c r="V2059">
        <f t="shared" si="330"/>
        <v>16405897.731995428</v>
      </c>
    </row>
    <row r="2060" spans="2:22" x14ac:dyDescent="0.3">
      <c r="B2060" s="1">
        <v>53.8</v>
      </c>
      <c r="C2060" s="1">
        <v>59.5</v>
      </c>
      <c r="D2060" s="1">
        <v>48.6</v>
      </c>
      <c r="E2060" s="1">
        <v>59.5</v>
      </c>
      <c r="F2060" s="1">
        <v>53.7</v>
      </c>
      <c r="G2060" s="1">
        <v>44.2</v>
      </c>
      <c r="H2060" s="1">
        <v>64</v>
      </c>
      <c r="I2060" s="1">
        <v>62.2</v>
      </c>
      <c r="J2060" s="1">
        <v>66</v>
      </c>
      <c r="K2060" s="1">
        <v>73.25</v>
      </c>
      <c r="M2060">
        <f t="shared" si="321"/>
        <v>239883.29190194907</v>
      </c>
      <c r="N2060">
        <f t="shared" si="322"/>
        <v>891250.93813374708</v>
      </c>
      <c r="O2060">
        <f t="shared" si="323"/>
        <v>72443.596007499116</v>
      </c>
      <c r="P2060">
        <f t="shared" si="324"/>
        <v>891250.93813374708</v>
      </c>
      <c r="Q2060">
        <f t="shared" si="325"/>
        <v>234422.88153199267</v>
      </c>
      <c r="R2060">
        <f t="shared" si="326"/>
        <v>26302.679918953829</v>
      </c>
      <c r="S2060">
        <f t="shared" si="327"/>
        <v>2511886.431509587</v>
      </c>
      <c r="T2060">
        <f t="shared" si="328"/>
        <v>1659586.9074375653</v>
      </c>
      <c r="U2060">
        <f t="shared" si="329"/>
        <v>3981071.705534976</v>
      </c>
      <c r="V2060">
        <f t="shared" si="330"/>
        <v>13645831.365889236</v>
      </c>
    </row>
    <row r="2061" spans="2:22" x14ac:dyDescent="0.3">
      <c r="B2061" s="1">
        <v>53.8</v>
      </c>
      <c r="C2061" s="1">
        <v>59</v>
      </c>
      <c r="D2061" s="1">
        <v>47.7</v>
      </c>
      <c r="E2061" s="1">
        <v>59</v>
      </c>
      <c r="F2061" s="1">
        <v>52.7</v>
      </c>
      <c r="G2061" s="1">
        <v>46.3</v>
      </c>
      <c r="H2061" s="1">
        <v>64</v>
      </c>
      <c r="I2061" s="1">
        <v>59.8</v>
      </c>
      <c r="J2061" s="1">
        <v>66.5</v>
      </c>
      <c r="K2061" s="1">
        <v>73.55</v>
      </c>
      <c r="M2061">
        <f t="shared" si="321"/>
        <v>239883.29190194907</v>
      </c>
      <c r="N2061">
        <f t="shared" si="322"/>
        <v>794328.23472428333</v>
      </c>
      <c r="O2061">
        <f t="shared" si="323"/>
        <v>58884.365535559038</v>
      </c>
      <c r="P2061">
        <f t="shared" si="324"/>
        <v>794328.23472428333</v>
      </c>
      <c r="Q2061">
        <f t="shared" si="325"/>
        <v>186208.71366628728</v>
      </c>
      <c r="R2061">
        <f t="shared" si="326"/>
        <v>42657.951880159271</v>
      </c>
      <c r="S2061">
        <f t="shared" si="327"/>
        <v>2511886.431509587</v>
      </c>
      <c r="T2061">
        <f t="shared" si="328"/>
        <v>954992.58602143568</v>
      </c>
      <c r="U2061">
        <f t="shared" si="329"/>
        <v>4466835.9215096412</v>
      </c>
      <c r="V2061">
        <f t="shared" si="330"/>
        <v>21134890.398366492</v>
      </c>
    </row>
    <row r="2062" spans="2:22" x14ac:dyDescent="0.3">
      <c r="B2062" s="1">
        <v>55.3</v>
      </c>
      <c r="C2062" s="1">
        <v>59.1</v>
      </c>
      <c r="D2062" s="1">
        <v>46.9</v>
      </c>
      <c r="E2062" s="1">
        <v>58.6</v>
      </c>
      <c r="F2062" s="1">
        <v>53.4</v>
      </c>
      <c r="G2062" s="1">
        <v>44.4</v>
      </c>
      <c r="H2062" s="1">
        <v>61</v>
      </c>
      <c r="I2062" s="1">
        <v>58.6</v>
      </c>
      <c r="J2062" s="1">
        <v>66</v>
      </c>
      <c r="K2062" s="1">
        <v>68.2</v>
      </c>
      <c r="M2062">
        <f t="shared" si="321"/>
        <v>338844.15613920271</v>
      </c>
      <c r="N2062">
        <f t="shared" si="322"/>
        <v>812830.51616410096</v>
      </c>
      <c r="O2062">
        <f t="shared" si="323"/>
        <v>48977.881936844598</v>
      </c>
      <c r="P2062">
        <f t="shared" si="324"/>
        <v>724435.96007499192</v>
      </c>
      <c r="Q2062">
        <f t="shared" si="325"/>
        <v>218776.16239495538</v>
      </c>
      <c r="R2062">
        <f t="shared" si="326"/>
        <v>27542.287033381672</v>
      </c>
      <c r="S2062">
        <f t="shared" si="327"/>
        <v>1258925.4117941677</v>
      </c>
      <c r="T2062">
        <f t="shared" si="328"/>
        <v>724435.96007499192</v>
      </c>
      <c r="U2062">
        <f t="shared" si="329"/>
        <v>3981071.705534976</v>
      </c>
      <c r="V2062">
        <f t="shared" si="330"/>
        <v>22646443.075930614</v>
      </c>
    </row>
    <row r="2063" spans="2:22" x14ac:dyDescent="0.3">
      <c r="B2063" s="1">
        <v>57.3</v>
      </c>
      <c r="C2063" s="1">
        <v>58.7</v>
      </c>
      <c r="D2063" s="1">
        <v>44.5</v>
      </c>
      <c r="E2063" s="1">
        <v>57.8</v>
      </c>
      <c r="F2063" s="1">
        <v>57.1</v>
      </c>
      <c r="G2063" s="1">
        <v>40.799999999999997</v>
      </c>
      <c r="H2063" s="1">
        <v>55.6</v>
      </c>
      <c r="I2063" s="1">
        <v>55.2</v>
      </c>
      <c r="J2063" s="1">
        <v>64.2</v>
      </c>
      <c r="K2063" s="1">
        <v>62.9</v>
      </c>
      <c r="M2063">
        <f t="shared" si="321"/>
        <v>537031.79637025285</v>
      </c>
      <c r="N2063">
        <f t="shared" si="322"/>
        <v>741310.24130091805</v>
      </c>
      <c r="O2063">
        <f t="shared" si="323"/>
        <v>28183.829312644593</v>
      </c>
      <c r="P2063">
        <f t="shared" si="324"/>
        <v>602559.58607435762</v>
      </c>
      <c r="Q2063">
        <f t="shared" si="325"/>
        <v>512861.38399136515</v>
      </c>
      <c r="R2063">
        <f t="shared" si="326"/>
        <v>12022.644346174151</v>
      </c>
      <c r="S2063">
        <f t="shared" si="327"/>
        <v>363078.05477010203</v>
      </c>
      <c r="T2063">
        <f t="shared" si="328"/>
        <v>331131.12148259184</v>
      </c>
      <c r="U2063">
        <f t="shared" si="329"/>
        <v>2630267.9918953842</v>
      </c>
      <c r="V2063">
        <f t="shared" si="330"/>
        <v>6606934.4800759759</v>
      </c>
    </row>
    <row r="2064" spans="2:22" x14ac:dyDescent="0.3">
      <c r="B2064" s="1">
        <v>59.2</v>
      </c>
      <c r="C2064" s="1">
        <v>58.1</v>
      </c>
      <c r="D2064" s="1">
        <v>44.5</v>
      </c>
      <c r="E2064" s="1">
        <v>56.7</v>
      </c>
      <c r="F2064" s="1">
        <v>58.2</v>
      </c>
      <c r="G2064" s="1">
        <v>40.4</v>
      </c>
      <c r="H2064" s="1">
        <v>51.5</v>
      </c>
      <c r="I2064" s="1">
        <v>53</v>
      </c>
      <c r="J2064" s="1">
        <v>63.1</v>
      </c>
      <c r="K2064" s="1">
        <v>59.35</v>
      </c>
      <c r="M2064">
        <f t="shared" si="321"/>
        <v>831763.77110267128</v>
      </c>
      <c r="N2064">
        <f t="shared" si="322"/>
        <v>645654.22903465747</v>
      </c>
      <c r="O2064">
        <f t="shared" si="323"/>
        <v>28183.829312644593</v>
      </c>
      <c r="P2064">
        <f t="shared" si="324"/>
        <v>467735.14128719864</v>
      </c>
      <c r="Q2064">
        <f t="shared" si="325"/>
        <v>660693.44800759677</v>
      </c>
      <c r="R2064">
        <f t="shared" si="326"/>
        <v>10964.781961431856</v>
      </c>
      <c r="S2064">
        <f t="shared" si="327"/>
        <v>141253.75446227577</v>
      </c>
      <c r="T2064">
        <f t="shared" si="328"/>
        <v>199526.23149688813</v>
      </c>
      <c r="U2064">
        <f t="shared" si="329"/>
        <v>2041737.9446695333</v>
      </c>
      <c r="V2064">
        <f t="shared" si="330"/>
        <v>1949844.5997580495</v>
      </c>
    </row>
    <row r="2065" spans="2:22" x14ac:dyDescent="0.3">
      <c r="B2065" s="1">
        <v>61.2</v>
      </c>
      <c r="C2065" s="1">
        <v>57.6</v>
      </c>
      <c r="D2065" s="1">
        <v>44.9</v>
      </c>
      <c r="E2065" s="1">
        <v>56.2</v>
      </c>
      <c r="F2065" s="1">
        <v>60.7</v>
      </c>
      <c r="G2065" s="1">
        <v>39.1</v>
      </c>
      <c r="H2065" s="1">
        <v>50.2</v>
      </c>
      <c r="I2065" s="1">
        <v>52.4</v>
      </c>
      <c r="J2065" s="1">
        <v>64.2</v>
      </c>
      <c r="K2065" s="1">
        <v>55.8</v>
      </c>
      <c r="M2065">
        <f t="shared" si="321"/>
        <v>1318256.7385564097</v>
      </c>
      <c r="N2065">
        <f t="shared" si="322"/>
        <v>575439.93733715697</v>
      </c>
      <c r="O2065">
        <f t="shared" si="323"/>
        <v>30902.954325135954</v>
      </c>
      <c r="P2065">
        <f t="shared" si="324"/>
        <v>416869.38347033598</v>
      </c>
      <c r="Q2065">
        <f t="shared" si="325"/>
        <v>1174897.5549395324</v>
      </c>
      <c r="R2065">
        <f t="shared" si="326"/>
        <v>8128.3051616410066</v>
      </c>
      <c r="S2065">
        <f t="shared" si="327"/>
        <v>104712.85480509014</v>
      </c>
      <c r="T2065">
        <f t="shared" si="328"/>
        <v>173780.0828749378</v>
      </c>
      <c r="U2065">
        <f t="shared" si="329"/>
        <v>2630267.9918953842</v>
      </c>
      <c r="V2065">
        <f t="shared" si="330"/>
        <v>860993.75218460232</v>
      </c>
    </row>
    <row r="2066" spans="2:22" x14ac:dyDescent="0.3">
      <c r="B2066" s="1">
        <v>61.5</v>
      </c>
      <c r="C2066" s="1">
        <v>58.9</v>
      </c>
      <c r="D2066" s="1">
        <v>44.6</v>
      </c>
      <c r="E2066" s="1">
        <v>57.3</v>
      </c>
      <c r="F2066" s="1">
        <v>59</v>
      </c>
      <c r="G2066" s="1">
        <v>40.200000000000003</v>
      </c>
      <c r="H2066" s="1">
        <v>50</v>
      </c>
      <c r="I2066" s="1">
        <v>52.8</v>
      </c>
      <c r="J2066" s="1">
        <v>64.8</v>
      </c>
      <c r="K2066" s="1">
        <v>53.2</v>
      </c>
      <c r="M2066">
        <f t="shared" si="321"/>
        <v>1412537.5446227565</v>
      </c>
      <c r="N2066">
        <f t="shared" si="322"/>
        <v>776247.11662869214</v>
      </c>
      <c r="O2066">
        <f t="shared" si="323"/>
        <v>28840.315031266062</v>
      </c>
      <c r="P2066">
        <f t="shared" si="324"/>
        <v>537031.79637025285</v>
      </c>
      <c r="Q2066">
        <f t="shared" si="325"/>
        <v>794328.23472428333</v>
      </c>
      <c r="R2066">
        <f t="shared" si="326"/>
        <v>10471.285480509021</v>
      </c>
      <c r="S2066">
        <f t="shared" si="327"/>
        <v>100000</v>
      </c>
      <c r="T2066">
        <f t="shared" si="328"/>
        <v>190546.0717963246</v>
      </c>
      <c r="U2066">
        <f t="shared" si="329"/>
        <v>3019951.7204020172</v>
      </c>
      <c r="V2066">
        <f t="shared" si="330"/>
        <v>380189.39632056188</v>
      </c>
    </row>
    <row r="2067" spans="2:22" x14ac:dyDescent="0.3">
      <c r="B2067" s="1">
        <v>62.3</v>
      </c>
      <c r="C2067" s="1">
        <v>58.4</v>
      </c>
      <c r="D2067" s="1">
        <v>47.7</v>
      </c>
      <c r="E2067" s="1">
        <v>55.4</v>
      </c>
      <c r="F2067" s="1">
        <v>64.099999999999994</v>
      </c>
      <c r="G2067" s="1">
        <v>39.6</v>
      </c>
      <c r="H2067" s="1">
        <v>48.8</v>
      </c>
      <c r="I2067" s="1">
        <v>57.5</v>
      </c>
      <c r="J2067" s="1">
        <v>64.8</v>
      </c>
      <c r="K2067" s="1">
        <v>51.9</v>
      </c>
      <c r="M2067">
        <f t="shared" si="321"/>
        <v>1698243.6524617458</v>
      </c>
      <c r="N2067">
        <f t="shared" si="322"/>
        <v>691830.97091893724</v>
      </c>
      <c r="O2067">
        <f t="shared" si="323"/>
        <v>58884.365535559038</v>
      </c>
      <c r="P2067">
        <f t="shared" si="324"/>
        <v>346736.85045253241</v>
      </c>
      <c r="Q2067">
        <f t="shared" si="325"/>
        <v>2570395.7827688619</v>
      </c>
      <c r="R2067">
        <f t="shared" si="326"/>
        <v>9120.1083935591087</v>
      </c>
      <c r="S2067">
        <f t="shared" si="327"/>
        <v>75857.757502918481</v>
      </c>
      <c r="T2067">
        <f t="shared" si="328"/>
        <v>562341.32519035018</v>
      </c>
      <c r="U2067">
        <f t="shared" si="329"/>
        <v>3019951.7204020172</v>
      </c>
      <c r="V2067">
        <f t="shared" si="330"/>
        <v>208929.61308540447</v>
      </c>
    </row>
    <row r="2068" spans="2:22" x14ac:dyDescent="0.3">
      <c r="B2068" s="1">
        <v>63</v>
      </c>
      <c r="C2068" s="1">
        <v>58.9</v>
      </c>
      <c r="D2068" s="1">
        <v>46.4</v>
      </c>
      <c r="E2068" s="1">
        <v>56.4</v>
      </c>
      <c r="F2068" s="1">
        <v>62.8</v>
      </c>
      <c r="G2068" s="1">
        <v>38.9</v>
      </c>
      <c r="H2068" s="1">
        <v>50.8</v>
      </c>
      <c r="I2068" s="1">
        <v>58.5</v>
      </c>
      <c r="J2068" s="1">
        <v>64</v>
      </c>
      <c r="K2068" s="1">
        <v>53.65</v>
      </c>
      <c r="M2068">
        <f t="shared" si="321"/>
        <v>1995262.31496888</v>
      </c>
      <c r="N2068">
        <f t="shared" si="322"/>
        <v>776247.11662869214</v>
      </c>
      <c r="O2068">
        <f t="shared" si="323"/>
        <v>43651.583224016598</v>
      </c>
      <c r="P2068">
        <f t="shared" si="324"/>
        <v>436515.83224016649</v>
      </c>
      <c r="Q2068">
        <f t="shared" si="325"/>
        <v>1905460.717963248</v>
      </c>
      <c r="R2068">
        <f t="shared" si="326"/>
        <v>7762.4711662869186</v>
      </c>
      <c r="S2068">
        <f t="shared" si="327"/>
        <v>120226.44346174144</v>
      </c>
      <c r="T2068">
        <f t="shared" si="328"/>
        <v>707945.78438413853</v>
      </c>
      <c r="U2068">
        <f t="shared" si="329"/>
        <v>2511886.431509587</v>
      </c>
      <c r="V2068">
        <f t="shared" si="330"/>
        <v>154881.66189124816</v>
      </c>
    </row>
    <row r="2069" spans="2:22" x14ac:dyDescent="0.3">
      <c r="B2069" s="1">
        <v>62.7</v>
      </c>
      <c r="C2069" s="1">
        <v>59.5</v>
      </c>
      <c r="D2069" s="1">
        <v>45.9</v>
      </c>
      <c r="E2069" s="1">
        <v>60.1</v>
      </c>
      <c r="F2069" s="1">
        <v>62.8</v>
      </c>
      <c r="G2069" s="1">
        <v>45.6</v>
      </c>
      <c r="H2069" s="1">
        <v>51</v>
      </c>
      <c r="I2069" s="1">
        <v>62</v>
      </c>
      <c r="J2069" s="1">
        <v>62.8</v>
      </c>
      <c r="K2069" s="1">
        <v>55.15</v>
      </c>
      <c r="M2069">
        <f t="shared" si="321"/>
        <v>1862087.1366628716</v>
      </c>
      <c r="N2069">
        <f t="shared" si="322"/>
        <v>891250.93813374708</v>
      </c>
      <c r="O2069">
        <f t="shared" si="323"/>
        <v>38904.514499428085</v>
      </c>
      <c r="P2069">
        <f t="shared" si="324"/>
        <v>1023292.9922807553</v>
      </c>
      <c r="Q2069">
        <f t="shared" si="325"/>
        <v>1905460.717963248</v>
      </c>
      <c r="R2069">
        <f t="shared" si="326"/>
        <v>36307.805477010232</v>
      </c>
      <c r="S2069">
        <f t="shared" si="327"/>
        <v>125892.54117941685</v>
      </c>
      <c r="T2069">
        <f t="shared" si="328"/>
        <v>1584893.1924611153</v>
      </c>
      <c r="U2069">
        <f t="shared" si="329"/>
        <v>1905460.717963248</v>
      </c>
      <c r="V2069">
        <f t="shared" si="330"/>
        <v>231739.46499684834</v>
      </c>
    </row>
    <row r="2070" spans="2:22" x14ac:dyDescent="0.3">
      <c r="B2070" s="1">
        <v>62.1</v>
      </c>
      <c r="C2070" s="1">
        <v>59.3</v>
      </c>
      <c r="D2070" s="1">
        <v>45.2</v>
      </c>
      <c r="E2070" s="1">
        <v>58.9</v>
      </c>
      <c r="F2070" s="1">
        <v>56.4</v>
      </c>
      <c r="G2070" s="1">
        <v>42.2</v>
      </c>
      <c r="H2070" s="1">
        <v>50.2</v>
      </c>
      <c r="I2070" s="1">
        <v>66.5</v>
      </c>
      <c r="J2070" s="1">
        <v>59.2</v>
      </c>
      <c r="K2070" s="1">
        <v>54.15</v>
      </c>
      <c r="M2070">
        <f t="shared" si="321"/>
        <v>1621810.0973589318</v>
      </c>
      <c r="N2070">
        <f t="shared" si="322"/>
        <v>851138.03820237669</v>
      </c>
      <c r="O2070">
        <f t="shared" si="323"/>
        <v>33113.112148259148</v>
      </c>
      <c r="P2070">
        <f t="shared" si="324"/>
        <v>776247.11662869214</v>
      </c>
      <c r="Q2070">
        <f t="shared" si="325"/>
        <v>436515.83224016649</v>
      </c>
      <c r="R2070">
        <f t="shared" si="326"/>
        <v>16595.869074375645</v>
      </c>
      <c r="S2070">
        <f t="shared" si="327"/>
        <v>104712.85480509014</v>
      </c>
      <c r="T2070">
        <f t="shared" si="328"/>
        <v>4466835.9215096412</v>
      </c>
      <c r="U2070">
        <f t="shared" si="329"/>
        <v>831763.77110267128</v>
      </c>
      <c r="V2070">
        <f t="shared" si="330"/>
        <v>327340.69487883837</v>
      </c>
    </row>
    <row r="2071" spans="2:22" x14ac:dyDescent="0.3">
      <c r="B2071" s="1">
        <v>61.6</v>
      </c>
      <c r="C2071" s="1">
        <v>59.1</v>
      </c>
      <c r="D2071" s="1">
        <v>48.2</v>
      </c>
      <c r="E2071" s="1">
        <v>58.1</v>
      </c>
      <c r="F2071" s="1">
        <v>53.7</v>
      </c>
      <c r="G2071" s="1">
        <v>41.8</v>
      </c>
      <c r="H2071" s="1">
        <v>50.7</v>
      </c>
      <c r="I2071" s="1">
        <v>65.099999999999994</v>
      </c>
      <c r="J2071" s="1">
        <v>58</v>
      </c>
      <c r="K2071" s="1">
        <v>51.15</v>
      </c>
      <c r="M2071">
        <f t="shared" si="321"/>
        <v>1445439.7707459298</v>
      </c>
      <c r="N2071">
        <f t="shared" si="322"/>
        <v>812830.51616410096</v>
      </c>
      <c r="O2071">
        <f t="shared" si="323"/>
        <v>66069.344800759733</v>
      </c>
      <c r="P2071">
        <f t="shared" si="324"/>
        <v>645654.22903465747</v>
      </c>
      <c r="Q2071">
        <f t="shared" si="325"/>
        <v>234422.88153199267</v>
      </c>
      <c r="R2071">
        <f t="shared" si="326"/>
        <v>15135.612484362096</v>
      </c>
      <c r="S2071">
        <f t="shared" si="327"/>
        <v>117489.75549395311</v>
      </c>
      <c r="T2071">
        <f t="shared" si="328"/>
        <v>3235936.5692962883</v>
      </c>
      <c r="U2071">
        <f t="shared" si="329"/>
        <v>630957.34448019415</v>
      </c>
      <c r="V2071">
        <f t="shared" si="330"/>
        <v>260015.95631652759</v>
      </c>
    </row>
    <row r="2072" spans="2:22" x14ac:dyDescent="0.3">
      <c r="B2072" s="1">
        <v>61.5</v>
      </c>
      <c r="C2072" s="1">
        <v>58.4</v>
      </c>
      <c r="D2072" s="1">
        <v>48.2</v>
      </c>
      <c r="E2072" s="1">
        <v>58.3</v>
      </c>
      <c r="F2072" s="1">
        <v>53.6</v>
      </c>
      <c r="G2072" s="1">
        <v>42.5</v>
      </c>
      <c r="H2072" s="1">
        <v>54.1</v>
      </c>
      <c r="I2072" s="1">
        <v>64.7</v>
      </c>
      <c r="J2072" s="1">
        <v>56.8</v>
      </c>
      <c r="K2072" s="1">
        <v>51.5</v>
      </c>
      <c r="M2072">
        <f t="shared" si="321"/>
        <v>1412537.5446227565</v>
      </c>
      <c r="N2072">
        <f t="shared" si="322"/>
        <v>691830.97091893724</v>
      </c>
      <c r="O2072">
        <f t="shared" si="323"/>
        <v>66069.344800759733</v>
      </c>
      <c r="P2072">
        <f t="shared" si="324"/>
        <v>676082.97539198259</v>
      </c>
      <c r="Q2072">
        <f t="shared" si="325"/>
        <v>229086.76527677779</v>
      </c>
      <c r="R2072">
        <f t="shared" si="326"/>
        <v>17782.794100389234</v>
      </c>
      <c r="S2072">
        <f t="shared" si="327"/>
        <v>257039.57827688678</v>
      </c>
      <c r="T2072">
        <f t="shared" si="328"/>
        <v>2951209.2266663918</v>
      </c>
      <c r="U2072">
        <f t="shared" si="329"/>
        <v>478630.09232263872</v>
      </c>
      <c r="V2072">
        <f t="shared" si="330"/>
        <v>130316.67784523005</v>
      </c>
    </row>
    <row r="2073" spans="2:22" x14ac:dyDescent="0.3">
      <c r="B2073" s="1">
        <v>60.7</v>
      </c>
      <c r="C2073" s="1">
        <v>58</v>
      </c>
      <c r="D2073" s="1">
        <v>48.4</v>
      </c>
      <c r="E2073" s="1">
        <v>58</v>
      </c>
      <c r="F2073" s="1">
        <v>54.7</v>
      </c>
      <c r="G2073" s="1">
        <v>40.5</v>
      </c>
      <c r="H2073" s="1">
        <v>58</v>
      </c>
      <c r="I2073" s="1">
        <v>62.5</v>
      </c>
      <c r="J2073" s="1">
        <v>57.6</v>
      </c>
      <c r="K2073" s="1">
        <v>50.75</v>
      </c>
      <c r="M2073">
        <f t="shared" si="321"/>
        <v>1174897.5549395324</v>
      </c>
      <c r="N2073">
        <f t="shared" si="322"/>
        <v>630957.34448019415</v>
      </c>
      <c r="O2073">
        <f t="shared" si="323"/>
        <v>69183.097091893651</v>
      </c>
      <c r="P2073">
        <f t="shared" si="324"/>
        <v>630957.34448019415</v>
      </c>
      <c r="Q2073">
        <f t="shared" si="325"/>
        <v>295120.92266663938</v>
      </c>
      <c r="R2073">
        <f t="shared" si="326"/>
        <v>11220.184543019639</v>
      </c>
      <c r="S2073">
        <f t="shared" si="327"/>
        <v>630957.34448019415</v>
      </c>
      <c r="T2073">
        <f t="shared" si="328"/>
        <v>1778279.4100389241</v>
      </c>
      <c r="U2073">
        <f t="shared" si="329"/>
        <v>575439.93733715697</v>
      </c>
      <c r="V2073">
        <f t="shared" si="330"/>
        <v>141253.75446227577</v>
      </c>
    </row>
    <row r="2074" spans="2:22" x14ac:dyDescent="0.3">
      <c r="B2074" s="1">
        <v>60</v>
      </c>
      <c r="C2074" s="1">
        <v>59.1</v>
      </c>
      <c r="D2074" s="1">
        <v>50.4</v>
      </c>
      <c r="E2074" s="1">
        <v>59.3</v>
      </c>
      <c r="F2074" s="1">
        <v>57.5</v>
      </c>
      <c r="G2074" s="1">
        <v>40.1</v>
      </c>
      <c r="H2074" s="1">
        <v>61</v>
      </c>
      <c r="I2074" s="1">
        <v>59.8</v>
      </c>
      <c r="J2074" s="1">
        <v>59.6</v>
      </c>
      <c r="K2074" s="1">
        <v>50.85</v>
      </c>
      <c r="M2074">
        <f t="shared" si="321"/>
        <v>1000000</v>
      </c>
      <c r="N2074">
        <f t="shared" si="322"/>
        <v>812830.51616410096</v>
      </c>
      <c r="O2074">
        <f t="shared" si="323"/>
        <v>109647.81961431868</v>
      </c>
      <c r="P2074">
        <f t="shared" si="324"/>
        <v>851138.03820237669</v>
      </c>
      <c r="Q2074">
        <f t="shared" si="325"/>
        <v>562341.32519035018</v>
      </c>
      <c r="R2074">
        <f t="shared" si="326"/>
        <v>10232.929922807549</v>
      </c>
      <c r="S2074">
        <f t="shared" si="327"/>
        <v>1258925.4117941677</v>
      </c>
      <c r="T2074">
        <f t="shared" si="328"/>
        <v>954992.58602143568</v>
      </c>
      <c r="U2074">
        <f t="shared" si="329"/>
        <v>912010.83935591124</v>
      </c>
      <c r="V2074">
        <f t="shared" si="330"/>
        <v>118850.22274370199</v>
      </c>
    </row>
    <row r="2075" spans="2:22" x14ac:dyDescent="0.3">
      <c r="B2075" s="1">
        <v>60.2</v>
      </c>
      <c r="C2075" s="1">
        <v>60.9</v>
      </c>
      <c r="D2075" s="1">
        <v>50.1</v>
      </c>
      <c r="E2075" s="1">
        <v>60</v>
      </c>
      <c r="F2075" s="1">
        <v>59</v>
      </c>
      <c r="G2075" s="1">
        <v>43.9</v>
      </c>
      <c r="H2075" s="1">
        <v>66</v>
      </c>
      <c r="I2075" s="1">
        <v>58.7</v>
      </c>
      <c r="J2075" s="1">
        <v>62.9</v>
      </c>
      <c r="K2075" s="1">
        <v>52.55</v>
      </c>
      <c r="M2075">
        <f t="shared" si="321"/>
        <v>1047128.5480509026</v>
      </c>
      <c r="N2075">
        <f t="shared" si="322"/>
        <v>1230268.770812382</v>
      </c>
      <c r="O2075">
        <f t="shared" si="323"/>
        <v>102329.29922807543</v>
      </c>
      <c r="P2075">
        <f t="shared" si="324"/>
        <v>1000000</v>
      </c>
      <c r="Q2075">
        <f t="shared" si="325"/>
        <v>794328.23472428333</v>
      </c>
      <c r="R2075">
        <f t="shared" si="326"/>
        <v>24547.089156850321</v>
      </c>
      <c r="S2075">
        <f t="shared" si="327"/>
        <v>3981071.705534976</v>
      </c>
      <c r="T2075">
        <f t="shared" si="328"/>
        <v>741310.24130091805</v>
      </c>
      <c r="U2075">
        <f t="shared" si="329"/>
        <v>1949844.5997580495</v>
      </c>
      <c r="V2075">
        <f t="shared" si="330"/>
        <v>121618.60006463694</v>
      </c>
    </row>
    <row r="2076" spans="2:22" x14ac:dyDescent="0.3">
      <c r="B2076" s="1">
        <v>59.1</v>
      </c>
      <c r="C2076" s="1">
        <v>61</v>
      </c>
      <c r="D2076" s="1">
        <v>45.8</v>
      </c>
      <c r="E2076" s="1">
        <v>59</v>
      </c>
      <c r="F2076" s="1">
        <v>59.8</v>
      </c>
      <c r="G2076" s="1">
        <v>41.8</v>
      </c>
      <c r="H2076" s="1">
        <v>67.099999999999994</v>
      </c>
      <c r="I2076" s="1">
        <v>55.1</v>
      </c>
      <c r="J2076" s="1">
        <v>66.8</v>
      </c>
      <c r="K2076" s="1">
        <v>52.8</v>
      </c>
      <c r="M2076">
        <f t="shared" si="321"/>
        <v>812830.51616410096</v>
      </c>
      <c r="N2076">
        <f t="shared" si="322"/>
        <v>1258925.4117941677</v>
      </c>
      <c r="O2076">
        <f t="shared" si="323"/>
        <v>38018.939632056143</v>
      </c>
      <c r="P2076">
        <f t="shared" si="324"/>
        <v>794328.23472428333</v>
      </c>
      <c r="Q2076">
        <f t="shared" si="325"/>
        <v>954992.58602143568</v>
      </c>
      <c r="R2076">
        <f t="shared" si="326"/>
        <v>15135.612484362096</v>
      </c>
      <c r="S2076">
        <f t="shared" si="327"/>
        <v>5128613.8399136476</v>
      </c>
      <c r="T2076">
        <f t="shared" si="328"/>
        <v>323593.65692962846</v>
      </c>
      <c r="U2076">
        <f t="shared" si="329"/>
        <v>4786300.9232263844</v>
      </c>
      <c r="V2076">
        <f t="shared" si="330"/>
        <v>179887.09151287901</v>
      </c>
    </row>
    <row r="2077" spans="2:22" x14ac:dyDescent="0.3">
      <c r="B2077" s="1">
        <v>59.3</v>
      </c>
      <c r="C2077" s="1">
        <v>62</v>
      </c>
      <c r="D2077" s="1">
        <v>45</v>
      </c>
      <c r="E2077" s="1">
        <v>57.6</v>
      </c>
      <c r="F2077" s="1">
        <v>61.4</v>
      </c>
      <c r="G2077" s="1">
        <v>39.700000000000003</v>
      </c>
      <c r="H2077" s="1">
        <v>63.3</v>
      </c>
      <c r="I2077" s="1">
        <v>53</v>
      </c>
      <c r="J2077" s="1">
        <v>65.5</v>
      </c>
      <c r="K2077" s="1">
        <v>51.55</v>
      </c>
      <c r="M2077">
        <f t="shared" si="321"/>
        <v>851138.03820237669</v>
      </c>
      <c r="N2077">
        <f t="shared" si="322"/>
        <v>1584893.1924611153</v>
      </c>
      <c r="O2077">
        <f t="shared" si="323"/>
        <v>31622.77660168384</v>
      </c>
      <c r="P2077">
        <f t="shared" si="324"/>
        <v>575439.93733715697</v>
      </c>
      <c r="Q2077">
        <f t="shared" si="325"/>
        <v>1380384.2646028849</v>
      </c>
      <c r="R2077">
        <f t="shared" si="326"/>
        <v>9332.5430079699217</v>
      </c>
      <c r="S2077">
        <f t="shared" si="327"/>
        <v>2137962.0895022359</v>
      </c>
      <c r="T2077">
        <f t="shared" si="328"/>
        <v>199526.23149688813</v>
      </c>
      <c r="U2077">
        <f t="shared" si="329"/>
        <v>3548133.8923357595</v>
      </c>
      <c r="V2077">
        <f t="shared" si="330"/>
        <v>190546.0717963246</v>
      </c>
    </row>
    <row r="2078" spans="2:22" x14ac:dyDescent="0.3">
      <c r="B2078" s="1">
        <v>58.4</v>
      </c>
      <c r="C2078" s="1">
        <v>63</v>
      </c>
      <c r="D2078" s="1">
        <v>45</v>
      </c>
      <c r="E2078" s="1">
        <v>57.3</v>
      </c>
      <c r="F2078" s="1">
        <v>63.2</v>
      </c>
      <c r="G2078" s="1">
        <v>39.5</v>
      </c>
      <c r="H2078" s="1">
        <v>58.6</v>
      </c>
      <c r="I2078" s="1">
        <v>62.1</v>
      </c>
      <c r="J2078" s="1">
        <v>63.8</v>
      </c>
      <c r="K2078" s="1">
        <v>51.6</v>
      </c>
      <c r="M2078">
        <f t="shared" si="321"/>
        <v>691830.97091893724</v>
      </c>
      <c r="N2078">
        <f t="shared" si="322"/>
        <v>1995262.31496888</v>
      </c>
      <c r="O2078">
        <f t="shared" si="323"/>
        <v>31622.77660168384</v>
      </c>
      <c r="P2078">
        <f t="shared" si="324"/>
        <v>537031.79637025285</v>
      </c>
      <c r="Q2078">
        <f t="shared" si="325"/>
        <v>2089296.1308540432</v>
      </c>
      <c r="R2078">
        <f t="shared" si="326"/>
        <v>8912.5093813374679</v>
      </c>
      <c r="S2078">
        <f t="shared" si="327"/>
        <v>724435.96007499192</v>
      </c>
      <c r="T2078">
        <f t="shared" si="328"/>
        <v>1621810.0973589318</v>
      </c>
      <c r="U2078">
        <f t="shared" si="329"/>
        <v>2398832.9190194933</v>
      </c>
      <c r="V2078">
        <f t="shared" si="330"/>
        <v>142889.39585111037</v>
      </c>
    </row>
    <row r="2079" spans="2:22" x14ac:dyDescent="0.3">
      <c r="B2079" s="1">
        <v>58.8</v>
      </c>
      <c r="C2079" s="1">
        <v>62.2</v>
      </c>
      <c r="D2079" s="1">
        <v>45.7</v>
      </c>
      <c r="E2079" s="1">
        <v>57</v>
      </c>
      <c r="F2079" s="1">
        <v>65.3</v>
      </c>
      <c r="G2079" s="1">
        <v>40.200000000000003</v>
      </c>
      <c r="H2079" s="1">
        <v>55.6</v>
      </c>
      <c r="I2079" s="1">
        <v>49.4</v>
      </c>
      <c r="J2079" s="1">
        <v>64.099999999999994</v>
      </c>
      <c r="K2079" s="1">
        <v>51.9</v>
      </c>
      <c r="M2079">
        <f t="shared" si="321"/>
        <v>758577.57502918423</v>
      </c>
      <c r="N2079">
        <f t="shared" si="322"/>
        <v>1659586.9074375653</v>
      </c>
      <c r="O2079">
        <f t="shared" si="323"/>
        <v>37153.522909717351</v>
      </c>
      <c r="P2079">
        <f t="shared" si="324"/>
        <v>501187.23362727347</v>
      </c>
      <c r="Q2079">
        <f t="shared" si="325"/>
        <v>3388441.5613920246</v>
      </c>
      <c r="R2079">
        <f t="shared" si="326"/>
        <v>10471.285480509021</v>
      </c>
      <c r="S2079">
        <f t="shared" si="327"/>
        <v>363078.05477010203</v>
      </c>
      <c r="T2079">
        <f t="shared" si="328"/>
        <v>87096.358995608127</v>
      </c>
      <c r="U2079">
        <f t="shared" si="329"/>
        <v>2570395.7827688619</v>
      </c>
      <c r="V2079">
        <f t="shared" si="330"/>
        <v>144543.97707459307</v>
      </c>
    </row>
    <row r="2080" spans="2:22" x14ac:dyDescent="0.3">
      <c r="B2080" s="1">
        <v>57.9</v>
      </c>
      <c r="C2080" s="1">
        <v>62</v>
      </c>
      <c r="D2080" s="1">
        <v>46.6</v>
      </c>
      <c r="E2080" s="1">
        <v>56.4</v>
      </c>
      <c r="F2080" s="1">
        <v>62.6</v>
      </c>
      <c r="G2080" s="1">
        <v>39.799999999999997</v>
      </c>
      <c r="H2080" s="1">
        <v>55.1</v>
      </c>
      <c r="I2080" s="1">
        <v>51.3</v>
      </c>
      <c r="J2080" s="1">
        <v>64.2</v>
      </c>
      <c r="K2080" s="1">
        <v>54.4</v>
      </c>
      <c r="M2080">
        <f t="shared" si="321"/>
        <v>616595.00186148309</v>
      </c>
      <c r="N2080">
        <f t="shared" si="322"/>
        <v>1584893.1924611153</v>
      </c>
      <c r="O2080">
        <f t="shared" si="323"/>
        <v>45708.818961487581</v>
      </c>
      <c r="P2080">
        <f t="shared" si="324"/>
        <v>436515.83224016649</v>
      </c>
      <c r="Q2080">
        <f t="shared" si="325"/>
        <v>1819700.8586099846</v>
      </c>
      <c r="R2080">
        <f t="shared" si="326"/>
        <v>9549.9258602143527</v>
      </c>
      <c r="S2080">
        <f t="shared" si="327"/>
        <v>323593.65692962846</v>
      </c>
      <c r="T2080">
        <f t="shared" si="328"/>
        <v>134896.28825916545</v>
      </c>
      <c r="U2080">
        <f t="shared" si="329"/>
        <v>2630267.9918953842</v>
      </c>
      <c r="V2080">
        <f t="shared" si="330"/>
        <v>154881.66189124816</v>
      </c>
    </row>
    <row r="2081" spans="2:22" x14ac:dyDescent="0.3">
      <c r="B2081" s="1">
        <v>57.5</v>
      </c>
      <c r="C2081" s="1">
        <v>61.8</v>
      </c>
      <c r="D2081" s="1">
        <v>46.3</v>
      </c>
      <c r="E2081" s="1">
        <v>55.8</v>
      </c>
      <c r="F2081" s="1">
        <v>63.3</v>
      </c>
      <c r="G2081" s="1">
        <v>41.8</v>
      </c>
      <c r="H2081" s="1">
        <v>53.4</v>
      </c>
      <c r="I2081" s="1">
        <v>53.1</v>
      </c>
      <c r="J2081" s="1">
        <v>65.900000000000006</v>
      </c>
      <c r="K2081" s="1">
        <v>55.25</v>
      </c>
      <c r="M2081">
        <f t="shared" si="321"/>
        <v>562341.32519035018</v>
      </c>
      <c r="N2081">
        <f t="shared" si="322"/>
        <v>1513561.2484362102</v>
      </c>
      <c r="O2081">
        <f t="shared" si="323"/>
        <v>42657.951880159271</v>
      </c>
      <c r="P2081">
        <f t="shared" si="324"/>
        <v>380189.39632056188</v>
      </c>
      <c r="Q2081">
        <f t="shared" si="325"/>
        <v>2137962.0895022359</v>
      </c>
      <c r="R2081">
        <f t="shared" si="326"/>
        <v>15135.612484362096</v>
      </c>
      <c r="S2081">
        <f t="shared" si="327"/>
        <v>218776.16239495538</v>
      </c>
      <c r="T2081">
        <f t="shared" si="328"/>
        <v>204173.79446695346</v>
      </c>
      <c r="U2081">
        <f t="shared" si="329"/>
        <v>3890451.449942817</v>
      </c>
      <c r="V2081">
        <f t="shared" si="330"/>
        <v>275422.87033381651</v>
      </c>
    </row>
    <row r="2082" spans="2:22" x14ac:dyDescent="0.3">
      <c r="B2082" s="1">
        <v>57.4</v>
      </c>
      <c r="C2082" s="1">
        <v>61.5</v>
      </c>
      <c r="D2082" s="1">
        <v>44.8</v>
      </c>
      <c r="E2082" s="1">
        <v>55.1</v>
      </c>
      <c r="F2082" s="1">
        <v>63.3</v>
      </c>
      <c r="G2082" s="1">
        <v>42.1</v>
      </c>
      <c r="H2082" s="1">
        <v>52.1</v>
      </c>
      <c r="I2082" s="1">
        <v>55</v>
      </c>
      <c r="J2082" s="1">
        <v>64.099999999999994</v>
      </c>
      <c r="K2082" s="1">
        <v>55.75</v>
      </c>
      <c r="M2082">
        <f t="shared" si="321"/>
        <v>549540.87385762564</v>
      </c>
      <c r="N2082">
        <f t="shared" si="322"/>
        <v>1412537.5446227565</v>
      </c>
      <c r="O2082">
        <f t="shared" si="323"/>
        <v>30199.517204020158</v>
      </c>
      <c r="P2082">
        <f t="shared" si="324"/>
        <v>323593.65692962846</v>
      </c>
      <c r="Q2082">
        <f t="shared" si="325"/>
        <v>2137962.0895022359</v>
      </c>
      <c r="R2082">
        <f t="shared" si="326"/>
        <v>16218.100973589309</v>
      </c>
      <c r="S2082">
        <f t="shared" si="327"/>
        <v>162181.00973589328</v>
      </c>
      <c r="T2082">
        <f t="shared" si="328"/>
        <v>316227.7660168382</v>
      </c>
      <c r="U2082">
        <f t="shared" si="329"/>
        <v>2570395.7827688619</v>
      </c>
      <c r="V2082">
        <f t="shared" si="330"/>
        <v>334965.4391578284</v>
      </c>
    </row>
    <row r="2083" spans="2:22" x14ac:dyDescent="0.3">
      <c r="B2083" s="1">
        <v>57.9</v>
      </c>
      <c r="C2083" s="1">
        <v>61.2</v>
      </c>
      <c r="D2083" s="1">
        <v>45.4</v>
      </c>
      <c r="E2083" s="1">
        <v>55</v>
      </c>
      <c r="F2083" s="1">
        <v>62.1</v>
      </c>
      <c r="G2083" s="1">
        <v>44</v>
      </c>
      <c r="H2083" s="1">
        <v>51.7</v>
      </c>
      <c r="I2083" s="1">
        <v>61.5</v>
      </c>
      <c r="J2083" s="1">
        <v>63.1</v>
      </c>
      <c r="K2083" s="1">
        <v>59.4</v>
      </c>
      <c r="M2083">
        <f t="shared" si="321"/>
        <v>616595.00186148309</v>
      </c>
      <c r="N2083">
        <f t="shared" si="322"/>
        <v>1318256.7385564097</v>
      </c>
      <c r="O2083">
        <f t="shared" si="323"/>
        <v>34673.685045253202</v>
      </c>
      <c r="P2083">
        <f t="shared" si="324"/>
        <v>316227.7660168382</v>
      </c>
      <c r="Q2083">
        <f t="shared" si="325"/>
        <v>1621810.0973589318</v>
      </c>
      <c r="R2083">
        <f t="shared" si="326"/>
        <v>25118.86431509586</v>
      </c>
      <c r="S2083">
        <f t="shared" si="327"/>
        <v>147910.83881682079</v>
      </c>
      <c r="T2083">
        <f t="shared" si="328"/>
        <v>1412537.5446227565</v>
      </c>
      <c r="U2083">
        <f t="shared" si="329"/>
        <v>2041737.9446695333</v>
      </c>
      <c r="V2083">
        <f t="shared" si="330"/>
        <v>375837.40428844484</v>
      </c>
    </row>
    <row r="2084" spans="2:22" x14ac:dyDescent="0.3">
      <c r="B2084" s="1">
        <v>59</v>
      </c>
      <c r="C2084" s="1">
        <v>60.9</v>
      </c>
      <c r="D2084" s="1">
        <v>45.2</v>
      </c>
      <c r="E2084" s="1">
        <v>55.2</v>
      </c>
      <c r="F2084" s="1">
        <v>63.3</v>
      </c>
      <c r="G2084" s="1">
        <v>41</v>
      </c>
      <c r="H2084" s="1">
        <v>49.8</v>
      </c>
      <c r="I2084" s="1">
        <v>57</v>
      </c>
      <c r="J2084" s="1">
        <v>63.3</v>
      </c>
      <c r="K2084" s="1">
        <v>63.65</v>
      </c>
      <c r="M2084">
        <f t="shared" si="321"/>
        <v>794328.23472428333</v>
      </c>
      <c r="N2084">
        <f t="shared" si="322"/>
        <v>1230268.770812382</v>
      </c>
      <c r="O2084">
        <f t="shared" si="323"/>
        <v>33113.112148259148</v>
      </c>
      <c r="P2084">
        <f t="shared" si="324"/>
        <v>331131.12148259184</v>
      </c>
      <c r="Q2084">
        <f t="shared" si="325"/>
        <v>2137962.0895022359</v>
      </c>
      <c r="R2084">
        <f t="shared" si="326"/>
        <v>12589.254117941671</v>
      </c>
      <c r="S2084">
        <f t="shared" si="327"/>
        <v>95499.258602143629</v>
      </c>
      <c r="T2084">
        <f t="shared" si="328"/>
        <v>501187.23362727347</v>
      </c>
      <c r="U2084">
        <f t="shared" si="329"/>
        <v>2137962.0895022359</v>
      </c>
      <c r="V2084">
        <f t="shared" si="330"/>
        <v>870963.58995608077</v>
      </c>
    </row>
    <row r="2085" spans="2:22" x14ac:dyDescent="0.3">
      <c r="B2085" s="1">
        <v>58.8</v>
      </c>
      <c r="C2085" s="1">
        <v>61.9</v>
      </c>
      <c r="D2085" s="1">
        <v>45.8</v>
      </c>
      <c r="E2085" s="1">
        <v>57.8</v>
      </c>
      <c r="F2085" s="1">
        <v>62.4</v>
      </c>
      <c r="G2085" s="1">
        <v>41.4</v>
      </c>
      <c r="H2085" s="1">
        <v>48.2</v>
      </c>
      <c r="I2085" s="1">
        <v>54.5</v>
      </c>
      <c r="J2085" s="1">
        <v>66.2</v>
      </c>
      <c r="K2085" s="1">
        <v>70.05</v>
      </c>
      <c r="M2085">
        <f t="shared" si="321"/>
        <v>758577.57502918423</v>
      </c>
      <c r="N2085">
        <f t="shared" si="322"/>
        <v>1548816.6189124805</v>
      </c>
      <c r="O2085">
        <f t="shared" si="323"/>
        <v>38018.939632056143</v>
      </c>
      <c r="P2085">
        <f t="shared" si="324"/>
        <v>602559.58607435762</v>
      </c>
      <c r="Q2085">
        <f t="shared" si="325"/>
        <v>1737800.8287493798</v>
      </c>
      <c r="R2085">
        <f t="shared" si="326"/>
        <v>13803.842646028841</v>
      </c>
      <c r="S2085">
        <f t="shared" si="327"/>
        <v>66069.344800759733</v>
      </c>
      <c r="T2085">
        <f t="shared" si="328"/>
        <v>281838.29312644573</v>
      </c>
      <c r="U2085">
        <f t="shared" si="329"/>
        <v>4168693.8347033644</v>
      </c>
      <c r="V2085">
        <f t="shared" si="330"/>
        <v>2317394.6499684816</v>
      </c>
    </row>
    <row r="2086" spans="2:22" x14ac:dyDescent="0.3">
      <c r="B2086" s="1">
        <v>58.9</v>
      </c>
      <c r="C2086" s="1">
        <v>62.7</v>
      </c>
      <c r="D2086" s="1">
        <v>53.8</v>
      </c>
      <c r="E2086" s="1">
        <v>59.4</v>
      </c>
      <c r="F2086" s="1">
        <v>57.5</v>
      </c>
      <c r="G2086" s="1">
        <v>40.200000000000003</v>
      </c>
      <c r="H2086" s="1">
        <v>48.4</v>
      </c>
      <c r="I2086" s="1">
        <v>56.5</v>
      </c>
      <c r="J2086" s="1">
        <v>60.9</v>
      </c>
      <c r="K2086" s="1">
        <v>71.599999999999994</v>
      </c>
      <c r="M2086">
        <f t="shared" si="321"/>
        <v>776247.11662869214</v>
      </c>
      <c r="N2086">
        <f t="shared" si="322"/>
        <v>1862087.1366628716</v>
      </c>
      <c r="O2086">
        <f t="shared" si="323"/>
        <v>239883.29190194907</v>
      </c>
      <c r="P2086">
        <f t="shared" si="324"/>
        <v>870963.58995608077</v>
      </c>
      <c r="Q2086">
        <f t="shared" si="325"/>
        <v>562341.32519035018</v>
      </c>
      <c r="R2086">
        <f t="shared" si="326"/>
        <v>10471.285480509021</v>
      </c>
      <c r="S2086">
        <f t="shared" si="327"/>
        <v>69183.097091893651</v>
      </c>
      <c r="T2086">
        <f t="shared" si="328"/>
        <v>446683.59215096442</v>
      </c>
      <c r="U2086">
        <f t="shared" si="329"/>
        <v>1230268.770812382</v>
      </c>
      <c r="V2086">
        <f t="shared" si="330"/>
        <v>10115794.542598991</v>
      </c>
    </row>
    <row r="2087" spans="2:22" x14ac:dyDescent="0.3">
      <c r="B2087" s="1">
        <v>58.7</v>
      </c>
      <c r="C2087" s="1">
        <v>62</v>
      </c>
      <c r="D2087" s="1">
        <v>49.4</v>
      </c>
      <c r="E2087" s="1">
        <v>59.9</v>
      </c>
      <c r="F2087" s="1">
        <v>54.1</v>
      </c>
      <c r="G2087" s="1">
        <v>39.799999999999997</v>
      </c>
      <c r="H2087" s="1">
        <v>49.6</v>
      </c>
      <c r="I2087" s="1">
        <v>58.5</v>
      </c>
      <c r="J2087" s="1">
        <v>58</v>
      </c>
      <c r="K2087" s="1">
        <v>65.599999999999994</v>
      </c>
      <c r="M2087">
        <f t="shared" si="321"/>
        <v>741310.24130091805</v>
      </c>
      <c r="N2087">
        <f t="shared" si="322"/>
        <v>1584893.1924611153</v>
      </c>
      <c r="O2087">
        <f t="shared" si="323"/>
        <v>87096.358995608127</v>
      </c>
      <c r="P2087">
        <f t="shared" si="324"/>
        <v>977237.22095581202</v>
      </c>
      <c r="Q2087">
        <f t="shared" si="325"/>
        <v>257039.57827688678</v>
      </c>
      <c r="R2087">
        <f t="shared" si="326"/>
        <v>9549.9258602143527</v>
      </c>
      <c r="S2087">
        <f t="shared" si="327"/>
        <v>91201.083935591028</v>
      </c>
      <c r="T2087">
        <f t="shared" si="328"/>
        <v>707945.78438413853</v>
      </c>
      <c r="U2087">
        <f t="shared" si="329"/>
        <v>630957.34448019415</v>
      </c>
      <c r="V2087">
        <f t="shared" si="330"/>
        <v>14454397.707459262</v>
      </c>
    </row>
    <row r="2088" spans="2:22" x14ac:dyDescent="0.3">
      <c r="B2088" s="1">
        <v>57.9</v>
      </c>
      <c r="C2088" s="1">
        <v>62.3</v>
      </c>
      <c r="D2088" s="1">
        <v>49</v>
      </c>
      <c r="E2088" s="1">
        <v>61</v>
      </c>
      <c r="F2088" s="1">
        <v>52.6</v>
      </c>
      <c r="G2088" s="1">
        <v>39.9</v>
      </c>
      <c r="H2088" s="1">
        <v>53.9</v>
      </c>
      <c r="I2088" s="1">
        <v>62</v>
      </c>
      <c r="J2088" s="1">
        <v>57.5</v>
      </c>
      <c r="K2088" s="1">
        <v>65.599999999999994</v>
      </c>
      <c r="M2088">
        <f t="shared" si="321"/>
        <v>616595.00186148309</v>
      </c>
      <c r="N2088">
        <f t="shared" si="322"/>
        <v>1698243.6524617458</v>
      </c>
      <c r="O2088">
        <f t="shared" si="323"/>
        <v>79432.823472428237</v>
      </c>
      <c r="P2088">
        <f t="shared" si="324"/>
        <v>1258925.4117941677</v>
      </c>
      <c r="Q2088">
        <f t="shared" si="325"/>
        <v>181970.08586099857</v>
      </c>
      <c r="R2088">
        <f t="shared" si="326"/>
        <v>9772.3722095581161</v>
      </c>
      <c r="S2088">
        <f t="shared" si="327"/>
        <v>245470.89156850305</v>
      </c>
      <c r="T2088">
        <f t="shared" si="328"/>
        <v>1584893.1924611153</v>
      </c>
      <c r="U2088">
        <f t="shared" si="329"/>
        <v>562341.32519035018</v>
      </c>
      <c r="V2088">
        <f t="shared" si="330"/>
        <v>3630780.5477010179</v>
      </c>
    </row>
    <row r="2089" spans="2:22" x14ac:dyDescent="0.3">
      <c r="B2089" s="1">
        <v>58.3</v>
      </c>
      <c r="C2089" s="1">
        <v>61.5</v>
      </c>
      <c r="D2089" s="1">
        <v>49.6</v>
      </c>
      <c r="E2089" s="1">
        <v>59.6</v>
      </c>
      <c r="F2089" s="1">
        <v>52.7</v>
      </c>
      <c r="G2089" s="1">
        <v>39.4</v>
      </c>
      <c r="H2089" s="1">
        <v>58.6</v>
      </c>
      <c r="I2089" s="1">
        <v>63</v>
      </c>
      <c r="J2089" s="1">
        <v>62.3</v>
      </c>
      <c r="K2089" s="1">
        <v>70.95</v>
      </c>
      <c r="M2089">
        <f t="shared" si="321"/>
        <v>676082.97539198259</v>
      </c>
      <c r="N2089">
        <f t="shared" si="322"/>
        <v>1412537.5446227565</v>
      </c>
      <c r="O2089">
        <f t="shared" si="323"/>
        <v>91201.083935591028</v>
      </c>
      <c r="P2089">
        <f t="shared" si="324"/>
        <v>912010.83935591124</v>
      </c>
      <c r="Q2089">
        <f t="shared" si="325"/>
        <v>186208.71366628728</v>
      </c>
      <c r="R2089">
        <f t="shared" si="326"/>
        <v>8709.6358995608189</v>
      </c>
      <c r="S2089">
        <f t="shared" si="327"/>
        <v>724435.96007499192</v>
      </c>
      <c r="T2089">
        <f t="shared" si="328"/>
        <v>1995262.31496888</v>
      </c>
      <c r="U2089">
        <f t="shared" si="329"/>
        <v>1698243.6524617458</v>
      </c>
      <c r="V2089">
        <f t="shared" si="330"/>
        <v>3630780.5477010179</v>
      </c>
    </row>
    <row r="2090" spans="2:22" x14ac:dyDescent="0.3">
      <c r="B2090" s="1">
        <v>59.5</v>
      </c>
      <c r="C2090" s="1">
        <v>61.5</v>
      </c>
      <c r="D2090" s="1">
        <v>48.8</v>
      </c>
      <c r="E2090" s="1">
        <v>60.8</v>
      </c>
      <c r="F2090" s="1">
        <v>53.3</v>
      </c>
      <c r="G2090" s="1">
        <v>40.700000000000003</v>
      </c>
      <c r="H2090" s="1">
        <v>63.1</v>
      </c>
      <c r="I2090" s="1">
        <v>57</v>
      </c>
      <c r="J2090" s="1">
        <v>66.099999999999994</v>
      </c>
      <c r="K2090" s="1">
        <v>71.099999999999994</v>
      </c>
      <c r="M2090">
        <f t="shared" si="321"/>
        <v>891250.93813374708</v>
      </c>
      <c r="N2090">
        <f t="shared" si="322"/>
        <v>1412537.5446227565</v>
      </c>
      <c r="O2090">
        <f t="shared" si="323"/>
        <v>75857.757502918481</v>
      </c>
      <c r="P2090">
        <f t="shared" si="324"/>
        <v>1202264.4346174158</v>
      </c>
      <c r="Q2090">
        <f t="shared" si="325"/>
        <v>213796.20895022334</v>
      </c>
      <c r="R2090">
        <f t="shared" si="326"/>
        <v>11748.975549395318</v>
      </c>
      <c r="S2090">
        <f t="shared" si="327"/>
        <v>2041737.9446695333</v>
      </c>
      <c r="T2090">
        <f t="shared" si="328"/>
        <v>501187.23362727347</v>
      </c>
      <c r="U2090">
        <f t="shared" si="329"/>
        <v>4073802.7780411304</v>
      </c>
      <c r="V2090">
        <f t="shared" si="330"/>
        <v>12445146.117713891</v>
      </c>
    </row>
    <row r="2091" spans="2:22" x14ac:dyDescent="0.3">
      <c r="B2091" s="1">
        <v>60.1</v>
      </c>
      <c r="C2091" s="1">
        <v>62</v>
      </c>
      <c r="D2091" s="1">
        <v>50.1</v>
      </c>
      <c r="E2091" s="1">
        <v>61.2</v>
      </c>
      <c r="F2091" s="1">
        <v>51.8</v>
      </c>
      <c r="G2091" s="1">
        <v>43</v>
      </c>
      <c r="H2091" s="1">
        <v>61.9</v>
      </c>
      <c r="I2091" s="1">
        <v>56.7</v>
      </c>
      <c r="J2091" s="1">
        <v>67.5</v>
      </c>
      <c r="K2091" s="1">
        <v>64.25</v>
      </c>
      <c r="M2091">
        <f t="shared" si="321"/>
        <v>1023292.9922807553</v>
      </c>
      <c r="N2091">
        <f t="shared" si="322"/>
        <v>1584893.1924611153</v>
      </c>
      <c r="O2091">
        <f t="shared" si="323"/>
        <v>102329.29922807543</v>
      </c>
      <c r="P2091">
        <f t="shared" si="324"/>
        <v>1318256.7385564097</v>
      </c>
      <c r="Q2091">
        <f t="shared" si="325"/>
        <v>151356.12484362084</v>
      </c>
      <c r="R2091">
        <f t="shared" si="326"/>
        <v>19952.623149688792</v>
      </c>
      <c r="S2091">
        <f t="shared" si="327"/>
        <v>1548816.6189124805</v>
      </c>
      <c r="T2091">
        <f t="shared" si="328"/>
        <v>467735.14128719864</v>
      </c>
      <c r="U2091">
        <f t="shared" si="329"/>
        <v>5623413.2519034976</v>
      </c>
      <c r="V2091">
        <f t="shared" si="330"/>
        <v>12882495.516931335</v>
      </c>
    </row>
    <row r="2092" spans="2:22" x14ac:dyDescent="0.3">
      <c r="B2092" s="1">
        <v>60.8</v>
      </c>
      <c r="C2092" s="1">
        <v>63</v>
      </c>
      <c r="D2092" s="1">
        <v>48.5</v>
      </c>
      <c r="E2092" s="1">
        <v>59.7</v>
      </c>
      <c r="F2092" s="1">
        <v>51.3</v>
      </c>
      <c r="G2092" s="1">
        <v>43.5</v>
      </c>
      <c r="H2092" s="1">
        <v>60.7</v>
      </c>
      <c r="I2092" s="1">
        <v>54.4</v>
      </c>
      <c r="J2092" s="1">
        <v>64.900000000000006</v>
      </c>
      <c r="K2092" s="1">
        <v>58.7</v>
      </c>
      <c r="M2092">
        <f t="shared" si="321"/>
        <v>1202264.4346174158</v>
      </c>
      <c r="N2092">
        <f t="shared" si="322"/>
        <v>1995262.31496888</v>
      </c>
      <c r="O2092">
        <f t="shared" si="323"/>
        <v>70794.578438413781</v>
      </c>
      <c r="P2092">
        <f t="shared" si="324"/>
        <v>933254.30079699424</v>
      </c>
      <c r="Q2092">
        <f t="shared" si="325"/>
        <v>134896.28825916545</v>
      </c>
      <c r="R2092">
        <f t="shared" si="326"/>
        <v>22387.211385683382</v>
      </c>
      <c r="S2092">
        <f t="shared" si="327"/>
        <v>1174897.5549395324</v>
      </c>
      <c r="T2092">
        <f t="shared" si="328"/>
        <v>275422.87033381651</v>
      </c>
      <c r="U2092">
        <f t="shared" si="329"/>
        <v>3090295.4325135965</v>
      </c>
      <c r="V2092">
        <f t="shared" si="330"/>
        <v>2660725.0597988116</v>
      </c>
    </row>
    <row r="2093" spans="2:22" x14ac:dyDescent="0.3">
      <c r="B2093" s="1">
        <v>60.3</v>
      </c>
      <c r="C2093" s="1">
        <v>62.7</v>
      </c>
      <c r="D2093" s="1">
        <v>48.3</v>
      </c>
      <c r="E2093" s="1">
        <v>58.4</v>
      </c>
      <c r="F2093" s="1">
        <v>53.1</v>
      </c>
      <c r="G2093" s="1">
        <v>41.6</v>
      </c>
      <c r="H2093" s="1">
        <v>62</v>
      </c>
      <c r="I2093" s="1">
        <v>57.8</v>
      </c>
      <c r="J2093" s="1">
        <v>65.400000000000006</v>
      </c>
      <c r="K2093" s="1">
        <v>57.65</v>
      </c>
      <c r="M2093">
        <f t="shared" si="321"/>
        <v>1071519.3052376057</v>
      </c>
      <c r="N2093">
        <f t="shared" si="322"/>
        <v>1862087.1366628716</v>
      </c>
      <c r="O2093">
        <f t="shared" si="323"/>
        <v>67608.297539198305</v>
      </c>
      <c r="P2093">
        <f t="shared" si="324"/>
        <v>691830.97091893724</v>
      </c>
      <c r="Q2093">
        <f t="shared" si="325"/>
        <v>204173.79446695346</v>
      </c>
      <c r="R2093">
        <f t="shared" si="326"/>
        <v>14454.397707459291</v>
      </c>
      <c r="S2093">
        <f t="shared" si="327"/>
        <v>1584893.1924611153</v>
      </c>
      <c r="T2093">
        <f t="shared" si="328"/>
        <v>602559.58607435762</v>
      </c>
      <c r="U2093">
        <f t="shared" si="329"/>
        <v>3467368.5045253276</v>
      </c>
      <c r="V2093">
        <f t="shared" si="330"/>
        <v>741310.24130091805</v>
      </c>
    </row>
    <row r="2094" spans="2:22" x14ac:dyDescent="0.3">
      <c r="B2094" s="1">
        <v>60.6</v>
      </c>
      <c r="C2094" s="1">
        <v>63.1</v>
      </c>
      <c r="D2094" s="1">
        <v>51.1</v>
      </c>
      <c r="E2094" s="1">
        <v>58.6</v>
      </c>
      <c r="F2094" s="1">
        <v>52</v>
      </c>
      <c r="G2094" s="1">
        <v>44.3</v>
      </c>
      <c r="H2094" s="1">
        <v>62.5</v>
      </c>
      <c r="I2094" s="1">
        <v>58.4</v>
      </c>
      <c r="J2094" s="1">
        <v>65.8</v>
      </c>
      <c r="K2094" s="1">
        <v>59.85</v>
      </c>
      <c r="M2094">
        <f t="shared" si="321"/>
        <v>1148153.6214968855</v>
      </c>
      <c r="N2094">
        <f t="shared" si="322"/>
        <v>2041737.9446695333</v>
      </c>
      <c r="O2094">
        <f t="shared" si="323"/>
        <v>128824.95516931375</v>
      </c>
      <c r="P2094">
        <f t="shared" si="324"/>
        <v>724435.96007499192</v>
      </c>
      <c r="Q2094">
        <f t="shared" si="325"/>
        <v>158489.31924611164</v>
      </c>
      <c r="R2094">
        <f t="shared" si="326"/>
        <v>26915.348039269167</v>
      </c>
      <c r="S2094">
        <f t="shared" si="327"/>
        <v>1778279.4100389241</v>
      </c>
      <c r="T2094">
        <f t="shared" si="328"/>
        <v>691830.97091893724</v>
      </c>
      <c r="U2094">
        <f t="shared" si="329"/>
        <v>3801893.963205616</v>
      </c>
      <c r="V2094">
        <f t="shared" si="330"/>
        <v>582103.21777087136</v>
      </c>
    </row>
    <row r="2095" spans="2:22" x14ac:dyDescent="0.3">
      <c r="B2095" s="1">
        <v>61.8</v>
      </c>
      <c r="C2095" s="1">
        <v>63.4</v>
      </c>
      <c r="D2095" s="1">
        <v>49.5</v>
      </c>
      <c r="E2095" s="1">
        <v>57.6</v>
      </c>
      <c r="F2095" s="1">
        <v>52.8</v>
      </c>
      <c r="G2095" s="1">
        <v>41.7</v>
      </c>
      <c r="H2095" s="1">
        <v>61.5</v>
      </c>
      <c r="I2095" s="1">
        <v>57.2</v>
      </c>
      <c r="J2095" s="1">
        <v>66.5</v>
      </c>
      <c r="K2095" s="1">
        <v>62.25</v>
      </c>
      <c r="M2095">
        <f t="shared" si="321"/>
        <v>1513561.2484362102</v>
      </c>
      <c r="N2095">
        <f t="shared" si="322"/>
        <v>2187761.6239495561</v>
      </c>
      <c r="O2095">
        <f t="shared" si="323"/>
        <v>89125.093813374609</v>
      </c>
      <c r="P2095">
        <f t="shared" si="324"/>
        <v>575439.93733715697</v>
      </c>
      <c r="Q2095">
        <f t="shared" si="325"/>
        <v>190546.0717963246</v>
      </c>
      <c r="R2095">
        <f t="shared" si="326"/>
        <v>14791.083881682089</v>
      </c>
      <c r="S2095">
        <f t="shared" si="327"/>
        <v>1412537.5446227565</v>
      </c>
      <c r="T2095">
        <f t="shared" si="328"/>
        <v>524807.46024977381</v>
      </c>
      <c r="U2095">
        <f t="shared" si="329"/>
        <v>4466835.9215096412</v>
      </c>
      <c r="V2095">
        <f t="shared" si="330"/>
        <v>966050.87898981478</v>
      </c>
    </row>
    <row r="2096" spans="2:22" x14ac:dyDescent="0.3">
      <c r="B2096" s="1">
        <v>60.9</v>
      </c>
      <c r="C2096" s="1">
        <v>64.2</v>
      </c>
      <c r="D2096" s="1">
        <v>51.4</v>
      </c>
      <c r="E2096" s="1">
        <v>57</v>
      </c>
      <c r="F2096" s="1">
        <v>49.7</v>
      </c>
      <c r="G2096" s="1">
        <v>51.5</v>
      </c>
      <c r="H2096" s="1">
        <v>59.9</v>
      </c>
      <c r="I2096" s="1">
        <v>54.8</v>
      </c>
      <c r="J2096" s="1">
        <v>68.7</v>
      </c>
      <c r="K2096" s="1">
        <v>66.900000000000006</v>
      </c>
      <c r="M2096">
        <f t="shared" si="321"/>
        <v>1230268.770812382</v>
      </c>
      <c r="N2096">
        <f t="shared" si="322"/>
        <v>2630267.9918953842</v>
      </c>
      <c r="O2096">
        <f t="shared" si="323"/>
        <v>138038.42646028858</v>
      </c>
      <c r="P2096">
        <f t="shared" si="324"/>
        <v>501187.23362727347</v>
      </c>
      <c r="Q2096">
        <f t="shared" si="325"/>
        <v>93325.430079699319</v>
      </c>
      <c r="R2096">
        <f t="shared" si="326"/>
        <v>141253.75446227577</v>
      </c>
      <c r="S2096">
        <f t="shared" si="327"/>
        <v>977237.22095581202</v>
      </c>
      <c r="T2096">
        <f t="shared" si="328"/>
        <v>301995.1720402019</v>
      </c>
      <c r="U2096">
        <f t="shared" si="329"/>
        <v>7413102.4130091891</v>
      </c>
      <c r="V2096">
        <f t="shared" si="330"/>
        <v>1678804.018122562</v>
      </c>
    </row>
    <row r="2097" spans="2:22" x14ac:dyDescent="0.3">
      <c r="B2097" s="1">
        <v>60.4</v>
      </c>
      <c r="C2097" s="1">
        <v>64.099999999999994</v>
      </c>
      <c r="D2097" s="1">
        <v>56.1</v>
      </c>
      <c r="E2097" s="1">
        <v>55.7</v>
      </c>
      <c r="F2097" s="1">
        <v>49.7</v>
      </c>
      <c r="G2097" s="1">
        <v>51.6</v>
      </c>
      <c r="H2097" s="1">
        <v>60.6</v>
      </c>
      <c r="I2097" s="1">
        <v>53.5</v>
      </c>
      <c r="J2097" s="1">
        <v>70.3</v>
      </c>
      <c r="K2097" s="1">
        <v>69.650000000000006</v>
      </c>
      <c r="M2097">
        <f t="shared" si="321"/>
        <v>1096478.196143186</v>
      </c>
      <c r="N2097">
        <f t="shared" si="322"/>
        <v>2570395.7827688619</v>
      </c>
      <c r="O2097">
        <f t="shared" si="323"/>
        <v>407380.27780411334</v>
      </c>
      <c r="P2097">
        <f t="shared" si="324"/>
        <v>371535.2290971732</v>
      </c>
      <c r="Q2097">
        <f t="shared" si="325"/>
        <v>93325.430079699319</v>
      </c>
      <c r="R2097">
        <f t="shared" si="326"/>
        <v>144543.97707459307</v>
      </c>
      <c r="S2097">
        <f t="shared" si="327"/>
        <v>1148153.6214968855</v>
      </c>
      <c r="T2097">
        <f t="shared" si="328"/>
        <v>223872.11385683404</v>
      </c>
      <c r="U2097">
        <f t="shared" si="329"/>
        <v>10715193.052376067</v>
      </c>
      <c r="V2097">
        <f t="shared" si="330"/>
        <v>4897788.1936844708</v>
      </c>
    </row>
    <row r="2098" spans="2:22" x14ac:dyDescent="0.3">
      <c r="B2098" s="1">
        <v>60.4</v>
      </c>
      <c r="C2098" s="1">
        <v>64.599999999999994</v>
      </c>
      <c r="D2098" s="1">
        <v>60.7</v>
      </c>
      <c r="E2098" s="1">
        <v>55.8</v>
      </c>
      <c r="F2098" s="1">
        <v>48.7</v>
      </c>
      <c r="G2098" s="1">
        <v>40.6</v>
      </c>
      <c r="H2098" s="1">
        <v>61.1</v>
      </c>
      <c r="I2098" s="1">
        <v>52.8</v>
      </c>
      <c r="J2098" s="1">
        <v>69.2</v>
      </c>
      <c r="K2098" s="1">
        <v>65.099999999999994</v>
      </c>
      <c r="M2098">
        <f t="shared" si="321"/>
        <v>1096478.196143186</v>
      </c>
      <c r="N2098">
        <f t="shared" si="322"/>
        <v>2884031.5031266022</v>
      </c>
      <c r="O2098">
        <f t="shared" si="323"/>
        <v>1174897.5549395324</v>
      </c>
      <c r="P2098">
        <f t="shared" si="324"/>
        <v>380189.39632056188</v>
      </c>
      <c r="Q2098">
        <f t="shared" si="325"/>
        <v>74131.024130091857</v>
      </c>
      <c r="R2098">
        <f t="shared" si="326"/>
        <v>11481.536214968852</v>
      </c>
      <c r="S2098">
        <f t="shared" si="327"/>
        <v>1288249.5516931366</v>
      </c>
      <c r="T2098">
        <f t="shared" si="328"/>
        <v>190546.0717963246</v>
      </c>
      <c r="U2098">
        <f t="shared" si="329"/>
        <v>8317637.7110267216</v>
      </c>
      <c r="V2098">
        <f t="shared" si="330"/>
        <v>9225714.2715476733</v>
      </c>
    </row>
    <row r="2099" spans="2:22" x14ac:dyDescent="0.3">
      <c r="B2099" s="1">
        <v>59.8</v>
      </c>
      <c r="C2099" s="1">
        <v>65.400000000000006</v>
      </c>
      <c r="D2099" s="1">
        <v>57.4</v>
      </c>
      <c r="E2099" s="1">
        <v>54.7</v>
      </c>
      <c r="F2099" s="1">
        <v>50.7</v>
      </c>
      <c r="G2099" s="1">
        <v>44.4</v>
      </c>
      <c r="H2099" s="1">
        <v>60</v>
      </c>
      <c r="I2099" s="1">
        <v>52</v>
      </c>
      <c r="J2099" s="1">
        <v>63.1</v>
      </c>
      <c r="K2099" s="1">
        <v>65.849999999999994</v>
      </c>
      <c r="M2099">
        <f t="shared" si="321"/>
        <v>954992.58602143568</v>
      </c>
      <c r="N2099">
        <f t="shared" si="322"/>
        <v>3467368.5045253276</v>
      </c>
      <c r="O2099">
        <f t="shared" si="323"/>
        <v>549540.87385762564</v>
      </c>
      <c r="P2099">
        <f t="shared" si="324"/>
        <v>295120.92266663938</v>
      </c>
      <c r="Q2099">
        <f t="shared" si="325"/>
        <v>117489.75549395311</v>
      </c>
      <c r="R2099">
        <f t="shared" si="326"/>
        <v>27542.287033381672</v>
      </c>
      <c r="S2099">
        <f t="shared" si="327"/>
        <v>1000000</v>
      </c>
      <c r="T2099">
        <f t="shared" si="328"/>
        <v>158489.31924611164</v>
      </c>
      <c r="U2099">
        <f t="shared" si="329"/>
        <v>2041737.9446695333</v>
      </c>
      <c r="V2099">
        <f t="shared" si="330"/>
        <v>3235936.5692962883</v>
      </c>
    </row>
    <row r="2100" spans="2:22" x14ac:dyDescent="0.3">
      <c r="B2100" s="1">
        <v>59.7</v>
      </c>
      <c r="C2100" s="1">
        <v>65.7</v>
      </c>
      <c r="D2100" s="1">
        <v>55.8</v>
      </c>
      <c r="E2100" s="1">
        <v>54.1</v>
      </c>
      <c r="F2100" s="1">
        <v>51.3</v>
      </c>
      <c r="G2100" s="1">
        <v>44.6</v>
      </c>
      <c r="H2100" s="1">
        <v>56.4</v>
      </c>
      <c r="I2100" s="1">
        <v>50.2</v>
      </c>
      <c r="J2100" s="1">
        <v>63.3</v>
      </c>
      <c r="K2100" s="1">
        <v>69.349999999999994</v>
      </c>
      <c r="M2100">
        <f t="shared" si="321"/>
        <v>933254.30079699424</v>
      </c>
      <c r="N2100">
        <f t="shared" si="322"/>
        <v>3715352.2909717364</v>
      </c>
      <c r="O2100">
        <f t="shared" si="323"/>
        <v>380189.39632056188</v>
      </c>
      <c r="P2100">
        <f t="shared" si="324"/>
        <v>257039.57827688678</v>
      </c>
      <c r="Q2100">
        <f t="shared" si="325"/>
        <v>134896.28825916545</v>
      </c>
      <c r="R2100">
        <f t="shared" si="326"/>
        <v>28840.315031266062</v>
      </c>
      <c r="S2100">
        <f t="shared" si="327"/>
        <v>436515.83224016649</v>
      </c>
      <c r="T2100">
        <f t="shared" si="328"/>
        <v>104712.85480509014</v>
      </c>
      <c r="U2100">
        <f t="shared" si="329"/>
        <v>2137962.0895022359</v>
      </c>
      <c r="V2100">
        <f t="shared" si="330"/>
        <v>3845917.820453533</v>
      </c>
    </row>
    <row r="2101" spans="2:22" x14ac:dyDescent="0.3">
      <c r="B2101" s="1">
        <v>59.7</v>
      </c>
      <c r="C2101" s="1">
        <v>65.8</v>
      </c>
      <c r="D2101" s="1">
        <v>56.5</v>
      </c>
      <c r="E2101" s="1">
        <v>55.3</v>
      </c>
      <c r="F2101" s="1">
        <v>53</v>
      </c>
      <c r="G2101" s="1">
        <v>61.4</v>
      </c>
      <c r="H2101" s="1">
        <v>52.9</v>
      </c>
      <c r="I2101" s="1">
        <v>48.5</v>
      </c>
      <c r="J2101" s="1">
        <v>65.5</v>
      </c>
      <c r="K2101" s="1">
        <v>74.2</v>
      </c>
      <c r="M2101">
        <f t="shared" si="321"/>
        <v>933254.30079699424</v>
      </c>
      <c r="N2101">
        <f t="shared" si="322"/>
        <v>3801893.963205616</v>
      </c>
      <c r="O2101">
        <f t="shared" si="323"/>
        <v>446683.59215096442</v>
      </c>
      <c r="P2101">
        <f t="shared" si="324"/>
        <v>338844.15613920271</v>
      </c>
      <c r="Q2101">
        <f t="shared" si="325"/>
        <v>199526.23149688813</v>
      </c>
      <c r="R2101">
        <f t="shared" si="326"/>
        <v>1380384.2646028849</v>
      </c>
      <c r="S2101">
        <f t="shared" si="327"/>
        <v>194984.45997580473</v>
      </c>
      <c r="T2101">
        <f t="shared" si="328"/>
        <v>70794.578438413781</v>
      </c>
      <c r="U2101">
        <f t="shared" si="329"/>
        <v>3548133.8923357595</v>
      </c>
      <c r="V2101">
        <f t="shared" si="330"/>
        <v>8609937.5218460169</v>
      </c>
    </row>
    <row r="2102" spans="2:22" x14ac:dyDescent="0.3">
      <c r="B2102" s="1">
        <v>59.7</v>
      </c>
      <c r="C2102" s="1">
        <v>65.2</v>
      </c>
      <c r="D2102" s="1">
        <v>62.8</v>
      </c>
      <c r="E2102" s="1">
        <v>55.8</v>
      </c>
      <c r="F2102" s="1">
        <v>53.3</v>
      </c>
      <c r="G2102" s="1">
        <v>66.8</v>
      </c>
      <c r="H2102" s="1">
        <v>51.4</v>
      </c>
      <c r="I2102" s="1">
        <v>45</v>
      </c>
      <c r="J2102" s="1">
        <v>65.2</v>
      </c>
      <c r="K2102" s="1">
        <v>73.45</v>
      </c>
      <c r="M2102">
        <f t="shared" si="321"/>
        <v>933254.30079699424</v>
      </c>
      <c r="N2102">
        <f t="shared" si="322"/>
        <v>3311311.2148259166</v>
      </c>
      <c r="O2102">
        <f t="shared" si="323"/>
        <v>1905460.717963248</v>
      </c>
      <c r="P2102">
        <f t="shared" si="324"/>
        <v>380189.39632056188</v>
      </c>
      <c r="Q2102">
        <f t="shared" si="325"/>
        <v>213796.20895022334</v>
      </c>
      <c r="R2102">
        <f t="shared" si="326"/>
        <v>4786300.9232263844</v>
      </c>
      <c r="S2102">
        <f t="shared" si="327"/>
        <v>138038.42646028858</v>
      </c>
      <c r="T2102">
        <f t="shared" si="328"/>
        <v>31622.77660168384</v>
      </c>
      <c r="U2102">
        <f t="shared" si="329"/>
        <v>3311311.2148259166</v>
      </c>
      <c r="V2102">
        <f t="shared" si="330"/>
        <v>26302679.918953825</v>
      </c>
    </row>
    <row r="2103" spans="2:22" x14ac:dyDescent="0.3">
      <c r="B2103" s="1">
        <v>58.8</v>
      </c>
      <c r="C2103" s="1">
        <v>64.900000000000006</v>
      </c>
      <c r="D2103" s="1">
        <v>61</v>
      </c>
      <c r="E2103" s="1">
        <v>56.8</v>
      </c>
      <c r="F2103" s="1">
        <v>51</v>
      </c>
      <c r="G2103" s="1">
        <v>68.599999999999994</v>
      </c>
      <c r="H2103" s="1">
        <v>51.9</v>
      </c>
      <c r="I2103" s="1">
        <v>43.6</v>
      </c>
      <c r="J2103" s="1">
        <v>67.099999999999994</v>
      </c>
      <c r="K2103" s="1">
        <v>72.8</v>
      </c>
      <c r="M2103">
        <f t="shared" si="321"/>
        <v>758577.57502918423</v>
      </c>
      <c r="N2103">
        <f t="shared" si="322"/>
        <v>3090295.4325135965</v>
      </c>
      <c r="O2103">
        <f t="shared" si="323"/>
        <v>1258925.4117941677</v>
      </c>
      <c r="P2103">
        <f t="shared" si="324"/>
        <v>478630.09232263872</v>
      </c>
      <c r="Q2103">
        <f t="shared" si="325"/>
        <v>125892.54117941685</v>
      </c>
      <c r="R2103">
        <f t="shared" si="326"/>
        <v>7244359.6007499024</v>
      </c>
      <c r="S2103">
        <f t="shared" si="327"/>
        <v>154881.66189124816</v>
      </c>
      <c r="T2103">
        <f t="shared" si="328"/>
        <v>22908.676527677751</v>
      </c>
      <c r="U2103">
        <f t="shared" si="329"/>
        <v>5128613.8399136476</v>
      </c>
      <c r="V2103">
        <f t="shared" si="330"/>
        <v>22130947.096056476</v>
      </c>
    </row>
    <row r="2104" spans="2:22" x14ac:dyDescent="0.3">
      <c r="B2104" s="1">
        <v>58.6</v>
      </c>
      <c r="C2104" s="1">
        <v>65.400000000000006</v>
      </c>
      <c r="D2104" s="1">
        <v>56.4</v>
      </c>
      <c r="E2104" s="1">
        <v>55.2</v>
      </c>
      <c r="F2104" s="1">
        <v>49.6</v>
      </c>
      <c r="G2104" s="1">
        <v>64.5</v>
      </c>
      <c r="H2104" s="1">
        <v>54.2</v>
      </c>
      <c r="I2104" s="1">
        <v>42</v>
      </c>
      <c r="J2104" s="1">
        <v>64.8</v>
      </c>
      <c r="K2104" s="1">
        <v>72.099999999999994</v>
      </c>
      <c r="M2104">
        <f t="shared" si="321"/>
        <v>724435.96007499192</v>
      </c>
      <c r="N2104">
        <f t="shared" si="322"/>
        <v>3467368.5045253276</v>
      </c>
      <c r="O2104">
        <f t="shared" si="323"/>
        <v>436515.83224016649</v>
      </c>
      <c r="P2104">
        <f t="shared" si="324"/>
        <v>331131.12148259184</v>
      </c>
      <c r="Q2104">
        <f t="shared" si="325"/>
        <v>91201.083935591028</v>
      </c>
      <c r="R2104">
        <f t="shared" si="326"/>
        <v>2818382.9312644606</v>
      </c>
      <c r="S2104">
        <f t="shared" si="327"/>
        <v>263026.79918953858</v>
      </c>
      <c r="T2104">
        <f t="shared" si="328"/>
        <v>15848.931924611146</v>
      </c>
      <c r="U2104">
        <f t="shared" si="329"/>
        <v>3019951.7204020172</v>
      </c>
      <c r="V2104">
        <f t="shared" si="330"/>
        <v>19054607.1796325</v>
      </c>
    </row>
    <row r="2105" spans="2:22" x14ac:dyDescent="0.3">
      <c r="B2105" s="1">
        <v>55.6</v>
      </c>
      <c r="C2105" s="1">
        <v>65.5</v>
      </c>
      <c r="D2105" s="1">
        <v>54.9</v>
      </c>
      <c r="E2105" s="1">
        <v>54.9</v>
      </c>
      <c r="F2105" s="1">
        <v>51.2</v>
      </c>
      <c r="G2105" s="1">
        <v>58.5</v>
      </c>
      <c r="H2105" s="1">
        <v>57.1</v>
      </c>
      <c r="I2105" s="1">
        <v>41.2</v>
      </c>
      <c r="J2105" s="1">
        <v>66.8</v>
      </c>
      <c r="K2105" s="1">
        <v>71.3</v>
      </c>
      <c r="M2105">
        <f t="shared" si="321"/>
        <v>363078.05477010203</v>
      </c>
      <c r="N2105">
        <f t="shared" si="322"/>
        <v>3548133.8923357595</v>
      </c>
      <c r="O2105">
        <f t="shared" si="323"/>
        <v>309029.54325135931</v>
      </c>
      <c r="P2105">
        <f t="shared" si="324"/>
        <v>309029.54325135931</v>
      </c>
      <c r="Q2105">
        <f t="shared" si="325"/>
        <v>131825.67385564081</v>
      </c>
      <c r="R2105">
        <f t="shared" si="326"/>
        <v>707945.78438413853</v>
      </c>
      <c r="S2105">
        <f t="shared" si="327"/>
        <v>512861.38399136515</v>
      </c>
      <c r="T2105">
        <f t="shared" si="328"/>
        <v>13182.567385564091</v>
      </c>
      <c r="U2105">
        <f t="shared" si="329"/>
        <v>4786300.9232263844</v>
      </c>
      <c r="V2105">
        <f t="shared" si="330"/>
        <v>16218100.973589277</v>
      </c>
    </row>
    <row r="2106" spans="2:22" x14ac:dyDescent="0.3">
      <c r="B2106" s="1">
        <v>54.1</v>
      </c>
      <c r="C2106" s="1">
        <v>66.099999999999994</v>
      </c>
      <c r="D2106" s="1">
        <v>53</v>
      </c>
      <c r="E2106" s="1">
        <v>53.8</v>
      </c>
      <c r="F2106" s="1">
        <v>50.2</v>
      </c>
      <c r="G2106" s="1">
        <v>55.4</v>
      </c>
      <c r="H2106" s="1">
        <v>61.2</v>
      </c>
      <c r="I2106" s="1">
        <v>42.1</v>
      </c>
      <c r="J2106" s="1">
        <v>67.5</v>
      </c>
      <c r="K2106" s="1">
        <v>65.900000000000006</v>
      </c>
      <c r="M2106">
        <f t="shared" si="321"/>
        <v>257039.57827688678</v>
      </c>
      <c r="N2106">
        <f t="shared" si="322"/>
        <v>4073802.7780411304</v>
      </c>
      <c r="O2106">
        <f t="shared" si="323"/>
        <v>199526.23149688813</v>
      </c>
      <c r="P2106">
        <f t="shared" si="324"/>
        <v>239883.29190194907</v>
      </c>
      <c r="Q2106">
        <f t="shared" si="325"/>
        <v>104712.85480509014</v>
      </c>
      <c r="R2106">
        <f t="shared" si="326"/>
        <v>346736.85045253241</v>
      </c>
      <c r="S2106">
        <f t="shared" si="327"/>
        <v>1318256.7385564097</v>
      </c>
      <c r="T2106">
        <f t="shared" si="328"/>
        <v>16218.100973589309</v>
      </c>
      <c r="U2106">
        <f t="shared" si="329"/>
        <v>5623413.2519034976</v>
      </c>
      <c r="V2106">
        <f t="shared" si="330"/>
        <v>13489628.825916575</v>
      </c>
    </row>
    <row r="2107" spans="2:22" x14ac:dyDescent="0.3">
      <c r="B2107" s="1">
        <v>53.2</v>
      </c>
      <c r="C2107" s="1">
        <v>66.400000000000006</v>
      </c>
      <c r="D2107" s="1">
        <v>52.2</v>
      </c>
      <c r="E2107" s="1">
        <v>53.7</v>
      </c>
      <c r="F2107" s="1">
        <v>54.7</v>
      </c>
      <c r="G2107" s="1">
        <v>54.7</v>
      </c>
      <c r="H2107" s="1">
        <v>62.9</v>
      </c>
      <c r="I2107" s="1">
        <v>44.4</v>
      </c>
      <c r="J2107" s="1">
        <v>65.8</v>
      </c>
      <c r="K2107" s="1">
        <v>66.099999999999994</v>
      </c>
      <c r="M2107">
        <f t="shared" si="321"/>
        <v>208929.61308540447</v>
      </c>
      <c r="N2107">
        <f t="shared" si="322"/>
        <v>4365158.3224016698</v>
      </c>
      <c r="O2107">
        <f t="shared" si="323"/>
        <v>165958.69074375663</v>
      </c>
      <c r="P2107">
        <f t="shared" si="324"/>
        <v>234422.88153199267</v>
      </c>
      <c r="Q2107">
        <f t="shared" si="325"/>
        <v>295120.92266663938</v>
      </c>
      <c r="R2107">
        <f t="shared" si="326"/>
        <v>295120.92266663938</v>
      </c>
      <c r="S2107">
        <f t="shared" si="327"/>
        <v>1949844.5997580495</v>
      </c>
      <c r="T2107">
        <f t="shared" si="328"/>
        <v>27542.287033381672</v>
      </c>
      <c r="U2107">
        <f t="shared" si="329"/>
        <v>3801893.963205616</v>
      </c>
      <c r="V2107">
        <f t="shared" si="330"/>
        <v>3890451.449942817</v>
      </c>
    </row>
    <row r="2108" spans="2:22" x14ac:dyDescent="0.3">
      <c r="B2108" s="1">
        <v>52.3</v>
      </c>
      <c r="C2108" s="1">
        <v>67.7</v>
      </c>
      <c r="D2108" s="1">
        <v>50.9</v>
      </c>
      <c r="E2108" s="1">
        <v>53.4</v>
      </c>
      <c r="F2108" s="1">
        <v>51.9</v>
      </c>
      <c r="G2108" s="1">
        <v>52.2</v>
      </c>
      <c r="H2108" s="1">
        <v>61.3</v>
      </c>
      <c r="I2108" s="1">
        <v>45.9</v>
      </c>
      <c r="J2108" s="1">
        <v>61.1</v>
      </c>
      <c r="K2108" s="1">
        <v>71.400000000000006</v>
      </c>
      <c r="M2108">
        <f t="shared" si="321"/>
        <v>169824.36524617439</v>
      </c>
      <c r="N2108">
        <f t="shared" si="322"/>
        <v>5888436.5535559068</v>
      </c>
      <c r="O2108">
        <f t="shared" si="323"/>
        <v>123026.87708123829</v>
      </c>
      <c r="P2108">
        <f t="shared" si="324"/>
        <v>218776.16239495538</v>
      </c>
      <c r="Q2108">
        <f t="shared" si="325"/>
        <v>154881.66189124816</v>
      </c>
      <c r="R2108">
        <f t="shared" si="326"/>
        <v>165958.69074375663</v>
      </c>
      <c r="S2108">
        <f t="shared" si="327"/>
        <v>1348962.8825916562</v>
      </c>
      <c r="T2108">
        <f t="shared" si="328"/>
        <v>38904.514499428085</v>
      </c>
      <c r="U2108">
        <f t="shared" si="329"/>
        <v>1288249.5516931366</v>
      </c>
      <c r="V2108">
        <f t="shared" si="330"/>
        <v>4073802.7780411304</v>
      </c>
    </row>
    <row r="2109" spans="2:22" x14ac:dyDescent="0.3">
      <c r="B2109" s="1">
        <v>51.7</v>
      </c>
      <c r="C2109" s="1">
        <v>67.900000000000006</v>
      </c>
      <c r="D2109" s="1">
        <v>49.3</v>
      </c>
      <c r="E2109" s="1">
        <v>53.6</v>
      </c>
      <c r="F2109" s="1">
        <v>50.5</v>
      </c>
      <c r="G2109" s="1">
        <v>50.9</v>
      </c>
      <c r="H2109" s="1">
        <v>59.9</v>
      </c>
      <c r="I2109" s="1">
        <v>48</v>
      </c>
      <c r="J2109" s="1">
        <v>65.3</v>
      </c>
      <c r="K2109" s="1">
        <v>69.45</v>
      </c>
      <c r="M2109">
        <f t="shared" si="321"/>
        <v>147910.83881682079</v>
      </c>
      <c r="N2109">
        <f t="shared" si="322"/>
        <v>6165950.0186148491</v>
      </c>
      <c r="O2109">
        <f t="shared" si="323"/>
        <v>85113.803820237721</v>
      </c>
      <c r="P2109">
        <f t="shared" si="324"/>
        <v>229086.76527677779</v>
      </c>
      <c r="Q2109">
        <f t="shared" si="325"/>
        <v>112201.84543019651</v>
      </c>
      <c r="R2109">
        <f t="shared" si="326"/>
        <v>123026.87708123829</v>
      </c>
      <c r="S2109">
        <f t="shared" si="327"/>
        <v>977237.22095581202</v>
      </c>
      <c r="T2109">
        <f t="shared" si="328"/>
        <v>63095.734448019342</v>
      </c>
      <c r="U2109">
        <f t="shared" si="329"/>
        <v>3388441.5613920246</v>
      </c>
      <c r="V2109">
        <f t="shared" si="330"/>
        <v>13803842.646028887</v>
      </c>
    </row>
    <row r="2110" spans="2:22" x14ac:dyDescent="0.3">
      <c r="B2110" s="1">
        <v>53.3</v>
      </c>
      <c r="C2110" s="1">
        <v>68.3</v>
      </c>
      <c r="D2110" s="1">
        <v>49.3</v>
      </c>
      <c r="E2110" s="1">
        <v>55.3</v>
      </c>
      <c r="F2110" s="1">
        <v>50.5</v>
      </c>
      <c r="G2110" s="1">
        <v>50.5</v>
      </c>
      <c r="H2110" s="1">
        <v>60.5</v>
      </c>
      <c r="I2110" s="1">
        <v>47.8</v>
      </c>
      <c r="J2110" s="1">
        <v>68.7</v>
      </c>
      <c r="K2110" s="1">
        <v>68.900000000000006</v>
      </c>
      <c r="M2110">
        <f t="shared" si="321"/>
        <v>213796.20895022334</v>
      </c>
      <c r="N2110">
        <f t="shared" si="322"/>
        <v>6760829.7539198333</v>
      </c>
      <c r="O2110">
        <f t="shared" si="323"/>
        <v>85113.803820237721</v>
      </c>
      <c r="P2110">
        <f t="shared" si="324"/>
        <v>338844.15613920271</v>
      </c>
      <c r="Q2110">
        <f t="shared" si="325"/>
        <v>112201.84543019651</v>
      </c>
      <c r="R2110">
        <f t="shared" si="326"/>
        <v>112201.84543019651</v>
      </c>
      <c r="S2110">
        <f t="shared" si="327"/>
        <v>1122018.4543019643</v>
      </c>
      <c r="T2110">
        <f t="shared" si="328"/>
        <v>60255.958607435699</v>
      </c>
      <c r="U2110">
        <f t="shared" si="329"/>
        <v>7413102.4130091891</v>
      </c>
      <c r="V2110">
        <f t="shared" si="330"/>
        <v>8810488.7300801668</v>
      </c>
    </row>
    <row r="2111" spans="2:22" x14ac:dyDescent="0.3">
      <c r="B2111" s="1">
        <v>54.8</v>
      </c>
      <c r="C2111" s="1">
        <v>68.5</v>
      </c>
      <c r="D2111" s="1">
        <v>48.6</v>
      </c>
      <c r="E2111" s="1">
        <v>55.5</v>
      </c>
      <c r="F2111" s="1">
        <v>51.8</v>
      </c>
      <c r="G2111" s="1">
        <v>49</v>
      </c>
      <c r="H2111" s="1">
        <v>59.2</v>
      </c>
      <c r="I2111" s="1">
        <v>46.5</v>
      </c>
      <c r="J2111" s="1">
        <v>67.2</v>
      </c>
      <c r="K2111" s="1">
        <v>72.400000000000006</v>
      </c>
      <c r="M2111">
        <f t="shared" si="321"/>
        <v>301995.1720402019</v>
      </c>
      <c r="N2111">
        <f t="shared" si="322"/>
        <v>7079457.8438413814</v>
      </c>
      <c r="O2111">
        <f t="shared" si="323"/>
        <v>72443.596007499116</v>
      </c>
      <c r="P2111">
        <f t="shared" si="324"/>
        <v>354813.38923357555</v>
      </c>
      <c r="Q2111">
        <f t="shared" si="325"/>
        <v>151356.12484362084</v>
      </c>
      <c r="R2111">
        <f t="shared" si="326"/>
        <v>79432.823472428237</v>
      </c>
      <c r="S2111">
        <f t="shared" si="327"/>
        <v>831763.77110267128</v>
      </c>
      <c r="T2111">
        <f t="shared" si="328"/>
        <v>44668.359215096389</v>
      </c>
      <c r="U2111">
        <f t="shared" si="329"/>
        <v>5248074.6024977434</v>
      </c>
      <c r="V2111">
        <f t="shared" si="330"/>
        <v>7762471.1662869444</v>
      </c>
    </row>
    <row r="2112" spans="2:22" x14ac:dyDescent="0.3">
      <c r="B2112" s="1">
        <v>51.8</v>
      </c>
      <c r="C2112" s="1">
        <v>68.900000000000006</v>
      </c>
      <c r="D2112" s="1">
        <v>49.4</v>
      </c>
      <c r="E2112" s="1">
        <v>55.5</v>
      </c>
      <c r="F2112" s="1">
        <v>51.1</v>
      </c>
      <c r="G2112" s="1">
        <v>50.3</v>
      </c>
      <c r="H2112" s="1">
        <v>55.4</v>
      </c>
      <c r="I2112" s="1">
        <v>46.5</v>
      </c>
      <c r="J2112" s="1">
        <v>67.400000000000006</v>
      </c>
      <c r="K2112" s="1">
        <v>70.849999999999994</v>
      </c>
      <c r="M2112">
        <f t="shared" si="321"/>
        <v>151356.12484362084</v>
      </c>
      <c r="N2112">
        <f t="shared" si="322"/>
        <v>7762471.1662869444</v>
      </c>
      <c r="O2112">
        <f t="shared" si="323"/>
        <v>87096.358995608127</v>
      </c>
      <c r="P2112">
        <f t="shared" si="324"/>
        <v>354813.38923357555</v>
      </c>
      <c r="Q2112">
        <f t="shared" si="325"/>
        <v>128824.95516931375</v>
      </c>
      <c r="R2112">
        <f t="shared" si="326"/>
        <v>107151.93052376063</v>
      </c>
      <c r="S2112">
        <f t="shared" si="327"/>
        <v>346736.85045253241</v>
      </c>
      <c r="T2112">
        <f t="shared" si="328"/>
        <v>44668.359215096389</v>
      </c>
      <c r="U2112">
        <f t="shared" si="329"/>
        <v>5495408.7385762529</v>
      </c>
      <c r="V2112">
        <f t="shared" si="330"/>
        <v>17378008.287493788</v>
      </c>
    </row>
    <row r="2113" spans="2:22" x14ac:dyDescent="0.3">
      <c r="B2113" s="1">
        <v>50.7</v>
      </c>
      <c r="C2113" s="1">
        <v>69.3</v>
      </c>
      <c r="D2113" s="1">
        <v>47.9</v>
      </c>
      <c r="E2113" s="1">
        <v>55.9</v>
      </c>
      <c r="F2113" s="1">
        <v>56.5</v>
      </c>
      <c r="G2113" s="1">
        <v>53.4</v>
      </c>
      <c r="H2113" s="1">
        <v>50.8</v>
      </c>
      <c r="I2113" s="1">
        <v>43.5</v>
      </c>
      <c r="J2113" s="1">
        <v>61.2</v>
      </c>
      <c r="K2113" s="1">
        <v>74.2</v>
      </c>
      <c r="M2113">
        <f t="shared" si="321"/>
        <v>117489.75549395311</v>
      </c>
      <c r="N2113">
        <f t="shared" si="322"/>
        <v>8511380.382023776</v>
      </c>
      <c r="O2113">
        <f t="shared" si="323"/>
        <v>61659.500186148245</v>
      </c>
      <c r="P2113">
        <f t="shared" si="324"/>
        <v>389045.14499428123</v>
      </c>
      <c r="Q2113">
        <f t="shared" si="325"/>
        <v>446683.59215096442</v>
      </c>
      <c r="R2113">
        <f t="shared" si="326"/>
        <v>218776.16239495538</v>
      </c>
      <c r="S2113">
        <f t="shared" si="327"/>
        <v>120226.44346174144</v>
      </c>
      <c r="T2113">
        <f t="shared" si="328"/>
        <v>22387.211385683382</v>
      </c>
      <c r="U2113">
        <f t="shared" si="329"/>
        <v>1318256.7385564097</v>
      </c>
      <c r="V2113">
        <f t="shared" si="330"/>
        <v>12161860.006463679</v>
      </c>
    </row>
    <row r="2114" spans="2:22" x14ac:dyDescent="0.3">
      <c r="B2114" s="1">
        <v>49.8</v>
      </c>
      <c r="C2114" s="1">
        <v>69.7</v>
      </c>
      <c r="D2114" s="1">
        <v>51.8</v>
      </c>
      <c r="E2114" s="1">
        <v>56.5</v>
      </c>
      <c r="F2114" s="1">
        <v>55.4</v>
      </c>
      <c r="G2114" s="1">
        <v>54.5</v>
      </c>
      <c r="H2114" s="1">
        <v>50.6</v>
      </c>
      <c r="I2114" s="1">
        <v>42.9</v>
      </c>
      <c r="J2114" s="1">
        <v>59.1</v>
      </c>
      <c r="K2114" s="1">
        <v>77.650000000000006</v>
      </c>
      <c r="M2114">
        <f t="shared" si="321"/>
        <v>95499.258602143629</v>
      </c>
      <c r="N2114">
        <f t="shared" si="322"/>
        <v>9332543.0079699513</v>
      </c>
      <c r="O2114">
        <f t="shared" si="323"/>
        <v>151356.12484362084</v>
      </c>
      <c r="P2114">
        <f t="shared" si="324"/>
        <v>446683.59215096442</v>
      </c>
      <c r="Q2114">
        <f t="shared" si="325"/>
        <v>346736.85045253241</v>
      </c>
      <c r="R2114">
        <f t="shared" si="326"/>
        <v>281838.29312644573</v>
      </c>
      <c r="S2114">
        <f t="shared" si="327"/>
        <v>114815.36214968843</v>
      </c>
      <c r="T2114">
        <f t="shared" si="328"/>
        <v>19498.445997580486</v>
      </c>
      <c r="U2114">
        <f t="shared" si="329"/>
        <v>812830.51616410096</v>
      </c>
      <c r="V2114">
        <f t="shared" si="330"/>
        <v>26302679.918953825</v>
      </c>
    </row>
    <row r="2115" spans="2:22" x14ac:dyDescent="0.3">
      <c r="B2115" s="1">
        <v>49.2</v>
      </c>
      <c r="C2115" s="1">
        <v>69.8</v>
      </c>
      <c r="D2115" s="1">
        <v>51.2</v>
      </c>
      <c r="E2115" s="1">
        <v>55.4</v>
      </c>
      <c r="F2115" s="1">
        <v>56.8</v>
      </c>
      <c r="G2115" s="1">
        <v>57.9</v>
      </c>
      <c r="H2115" s="1">
        <v>50</v>
      </c>
      <c r="I2115" s="1">
        <v>42.8</v>
      </c>
      <c r="J2115" s="1">
        <v>60.5</v>
      </c>
      <c r="K2115" s="1">
        <v>69.849999999999994</v>
      </c>
      <c r="M2115">
        <f t="shared" si="321"/>
        <v>83176.377110267174</v>
      </c>
      <c r="N2115">
        <f t="shared" si="322"/>
        <v>9549925.8602143675</v>
      </c>
      <c r="O2115">
        <f t="shared" si="323"/>
        <v>131825.67385564081</v>
      </c>
      <c r="P2115">
        <f t="shared" si="324"/>
        <v>346736.85045253241</v>
      </c>
      <c r="Q2115">
        <f t="shared" si="325"/>
        <v>478630.09232263872</v>
      </c>
      <c r="R2115">
        <f t="shared" si="326"/>
        <v>616595.00186148309</v>
      </c>
      <c r="S2115">
        <f t="shared" si="327"/>
        <v>100000</v>
      </c>
      <c r="T2115">
        <f t="shared" si="328"/>
        <v>19054.607179632472</v>
      </c>
      <c r="U2115">
        <f t="shared" si="329"/>
        <v>1122018.4543019643</v>
      </c>
      <c r="V2115">
        <f t="shared" si="330"/>
        <v>58210321.777087376</v>
      </c>
    </row>
    <row r="2116" spans="2:22" x14ac:dyDescent="0.3">
      <c r="B2116" s="1">
        <v>48.3</v>
      </c>
      <c r="C2116" s="1">
        <v>70.5</v>
      </c>
      <c r="D2116" s="1">
        <v>52.7</v>
      </c>
      <c r="E2116" s="1">
        <v>56.7</v>
      </c>
      <c r="F2116" s="1">
        <v>56.9</v>
      </c>
      <c r="G2116" s="1">
        <v>60</v>
      </c>
      <c r="H2116" s="1">
        <v>51.2</v>
      </c>
      <c r="I2116" s="1">
        <v>42.8</v>
      </c>
      <c r="J2116" s="1">
        <v>61.6</v>
      </c>
      <c r="K2116" s="1">
        <v>64.25</v>
      </c>
      <c r="M2116">
        <f t="shared" si="321"/>
        <v>67608.297539198305</v>
      </c>
      <c r="N2116">
        <f t="shared" si="322"/>
        <v>11220184.543019636</v>
      </c>
      <c r="O2116">
        <f t="shared" si="323"/>
        <v>186208.71366628728</v>
      </c>
      <c r="P2116">
        <f t="shared" si="324"/>
        <v>467735.14128719864</v>
      </c>
      <c r="Q2116">
        <f t="shared" si="325"/>
        <v>489778.81936844654</v>
      </c>
      <c r="R2116">
        <f t="shared" si="326"/>
        <v>1000000</v>
      </c>
      <c r="S2116">
        <f t="shared" si="327"/>
        <v>131825.67385564081</v>
      </c>
      <c r="T2116">
        <f t="shared" si="328"/>
        <v>19054.607179632472</v>
      </c>
      <c r="U2116">
        <f t="shared" si="329"/>
        <v>1445439.7707459298</v>
      </c>
      <c r="V2116">
        <f t="shared" si="330"/>
        <v>9660508.7898981404</v>
      </c>
    </row>
    <row r="2117" spans="2:22" x14ac:dyDescent="0.3">
      <c r="B2117" s="1">
        <v>48.9</v>
      </c>
      <c r="C2117" s="1">
        <v>70.5</v>
      </c>
      <c r="D2117" s="1">
        <v>51.8</v>
      </c>
      <c r="E2117" s="1">
        <v>55.8</v>
      </c>
      <c r="F2117" s="1">
        <v>59</v>
      </c>
      <c r="G2117" s="1">
        <v>63.7</v>
      </c>
      <c r="H2117" s="1">
        <v>51.9</v>
      </c>
      <c r="I2117" s="1">
        <v>43.4</v>
      </c>
      <c r="J2117" s="1">
        <v>61.9</v>
      </c>
      <c r="K2117" s="1">
        <v>60.25</v>
      </c>
      <c r="M2117">
        <f t="shared" ref="M2117:M2180" si="331">10^(B2117/10)</f>
        <v>77624.711662869129</v>
      </c>
      <c r="N2117">
        <f t="shared" ref="N2117:N2180" si="332">10^(C2117/10)</f>
        <v>11220184.543019636</v>
      </c>
      <c r="O2117">
        <f t="shared" ref="O2117:O2180" si="333">10^(D2117/10)</f>
        <v>151356.12484362084</v>
      </c>
      <c r="P2117">
        <f t="shared" ref="P2117:P2180" si="334">10^(E2117/10)</f>
        <v>380189.39632056188</v>
      </c>
      <c r="Q2117">
        <f t="shared" ref="Q2117:Q2180" si="335">10^(F2117/10)</f>
        <v>794328.23472428333</v>
      </c>
      <c r="R2117">
        <f t="shared" ref="R2117:R2180" si="336">10^(G2117/10)</f>
        <v>2344228.8153199251</v>
      </c>
      <c r="S2117">
        <f t="shared" ref="S2117:S2180" si="337">10^(H2117/10)</f>
        <v>154881.66189124816</v>
      </c>
      <c r="T2117">
        <f t="shared" ref="T2117:T2180" si="338">10^(I2117/10)</f>
        <v>21877.61623949555</v>
      </c>
      <c r="U2117">
        <f t="shared" ref="U2117:U2180" si="339">10^(J2117/10)</f>
        <v>1548816.6189124805</v>
      </c>
      <c r="V2117">
        <f t="shared" ref="V2117:V2180" si="340">10^(K2116/10)</f>
        <v>2660725.0597988116</v>
      </c>
    </row>
    <row r="2118" spans="2:22" x14ac:dyDescent="0.3">
      <c r="B2118" s="1">
        <v>47.3</v>
      </c>
      <c r="C2118" s="1">
        <v>70.599999999999994</v>
      </c>
      <c r="D2118" s="1">
        <v>48.8</v>
      </c>
      <c r="E2118" s="1">
        <v>54.1</v>
      </c>
      <c r="F2118" s="1">
        <v>62.8</v>
      </c>
      <c r="G2118" s="1">
        <v>65.2</v>
      </c>
      <c r="H2118" s="1">
        <v>51.4</v>
      </c>
      <c r="I2118" s="1">
        <v>44.7</v>
      </c>
      <c r="J2118" s="1">
        <v>63.5</v>
      </c>
      <c r="K2118" s="1">
        <v>57.2</v>
      </c>
      <c r="M2118">
        <f t="shared" si="331"/>
        <v>53703.179637025234</v>
      </c>
      <c r="N2118">
        <f t="shared" si="332"/>
        <v>11481536.214968828</v>
      </c>
      <c r="O2118">
        <f t="shared" si="333"/>
        <v>75857.757502918481</v>
      </c>
      <c r="P2118">
        <f t="shared" si="334"/>
        <v>257039.57827688678</v>
      </c>
      <c r="Q2118">
        <f t="shared" si="335"/>
        <v>1905460.717963248</v>
      </c>
      <c r="R2118">
        <f t="shared" si="336"/>
        <v>3311311.2148259166</v>
      </c>
      <c r="S2118">
        <f t="shared" si="337"/>
        <v>138038.42646028858</v>
      </c>
      <c r="T2118">
        <f t="shared" si="338"/>
        <v>29512.092266663909</v>
      </c>
      <c r="U2118">
        <f t="shared" si="339"/>
        <v>2238721.1385683389</v>
      </c>
      <c r="V2118">
        <f t="shared" si="340"/>
        <v>1059253.7251772918</v>
      </c>
    </row>
    <row r="2119" spans="2:22" x14ac:dyDescent="0.3">
      <c r="B2119" s="1">
        <v>48.3</v>
      </c>
      <c r="C2119" s="1">
        <v>70.5</v>
      </c>
      <c r="D2119" s="1">
        <v>52.1</v>
      </c>
      <c r="E2119" s="1">
        <v>54.3</v>
      </c>
      <c r="F2119" s="1">
        <v>62.1</v>
      </c>
      <c r="G2119" s="1">
        <v>62.5</v>
      </c>
      <c r="H2119" s="1">
        <v>54.9</v>
      </c>
      <c r="I2119" s="1">
        <v>45</v>
      </c>
      <c r="J2119" s="1">
        <v>65.8</v>
      </c>
      <c r="K2119" s="1">
        <v>57.9</v>
      </c>
      <c r="M2119">
        <f t="shared" si="331"/>
        <v>67608.297539198305</v>
      </c>
      <c r="N2119">
        <f t="shared" si="332"/>
        <v>11220184.543019636</v>
      </c>
      <c r="O2119">
        <f t="shared" si="333"/>
        <v>162181.00973589328</v>
      </c>
      <c r="P2119">
        <f t="shared" si="334"/>
        <v>269153.48039269145</v>
      </c>
      <c r="Q2119">
        <f t="shared" si="335"/>
        <v>1621810.0973589318</v>
      </c>
      <c r="R2119">
        <f t="shared" si="336"/>
        <v>1778279.4100389241</v>
      </c>
      <c r="S2119">
        <f t="shared" si="337"/>
        <v>309029.54325135931</v>
      </c>
      <c r="T2119">
        <f t="shared" si="338"/>
        <v>31622.77660168384</v>
      </c>
      <c r="U2119">
        <f t="shared" si="339"/>
        <v>3801893.963205616</v>
      </c>
      <c r="V2119">
        <f t="shared" si="340"/>
        <v>524807.46024977381</v>
      </c>
    </row>
    <row r="2120" spans="2:22" x14ac:dyDescent="0.3">
      <c r="B2120" s="1">
        <v>50</v>
      </c>
      <c r="C2120" s="1">
        <v>71</v>
      </c>
      <c r="D2120" s="1">
        <v>51.9</v>
      </c>
      <c r="E2120" s="1">
        <v>54</v>
      </c>
      <c r="F2120" s="1">
        <v>61.3</v>
      </c>
      <c r="G2120" s="1">
        <v>59</v>
      </c>
      <c r="H2120" s="1">
        <v>58.5</v>
      </c>
      <c r="I2120" s="1">
        <v>44.6</v>
      </c>
      <c r="J2120" s="1">
        <v>67.5</v>
      </c>
      <c r="K2120" s="1">
        <v>57.5</v>
      </c>
      <c r="M2120">
        <f t="shared" si="331"/>
        <v>100000</v>
      </c>
      <c r="N2120">
        <f t="shared" si="332"/>
        <v>12589254.117941668</v>
      </c>
      <c r="O2120">
        <f t="shared" si="333"/>
        <v>154881.66189124816</v>
      </c>
      <c r="P2120">
        <f t="shared" si="334"/>
        <v>251188.64315095844</v>
      </c>
      <c r="Q2120">
        <f t="shared" si="335"/>
        <v>1348962.8825916562</v>
      </c>
      <c r="R2120">
        <f t="shared" si="336"/>
        <v>794328.23472428333</v>
      </c>
      <c r="S2120">
        <f t="shared" si="337"/>
        <v>707945.78438413853</v>
      </c>
      <c r="T2120">
        <f t="shared" si="338"/>
        <v>28840.315031266062</v>
      </c>
      <c r="U2120">
        <f t="shared" si="339"/>
        <v>5623413.2519034976</v>
      </c>
      <c r="V2120">
        <f t="shared" si="340"/>
        <v>616595.00186148309</v>
      </c>
    </row>
    <row r="2121" spans="2:22" x14ac:dyDescent="0.3">
      <c r="B2121" s="1">
        <v>51.4</v>
      </c>
      <c r="C2121" s="1">
        <v>71</v>
      </c>
      <c r="D2121" s="1">
        <v>49.1</v>
      </c>
      <c r="E2121" s="1">
        <v>54.9</v>
      </c>
      <c r="F2121" s="1">
        <v>60.5</v>
      </c>
      <c r="G2121" s="1">
        <v>56.8</v>
      </c>
      <c r="H2121" s="1">
        <v>60</v>
      </c>
      <c r="I2121" s="1">
        <v>41.8</v>
      </c>
      <c r="J2121" s="1">
        <v>63.3</v>
      </c>
      <c r="K2121" s="1">
        <v>57.85</v>
      </c>
      <c r="M2121">
        <f t="shared" si="331"/>
        <v>138038.42646028858</v>
      </c>
      <c r="N2121">
        <f t="shared" si="332"/>
        <v>12589254.117941668</v>
      </c>
      <c r="O2121">
        <f t="shared" si="333"/>
        <v>81283.051616410012</v>
      </c>
      <c r="P2121">
        <f t="shared" si="334"/>
        <v>309029.54325135931</v>
      </c>
      <c r="Q2121">
        <f t="shared" si="335"/>
        <v>1122018.4543019643</v>
      </c>
      <c r="R2121">
        <f t="shared" si="336"/>
        <v>478630.09232263872</v>
      </c>
      <c r="S2121">
        <f t="shared" si="337"/>
        <v>1000000</v>
      </c>
      <c r="T2121">
        <f t="shared" si="338"/>
        <v>15135.612484362096</v>
      </c>
      <c r="U2121">
        <f t="shared" si="339"/>
        <v>2137962.0895022359</v>
      </c>
      <c r="V2121">
        <f t="shared" si="340"/>
        <v>562341.32519035018</v>
      </c>
    </row>
    <row r="2122" spans="2:22" x14ac:dyDescent="0.3">
      <c r="B2122" s="1">
        <v>55.8</v>
      </c>
      <c r="C2122" s="1">
        <v>71.2</v>
      </c>
      <c r="D2122" s="1">
        <v>51.2</v>
      </c>
      <c r="E2122" s="1">
        <v>56.1</v>
      </c>
      <c r="F2122" s="1">
        <v>62.9</v>
      </c>
      <c r="G2122" s="1">
        <v>53.8</v>
      </c>
      <c r="H2122" s="1">
        <v>58.1</v>
      </c>
      <c r="I2122" s="1">
        <v>43.3</v>
      </c>
      <c r="J2122" s="1">
        <v>62.2</v>
      </c>
      <c r="K2122" s="1">
        <v>59.35</v>
      </c>
      <c r="M2122">
        <f t="shared" si="331"/>
        <v>380189.39632056188</v>
      </c>
      <c r="N2122">
        <f t="shared" si="332"/>
        <v>13182567.385564111</v>
      </c>
      <c r="O2122">
        <f t="shared" si="333"/>
        <v>131825.67385564081</v>
      </c>
      <c r="P2122">
        <f t="shared" si="334"/>
        <v>407380.27780411334</v>
      </c>
      <c r="Q2122">
        <f t="shared" si="335"/>
        <v>1949844.5997580495</v>
      </c>
      <c r="R2122">
        <f t="shared" si="336"/>
        <v>239883.29190194907</v>
      </c>
      <c r="S2122">
        <f t="shared" si="337"/>
        <v>645654.22903465747</v>
      </c>
      <c r="T2122">
        <f t="shared" si="338"/>
        <v>21379.620895022348</v>
      </c>
      <c r="U2122">
        <f t="shared" si="339"/>
        <v>1659586.9074375653</v>
      </c>
      <c r="V2122">
        <f t="shared" si="340"/>
        <v>609536.89724017016</v>
      </c>
    </row>
    <row r="2123" spans="2:22" x14ac:dyDescent="0.3">
      <c r="B2123" s="1">
        <v>56.7</v>
      </c>
      <c r="C2123" s="1">
        <v>71.3</v>
      </c>
      <c r="D2123" s="1">
        <v>52.8</v>
      </c>
      <c r="E2123" s="1">
        <v>57.2</v>
      </c>
      <c r="F2123" s="1">
        <v>62.8</v>
      </c>
      <c r="G2123" s="1">
        <v>50.1</v>
      </c>
      <c r="H2123" s="1">
        <v>53.8</v>
      </c>
      <c r="I2123" s="1">
        <v>43.9</v>
      </c>
      <c r="J2123" s="1">
        <v>62.5</v>
      </c>
      <c r="K2123" s="1">
        <v>63.2</v>
      </c>
      <c r="M2123">
        <f t="shared" si="331"/>
        <v>467735.14128719864</v>
      </c>
      <c r="N2123">
        <f t="shared" si="332"/>
        <v>13489628.825916575</v>
      </c>
      <c r="O2123">
        <f t="shared" si="333"/>
        <v>190546.0717963246</v>
      </c>
      <c r="P2123">
        <f t="shared" si="334"/>
        <v>524807.46024977381</v>
      </c>
      <c r="Q2123">
        <f t="shared" si="335"/>
        <v>1905460.717963248</v>
      </c>
      <c r="R2123">
        <f t="shared" si="336"/>
        <v>102329.29922807543</v>
      </c>
      <c r="S2123">
        <f t="shared" si="337"/>
        <v>239883.29190194907</v>
      </c>
      <c r="T2123">
        <f t="shared" si="338"/>
        <v>24547.089156850321</v>
      </c>
      <c r="U2123">
        <f t="shared" si="339"/>
        <v>1778279.4100389241</v>
      </c>
      <c r="V2123">
        <f t="shared" si="340"/>
        <v>860993.75218460232</v>
      </c>
    </row>
    <row r="2124" spans="2:22" x14ac:dyDescent="0.3">
      <c r="B2124" s="1">
        <v>57.5</v>
      </c>
      <c r="C2124" s="1">
        <v>71.3</v>
      </c>
      <c r="D2124" s="1">
        <v>52.3</v>
      </c>
      <c r="E2124" s="1">
        <v>56.8</v>
      </c>
      <c r="F2124" s="1">
        <v>62.3</v>
      </c>
      <c r="G2124" s="1">
        <v>47.5</v>
      </c>
      <c r="H2124" s="1">
        <v>50.9</v>
      </c>
      <c r="I2124" s="1">
        <v>48.2</v>
      </c>
      <c r="J2124" s="1">
        <v>65.3</v>
      </c>
      <c r="K2124" s="1">
        <v>69.05</v>
      </c>
      <c r="M2124">
        <f t="shared" si="331"/>
        <v>562341.32519035018</v>
      </c>
      <c r="N2124">
        <f t="shared" si="332"/>
        <v>13489628.825916575</v>
      </c>
      <c r="O2124">
        <f t="shared" si="333"/>
        <v>169824.36524617439</v>
      </c>
      <c r="P2124">
        <f t="shared" si="334"/>
        <v>478630.09232263872</v>
      </c>
      <c r="Q2124">
        <f t="shared" si="335"/>
        <v>1698243.6524617458</v>
      </c>
      <c r="R2124">
        <f t="shared" si="336"/>
        <v>56234.132519034953</v>
      </c>
      <c r="S2124">
        <f t="shared" si="337"/>
        <v>123026.87708123829</v>
      </c>
      <c r="T2124">
        <f t="shared" si="338"/>
        <v>66069.344800759733</v>
      </c>
      <c r="U2124">
        <f t="shared" si="339"/>
        <v>3388441.5613920246</v>
      </c>
      <c r="V2124">
        <f t="shared" si="340"/>
        <v>2089296.1308540432</v>
      </c>
    </row>
    <row r="2125" spans="2:22" x14ac:dyDescent="0.3">
      <c r="B2125" s="1">
        <v>57.1</v>
      </c>
      <c r="C2125" s="1">
        <v>71.099999999999994</v>
      </c>
      <c r="D2125" s="1">
        <v>49.6</v>
      </c>
      <c r="E2125" s="1">
        <v>57.1</v>
      </c>
      <c r="F2125" s="1">
        <v>59.8</v>
      </c>
      <c r="G2125" s="1">
        <v>49</v>
      </c>
      <c r="H2125" s="1">
        <v>51.1</v>
      </c>
      <c r="I2125" s="1">
        <v>45</v>
      </c>
      <c r="J2125" s="1">
        <v>65.2</v>
      </c>
      <c r="K2125" s="1">
        <v>69.599999999999994</v>
      </c>
      <c r="M2125">
        <f t="shared" si="331"/>
        <v>512861.38399136515</v>
      </c>
      <c r="N2125">
        <f t="shared" si="332"/>
        <v>12882495.516931335</v>
      </c>
      <c r="O2125">
        <f t="shared" si="333"/>
        <v>91201.083935591028</v>
      </c>
      <c r="P2125">
        <f t="shared" si="334"/>
        <v>512861.38399136515</v>
      </c>
      <c r="Q2125">
        <f t="shared" si="335"/>
        <v>954992.58602143568</v>
      </c>
      <c r="R2125">
        <f t="shared" si="336"/>
        <v>79432.823472428237</v>
      </c>
      <c r="S2125">
        <f t="shared" si="337"/>
        <v>128824.95516931375</v>
      </c>
      <c r="T2125">
        <f t="shared" si="338"/>
        <v>31622.77660168384</v>
      </c>
      <c r="U2125">
        <f t="shared" si="339"/>
        <v>3311311.2148259166</v>
      </c>
      <c r="V2125">
        <f t="shared" si="340"/>
        <v>8035261.2218561703</v>
      </c>
    </row>
    <row r="2126" spans="2:22" x14ac:dyDescent="0.3">
      <c r="B2126" s="1">
        <v>57.3</v>
      </c>
      <c r="C2126" s="1">
        <v>71</v>
      </c>
      <c r="D2126" s="1">
        <v>50</v>
      </c>
      <c r="E2126" s="1">
        <v>57.3</v>
      </c>
      <c r="F2126" s="1">
        <v>60.7</v>
      </c>
      <c r="G2126" s="1">
        <v>47.8</v>
      </c>
      <c r="H2126" s="1">
        <v>53</v>
      </c>
      <c r="I2126" s="1">
        <v>44.5</v>
      </c>
      <c r="J2126" s="1">
        <v>64.7</v>
      </c>
      <c r="K2126" s="1">
        <v>69.05</v>
      </c>
      <c r="M2126">
        <f t="shared" si="331"/>
        <v>537031.79637025285</v>
      </c>
      <c r="N2126">
        <f t="shared" si="332"/>
        <v>12589254.117941668</v>
      </c>
      <c r="O2126">
        <f t="shared" si="333"/>
        <v>100000</v>
      </c>
      <c r="P2126">
        <f t="shared" si="334"/>
        <v>537031.79637025285</v>
      </c>
      <c r="Q2126">
        <f t="shared" si="335"/>
        <v>1174897.5549395324</v>
      </c>
      <c r="R2126">
        <f t="shared" si="336"/>
        <v>60255.958607435699</v>
      </c>
      <c r="S2126">
        <f t="shared" si="337"/>
        <v>199526.23149688813</v>
      </c>
      <c r="T2126">
        <f t="shared" si="338"/>
        <v>28183.829312644593</v>
      </c>
      <c r="U2126">
        <f t="shared" si="339"/>
        <v>2951209.2266663918</v>
      </c>
      <c r="V2126">
        <f t="shared" si="340"/>
        <v>9120108.3935591076</v>
      </c>
    </row>
    <row r="2127" spans="2:22" x14ac:dyDescent="0.3">
      <c r="B2127" s="1">
        <v>51.7</v>
      </c>
      <c r="C2127" s="1">
        <v>70.3</v>
      </c>
      <c r="D2127" s="1">
        <v>47.4</v>
      </c>
      <c r="E2127" s="1">
        <v>57.1</v>
      </c>
      <c r="F2127" s="1">
        <v>64.3</v>
      </c>
      <c r="G2127" s="1">
        <v>47.1</v>
      </c>
      <c r="H2127" s="1">
        <v>57</v>
      </c>
      <c r="I2127" s="1">
        <v>44.6</v>
      </c>
      <c r="J2127" s="1">
        <v>65.2</v>
      </c>
      <c r="K2127" s="1">
        <v>73.45</v>
      </c>
      <c r="M2127">
        <f t="shared" si="331"/>
        <v>147910.83881682079</v>
      </c>
      <c r="N2127">
        <f t="shared" si="332"/>
        <v>10715193.052376067</v>
      </c>
      <c r="O2127">
        <f t="shared" si="333"/>
        <v>54954.087385762505</v>
      </c>
      <c r="P2127">
        <f t="shared" si="334"/>
        <v>512861.38399136515</v>
      </c>
      <c r="Q2127">
        <f t="shared" si="335"/>
        <v>2691534.8039269177</v>
      </c>
      <c r="R2127">
        <f t="shared" si="336"/>
        <v>51286.138399136544</v>
      </c>
      <c r="S2127">
        <f t="shared" si="337"/>
        <v>501187.23362727347</v>
      </c>
      <c r="T2127">
        <f t="shared" si="338"/>
        <v>28840.315031266062</v>
      </c>
      <c r="U2127">
        <f t="shared" si="339"/>
        <v>3311311.2148259166</v>
      </c>
      <c r="V2127">
        <f t="shared" si="340"/>
        <v>8035261.2218561703</v>
      </c>
    </row>
    <row r="2128" spans="2:22" x14ac:dyDescent="0.3">
      <c r="B2128" s="1">
        <v>50.9</v>
      </c>
      <c r="C2128" s="1">
        <v>70.099999999999994</v>
      </c>
      <c r="D2128" s="1">
        <v>47</v>
      </c>
      <c r="E2128" s="1">
        <v>57</v>
      </c>
      <c r="F2128" s="1">
        <v>63.7</v>
      </c>
      <c r="G2128" s="1">
        <v>45.4</v>
      </c>
      <c r="H2128" s="1">
        <v>60.5</v>
      </c>
      <c r="I2128" s="1">
        <v>43.7</v>
      </c>
      <c r="J2128" s="1">
        <v>66</v>
      </c>
      <c r="K2128" s="1">
        <v>70.150000000000006</v>
      </c>
      <c r="M2128">
        <f t="shared" si="331"/>
        <v>123026.87708123829</v>
      </c>
      <c r="N2128">
        <f t="shared" si="332"/>
        <v>10232929.922807546</v>
      </c>
      <c r="O2128">
        <f t="shared" si="333"/>
        <v>50118.723362727294</v>
      </c>
      <c r="P2128">
        <f t="shared" si="334"/>
        <v>501187.23362727347</v>
      </c>
      <c r="Q2128">
        <f t="shared" si="335"/>
        <v>2344228.8153199251</v>
      </c>
      <c r="R2128">
        <f t="shared" si="336"/>
        <v>34673.685045253202</v>
      </c>
      <c r="S2128">
        <f t="shared" si="337"/>
        <v>1122018.4543019643</v>
      </c>
      <c r="T2128">
        <f t="shared" si="338"/>
        <v>23442.288153199243</v>
      </c>
      <c r="U2128">
        <f t="shared" si="339"/>
        <v>3981071.705534976</v>
      </c>
      <c r="V2128">
        <f t="shared" si="340"/>
        <v>22130947.096056476</v>
      </c>
    </row>
    <row r="2129" spans="2:22" x14ac:dyDescent="0.3">
      <c r="B2129" s="1">
        <v>50</v>
      </c>
      <c r="C2129" s="1">
        <v>70.099999999999994</v>
      </c>
      <c r="D2129" s="1">
        <v>50.6</v>
      </c>
      <c r="E2129" s="1">
        <v>57</v>
      </c>
      <c r="F2129" s="1">
        <v>60.1</v>
      </c>
      <c r="G2129" s="1">
        <v>44.6</v>
      </c>
      <c r="H2129" s="1">
        <v>63</v>
      </c>
      <c r="I2129" s="1">
        <v>45.2</v>
      </c>
      <c r="J2129" s="1">
        <v>65.2</v>
      </c>
      <c r="K2129" s="1">
        <v>66.849999999999994</v>
      </c>
      <c r="M2129">
        <f t="shared" si="331"/>
        <v>100000</v>
      </c>
      <c r="N2129">
        <f t="shared" si="332"/>
        <v>10232929.922807546</v>
      </c>
      <c r="O2129">
        <f t="shared" si="333"/>
        <v>114815.36214968843</v>
      </c>
      <c r="P2129">
        <f t="shared" si="334"/>
        <v>501187.23362727347</v>
      </c>
      <c r="Q2129">
        <f t="shared" si="335"/>
        <v>1023292.9922807553</v>
      </c>
      <c r="R2129">
        <f t="shared" si="336"/>
        <v>28840.315031266062</v>
      </c>
      <c r="S2129">
        <f t="shared" si="337"/>
        <v>1995262.31496888</v>
      </c>
      <c r="T2129">
        <f t="shared" si="338"/>
        <v>33113.112148259148</v>
      </c>
      <c r="U2129">
        <f t="shared" si="339"/>
        <v>3311311.2148259166</v>
      </c>
      <c r="V2129">
        <f t="shared" si="340"/>
        <v>10351421.666793481</v>
      </c>
    </row>
    <row r="2130" spans="2:22" x14ac:dyDescent="0.3">
      <c r="B2130" s="1">
        <v>49.5</v>
      </c>
      <c r="C2130" s="1">
        <v>70.400000000000006</v>
      </c>
      <c r="D2130" s="1">
        <v>51.8</v>
      </c>
      <c r="E2130" s="1">
        <v>56.2</v>
      </c>
      <c r="F2130" s="1">
        <v>61.4</v>
      </c>
      <c r="G2130" s="1">
        <v>42.8</v>
      </c>
      <c r="H2130" s="1">
        <v>64.5</v>
      </c>
      <c r="I2130" s="1">
        <v>46.5</v>
      </c>
      <c r="J2130" s="1">
        <v>63.1</v>
      </c>
      <c r="K2130" s="1">
        <v>66.849999999999994</v>
      </c>
      <c r="M2130">
        <f t="shared" si="331"/>
        <v>89125.093813374609</v>
      </c>
      <c r="N2130">
        <f t="shared" si="332"/>
        <v>10964781.961431893</v>
      </c>
      <c r="O2130">
        <f t="shared" si="333"/>
        <v>151356.12484362084</v>
      </c>
      <c r="P2130">
        <f t="shared" si="334"/>
        <v>416869.38347033598</v>
      </c>
      <c r="Q2130">
        <f t="shared" si="335"/>
        <v>1380384.2646028849</v>
      </c>
      <c r="R2130">
        <f t="shared" si="336"/>
        <v>19054.607179632472</v>
      </c>
      <c r="S2130">
        <f t="shared" si="337"/>
        <v>2818382.9312644606</v>
      </c>
      <c r="T2130">
        <f t="shared" si="338"/>
        <v>44668.359215096389</v>
      </c>
      <c r="U2130">
        <f t="shared" si="339"/>
        <v>2041737.9446695333</v>
      </c>
      <c r="V2130">
        <f t="shared" si="340"/>
        <v>4841723.6758409934</v>
      </c>
    </row>
    <row r="2131" spans="2:22" x14ac:dyDescent="0.3">
      <c r="B2131" s="1">
        <v>48.8</v>
      </c>
      <c r="C2131" s="1">
        <v>70.2</v>
      </c>
      <c r="D2131" s="1">
        <v>49.6</v>
      </c>
      <c r="E2131" s="1">
        <v>60.8</v>
      </c>
      <c r="F2131" s="1">
        <v>60.4</v>
      </c>
      <c r="G2131" s="1">
        <v>41.2</v>
      </c>
      <c r="H2131" s="1">
        <v>64.8</v>
      </c>
      <c r="I2131" s="1">
        <v>47.5</v>
      </c>
      <c r="J2131" s="1">
        <v>61.9</v>
      </c>
      <c r="K2131" s="1">
        <v>73</v>
      </c>
      <c r="M2131">
        <f t="shared" si="331"/>
        <v>75857.757502918481</v>
      </c>
      <c r="N2131">
        <f t="shared" si="332"/>
        <v>10471285.480509037</v>
      </c>
      <c r="O2131">
        <f t="shared" si="333"/>
        <v>91201.083935591028</v>
      </c>
      <c r="P2131">
        <f t="shared" si="334"/>
        <v>1202264.4346174158</v>
      </c>
      <c r="Q2131">
        <f t="shared" si="335"/>
        <v>1096478.196143186</v>
      </c>
      <c r="R2131">
        <f t="shared" si="336"/>
        <v>13182.567385564091</v>
      </c>
      <c r="S2131">
        <f t="shared" si="337"/>
        <v>3019951.7204020172</v>
      </c>
      <c r="T2131">
        <f t="shared" si="338"/>
        <v>56234.132519034953</v>
      </c>
      <c r="U2131">
        <f t="shared" si="339"/>
        <v>1548816.6189124805</v>
      </c>
      <c r="V2131">
        <f t="shared" si="340"/>
        <v>4841723.6758409934</v>
      </c>
    </row>
    <row r="2132" spans="2:22" x14ac:dyDescent="0.3">
      <c r="B2132" s="1">
        <v>49</v>
      </c>
      <c r="C2132" s="1">
        <v>70.3</v>
      </c>
      <c r="D2132" s="1">
        <v>55.4</v>
      </c>
      <c r="E2132" s="1">
        <v>64.2</v>
      </c>
      <c r="F2132" s="1">
        <v>57.8</v>
      </c>
      <c r="G2132" s="1">
        <v>40.799999999999997</v>
      </c>
      <c r="H2132" s="1">
        <v>64.2</v>
      </c>
      <c r="I2132" s="1">
        <v>47.9</v>
      </c>
      <c r="J2132" s="1">
        <v>65</v>
      </c>
      <c r="K2132" s="1">
        <v>73.3</v>
      </c>
      <c r="M2132">
        <f t="shared" si="331"/>
        <v>79432.823472428237</v>
      </c>
      <c r="N2132">
        <f t="shared" si="332"/>
        <v>10715193.052376067</v>
      </c>
      <c r="O2132">
        <f t="shared" si="333"/>
        <v>346736.85045253241</v>
      </c>
      <c r="P2132">
        <f t="shared" si="334"/>
        <v>2630267.9918953842</v>
      </c>
      <c r="Q2132">
        <f t="shared" si="335"/>
        <v>602559.58607435762</v>
      </c>
      <c r="R2132">
        <f t="shared" si="336"/>
        <v>12022.644346174151</v>
      </c>
      <c r="S2132">
        <f t="shared" si="337"/>
        <v>2630267.9918953842</v>
      </c>
      <c r="T2132">
        <f t="shared" si="338"/>
        <v>61659.500186148245</v>
      </c>
      <c r="U2132">
        <f t="shared" si="339"/>
        <v>3162277.6601683851</v>
      </c>
      <c r="V2132">
        <f t="shared" si="340"/>
        <v>19952623.149688821</v>
      </c>
    </row>
    <row r="2133" spans="2:22" x14ac:dyDescent="0.3">
      <c r="B2133" s="1">
        <v>48.7</v>
      </c>
      <c r="C2133" s="1">
        <v>69.7</v>
      </c>
      <c r="D2133" s="1">
        <v>57.2</v>
      </c>
      <c r="E2133" s="1">
        <v>56.8</v>
      </c>
      <c r="F2133" s="1">
        <v>55.9</v>
      </c>
      <c r="G2133" s="1">
        <v>40.200000000000003</v>
      </c>
      <c r="H2133" s="1">
        <v>62.3</v>
      </c>
      <c r="I2133" s="1">
        <v>48</v>
      </c>
      <c r="J2133" s="1">
        <v>67</v>
      </c>
      <c r="K2133" s="1">
        <v>73</v>
      </c>
      <c r="M2133">
        <f t="shared" si="331"/>
        <v>74131.024130091857</v>
      </c>
      <c r="N2133">
        <f t="shared" si="332"/>
        <v>9332543.0079699513</v>
      </c>
      <c r="O2133">
        <f t="shared" si="333"/>
        <v>524807.46024977381</v>
      </c>
      <c r="P2133">
        <f t="shared" si="334"/>
        <v>478630.09232263872</v>
      </c>
      <c r="Q2133">
        <f t="shared" si="335"/>
        <v>389045.14499428123</v>
      </c>
      <c r="R2133">
        <f t="shared" si="336"/>
        <v>10471.285480509021</v>
      </c>
      <c r="S2133">
        <f t="shared" si="337"/>
        <v>1698243.6524617458</v>
      </c>
      <c r="T2133">
        <f t="shared" si="338"/>
        <v>63095.734448019342</v>
      </c>
      <c r="U2133">
        <f t="shared" si="339"/>
        <v>5011872.3362727314</v>
      </c>
      <c r="V2133">
        <f t="shared" si="340"/>
        <v>21379620.895022344</v>
      </c>
    </row>
    <row r="2134" spans="2:22" x14ac:dyDescent="0.3">
      <c r="B2134" s="1">
        <v>48.9</v>
      </c>
      <c r="C2134" s="1">
        <v>69.3</v>
      </c>
      <c r="D2134" s="1">
        <v>51</v>
      </c>
      <c r="E2134" s="1">
        <v>56.6</v>
      </c>
      <c r="F2134" s="1">
        <v>60.2</v>
      </c>
      <c r="G2134" s="1">
        <v>40.4</v>
      </c>
      <c r="H2134" s="1">
        <v>59.1</v>
      </c>
      <c r="I2134" s="1">
        <v>48.8</v>
      </c>
      <c r="J2134" s="1">
        <v>65.400000000000006</v>
      </c>
      <c r="K2134" s="1">
        <v>75.7</v>
      </c>
      <c r="M2134">
        <f t="shared" si="331"/>
        <v>77624.711662869129</v>
      </c>
      <c r="N2134">
        <f t="shared" si="332"/>
        <v>8511380.382023776</v>
      </c>
      <c r="O2134">
        <f t="shared" si="333"/>
        <v>125892.54117941685</v>
      </c>
      <c r="P2134">
        <f t="shared" si="334"/>
        <v>457088.18961487547</v>
      </c>
      <c r="Q2134">
        <f t="shared" si="335"/>
        <v>1047128.5480509026</v>
      </c>
      <c r="R2134">
        <f t="shared" si="336"/>
        <v>10964.781961431856</v>
      </c>
      <c r="S2134">
        <f t="shared" si="337"/>
        <v>812830.51616410096</v>
      </c>
      <c r="T2134">
        <f t="shared" si="338"/>
        <v>75857.757502918481</v>
      </c>
      <c r="U2134">
        <f t="shared" si="339"/>
        <v>3467368.5045253276</v>
      </c>
      <c r="V2134">
        <f t="shared" si="340"/>
        <v>19952623.149688821</v>
      </c>
    </row>
    <row r="2135" spans="2:22" x14ac:dyDescent="0.3">
      <c r="B2135" s="1">
        <v>51.7</v>
      </c>
      <c r="C2135" s="1">
        <v>68.8</v>
      </c>
      <c r="D2135" s="1">
        <v>49.1</v>
      </c>
      <c r="E2135" s="1">
        <v>56.7</v>
      </c>
      <c r="F2135" s="1">
        <v>63.2</v>
      </c>
      <c r="G2135" s="1">
        <v>42.5</v>
      </c>
      <c r="H2135" s="1">
        <v>55.1</v>
      </c>
      <c r="I2135" s="1">
        <v>45.9</v>
      </c>
      <c r="J2135" s="1">
        <v>65.5</v>
      </c>
      <c r="K2135" s="1">
        <v>75.05</v>
      </c>
      <c r="M2135">
        <f t="shared" si="331"/>
        <v>147910.83881682079</v>
      </c>
      <c r="N2135">
        <f t="shared" si="332"/>
        <v>7585775.7502918513</v>
      </c>
      <c r="O2135">
        <f t="shared" si="333"/>
        <v>81283.051616410012</v>
      </c>
      <c r="P2135">
        <f t="shared" si="334"/>
        <v>467735.14128719864</v>
      </c>
      <c r="Q2135">
        <f t="shared" si="335"/>
        <v>2089296.1308540432</v>
      </c>
      <c r="R2135">
        <f t="shared" si="336"/>
        <v>17782.794100389234</v>
      </c>
      <c r="S2135">
        <f t="shared" si="337"/>
        <v>323593.65692962846</v>
      </c>
      <c r="T2135">
        <f t="shared" si="338"/>
        <v>38904.514499428085</v>
      </c>
      <c r="U2135">
        <f t="shared" si="339"/>
        <v>3548133.8923357595</v>
      </c>
      <c r="V2135">
        <f t="shared" si="340"/>
        <v>37153522.909717336</v>
      </c>
    </row>
    <row r="2136" spans="2:22" x14ac:dyDescent="0.3">
      <c r="B2136" s="1">
        <v>54.8</v>
      </c>
      <c r="C2136" s="1">
        <v>68.5</v>
      </c>
      <c r="D2136" s="1">
        <v>55.5</v>
      </c>
      <c r="E2136" s="1">
        <v>56.9</v>
      </c>
      <c r="F2136" s="1">
        <v>61.1</v>
      </c>
      <c r="G2136" s="1">
        <v>40.9</v>
      </c>
      <c r="H2136" s="1">
        <v>51.6</v>
      </c>
      <c r="I2136" s="1">
        <v>46.4</v>
      </c>
      <c r="J2136" s="1">
        <v>64.8</v>
      </c>
      <c r="K2136" s="1">
        <v>73.599999999999994</v>
      </c>
      <c r="M2136">
        <f t="shared" si="331"/>
        <v>301995.1720402019</v>
      </c>
      <c r="N2136">
        <f t="shared" si="332"/>
        <v>7079457.8438413814</v>
      </c>
      <c r="O2136">
        <f t="shared" si="333"/>
        <v>354813.38923357555</v>
      </c>
      <c r="P2136">
        <f t="shared" si="334"/>
        <v>489778.81936844654</v>
      </c>
      <c r="Q2136">
        <f t="shared" si="335"/>
        <v>1288249.5516931366</v>
      </c>
      <c r="R2136">
        <f t="shared" si="336"/>
        <v>12302.687708123816</v>
      </c>
      <c r="S2136">
        <f t="shared" si="337"/>
        <v>144543.97707459307</v>
      </c>
      <c r="T2136">
        <f t="shared" si="338"/>
        <v>43651.583224016598</v>
      </c>
      <c r="U2136">
        <f t="shared" si="339"/>
        <v>3019951.7204020172</v>
      </c>
      <c r="V2136">
        <f t="shared" si="340"/>
        <v>31988951.096914072</v>
      </c>
    </row>
    <row r="2137" spans="2:22" x14ac:dyDescent="0.3">
      <c r="B2137" s="1">
        <v>57.2</v>
      </c>
      <c r="C2137" s="1">
        <v>68.599999999999994</v>
      </c>
      <c r="D2137" s="1">
        <v>52.2</v>
      </c>
      <c r="E2137" s="1">
        <v>57</v>
      </c>
      <c r="F2137" s="1">
        <v>58.1</v>
      </c>
      <c r="G2137" s="1">
        <v>45.4</v>
      </c>
      <c r="H2137" s="1">
        <v>50</v>
      </c>
      <c r="I2137" s="1">
        <v>47.2</v>
      </c>
      <c r="J2137" s="1">
        <v>66.599999999999994</v>
      </c>
      <c r="K2137" s="1">
        <v>72.45</v>
      </c>
      <c r="M2137">
        <f t="shared" si="331"/>
        <v>524807.46024977381</v>
      </c>
      <c r="N2137">
        <f t="shared" si="332"/>
        <v>7244359.6007499024</v>
      </c>
      <c r="O2137">
        <f t="shared" si="333"/>
        <v>165958.69074375663</v>
      </c>
      <c r="P2137">
        <f t="shared" si="334"/>
        <v>501187.23362727347</v>
      </c>
      <c r="Q2137">
        <f t="shared" si="335"/>
        <v>645654.22903465747</v>
      </c>
      <c r="R2137">
        <f t="shared" si="336"/>
        <v>34673.685045253202</v>
      </c>
      <c r="S2137">
        <f t="shared" si="337"/>
        <v>100000</v>
      </c>
      <c r="T2137">
        <f t="shared" si="338"/>
        <v>52480.746024977409</v>
      </c>
      <c r="U2137">
        <f t="shared" si="339"/>
        <v>4570881.8961487515</v>
      </c>
      <c r="V2137">
        <f t="shared" si="340"/>
        <v>22908676.527677748</v>
      </c>
    </row>
    <row r="2138" spans="2:22" x14ac:dyDescent="0.3">
      <c r="B2138" s="1">
        <v>57</v>
      </c>
      <c r="C2138" s="1">
        <v>68.3</v>
      </c>
      <c r="D2138" s="1">
        <v>51.7</v>
      </c>
      <c r="E2138" s="1">
        <v>56.6</v>
      </c>
      <c r="F2138" s="1">
        <v>56.5</v>
      </c>
      <c r="G2138" s="1">
        <v>47</v>
      </c>
      <c r="H2138" s="1">
        <v>49.3</v>
      </c>
      <c r="I2138" s="1">
        <v>46.6</v>
      </c>
      <c r="J2138" s="1">
        <v>68.8</v>
      </c>
      <c r="K2138" s="1">
        <v>68.7</v>
      </c>
      <c r="M2138">
        <f t="shared" si="331"/>
        <v>501187.23362727347</v>
      </c>
      <c r="N2138">
        <f t="shared" si="332"/>
        <v>6760829.7539198333</v>
      </c>
      <c r="O2138">
        <f t="shared" si="333"/>
        <v>147910.83881682079</v>
      </c>
      <c r="P2138">
        <f t="shared" si="334"/>
        <v>457088.18961487547</v>
      </c>
      <c r="Q2138">
        <f t="shared" si="335"/>
        <v>446683.59215096442</v>
      </c>
      <c r="R2138">
        <f t="shared" si="336"/>
        <v>50118.723362727294</v>
      </c>
      <c r="S2138">
        <f t="shared" si="337"/>
        <v>85113.803820237721</v>
      </c>
      <c r="T2138">
        <f t="shared" si="338"/>
        <v>45708.818961487581</v>
      </c>
      <c r="U2138">
        <f t="shared" si="339"/>
        <v>7585775.7502918513</v>
      </c>
      <c r="V2138">
        <f t="shared" si="340"/>
        <v>17579236.139586959</v>
      </c>
    </row>
    <row r="2139" spans="2:22" x14ac:dyDescent="0.3">
      <c r="B2139" s="1">
        <v>58.3</v>
      </c>
      <c r="C2139" s="1">
        <v>68.7</v>
      </c>
      <c r="D2139" s="1">
        <v>52.9</v>
      </c>
      <c r="E2139" s="1">
        <v>56.7</v>
      </c>
      <c r="F2139" s="1">
        <v>53.3</v>
      </c>
      <c r="G2139" s="1">
        <v>44.9</v>
      </c>
      <c r="H2139" s="1">
        <v>48.5</v>
      </c>
      <c r="I2139" s="1">
        <v>48</v>
      </c>
      <c r="J2139" s="1">
        <v>70.099999999999994</v>
      </c>
      <c r="K2139" s="1">
        <v>69.849999999999994</v>
      </c>
      <c r="M2139">
        <f t="shared" si="331"/>
        <v>676082.97539198259</v>
      </c>
      <c r="N2139">
        <f t="shared" si="332"/>
        <v>7413102.4130091891</v>
      </c>
      <c r="O2139">
        <f t="shared" si="333"/>
        <v>194984.45997580473</v>
      </c>
      <c r="P2139">
        <f t="shared" si="334"/>
        <v>467735.14128719864</v>
      </c>
      <c r="Q2139">
        <f t="shared" si="335"/>
        <v>213796.20895022334</v>
      </c>
      <c r="R2139">
        <f t="shared" si="336"/>
        <v>30902.954325135954</v>
      </c>
      <c r="S2139">
        <f t="shared" si="337"/>
        <v>70794.578438413781</v>
      </c>
      <c r="T2139">
        <f t="shared" si="338"/>
        <v>63095.734448019342</v>
      </c>
      <c r="U2139">
        <f t="shared" si="339"/>
        <v>10232929.922807546</v>
      </c>
      <c r="V2139">
        <f t="shared" si="340"/>
        <v>7413102.4130091891</v>
      </c>
    </row>
    <row r="2140" spans="2:22" x14ac:dyDescent="0.3">
      <c r="B2140" s="1">
        <v>54.4</v>
      </c>
      <c r="C2140" s="1">
        <v>68.3</v>
      </c>
      <c r="D2140" s="1">
        <v>51.6</v>
      </c>
      <c r="E2140" s="1">
        <v>57</v>
      </c>
      <c r="F2140" s="1">
        <v>52.8</v>
      </c>
      <c r="G2140" s="1">
        <v>44.7</v>
      </c>
      <c r="H2140" s="1">
        <v>49</v>
      </c>
      <c r="I2140" s="1">
        <v>50.8</v>
      </c>
      <c r="J2140" s="1">
        <v>69.400000000000006</v>
      </c>
      <c r="K2140" s="1">
        <v>69.849999999999994</v>
      </c>
      <c r="M2140">
        <f t="shared" si="331"/>
        <v>275422.87033381651</v>
      </c>
      <c r="N2140">
        <f t="shared" si="332"/>
        <v>6760829.7539198333</v>
      </c>
      <c r="O2140">
        <f t="shared" si="333"/>
        <v>144543.97707459307</v>
      </c>
      <c r="P2140">
        <f t="shared" si="334"/>
        <v>501187.23362727347</v>
      </c>
      <c r="Q2140">
        <f t="shared" si="335"/>
        <v>190546.0717963246</v>
      </c>
      <c r="R2140">
        <f t="shared" si="336"/>
        <v>29512.092266663909</v>
      </c>
      <c r="S2140">
        <f t="shared" si="337"/>
        <v>79432.823472428237</v>
      </c>
      <c r="T2140">
        <f t="shared" si="338"/>
        <v>120226.44346174144</v>
      </c>
      <c r="U2140">
        <f t="shared" si="339"/>
        <v>8709635.8995608315</v>
      </c>
      <c r="V2140">
        <f t="shared" si="340"/>
        <v>9660508.7898981404</v>
      </c>
    </row>
    <row r="2141" spans="2:22" x14ac:dyDescent="0.3">
      <c r="B2141" s="1">
        <v>54</v>
      </c>
      <c r="C2141" s="1">
        <v>68.099999999999994</v>
      </c>
      <c r="D2141" s="1">
        <v>53</v>
      </c>
      <c r="E2141" s="1">
        <v>58.5</v>
      </c>
      <c r="F2141" s="1">
        <v>52.1</v>
      </c>
      <c r="G2141" s="1">
        <v>48.7</v>
      </c>
      <c r="H2141" s="1">
        <v>51.2</v>
      </c>
      <c r="I2141" s="1">
        <v>54.1</v>
      </c>
      <c r="J2141" s="1">
        <v>69.400000000000006</v>
      </c>
      <c r="K2141" s="1">
        <v>71.3</v>
      </c>
      <c r="M2141">
        <f t="shared" si="331"/>
        <v>251188.64315095844</v>
      </c>
      <c r="N2141">
        <f t="shared" si="332"/>
        <v>6456542.2903465591</v>
      </c>
      <c r="O2141">
        <f t="shared" si="333"/>
        <v>199526.23149688813</v>
      </c>
      <c r="P2141">
        <f t="shared" si="334"/>
        <v>707945.78438413853</v>
      </c>
      <c r="Q2141">
        <f t="shared" si="335"/>
        <v>162181.00973589328</v>
      </c>
      <c r="R2141">
        <f t="shared" si="336"/>
        <v>74131.024130091857</v>
      </c>
      <c r="S2141">
        <f t="shared" si="337"/>
        <v>131825.67385564081</v>
      </c>
      <c r="T2141">
        <f t="shared" si="338"/>
        <v>257039.57827688678</v>
      </c>
      <c r="U2141">
        <f t="shared" si="339"/>
        <v>8709635.8995608315</v>
      </c>
      <c r="V2141">
        <f t="shared" si="340"/>
        <v>9660508.7898981404</v>
      </c>
    </row>
    <row r="2142" spans="2:22" x14ac:dyDescent="0.3">
      <c r="B2142" s="1">
        <v>51.3</v>
      </c>
      <c r="C2142" s="1">
        <v>67.7</v>
      </c>
      <c r="D2142" s="1">
        <v>50.9</v>
      </c>
      <c r="E2142" s="1">
        <v>63.3</v>
      </c>
      <c r="F2142" s="1">
        <v>51.1</v>
      </c>
      <c r="G2142" s="1">
        <v>51.9</v>
      </c>
      <c r="H2142" s="1">
        <v>58.8</v>
      </c>
      <c r="I2142" s="1">
        <v>57.1</v>
      </c>
      <c r="J2142" s="1">
        <v>68.7</v>
      </c>
      <c r="K2142" s="1">
        <v>72.150000000000006</v>
      </c>
      <c r="M2142">
        <f t="shared" si="331"/>
        <v>134896.28825916545</v>
      </c>
      <c r="N2142">
        <f t="shared" si="332"/>
        <v>5888436.5535559068</v>
      </c>
      <c r="O2142">
        <f t="shared" si="333"/>
        <v>123026.87708123829</v>
      </c>
      <c r="P2142">
        <f t="shared" si="334"/>
        <v>2137962.0895022359</v>
      </c>
      <c r="Q2142">
        <f t="shared" si="335"/>
        <v>128824.95516931375</v>
      </c>
      <c r="R2142">
        <f t="shared" si="336"/>
        <v>154881.66189124816</v>
      </c>
      <c r="S2142">
        <f t="shared" si="337"/>
        <v>758577.57502918423</v>
      </c>
      <c r="T2142">
        <f t="shared" si="338"/>
        <v>512861.38399136515</v>
      </c>
      <c r="U2142">
        <f t="shared" si="339"/>
        <v>7413102.4130091891</v>
      </c>
      <c r="V2142">
        <f t="shared" si="340"/>
        <v>13489628.825916575</v>
      </c>
    </row>
    <row r="2143" spans="2:22" x14ac:dyDescent="0.3">
      <c r="B2143" s="1">
        <v>52.8</v>
      </c>
      <c r="C2143" s="1">
        <v>67.5</v>
      </c>
      <c r="D2143" s="1">
        <v>51.1</v>
      </c>
      <c r="E2143" s="1">
        <v>61.6</v>
      </c>
      <c r="F2143" s="1">
        <v>50.3</v>
      </c>
      <c r="G2143" s="1">
        <v>47</v>
      </c>
      <c r="H2143" s="1">
        <v>65.2</v>
      </c>
      <c r="I2143" s="1">
        <v>59.7</v>
      </c>
      <c r="J2143" s="1">
        <v>67.5</v>
      </c>
      <c r="K2143" s="1">
        <v>72.3</v>
      </c>
      <c r="M2143">
        <f t="shared" si="331"/>
        <v>190546.0717963246</v>
      </c>
      <c r="N2143">
        <f t="shared" si="332"/>
        <v>5623413.2519034976</v>
      </c>
      <c r="O2143">
        <f t="shared" si="333"/>
        <v>128824.95516931375</v>
      </c>
      <c r="P2143">
        <f t="shared" si="334"/>
        <v>1445439.7707459298</v>
      </c>
      <c r="Q2143">
        <f t="shared" si="335"/>
        <v>107151.93052376063</v>
      </c>
      <c r="R2143">
        <f t="shared" si="336"/>
        <v>50118.723362727294</v>
      </c>
      <c r="S2143">
        <f t="shared" si="337"/>
        <v>3311311.2148259166</v>
      </c>
      <c r="T2143">
        <f t="shared" si="338"/>
        <v>933254.30079699424</v>
      </c>
      <c r="U2143">
        <f t="shared" si="339"/>
        <v>5623413.2519034976</v>
      </c>
      <c r="V2143">
        <f t="shared" si="340"/>
        <v>16405897.731995428</v>
      </c>
    </row>
    <row r="2144" spans="2:22" x14ac:dyDescent="0.3">
      <c r="B2144" s="1">
        <v>54.2</v>
      </c>
      <c r="C2144" s="1">
        <v>67.8</v>
      </c>
      <c r="D2144" s="1">
        <v>51</v>
      </c>
      <c r="E2144" s="1">
        <v>63.9</v>
      </c>
      <c r="F2144" s="1">
        <v>51.9</v>
      </c>
      <c r="G2144" s="1">
        <v>46.5</v>
      </c>
      <c r="H2144" s="1">
        <v>71.5</v>
      </c>
      <c r="I2144" s="1">
        <v>63.8</v>
      </c>
      <c r="J2144" s="1">
        <v>65.5</v>
      </c>
      <c r="K2144" s="1">
        <v>76.75</v>
      </c>
      <c r="M2144">
        <f t="shared" si="331"/>
        <v>263026.79918953858</v>
      </c>
      <c r="N2144">
        <f t="shared" si="332"/>
        <v>6025595.8607435729</v>
      </c>
      <c r="O2144">
        <f t="shared" si="333"/>
        <v>125892.54117941685</v>
      </c>
      <c r="P2144">
        <f t="shared" si="334"/>
        <v>2454708.915685033</v>
      </c>
      <c r="Q2144">
        <f t="shared" si="335"/>
        <v>154881.66189124816</v>
      </c>
      <c r="R2144">
        <f t="shared" si="336"/>
        <v>44668.359215096389</v>
      </c>
      <c r="S2144">
        <f t="shared" si="337"/>
        <v>14125375.446227582</v>
      </c>
      <c r="T2144">
        <f t="shared" si="338"/>
        <v>2398832.9190194933</v>
      </c>
      <c r="U2144">
        <f t="shared" si="339"/>
        <v>3548133.8923357595</v>
      </c>
      <c r="V2144">
        <f t="shared" si="340"/>
        <v>16982436.524617478</v>
      </c>
    </row>
    <row r="2145" spans="2:22" x14ac:dyDescent="0.3">
      <c r="B2145" s="1">
        <v>54.9</v>
      </c>
      <c r="C2145" s="1">
        <v>67.7</v>
      </c>
      <c r="D2145" s="1">
        <v>51.3</v>
      </c>
      <c r="E2145" s="1">
        <v>63.9</v>
      </c>
      <c r="F2145" s="1">
        <v>53.6</v>
      </c>
      <c r="G2145" s="1">
        <v>42.5</v>
      </c>
      <c r="H2145" s="1">
        <v>67.8</v>
      </c>
      <c r="I2145" s="1">
        <v>67.5</v>
      </c>
      <c r="J2145" s="1">
        <v>64.2</v>
      </c>
      <c r="K2145" s="1">
        <v>75</v>
      </c>
      <c r="M2145">
        <f t="shared" si="331"/>
        <v>309029.54325135931</v>
      </c>
      <c r="N2145">
        <f t="shared" si="332"/>
        <v>5888436.5535559068</v>
      </c>
      <c r="O2145">
        <f t="shared" si="333"/>
        <v>134896.28825916545</v>
      </c>
      <c r="P2145">
        <f t="shared" si="334"/>
        <v>2454708.915685033</v>
      </c>
      <c r="Q2145">
        <f t="shared" si="335"/>
        <v>229086.76527677779</v>
      </c>
      <c r="R2145">
        <f t="shared" si="336"/>
        <v>17782.794100389234</v>
      </c>
      <c r="S2145">
        <f t="shared" si="337"/>
        <v>6025595.8607435729</v>
      </c>
      <c r="T2145">
        <f t="shared" si="338"/>
        <v>5623413.2519034976</v>
      </c>
      <c r="U2145">
        <f t="shared" si="339"/>
        <v>2630267.9918953842</v>
      </c>
      <c r="V2145">
        <f t="shared" si="340"/>
        <v>47315125.896148108</v>
      </c>
    </row>
    <row r="2146" spans="2:22" x14ac:dyDescent="0.3">
      <c r="B2146" s="1">
        <v>52.9</v>
      </c>
      <c r="C2146" s="1">
        <v>67.2</v>
      </c>
      <c r="D2146" s="1">
        <v>49.3</v>
      </c>
      <c r="E2146" s="1">
        <v>61.5</v>
      </c>
      <c r="F2146" s="1">
        <v>63.2</v>
      </c>
      <c r="G2146" s="1">
        <v>43.1</v>
      </c>
      <c r="H2146" s="1">
        <v>60</v>
      </c>
      <c r="I2146" s="1">
        <v>67.2</v>
      </c>
      <c r="J2146" s="1">
        <v>68.099999999999994</v>
      </c>
      <c r="K2146" s="1">
        <v>67</v>
      </c>
      <c r="M2146">
        <f t="shared" si="331"/>
        <v>194984.45997580473</v>
      </c>
      <c r="N2146">
        <f t="shared" si="332"/>
        <v>5248074.6024977434</v>
      </c>
      <c r="O2146">
        <f t="shared" si="333"/>
        <v>85113.803820237721</v>
      </c>
      <c r="P2146">
        <f t="shared" si="334"/>
        <v>1412537.5446227565</v>
      </c>
      <c r="Q2146">
        <f t="shared" si="335"/>
        <v>2089296.1308540432</v>
      </c>
      <c r="R2146">
        <f t="shared" si="336"/>
        <v>20417.379446695322</v>
      </c>
      <c r="S2146">
        <f t="shared" si="337"/>
        <v>1000000</v>
      </c>
      <c r="T2146">
        <f t="shared" si="338"/>
        <v>5248074.6024977434</v>
      </c>
      <c r="U2146">
        <f t="shared" si="339"/>
        <v>6456542.2903465591</v>
      </c>
      <c r="V2146">
        <f t="shared" si="340"/>
        <v>31622776.601683889</v>
      </c>
    </row>
    <row r="2147" spans="2:22" x14ac:dyDescent="0.3">
      <c r="B2147" s="1">
        <v>52.6</v>
      </c>
      <c r="C2147" s="1">
        <v>67.099999999999994</v>
      </c>
      <c r="D2147" s="1">
        <v>52</v>
      </c>
      <c r="E2147" s="1">
        <v>57.4</v>
      </c>
      <c r="F2147" s="1">
        <v>53.2</v>
      </c>
      <c r="G2147" s="1">
        <v>42.3</v>
      </c>
      <c r="H2147" s="1">
        <v>59.5</v>
      </c>
      <c r="I2147" s="1">
        <v>67.2</v>
      </c>
      <c r="J2147" s="1">
        <v>66.8</v>
      </c>
      <c r="K2147" s="1">
        <v>65.2</v>
      </c>
      <c r="M2147">
        <f t="shared" si="331"/>
        <v>181970.08586099857</v>
      </c>
      <c r="N2147">
        <f t="shared" si="332"/>
        <v>5128613.8399136476</v>
      </c>
      <c r="O2147">
        <f t="shared" si="333"/>
        <v>158489.31924611164</v>
      </c>
      <c r="P2147">
        <f t="shared" si="334"/>
        <v>549540.87385762564</v>
      </c>
      <c r="Q2147">
        <f t="shared" si="335"/>
        <v>208929.61308540447</v>
      </c>
      <c r="R2147">
        <f t="shared" si="336"/>
        <v>16982.436524617453</v>
      </c>
      <c r="S2147">
        <f t="shared" si="337"/>
        <v>891250.93813374708</v>
      </c>
      <c r="T2147">
        <f t="shared" si="338"/>
        <v>5248074.6024977434</v>
      </c>
      <c r="U2147">
        <f t="shared" si="339"/>
        <v>4786300.9232263844</v>
      </c>
      <c r="V2147">
        <f t="shared" si="340"/>
        <v>5011872.3362727314</v>
      </c>
    </row>
    <row r="2148" spans="2:22" x14ac:dyDescent="0.3">
      <c r="B2148" s="1">
        <v>54.2</v>
      </c>
      <c r="C2148" s="1">
        <v>66.8</v>
      </c>
      <c r="D2148" s="1">
        <v>53.4</v>
      </c>
      <c r="E2148" s="1">
        <v>58.1</v>
      </c>
      <c r="F2148" s="1">
        <v>50.9</v>
      </c>
      <c r="G2148" s="1">
        <v>44.7</v>
      </c>
      <c r="H2148" s="1">
        <v>59.1</v>
      </c>
      <c r="I2148" s="1">
        <v>64</v>
      </c>
      <c r="J2148" s="1">
        <v>65.2</v>
      </c>
      <c r="K2148" s="1">
        <v>69.099999999999994</v>
      </c>
      <c r="M2148">
        <f t="shared" si="331"/>
        <v>263026.79918953858</v>
      </c>
      <c r="N2148">
        <f t="shared" si="332"/>
        <v>4786300.9232263844</v>
      </c>
      <c r="O2148">
        <f t="shared" si="333"/>
        <v>218776.16239495538</v>
      </c>
      <c r="P2148">
        <f t="shared" si="334"/>
        <v>645654.22903465747</v>
      </c>
      <c r="Q2148">
        <f t="shared" si="335"/>
        <v>123026.87708123829</v>
      </c>
      <c r="R2148">
        <f t="shared" si="336"/>
        <v>29512.092266663909</v>
      </c>
      <c r="S2148">
        <f t="shared" si="337"/>
        <v>812830.51616410096</v>
      </c>
      <c r="T2148">
        <f t="shared" si="338"/>
        <v>2511886.431509587</v>
      </c>
      <c r="U2148">
        <f t="shared" si="339"/>
        <v>3311311.2148259166</v>
      </c>
      <c r="V2148">
        <f t="shared" si="340"/>
        <v>3311311.2148259166</v>
      </c>
    </row>
    <row r="2149" spans="2:22" x14ac:dyDescent="0.3">
      <c r="B2149" s="1">
        <v>55.6</v>
      </c>
      <c r="C2149" s="1">
        <v>66.5</v>
      </c>
      <c r="D2149" s="1">
        <v>52.6</v>
      </c>
      <c r="E2149" s="1">
        <v>57.3</v>
      </c>
      <c r="F2149" s="1">
        <v>53.6</v>
      </c>
      <c r="G2149" s="1">
        <v>41.9</v>
      </c>
      <c r="H2149" s="1">
        <v>58.8</v>
      </c>
      <c r="I2149" s="1">
        <v>64.2</v>
      </c>
      <c r="J2149" s="1">
        <v>66.8</v>
      </c>
      <c r="K2149" s="1">
        <v>74.650000000000006</v>
      </c>
      <c r="M2149">
        <f t="shared" si="331"/>
        <v>363078.05477010203</v>
      </c>
      <c r="N2149">
        <f t="shared" si="332"/>
        <v>4466835.9215096412</v>
      </c>
      <c r="O2149">
        <f t="shared" si="333"/>
        <v>181970.08586099857</v>
      </c>
      <c r="P2149">
        <f t="shared" si="334"/>
        <v>537031.79637025285</v>
      </c>
      <c r="Q2149">
        <f t="shared" si="335"/>
        <v>229086.76527677779</v>
      </c>
      <c r="R2149">
        <f t="shared" si="336"/>
        <v>15488.166189124799</v>
      </c>
      <c r="S2149">
        <f t="shared" si="337"/>
        <v>758577.57502918423</v>
      </c>
      <c r="T2149">
        <f t="shared" si="338"/>
        <v>2630267.9918953842</v>
      </c>
      <c r="U2149">
        <f t="shared" si="339"/>
        <v>4786300.9232263844</v>
      </c>
      <c r="V2149">
        <f t="shared" si="340"/>
        <v>8128305.1616409905</v>
      </c>
    </row>
    <row r="2150" spans="2:22" x14ac:dyDescent="0.3">
      <c r="B2150" s="1">
        <v>58.8</v>
      </c>
      <c r="C2150" s="1">
        <v>66.2</v>
      </c>
      <c r="D2150" s="1">
        <v>55.9</v>
      </c>
      <c r="E2150" s="1">
        <v>58.9</v>
      </c>
      <c r="F2150" s="1">
        <v>55.4</v>
      </c>
      <c r="G2150" s="1">
        <v>43.8</v>
      </c>
      <c r="H2150" s="1">
        <v>61.2</v>
      </c>
      <c r="I2150" s="1">
        <v>66.2</v>
      </c>
      <c r="J2150" s="1">
        <v>65.5</v>
      </c>
      <c r="K2150" s="1">
        <v>70.75</v>
      </c>
      <c r="M2150">
        <f t="shared" si="331"/>
        <v>758577.57502918423</v>
      </c>
      <c r="N2150">
        <f t="shared" si="332"/>
        <v>4168693.8347033644</v>
      </c>
      <c r="O2150">
        <f t="shared" si="333"/>
        <v>389045.14499428123</v>
      </c>
      <c r="P2150">
        <f t="shared" si="334"/>
        <v>776247.11662869214</v>
      </c>
      <c r="Q2150">
        <f t="shared" si="335"/>
        <v>346736.85045253241</v>
      </c>
      <c r="R2150">
        <f t="shared" si="336"/>
        <v>23988.329190194923</v>
      </c>
      <c r="S2150">
        <f t="shared" si="337"/>
        <v>1318256.7385564097</v>
      </c>
      <c r="T2150">
        <f t="shared" si="338"/>
        <v>4168693.8347033644</v>
      </c>
      <c r="U2150">
        <f t="shared" si="339"/>
        <v>3548133.8923357595</v>
      </c>
      <c r="V2150">
        <f t="shared" si="340"/>
        <v>29174270.140011765</v>
      </c>
    </row>
    <row r="2151" spans="2:22" x14ac:dyDescent="0.3">
      <c r="B2151" s="1">
        <v>60</v>
      </c>
      <c r="C2151" s="1">
        <v>66.099999999999994</v>
      </c>
      <c r="D2151" s="1">
        <v>59.9</v>
      </c>
      <c r="E2151" s="1">
        <v>58.8</v>
      </c>
      <c r="F2151" s="1">
        <v>49</v>
      </c>
      <c r="G2151" s="1">
        <v>44.3</v>
      </c>
      <c r="H2151" s="1">
        <v>63.9</v>
      </c>
      <c r="I2151" s="1">
        <v>63.5</v>
      </c>
      <c r="J2151" s="1">
        <v>67.2</v>
      </c>
      <c r="K2151" s="1">
        <v>69.5</v>
      </c>
      <c r="M2151">
        <f t="shared" si="331"/>
        <v>1000000</v>
      </c>
      <c r="N2151">
        <f t="shared" si="332"/>
        <v>4073802.7780411304</v>
      </c>
      <c r="O2151">
        <f t="shared" si="333"/>
        <v>977237.22095581202</v>
      </c>
      <c r="P2151">
        <f t="shared" si="334"/>
        <v>758577.57502918423</v>
      </c>
      <c r="Q2151">
        <f t="shared" si="335"/>
        <v>79432.823472428237</v>
      </c>
      <c r="R2151">
        <f t="shared" si="336"/>
        <v>26915.348039269167</v>
      </c>
      <c r="S2151">
        <f t="shared" si="337"/>
        <v>2454708.915685033</v>
      </c>
      <c r="T2151">
        <f t="shared" si="338"/>
        <v>2238721.1385683389</v>
      </c>
      <c r="U2151">
        <f t="shared" si="339"/>
        <v>5248074.6024977434</v>
      </c>
      <c r="V2151">
        <f t="shared" si="340"/>
        <v>11885022.274370225</v>
      </c>
    </row>
    <row r="2152" spans="2:22" x14ac:dyDescent="0.3">
      <c r="B2152" s="1">
        <v>60.6</v>
      </c>
      <c r="C2152" s="1">
        <v>66.3</v>
      </c>
      <c r="D2152" s="1">
        <v>57</v>
      </c>
      <c r="E2152" s="1">
        <v>57.8</v>
      </c>
      <c r="F2152" s="1">
        <v>48</v>
      </c>
      <c r="G2152" s="1">
        <v>50.4</v>
      </c>
      <c r="H2152" s="1">
        <v>64.8</v>
      </c>
      <c r="I2152" s="1">
        <v>61.3</v>
      </c>
      <c r="J2152" s="1">
        <v>65.3</v>
      </c>
      <c r="K2152" s="1">
        <v>72.8</v>
      </c>
      <c r="M2152">
        <f t="shared" si="331"/>
        <v>1148153.6214968855</v>
      </c>
      <c r="N2152">
        <f t="shared" si="332"/>
        <v>4265795.1880159294</v>
      </c>
      <c r="O2152">
        <f t="shared" si="333"/>
        <v>501187.23362727347</v>
      </c>
      <c r="P2152">
        <f t="shared" si="334"/>
        <v>602559.58607435762</v>
      </c>
      <c r="Q2152">
        <f t="shared" si="335"/>
        <v>63095.734448019342</v>
      </c>
      <c r="R2152">
        <f t="shared" si="336"/>
        <v>109647.81961431868</v>
      </c>
      <c r="S2152">
        <f t="shared" si="337"/>
        <v>3019951.7204020172</v>
      </c>
      <c r="T2152">
        <f t="shared" si="338"/>
        <v>1348962.8825916562</v>
      </c>
      <c r="U2152">
        <f t="shared" si="339"/>
        <v>3388441.5613920246</v>
      </c>
      <c r="V2152">
        <f t="shared" si="340"/>
        <v>8912509.3813374657</v>
      </c>
    </row>
    <row r="2153" spans="2:22" x14ac:dyDescent="0.3">
      <c r="B2153" s="1">
        <v>61.9</v>
      </c>
      <c r="C2153" s="1">
        <v>66.400000000000006</v>
      </c>
      <c r="D2153" s="1">
        <v>51.7</v>
      </c>
      <c r="E2153" s="1">
        <v>56.9</v>
      </c>
      <c r="F2153" s="1">
        <v>47.3</v>
      </c>
      <c r="G2153" s="1">
        <v>51.8</v>
      </c>
      <c r="H2153" s="1">
        <v>64.3</v>
      </c>
      <c r="I2153" s="1">
        <v>65.2</v>
      </c>
      <c r="J2153" s="1">
        <v>67</v>
      </c>
      <c r="K2153" s="1">
        <v>69.3</v>
      </c>
      <c r="M2153">
        <f t="shared" si="331"/>
        <v>1548816.6189124805</v>
      </c>
      <c r="N2153">
        <f t="shared" si="332"/>
        <v>4365158.3224016698</v>
      </c>
      <c r="O2153">
        <f t="shared" si="333"/>
        <v>147910.83881682079</v>
      </c>
      <c r="P2153">
        <f t="shared" si="334"/>
        <v>489778.81936844654</v>
      </c>
      <c r="Q2153">
        <f t="shared" si="335"/>
        <v>53703.179637025234</v>
      </c>
      <c r="R2153">
        <f t="shared" si="336"/>
        <v>151356.12484362084</v>
      </c>
      <c r="S2153">
        <f t="shared" si="337"/>
        <v>2691534.8039269177</v>
      </c>
      <c r="T2153">
        <f t="shared" si="338"/>
        <v>3311311.2148259166</v>
      </c>
      <c r="U2153">
        <f t="shared" si="339"/>
        <v>5011872.3362727314</v>
      </c>
      <c r="V2153">
        <f t="shared" si="340"/>
        <v>19054607.1796325</v>
      </c>
    </row>
    <row r="2154" spans="2:22" x14ac:dyDescent="0.3">
      <c r="B2154" s="1">
        <v>60.7</v>
      </c>
      <c r="C2154" s="1">
        <v>66.400000000000006</v>
      </c>
      <c r="D2154" s="1">
        <v>51</v>
      </c>
      <c r="E2154" s="1">
        <v>56.5</v>
      </c>
      <c r="F2154" s="1">
        <v>47.8</v>
      </c>
      <c r="G2154" s="1">
        <v>46.2</v>
      </c>
      <c r="H2154" s="1">
        <v>64.2</v>
      </c>
      <c r="I2154" s="1">
        <v>65.400000000000006</v>
      </c>
      <c r="J2154" s="1">
        <v>66.599999999999994</v>
      </c>
      <c r="K2154" s="1">
        <v>67.45</v>
      </c>
      <c r="M2154">
        <f t="shared" si="331"/>
        <v>1174897.5549395324</v>
      </c>
      <c r="N2154">
        <f t="shared" si="332"/>
        <v>4365158.3224016698</v>
      </c>
      <c r="O2154">
        <f t="shared" si="333"/>
        <v>125892.54117941685</v>
      </c>
      <c r="P2154">
        <f t="shared" si="334"/>
        <v>446683.59215096442</v>
      </c>
      <c r="Q2154">
        <f t="shared" si="335"/>
        <v>60255.958607435699</v>
      </c>
      <c r="R2154">
        <f t="shared" si="336"/>
        <v>41686.938347033625</v>
      </c>
      <c r="S2154">
        <f t="shared" si="337"/>
        <v>2630267.9918953842</v>
      </c>
      <c r="T2154">
        <f t="shared" si="338"/>
        <v>3467368.5045253276</v>
      </c>
      <c r="U2154">
        <f t="shared" si="339"/>
        <v>4570881.8961487515</v>
      </c>
      <c r="V2154">
        <f t="shared" si="340"/>
        <v>8511380.382023776</v>
      </c>
    </row>
    <row r="2155" spans="2:22" x14ac:dyDescent="0.3">
      <c r="B2155" s="1">
        <v>57.9</v>
      </c>
      <c r="C2155" s="1">
        <v>66.3</v>
      </c>
      <c r="D2155" s="1">
        <v>51.1</v>
      </c>
      <c r="E2155" s="1">
        <v>57.2</v>
      </c>
      <c r="F2155" s="1">
        <v>47.3</v>
      </c>
      <c r="G2155" s="1">
        <v>43.8</v>
      </c>
      <c r="H2155" s="1">
        <v>61.4</v>
      </c>
      <c r="I2155" s="1">
        <v>61.7</v>
      </c>
      <c r="J2155" s="1">
        <v>67.7</v>
      </c>
      <c r="K2155" s="1">
        <v>71.3</v>
      </c>
      <c r="M2155">
        <f t="shared" si="331"/>
        <v>616595.00186148309</v>
      </c>
      <c r="N2155">
        <f t="shared" si="332"/>
        <v>4265795.1880159294</v>
      </c>
      <c r="O2155">
        <f t="shared" si="333"/>
        <v>128824.95516931375</v>
      </c>
      <c r="P2155">
        <f t="shared" si="334"/>
        <v>524807.46024977381</v>
      </c>
      <c r="Q2155">
        <f t="shared" si="335"/>
        <v>53703.179637025234</v>
      </c>
      <c r="R2155">
        <f t="shared" si="336"/>
        <v>23988.329190194923</v>
      </c>
      <c r="S2155">
        <f t="shared" si="337"/>
        <v>1380384.2646028849</v>
      </c>
      <c r="T2155">
        <f t="shared" si="338"/>
        <v>1479108.3881682095</v>
      </c>
      <c r="U2155">
        <f t="shared" si="339"/>
        <v>5888436.5535559068</v>
      </c>
      <c r="V2155">
        <f t="shared" si="340"/>
        <v>5559042.5727040432</v>
      </c>
    </row>
    <row r="2156" spans="2:22" x14ac:dyDescent="0.3">
      <c r="B2156" s="1">
        <v>57.8</v>
      </c>
      <c r="C2156" s="1">
        <v>66.5</v>
      </c>
      <c r="D2156" s="1">
        <v>55.5</v>
      </c>
      <c r="E2156" s="1">
        <v>57.7</v>
      </c>
      <c r="F2156" s="1">
        <v>47.4</v>
      </c>
      <c r="G2156" s="1">
        <v>43.9</v>
      </c>
      <c r="H2156" s="1">
        <v>56.2</v>
      </c>
      <c r="I2156" s="1">
        <v>62.3</v>
      </c>
      <c r="J2156" s="1">
        <v>65.400000000000006</v>
      </c>
      <c r="K2156" s="1">
        <v>67.849999999999994</v>
      </c>
      <c r="M2156">
        <f t="shared" si="331"/>
        <v>602559.58607435762</v>
      </c>
      <c r="N2156">
        <f t="shared" si="332"/>
        <v>4466835.9215096412</v>
      </c>
      <c r="O2156">
        <f t="shared" si="333"/>
        <v>354813.38923357555</v>
      </c>
      <c r="P2156">
        <f t="shared" si="334"/>
        <v>588843.65535558993</v>
      </c>
      <c r="Q2156">
        <f t="shared" si="335"/>
        <v>54954.087385762505</v>
      </c>
      <c r="R2156">
        <f t="shared" si="336"/>
        <v>24547.089156850321</v>
      </c>
      <c r="S2156">
        <f t="shared" si="337"/>
        <v>416869.38347033598</v>
      </c>
      <c r="T2156">
        <f t="shared" si="338"/>
        <v>1698243.6524617458</v>
      </c>
      <c r="U2156">
        <f t="shared" si="339"/>
        <v>3467368.5045253276</v>
      </c>
      <c r="V2156">
        <f t="shared" si="340"/>
        <v>13489628.825916575</v>
      </c>
    </row>
    <row r="2157" spans="2:22" x14ac:dyDescent="0.3">
      <c r="B2157" s="1">
        <v>58.2</v>
      </c>
      <c r="C2157" s="1">
        <v>66.400000000000006</v>
      </c>
      <c r="D2157" s="1">
        <v>53.8</v>
      </c>
      <c r="E2157" s="1">
        <v>56.6</v>
      </c>
      <c r="F2157" s="1">
        <v>48</v>
      </c>
      <c r="G2157" s="1">
        <v>44.1</v>
      </c>
      <c r="H2157" s="1">
        <v>54</v>
      </c>
      <c r="I2157" s="1">
        <v>66.8</v>
      </c>
      <c r="J2157" s="1">
        <v>65.3</v>
      </c>
      <c r="K2157" s="1">
        <v>62.45</v>
      </c>
      <c r="M2157">
        <f t="shared" si="331"/>
        <v>660693.44800759677</v>
      </c>
      <c r="N2157">
        <f t="shared" si="332"/>
        <v>4365158.3224016698</v>
      </c>
      <c r="O2157">
        <f t="shared" si="333"/>
        <v>239883.29190194907</v>
      </c>
      <c r="P2157">
        <f t="shared" si="334"/>
        <v>457088.18961487547</v>
      </c>
      <c r="Q2157">
        <f t="shared" si="335"/>
        <v>63095.734448019342</v>
      </c>
      <c r="R2157">
        <f t="shared" si="336"/>
        <v>25703.95782768865</v>
      </c>
      <c r="S2157">
        <f t="shared" si="337"/>
        <v>251188.64315095844</v>
      </c>
      <c r="T2157">
        <f t="shared" si="338"/>
        <v>4786300.9232263844</v>
      </c>
      <c r="U2157">
        <f t="shared" si="339"/>
        <v>3388441.5613920246</v>
      </c>
      <c r="V2157">
        <f t="shared" si="340"/>
        <v>6095368.972401686</v>
      </c>
    </row>
    <row r="2158" spans="2:22" x14ac:dyDescent="0.3">
      <c r="B2158" s="1">
        <v>58.2</v>
      </c>
      <c r="C2158" s="1">
        <v>66.099999999999994</v>
      </c>
      <c r="D2158" s="1">
        <v>58.5</v>
      </c>
      <c r="E2158" s="1">
        <v>55.8</v>
      </c>
      <c r="F2158" s="1">
        <v>49.1</v>
      </c>
      <c r="G2158" s="1">
        <v>43.8</v>
      </c>
      <c r="H2158" s="1">
        <v>53</v>
      </c>
      <c r="I2158" s="1">
        <v>64.5</v>
      </c>
      <c r="J2158" s="1">
        <v>65.3</v>
      </c>
      <c r="K2158" s="1">
        <v>59.25</v>
      </c>
      <c r="M2158">
        <f t="shared" si="331"/>
        <v>660693.44800759677</v>
      </c>
      <c r="N2158">
        <f t="shared" si="332"/>
        <v>4073802.7780411304</v>
      </c>
      <c r="O2158">
        <f t="shared" si="333"/>
        <v>707945.78438413853</v>
      </c>
      <c r="P2158">
        <f t="shared" si="334"/>
        <v>380189.39632056188</v>
      </c>
      <c r="Q2158">
        <f t="shared" si="335"/>
        <v>81283.051616410012</v>
      </c>
      <c r="R2158">
        <f t="shared" si="336"/>
        <v>23988.329190194923</v>
      </c>
      <c r="S2158">
        <f t="shared" si="337"/>
        <v>199526.23149688813</v>
      </c>
      <c r="T2158">
        <f t="shared" si="338"/>
        <v>2818382.9312644606</v>
      </c>
      <c r="U2158">
        <f t="shared" si="339"/>
        <v>3388441.5613920246</v>
      </c>
      <c r="V2158">
        <f t="shared" si="340"/>
        <v>1757923.6139586938</v>
      </c>
    </row>
    <row r="2159" spans="2:22" x14ac:dyDescent="0.3">
      <c r="B2159" s="1">
        <v>60</v>
      </c>
      <c r="C2159" s="1">
        <v>66.400000000000006</v>
      </c>
      <c r="D2159" s="1">
        <v>56.6</v>
      </c>
      <c r="E2159" s="1">
        <v>55.1</v>
      </c>
      <c r="F2159" s="1">
        <v>49.8</v>
      </c>
      <c r="G2159" s="1">
        <v>42.1</v>
      </c>
      <c r="H2159" s="1">
        <v>52</v>
      </c>
      <c r="I2159" s="1">
        <v>59.5</v>
      </c>
      <c r="J2159" s="1">
        <v>62.8</v>
      </c>
      <c r="K2159" s="1">
        <v>56.9</v>
      </c>
      <c r="M2159">
        <f t="shared" si="331"/>
        <v>1000000</v>
      </c>
      <c r="N2159">
        <f t="shared" si="332"/>
        <v>4365158.3224016698</v>
      </c>
      <c r="O2159">
        <f t="shared" si="333"/>
        <v>457088.18961487547</v>
      </c>
      <c r="P2159">
        <f t="shared" si="334"/>
        <v>323593.65692962846</v>
      </c>
      <c r="Q2159">
        <f t="shared" si="335"/>
        <v>95499.258602143629</v>
      </c>
      <c r="R2159">
        <f t="shared" si="336"/>
        <v>16218.100973589309</v>
      </c>
      <c r="S2159">
        <f t="shared" si="337"/>
        <v>158489.31924611164</v>
      </c>
      <c r="T2159">
        <f t="shared" si="338"/>
        <v>891250.93813374708</v>
      </c>
      <c r="U2159">
        <f t="shared" si="339"/>
        <v>1905460.717963248</v>
      </c>
      <c r="V2159">
        <f t="shared" si="340"/>
        <v>841395.14164519531</v>
      </c>
    </row>
    <row r="2160" spans="2:22" x14ac:dyDescent="0.3">
      <c r="B2160" s="1">
        <v>64.900000000000006</v>
      </c>
      <c r="C2160" s="1">
        <v>66.400000000000006</v>
      </c>
      <c r="D2160" s="1">
        <v>59.3</v>
      </c>
      <c r="E2160" s="1">
        <v>54.7</v>
      </c>
      <c r="F2160" s="1">
        <v>49.1</v>
      </c>
      <c r="G2160" s="1">
        <v>42.4</v>
      </c>
      <c r="H2160" s="1">
        <v>50.3</v>
      </c>
      <c r="I2160" s="1">
        <v>56.6</v>
      </c>
      <c r="J2160" s="1">
        <v>63.5</v>
      </c>
      <c r="K2160" s="1">
        <v>55</v>
      </c>
      <c r="M2160">
        <f t="shared" si="331"/>
        <v>3090295.4325135965</v>
      </c>
      <c r="N2160">
        <f t="shared" si="332"/>
        <v>4365158.3224016698</v>
      </c>
      <c r="O2160">
        <f t="shared" si="333"/>
        <v>851138.03820237669</v>
      </c>
      <c r="P2160">
        <f t="shared" si="334"/>
        <v>295120.92266663938</v>
      </c>
      <c r="Q2160">
        <f t="shared" si="335"/>
        <v>81283.051616410012</v>
      </c>
      <c r="R2160">
        <f t="shared" si="336"/>
        <v>17378.008287493791</v>
      </c>
      <c r="S2160">
        <f t="shared" si="337"/>
        <v>107151.93052376063</v>
      </c>
      <c r="T2160">
        <f t="shared" si="338"/>
        <v>457088.18961487547</v>
      </c>
      <c r="U2160">
        <f t="shared" si="339"/>
        <v>2238721.1385683389</v>
      </c>
      <c r="V2160">
        <f t="shared" si="340"/>
        <v>489778.81936844654</v>
      </c>
    </row>
    <row r="2161" spans="2:22" x14ac:dyDescent="0.3">
      <c r="B2161" s="1">
        <v>69.599999999999994</v>
      </c>
      <c r="C2161" s="1">
        <v>66.400000000000006</v>
      </c>
      <c r="D2161" s="1">
        <v>55.8</v>
      </c>
      <c r="E2161" s="1">
        <v>54.6</v>
      </c>
      <c r="F2161" s="1">
        <v>52.8</v>
      </c>
      <c r="G2161" s="1">
        <v>42.8</v>
      </c>
      <c r="H2161" s="1">
        <v>49.2</v>
      </c>
      <c r="I2161" s="1">
        <v>54.1</v>
      </c>
      <c r="J2161" s="1">
        <v>66.5</v>
      </c>
      <c r="K2161" s="1">
        <v>54.3</v>
      </c>
      <c r="M2161">
        <f t="shared" si="331"/>
        <v>9120108.3935591076</v>
      </c>
      <c r="N2161">
        <f t="shared" si="332"/>
        <v>4365158.3224016698</v>
      </c>
      <c r="O2161">
        <f t="shared" si="333"/>
        <v>380189.39632056188</v>
      </c>
      <c r="P2161">
        <f t="shared" si="334"/>
        <v>288403.1503126609</v>
      </c>
      <c r="Q2161">
        <f t="shared" si="335"/>
        <v>190546.0717963246</v>
      </c>
      <c r="R2161">
        <f t="shared" si="336"/>
        <v>19054.607179632472</v>
      </c>
      <c r="S2161">
        <f t="shared" si="337"/>
        <v>83176.377110267174</v>
      </c>
      <c r="T2161">
        <f t="shared" si="338"/>
        <v>257039.57827688678</v>
      </c>
      <c r="U2161">
        <f t="shared" si="339"/>
        <v>4466835.9215096412</v>
      </c>
      <c r="V2161">
        <f t="shared" si="340"/>
        <v>316227.7660168382</v>
      </c>
    </row>
    <row r="2162" spans="2:22" x14ac:dyDescent="0.3">
      <c r="B2162" s="1">
        <v>69.900000000000006</v>
      </c>
      <c r="C2162" s="1">
        <v>66.3</v>
      </c>
      <c r="D2162" s="1">
        <v>51.6</v>
      </c>
      <c r="E2162" s="1">
        <v>55.1</v>
      </c>
      <c r="F2162" s="1">
        <v>52.5</v>
      </c>
      <c r="G2162" s="1">
        <v>42.2</v>
      </c>
      <c r="H2162" s="1">
        <v>48.3</v>
      </c>
      <c r="I2162" s="1">
        <v>51.8</v>
      </c>
      <c r="J2162" s="1">
        <v>64.3</v>
      </c>
      <c r="K2162" s="1">
        <v>53.85</v>
      </c>
      <c r="M2162">
        <f t="shared" si="331"/>
        <v>9772372.2095581144</v>
      </c>
      <c r="N2162">
        <f t="shared" si="332"/>
        <v>4265795.1880159294</v>
      </c>
      <c r="O2162">
        <f t="shared" si="333"/>
        <v>144543.97707459307</v>
      </c>
      <c r="P2162">
        <f t="shared" si="334"/>
        <v>323593.65692962846</v>
      </c>
      <c r="Q2162">
        <f t="shared" si="335"/>
        <v>177827.94100389251</v>
      </c>
      <c r="R2162">
        <f t="shared" si="336"/>
        <v>16595.869074375645</v>
      </c>
      <c r="S2162">
        <f t="shared" si="337"/>
        <v>67608.297539198305</v>
      </c>
      <c r="T2162">
        <f t="shared" si="338"/>
        <v>151356.12484362084</v>
      </c>
      <c r="U2162">
        <f t="shared" si="339"/>
        <v>2691534.8039269177</v>
      </c>
      <c r="V2162">
        <f t="shared" si="340"/>
        <v>269153.48039269145</v>
      </c>
    </row>
    <row r="2163" spans="2:22" x14ac:dyDescent="0.3">
      <c r="B2163" s="1">
        <v>69.7</v>
      </c>
      <c r="C2163" s="1">
        <v>66.599999999999994</v>
      </c>
      <c r="D2163" s="1">
        <v>50.2</v>
      </c>
      <c r="E2163" s="1">
        <v>54.9</v>
      </c>
      <c r="F2163" s="1">
        <v>53</v>
      </c>
      <c r="G2163" s="1">
        <v>44.2</v>
      </c>
      <c r="H2163" s="1">
        <v>46.6</v>
      </c>
      <c r="I2163" s="1">
        <v>51.2</v>
      </c>
      <c r="J2163" s="1">
        <v>60.1</v>
      </c>
      <c r="K2163" s="1">
        <v>53.65</v>
      </c>
      <c r="M2163">
        <f t="shared" si="331"/>
        <v>9332543.0079699513</v>
      </c>
      <c r="N2163">
        <f t="shared" si="332"/>
        <v>4570881.8961487515</v>
      </c>
      <c r="O2163">
        <f t="shared" si="333"/>
        <v>104712.85480509014</v>
      </c>
      <c r="P2163">
        <f t="shared" si="334"/>
        <v>309029.54325135931</v>
      </c>
      <c r="Q2163">
        <f t="shared" si="335"/>
        <v>199526.23149688813</v>
      </c>
      <c r="R2163">
        <f t="shared" si="336"/>
        <v>26302.679918953829</v>
      </c>
      <c r="S2163">
        <f t="shared" si="337"/>
        <v>45708.818961487581</v>
      </c>
      <c r="T2163">
        <f t="shared" si="338"/>
        <v>131825.67385564081</v>
      </c>
      <c r="U2163">
        <f t="shared" si="339"/>
        <v>1023292.9922807553</v>
      </c>
      <c r="V2163">
        <f t="shared" si="340"/>
        <v>242661.00950824158</v>
      </c>
    </row>
    <row r="2164" spans="2:22" x14ac:dyDescent="0.3">
      <c r="B2164" s="1">
        <v>72.7</v>
      </c>
      <c r="C2164" s="1">
        <v>66.8</v>
      </c>
      <c r="D2164" s="1">
        <v>48.1</v>
      </c>
      <c r="E2164" s="1">
        <v>55</v>
      </c>
      <c r="F2164" s="1">
        <v>52.2</v>
      </c>
      <c r="G2164" s="1">
        <v>41.6</v>
      </c>
      <c r="H2164" s="1">
        <v>46.3</v>
      </c>
      <c r="I2164" s="1">
        <v>53.4</v>
      </c>
      <c r="J2164" s="1">
        <v>60.5</v>
      </c>
      <c r="K2164" s="1">
        <v>51.65</v>
      </c>
      <c r="M2164">
        <f t="shared" si="331"/>
        <v>18620871.366628703</v>
      </c>
      <c r="N2164">
        <f t="shared" si="332"/>
        <v>4786300.9232263844</v>
      </c>
      <c r="O2164">
        <f t="shared" si="333"/>
        <v>64565.422903465682</v>
      </c>
      <c r="P2164">
        <f t="shared" si="334"/>
        <v>316227.7660168382</v>
      </c>
      <c r="Q2164">
        <f t="shared" si="335"/>
        <v>165958.69074375663</v>
      </c>
      <c r="R2164">
        <f t="shared" si="336"/>
        <v>14454.397707459291</v>
      </c>
      <c r="S2164">
        <f t="shared" si="337"/>
        <v>42657.951880159271</v>
      </c>
      <c r="T2164">
        <f t="shared" si="338"/>
        <v>218776.16239495538</v>
      </c>
      <c r="U2164">
        <f t="shared" si="339"/>
        <v>1122018.4543019643</v>
      </c>
      <c r="V2164">
        <f t="shared" si="340"/>
        <v>231739.46499684834</v>
      </c>
    </row>
    <row r="2165" spans="2:22" x14ac:dyDescent="0.3">
      <c r="B2165" s="1">
        <v>71</v>
      </c>
      <c r="C2165" s="1">
        <v>66.599999999999994</v>
      </c>
      <c r="D2165" s="1">
        <v>47.9</v>
      </c>
      <c r="E2165" s="1">
        <v>55.6</v>
      </c>
      <c r="F2165" s="1">
        <v>53.6</v>
      </c>
      <c r="G2165" s="1">
        <v>40.200000000000003</v>
      </c>
      <c r="H2165" s="1">
        <v>46.4</v>
      </c>
      <c r="I2165" s="1">
        <v>56.7</v>
      </c>
      <c r="J2165" s="1">
        <v>62.5</v>
      </c>
      <c r="K2165" s="1">
        <v>51.25</v>
      </c>
      <c r="M2165">
        <f t="shared" si="331"/>
        <v>12589254.117941668</v>
      </c>
      <c r="N2165">
        <f t="shared" si="332"/>
        <v>4570881.8961487515</v>
      </c>
      <c r="O2165">
        <f t="shared" si="333"/>
        <v>61659.500186148245</v>
      </c>
      <c r="P2165">
        <f t="shared" si="334"/>
        <v>363078.05477010203</v>
      </c>
      <c r="Q2165">
        <f t="shared" si="335"/>
        <v>229086.76527677779</v>
      </c>
      <c r="R2165">
        <f t="shared" si="336"/>
        <v>10471.285480509021</v>
      </c>
      <c r="S2165">
        <f t="shared" si="337"/>
        <v>43651.583224016598</v>
      </c>
      <c r="T2165">
        <f t="shared" si="338"/>
        <v>467735.14128719864</v>
      </c>
      <c r="U2165">
        <f t="shared" si="339"/>
        <v>1778279.4100389241</v>
      </c>
      <c r="V2165">
        <f t="shared" si="340"/>
        <v>146217.71744567188</v>
      </c>
    </row>
    <row r="2166" spans="2:22" x14ac:dyDescent="0.3">
      <c r="B2166" s="1">
        <v>70.599999999999994</v>
      </c>
      <c r="C2166" s="1">
        <v>66.3</v>
      </c>
      <c r="D2166" s="1">
        <v>48.2</v>
      </c>
      <c r="E2166" s="1">
        <v>56.8</v>
      </c>
      <c r="F2166" s="1">
        <v>52.4</v>
      </c>
      <c r="G2166" s="1">
        <v>42.5</v>
      </c>
      <c r="H2166" s="1">
        <v>46.5</v>
      </c>
      <c r="I2166" s="1">
        <v>61.3</v>
      </c>
      <c r="J2166" s="1">
        <v>63</v>
      </c>
      <c r="K2166" s="1">
        <v>51.55</v>
      </c>
      <c r="M2166">
        <f t="shared" si="331"/>
        <v>11481536.214968828</v>
      </c>
      <c r="N2166">
        <f t="shared" si="332"/>
        <v>4265795.1880159294</v>
      </c>
      <c r="O2166">
        <f t="shared" si="333"/>
        <v>66069.344800759733</v>
      </c>
      <c r="P2166">
        <f t="shared" si="334"/>
        <v>478630.09232263872</v>
      </c>
      <c r="Q2166">
        <f t="shared" si="335"/>
        <v>173780.0828749378</v>
      </c>
      <c r="R2166">
        <f t="shared" si="336"/>
        <v>17782.794100389234</v>
      </c>
      <c r="S2166">
        <f t="shared" si="337"/>
        <v>44668.359215096389</v>
      </c>
      <c r="T2166">
        <f t="shared" si="338"/>
        <v>1348962.8825916562</v>
      </c>
      <c r="U2166">
        <f t="shared" si="339"/>
        <v>1995262.31496888</v>
      </c>
      <c r="V2166">
        <f t="shared" si="340"/>
        <v>133352.14321633251</v>
      </c>
    </row>
    <row r="2167" spans="2:22" x14ac:dyDescent="0.3">
      <c r="B2167" s="1">
        <v>70.900000000000006</v>
      </c>
      <c r="C2167" s="1">
        <v>66.5</v>
      </c>
      <c r="D2167" s="1">
        <v>49.2</v>
      </c>
      <c r="E2167" s="1">
        <v>56.2</v>
      </c>
      <c r="F2167" s="1">
        <v>51.6</v>
      </c>
      <c r="G2167" s="1">
        <v>42.3</v>
      </c>
      <c r="H2167" s="1">
        <v>48.4</v>
      </c>
      <c r="I2167" s="1">
        <v>67.2</v>
      </c>
      <c r="J2167" s="1">
        <v>62.2</v>
      </c>
      <c r="K2167" s="1">
        <v>50.9</v>
      </c>
      <c r="M2167">
        <f t="shared" si="331"/>
        <v>12302687.708123857</v>
      </c>
      <c r="N2167">
        <f t="shared" si="332"/>
        <v>4466835.9215096412</v>
      </c>
      <c r="O2167">
        <f t="shared" si="333"/>
        <v>83176.377110267174</v>
      </c>
      <c r="P2167">
        <f t="shared" si="334"/>
        <v>416869.38347033598</v>
      </c>
      <c r="Q2167">
        <f t="shared" si="335"/>
        <v>144543.97707459307</v>
      </c>
      <c r="R2167">
        <f t="shared" si="336"/>
        <v>16982.436524617453</v>
      </c>
      <c r="S2167">
        <f t="shared" si="337"/>
        <v>69183.097091893651</v>
      </c>
      <c r="T2167">
        <f t="shared" si="338"/>
        <v>5248074.6024977434</v>
      </c>
      <c r="U2167">
        <f t="shared" si="339"/>
        <v>1659586.9074375653</v>
      </c>
      <c r="V2167">
        <f t="shared" si="340"/>
        <v>142889.39585111037</v>
      </c>
    </row>
    <row r="2168" spans="2:22" x14ac:dyDescent="0.3">
      <c r="B2168" s="1">
        <v>70.400000000000006</v>
      </c>
      <c r="C2168" s="1">
        <v>66.5</v>
      </c>
      <c r="D2168" s="1">
        <v>48.9</v>
      </c>
      <c r="E2168" s="1">
        <v>55.8</v>
      </c>
      <c r="F2168" s="1">
        <v>49.3</v>
      </c>
      <c r="G2168" s="1">
        <v>45.4</v>
      </c>
      <c r="H2168" s="1">
        <v>50.1</v>
      </c>
      <c r="I2168" s="1">
        <v>64.900000000000006</v>
      </c>
      <c r="J2168" s="1">
        <v>63.4</v>
      </c>
      <c r="K2168" s="1">
        <v>53</v>
      </c>
      <c r="M2168">
        <f t="shared" si="331"/>
        <v>10964781.961431893</v>
      </c>
      <c r="N2168">
        <f t="shared" si="332"/>
        <v>4466835.9215096412</v>
      </c>
      <c r="O2168">
        <f t="shared" si="333"/>
        <v>77624.711662869129</v>
      </c>
      <c r="P2168">
        <f t="shared" si="334"/>
        <v>380189.39632056188</v>
      </c>
      <c r="Q2168">
        <f t="shared" si="335"/>
        <v>85113.803820237721</v>
      </c>
      <c r="R2168">
        <f t="shared" si="336"/>
        <v>34673.685045253202</v>
      </c>
      <c r="S2168">
        <f t="shared" si="337"/>
        <v>102329.29922807543</v>
      </c>
      <c r="T2168">
        <f t="shared" si="338"/>
        <v>3090295.4325135965</v>
      </c>
      <c r="U2168">
        <f t="shared" si="339"/>
        <v>2187761.6239495561</v>
      </c>
      <c r="V2168">
        <f t="shared" si="340"/>
        <v>123026.87708123829</v>
      </c>
    </row>
    <row r="2169" spans="2:22" x14ac:dyDescent="0.3">
      <c r="B2169" s="1">
        <v>68.3</v>
      </c>
      <c r="C2169" s="1">
        <v>66.7</v>
      </c>
      <c r="D2169" s="1">
        <v>46.7</v>
      </c>
      <c r="E2169" s="1">
        <v>55.6</v>
      </c>
      <c r="F2169" s="1">
        <v>48.7</v>
      </c>
      <c r="G2169" s="1">
        <v>41.4</v>
      </c>
      <c r="H2169" s="1">
        <v>52.1</v>
      </c>
      <c r="I2169" s="1">
        <v>60</v>
      </c>
      <c r="J2169" s="1">
        <v>66.3</v>
      </c>
      <c r="K2169" s="1">
        <v>55.8</v>
      </c>
      <c r="M2169">
        <f t="shared" si="331"/>
        <v>6760829.7539198333</v>
      </c>
      <c r="N2169">
        <f t="shared" si="332"/>
        <v>4677351.4128719913</v>
      </c>
      <c r="O2169">
        <f t="shared" si="333"/>
        <v>46773.514128719893</v>
      </c>
      <c r="P2169">
        <f t="shared" si="334"/>
        <v>363078.05477010203</v>
      </c>
      <c r="Q2169">
        <f t="shared" si="335"/>
        <v>74131.024130091857</v>
      </c>
      <c r="R2169">
        <f t="shared" si="336"/>
        <v>13803.842646028841</v>
      </c>
      <c r="S2169">
        <f t="shared" si="337"/>
        <v>162181.00973589328</v>
      </c>
      <c r="T2169">
        <f t="shared" si="338"/>
        <v>1000000</v>
      </c>
      <c r="U2169">
        <f t="shared" si="339"/>
        <v>4265795.1880159294</v>
      </c>
      <c r="V2169">
        <f t="shared" si="340"/>
        <v>199526.23149688813</v>
      </c>
    </row>
    <row r="2170" spans="2:22" x14ac:dyDescent="0.3">
      <c r="B2170" s="1">
        <v>65</v>
      </c>
      <c r="C2170" s="1">
        <v>66.599999999999994</v>
      </c>
      <c r="D2170" s="1">
        <v>46.8</v>
      </c>
      <c r="E2170" s="1">
        <v>56.1</v>
      </c>
      <c r="F2170" s="1">
        <v>49.2</v>
      </c>
      <c r="G2170" s="1">
        <v>43</v>
      </c>
      <c r="H2170" s="1">
        <v>53</v>
      </c>
      <c r="I2170" s="1">
        <v>63.1</v>
      </c>
      <c r="J2170" s="1">
        <v>70.5</v>
      </c>
      <c r="K2170" s="1">
        <v>56.6</v>
      </c>
      <c r="M2170">
        <f t="shared" si="331"/>
        <v>3162277.6601683851</v>
      </c>
      <c r="N2170">
        <f t="shared" si="332"/>
        <v>4570881.8961487515</v>
      </c>
      <c r="O2170">
        <f t="shared" si="333"/>
        <v>47863.009232263823</v>
      </c>
      <c r="P2170">
        <f t="shared" si="334"/>
        <v>407380.27780411334</v>
      </c>
      <c r="Q2170">
        <f t="shared" si="335"/>
        <v>83176.377110267174</v>
      </c>
      <c r="R2170">
        <f t="shared" si="336"/>
        <v>19952.623149688792</v>
      </c>
      <c r="S2170">
        <f t="shared" si="337"/>
        <v>199526.23149688813</v>
      </c>
      <c r="T2170">
        <f t="shared" si="338"/>
        <v>2041737.9446695333</v>
      </c>
      <c r="U2170">
        <f t="shared" si="339"/>
        <v>11220184.543019636</v>
      </c>
      <c r="V2170">
        <f t="shared" si="340"/>
        <v>380189.39632056188</v>
      </c>
    </row>
    <row r="2171" spans="2:22" x14ac:dyDescent="0.3">
      <c r="B2171" s="1">
        <v>63.2</v>
      </c>
      <c r="C2171" s="1">
        <v>66.599999999999994</v>
      </c>
      <c r="D2171" s="1">
        <v>47.8</v>
      </c>
      <c r="E2171" s="1">
        <v>55</v>
      </c>
      <c r="F2171" s="1">
        <v>50.2</v>
      </c>
      <c r="G2171" s="1">
        <v>44.2</v>
      </c>
      <c r="H2171" s="1">
        <v>55.2</v>
      </c>
      <c r="I2171" s="1">
        <v>63.5</v>
      </c>
      <c r="J2171" s="1">
        <v>67.3</v>
      </c>
      <c r="K2171" s="1">
        <v>59.9</v>
      </c>
      <c r="M2171">
        <f t="shared" si="331"/>
        <v>2089296.1308540432</v>
      </c>
      <c r="N2171">
        <f t="shared" si="332"/>
        <v>4570881.8961487515</v>
      </c>
      <c r="O2171">
        <f t="shared" si="333"/>
        <v>60255.958607435699</v>
      </c>
      <c r="P2171">
        <f t="shared" si="334"/>
        <v>316227.7660168382</v>
      </c>
      <c r="Q2171">
        <f t="shared" si="335"/>
        <v>104712.85480509014</v>
      </c>
      <c r="R2171">
        <f t="shared" si="336"/>
        <v>26302.679918953829</v>
      </c>
      <c r="S2171">
        <f t="shared" si="337"/>
        <v>331131.12148259184</v>
      </c>
      <c r="T2171">
        <f t="shared" si="338"/>
        <v>2238721.1385683389</v>
      </c>
      <c r="U2171">
        <f t="shared" si="339"/>
        <v>5370317.963702525</v>
      </c>
      <c r="V2171">
        <f t="shared" si="340"/>
        <v>457088.18961487547</v>
      </c>
    </row>
    <row r="2172" spans="2:22" x14ac:dyDescent="0.3">
      <c r="B2172" s="1">
        <v>62.2</v>
      </c>
      <c r="C2172" s="1">
        <v>66.7</v>
      </c>
      <c r="D2172" s="1">
        <v>47.7</v>
      </c>
      <c r="E2172" s="1">
        <v>54.7</v>
      </c>
      <c r="F2172" s="1">
        <v>49.4</v>
      </c>
      <c r="G2172" s="1">
        <v>45.1</v>
      </c>
      <c r="H2172" s="1">
        <v>59.8</v>
      </c>
      <c r="I2172" s="1">
        <v>59.5</v>
      </c>
      <c r="J2172" s="1">
        <v>67.599999999999994</v>
      </c>
      <c r="K2172" s="1">
        <v>62.55</v>
      </c>
      <c r="M2172">
        <f t="shared" si="331"/>
        <v>1659586.9074375653</v>
      </c>
      <c r="N2172">
        <f t="shared" si="332"/>
        <v>4677351.4128719913</v>
      </c>
      <c r="O2172">
        <f t="shared" si="333"/>
        <v>58884.365535559038</v>
      </c>
      <c r="P2172">
        <f t="shared" si="334"/>
        <v>295120.92266663938</v>
      </c>
      <c r="Q2172">
        <f t="shared" si="335"/>
        <v>87096.358995608127</v>
      </c>
      <c r="R2172">
        <f t="shared" si="336"/>
        <v>32359.365692962871</v>
      </c>
      <c r="S2172">
        <f t="shared" si="337"/>
        <v>954992.58602143568</v>
      </c>
      <c r="T2172">
        <f t="shared" si="338"/>
        <v>891250.93813374708</v>
      </c>
      <c r="U2172">
        <f t="shared" si="339"/>
        <v>5754399.373371576</v>
      </c>
      <c r="V2172">
        <f t="shared" si="340"/>
        <v>977237.22095581202</v>
      </c>
    </row>
    <row r="2173" spans="2:22" x14ac:dyDescent="0.3">
      <c r="B2173" s="1">
        <v>61.5</v>
      </c>
      <c r="C2173" s="1">
        <v>66.400000000000006</v>
      </c>
      <c r="D2173" s="1">
        <v>46.5</v>
      </c>
      <c r="E2173" s="1">
        <v>54.1</v>
      </c>
      <c r="F2173" s="1">
        <v>49.7</v>
      </c>
      <c r="G2173" s="1">
        <v>42.8</v>
      </c>
      <c r="H2173" s="1">
        <v>62.9</v>
      </c>
      <c r="I2173" s="1">
        <v>58.5</v>
      </c>
      <c r="J2173" s="1">
        <v>72.2</v>
      </c>
      <c r="K2173" s="1">
        <v>67.650000000000006</v>
      </c>
      <c r="M2173">
        <f t="shared" si="331"/>
        <v>1412537.5446227565</v>
      </c>
      <c r="N2173">
        <f t="shared" si="332"/>
        <v>4365158.3224016698</v>
      </c>
      <c r="O2173">
        <f t="shared" si="333"/>
        <v>44668.359215096389</v>
      </c>
      <c r="P2173">
        <f t="shared" si="334"/>
        <v>257039.57827688678</v>
      </c>
      <c r="Q2173">
        <f t="shared" si="335"/>
        <v>93325.430079699319</v>
      </c>
      <c r="R2173">
        <f t="shared" si="336"/>
        <v>19054.607179632472</v>
      </c>
      <c r="S2173">
        <f t="shared" si="337"/>
        <v>1949844.5997580495</v>
      </c>
      <c r="T2173">
        <f t="shared" si="338"/>
        <v>707945.78438413853</v>
      </c>
      <c r="U2173">
        <f t="shared" si="339"/>
        <v>16595869.074375641</v>
      </c>
      <c r="V2173">
        <f t="shared" si="340"/>
        <v>1798870.9151287889</v>
      </c>
    </row>
    <row r="2174" spans="2:22" x14ac:dyDescent="0.3">
      <c r="B2174" s="1">
        <v>61.9</v>
      </c>
      <c r="C2174" s="1">
        <v>66.400000000000006</v>
      </c>
      <c r="D2174" s="1">
        <v>45.9</v>
      </c>
      <c r="E2174" s="1">
        <v>53.8</v>
      </c>
      <c r="F2174" s="1">
        <v>51.7</v>
      </c>
      <c r="G2174" s="1">
        <v>44</v>
      </c>
      <c r="H2174" s="1">
        <v>62</v>
      </c>
      <c r="I2174" s="1">
        <v>60.2</v>
      </c>
      <c r="J2174" s="1">
        <v>79.599999999999994</v>
      </c>
      <c r="K2174" s="1">
        <v>70.349999999999994</v>
      </c>
      <c r="M2174">
        <f t="shared" si="331"/>
        <v>1548816.6189124805</v>
      </c>
      <c r="N2174">
        <f t="shared" si="332"/>
        <v>4365158.3224016698</v>
      </c>
      <c r="O2174">
        <f t="shared" si="333"/>
        <v>38904.514499428085</v>
      </c>
      <c r="P2174">
        <f t="shared" si="334"/>
        <v>239883.29190194907</v>
      </c>
      <c r="Q2174">
        <f t="shared" si="335"/>
        <v>147910.83881682079</v>
      </c>
      <c r="R2174">
        <f t="shared" si="336"/>
        <v>25118.86431509586</v>
      </c>
      <c r="S2174">
        <f t="shared" si="337"/>
        <v>1584893.1924611153</v>
      </c>
      <c r="T2174">
        <f t="shared" si="338"/>
        <v>1047128.5480509026</v>
      </c>
      <c r="U2174">
        <f t="shared" si="339"/>
        <v>91201083.935590848</v>
      </c>
      <c r="V2174">
        <f t="shared" si="340"/>
        <v>5821032.177708731</v>
      </c>
    </row>
    <row r="2175" spans="2:22" x14ac:dyDescent="0.3">
      <c r="B2175" s="1">
        <v>61</v>
      </c>
      <c r="C2175" s="1">
        <v>66.5</v>
      </c>
      <c r="D2175" s="1">
        <v>46</v>
      </c>
      <c r="E2175" s="1">
        <v>54.4</v>
      </c>
      <c r="F2175" s="1">
        <v>49.6</v>
      </c>
      <c r="G2175" s="1">
        <v>41.9</v>
      </c>
      <c r="H2175" s="1">
        <v>60.2</v>
      </c>
      <c r="I2175" s="1">
        <v>63.4</v>
      </c>
      <c r="J2175" s="1">
        <v>78.3</v>
      </c>
      <c r="K2175" s="1">
        <v>63.95</v>
      </c>
      <c r="M2175">
        <f t="shared" si="331"/>
        <v>1258925.4117941677</v>
      </c>
      <c r="N2175">
        <f t="shared" si="332"/>
        <v>4466835.9215096412</v>
      </c>
      <c r="O2175">
        <f t="shared" si="333"/>
        <v>39810.717055349742</v>
      </c>
      <c r="P2175">
        <f t="shared" si="334"/>
        <v>275422.87033381651</v>
      </c>
      <c r="Q2175">
        <f t="shared" si="335"/>
        <v>91201.083935591028</v>
      </c>
      <c r="R2175">
        <f t="shared" si="336"/>
        <v>15488.166189124799</v>
      </c>
      <c r="S2175">
        <f t="shared" si="337"/>
        <v>1047128.5480509026</v>
      </c>
      <c r="T2175">
        <f t="shared" si="338"/>
        <v>2187761.6239495561</v>
      </c>
      <c r="U2175">
        <f t="shared" si="339"/>
        <v>67608297.539198399</v>
      </c>
      <c r="V2175">
        <f t="shared" si="340"/>
        <v>10839269.140212039</v>
      </c>
    </row>
    <row r="2176" spans="2:22" x14ac:dyDescent="0.3">
      <c r="B2176" s="1">
        <v>61.1</v>
      </c>
      <c r="C2176" s="1">
        <v>66.8</v>
      </c>
      <c r="D2176" s="1">
        <v>45</v>
      </c>
      <c r="E2176" s="1">
        <v>55.2</v>
      </c>
      <c r="F2176" s="1">
        <v>50.8</v>
      </c>
      <c r="G2176" s="1">
        <v>49.1</v>
      </c>
      <c r="H2176" s="1">
        <v>57.5</v>
      </c>
      <c r="I2176" s="1">
        <v>66.8</v>
      </c>
      <c r="J2176" s="1">
        <v>66.5</v>
      </c>
      <c r="K2176" s="1">
        <v>60.3</v>
      </c>
      <c r="M2176">
        <f t="shared" si="331"/>
        <v>1288249.5516931366</v>
      </c>
      <c r="N2176">
        <f t="shared" si="332"/>
        <v>4786300.9232263844</v>
      </c>
      <c r="O2176">
        <f t="shared" si="333"/>
        <v>31622.77660168384</v>
      </c>
      <c r="P2176">
        <f t="shared" si="334"/>
        <v>331131.12148259184</v>
      </c>
      <c r="Q2176">
        <f t="shared" si="335"/>
        <v>120226.44346174144</v>
      </c>
      <c r="R2176">
        <f t="shared" si="336"/>
        <v>81283.051616410012</v>
      </c>
      <c r="S2176">
        <f t="shared" si="337"/>
        <v>562341.32519035018</v>
      </c>
      <c r="T2176">
        <f t="shared" si="338"/>
        <v>4786300.9232263844</v>
      </c>
      <c r="U2176">
        <f t="shared" si="339"/>
        <v>4466835.9215096412</v>
      </c>
      <c r="V2176">
        <f t="shared" si="340"/>
        <v>2483133.1052955776</v>
      </c>
    </row>
    <row r="2177" spans="2:22" x14ac:dyDescent="0.3">
      <c r="B2177" s="1">
        <v>61.1</v>
      </c>
      <c r="C2177" s="1">
        <v>66.599999999999994</v>
      </c>
      <c r="D2177" s="1">
        <v>44.5</v>
      </c>
      <c r="E2177" s="1">
        <v>55.9</v>
      </c>
      <c r="F2177" s="1">
        <v>52.2</v>
      </c>
      <c r="G2177" s="1">
        <v>44.3</v>
      </c>
      <c r="H2177" s="1">
        <v>53.9</v>
      </c>
      <c r="I2177" s="1">
        <v>62.6</v>
      </c>
      <c r="J2177" s="1">
        <v>64.2</v>
      </c>
      <c r="K2177" s="1">
        <v>60.95</v>
      </c>
      <c r="M2177">
        <f t="shared" si="331"/>
        <v>1288249.5516931366</v>
      </c>
      <c r="N2177">
        <f t="shared" si="332"/>
        <v>4570881.8961487515</v>
      </c>
      <c r="O2177">
        <f t="shared" si="333"/>
        <v>28183.829312644593</v>
      </c>
      <c r="P2177">
        <f t="shared" si="334"/>
        <v>389045.14499428123</v>
      </c>
      <c r="Q2177">
        <f t="shared" si="335"/>
        <v>165958.69074375663</v>
      </c>
      <c r="R2177">
        <f t="shared" si="336"/>
        <v>26915.348039269167</v>
      </c>
      <c r="S2177">
        <f t="shared" si="337"/>
        <v>245470.89156850305</v>
      </c>
      <c r="T2177">
        <f t="shared" si="338"/>
        <v>1819700.8586099846</v>
      </c>
      <c r="U2177">
        <f t="shared" si="339"/>
        <v>2630267.9918953842</v>
      </c>
      <c r="V2177">
        <f t="shared" si="340"/>
        <v>1071519.3052376057</v>
      </c>
    </row>
    <row r="2178" spans="2:22" x14ac:dyDescent="0.3">
      <c r="B2178" s="1">
        <v>60.8</v>
      </c>
      <c r="C2178" s="1">
        <v>66.3</v>
      </c>
      <c r="D2178" s="1">
        <v>44.3</v>
      </c>
      <c r="E2178" s="1">
        <v>56.1</v>
      </c>
      <c r="F2178" s="1">
        <v>55.9</v>
      </c>
      <c r="G2178" s="1">
        <v>39.5</v>
      </c>
      <c r="H2178" s="1">
        <v>48.8</v>
      </c>
      <c r="I2178" s="1">
        <v>57.6</v>
      </c>
      <c r="J2178" s="1">
        <v>63.4</v>
      </c>
      <c r="K2178" s="1">
        <v>65</v>
      </c>
      <c r="M2178">
        <f t="shared" si="331"/>
        <v>1202264.4346174158</v>
      </c>
      <c r="N2178">
        <f t="shared" si="332"/>
        <v>4265795.1880159294</v>
      </c>
      <c r="O2178">
        <f t="shared" si="333"/>
        <v>26915.348039269167</v>
      </c>
      <c r="P2178">
        <f t="shared" si="334"/>
        <v>407380.27780411334</v>
      </c>
      <c r="Q2178">
        <f t="shared" si="335"/>
        <v>389045.14499428123</v>
      </c>
      <c r="R2178">
        <f t="shared" si="336"/>
        <v>8912.5093813374679</v>
      </c>
      <c r="S2178">
        <f t="shared" si="337"/>
        <v>75857.757502918481</v>
      </c>
      <c r="T2178">
        <f t="shared" si="338"/>
        <v>575439.93733715697</v>
      </c>
      <c r="U2178">
        <f t="shared" si="339"/>
        <v>2187761.6239495561</v>
      </c>
      <c r="V2178">
        <f t="shared" si="340"/>
        <v>1244514.6117713877</v>
      </c>
    </row>
    <row r="2179" spans="2:22" x14ac:dyDescent="0.3">
      <c r="B2179" s="1">
        <v>61.3</v>
      </c>
      <c r="C2179" s="1">
        <v>66.5</v>
      </c>
      <c r="D2179" s="1">
        <v>43.7</v>
      </c>
      <c r="E2179" s="1">
        <v>57.8</v>
      </c>
      <c r="F2179" s="1">
        <v>56.2</v>
      </c>
      <c r="G2179" s="1">
        <v>40.5</v>
      </c>
      <c r="H2179" s="1">
        <v>46.6</v>
      </c>
      <c r="I2179" s="1">
        <v>56.2</v>
      </c>
      <c r="J2179" s="1">
        <v>62</v>
      </c>
      <c r="K2179" s="1">
        <v>71.150000000000006</v>
      </c>
      <c r="M2179">
        <f t="shared" si="331"/>
        <v>1348962.8825916562</v>
      </c>
      <c r="N2179">
        <f t="shared" si="332"/>
        <v>4466835.9215096412</v>
      </c>
      <c r="O2179">
        <f t="shared" si="333"/>
        <v>23442.288153199243</v>
      </c>
      <c r="P2179">
        <f t="shared" si="334"/>
        <v>602559.58607435762</v>
      </c>
      <c r="Q2179">
        <f t="shared" si="335"/>
        <v>416869.38347033598</v>
      </c>
      <c r="R2179">
        <f t="shared" si="336"/>
        <v>11220.184543019639</v>
      </c>
      <c r="S2179">
        <f t="shared" si="337"/>
        <v>45708.818961487581</v>
      </c>
      <c r="T2179">
        <f t="shared" si="338"/>
        <v>416869.38347033598</v>
      </c>
      <c r="U2179">
        <f t="shared" si="339"/>
        <v>1584893.1924611153</v>
      </c>
      <c r="V2179">
        <f t="shared" si="340"/>
        <v>3162277.6601683851</v>
      </c>
    </row>
    <row r="2180" spans="2:22" x14ac:dyDescent="0.3">
      <c r="B2180" s="1">
        <v>62.3</v>
      </c>
      <c r="C2180" s="1">
        <v>66.7</v>
      </c>
      <c r="D2180" s="1">
        <v>42.6</v>
      </c>
      <c r="E2180" s="1">
        <v>57.4</v>
      </c>
      <c r="F2180" s="1">
        <v>56.9</v>
      </c>
      <c r="G2180" s="1">
        <v>46.7</v>
      </c>
      <c r="H2180" s="1">
        <v>46.9</v>
      </c>
      <c r="I2180" s="1">
        <v>51.5</v>
      </c>
      <c r="J2180" s="1">
        <v>62.9</v>
      </c>
      <c r="K2180" s="1">
        <v>73.599999999999994</v>
      </c>
      <c r="M2180">
        <f t="shared" si="331"/>
        <v>1698243.6524617458</v>
      </c>
      <c r="N2180">
        <f t="shared" si="332"/>
        <v>4677351.4128719913</v>
      </c>
      <c r="O2180">
        <f t="shared" si="333"/>
        <v>18197.008586099837</v>
      </c>
      <c r="P2180">
        <f t="shared" si="334"/>
        <v>549540.87385762564</v>
      </c>
      <c r="Q2180">
        <f t="shared" si="335"/>
        <v>489778.81936844654</v>
      </c>
      <c r="R2180">
        <f t="shared" si="336"/>
        <v>46773.514128719893</v>
      </c>
      <c r="S2180">
        <f t="shared" si="337"/>
        <v>48977.881936844598</v>
      </c>
      <c r="T2180">
        <f t="shared" si="338"/>
        <v>141253.75446227577</v>
      </c>
      <c r="U2180">
        <f t="shared" si="339"/>
        <v>1949844.5997580495</v>
      </c>
      <c r="V2180">
        <f t="shared" si="340"/>
        <v>13031667.784523034</v>
      </c>
    </row>
    <row r="2181" spans="2:22" x14ac:dyDescent="0.3">
      <c r="B2181" s="1">
        <v>62.1</v>
      </c>
      <c r="C2181" s="1">
        <v>66.400000000000006</v>
      </c>
      <c r="D2181" s="1">
        <v>42.3</v>
      </c>
      <c r="E2181" s="1">
        <v>56.1</v>
      </c>
      <c r="F2181" s="1">
        <v>59.4</v>
      </c>
      <c r="G2181" s="1">
        <v>51.8</v>
      </c>
      <c r="H2181" s="1">
        <v>48.5</v>
      </c>
      <c r="I2181" s="1">
        <v>49.2</v>
      </c>
      <c r="J2181" s="1">
        <v>61</v>
      </c>
      <c r="K2181" s="1">
        <v>67.05</v>
      </c>
      <c r="M2181">
        <f t="shared" ref="M2181:M2244" si="341">10^(B2181/10)</f>
        <v>1621810.0973589318</v>
      </c>
      <c r="N2181">
        <f t="shared" ref="N2181:N2244" si="342">10^(C2181/10)</f>
        <v>4365158.3224016698</v>
      </c>
      <c r="O2181">
        <f t="shared" ref="O2181:O2244" si="343">10^(D2181/10)</f>
        <v>16982.436524617453</v>
      </c>
      <c r="P2181">
        <f t="shared" ref="P2181:P2244" si="344">10^(E2181/10)</f>
        <v>407380.27780411334</v>
      </c>
      <c r="Q2181">
        <f t="shared" ref="Q2181:Q2244" si="345">10^(F2181/10)</f>
        <v>870963.58995608077</v>
      </c>
      <c r="R2181">
        <f t="shared" ref="R2181:R2244" si="346">10^(G2181/10)</f>
        <v>151356.12484362084</v>
      </c>
      <c r="S2181">
        <f t="shared" ref="S2181:S2244" si="347">10^(H2181/10)</f>
        <v>70794.578438413781</v>
      </c>
      <c r="T2181">
        <f t="shared" ref="T2181:T2244" si="348">10^(I2181/10)</f>
        <v>83176.377110267174</v>
      </c>
      <c r="U2181">
        <f t="shared" ref="U2181:U2244" si="349">10^(J2181/10)</f>
        <v>1258925.4117941677</v>
      </c>
      <c r="V2181">
        <f t="shared" ref="V2181:V2244" si="350">10^(K2180/10)</f>
        <v>22908676.527677748</v>
      </c>
    </row>
    <row r="2182" spans="2:22" x14ac:dyDescent="0.3">
      <c r="B2182" s="1">
        <v>62.4</v>
      </c>
      <c r="C2182" s="1">
        <v>65.7</v>
      </c>
      <c r="D2182" s="1">
        <v>42.2</v>
      </c>
      <c r="E2182" s="1">
        <v>54.5</v>
      </c>
      <c r="F2182" s="1">
        <v>61.4</v>
      </c>
      <c r="G2182" s="1">
        <v>46.6</v>
      </c>
      <c r="H2182" s="1">
        <v>51.6</v>
      </c>
      <c r="I2182" s="1">
        <v>48.5</v>
      </c>
      <c r="J2182" s="1">
        <v>58.3</v>
      </c>
      <c r="K2182" s="1">
        <v>69.95</v>
      </c>
      <c r="M2182">
        <f t="shared" si="341"/>
        <v>1737800.8287493798</v>
      </c>
      <c r="N2182">
        <f t="shared" si="342"/>
        <v>3715352.2909717364</v>
      </c>
      <c r="O2182">
        <f t="shared" si="343"/>
        <v>16595.869074375645</v>
      </c>
      <c r="P2182">
        <f t="shared" si="344"/>
        <v>281838.29312644573</v>
      </c>
      <c r="Q2182">
        <f t="shared" si="345"/>
        <v>1380384.2646028849</v>
      </c>
      <c r="R2182">
        <f t="shared" si="346"/>
        <v>45708.818961487581</v>
      </c>
      <c r="S2182">
        <f t="shared" si="347"/>
        <v>144543.97707459307</v>
      </c>
      <c r="T2182">
        <f t="shared" si="348"/>
        <v>70794.578438413781</v>
      </c>
      <c r="U2182">
        <f t="shared" si="349"/>
        <v>676082.97539198259</v>
      </c>
      <c r="V2182">
        <f t="shared" si="350"/>
        <v>5069907.0827470524</v>
      </c>
    </row>
    <row r="2183" spans="2:22" x14ac:dyDescent="0.3">
      <c r="B2183" s="1">
        <v>60.5</v>
      </c>
      <c r="C2183" s="1">
        <v>65.900000000000006</v>
      </c>
      <c r="D2183" s="1">
        <v>42.8</v>
      </c>
      <c r="E2183" s="1">
        <v>53.6</v>
      </c>
      <c r="F2183" s="1">
        <v>60.7</v>
      </c>
      <c r="G2183" s="1">
        <v>42.6</v>
      </c>
      <c r="H2183" s="1">
        <v>48.7</v>
      </c>
      <c r="I2183" s="1">
        <v>46.4</v>
      </c>
      <c r="J2183" s="1">
        <v>57.5</v>
      </c>
      <c r="K2183" s="1">
        <v>71.25</v>
      </c>
      <c r="M2183">
        <f t="shared" si="341"/>
        <v>1122018.4543019643</v>
      </c>
      <c r="N2183">
        <f t="shared" si="342"/>
        <v>3890451.449942817</v>
      </c>
      <c r="O2183">
        <f t="shared" si="343"/>
        <v>19054.607179632472</v>
      </c>
      <c r="P2183">
        <f t="shared" si="344"/>
        <v>229086.76527677779</v>
      </c>
      <c r="Q2183">
        <f t="shared" si="345"/>
        <v>1174897.5549395324</v>
      </c>
      <c r="R2183">
        <f t="shared" si="346"/>
        <v>18197.008586099837</v>
      </c>
      <c r="S2183">
        <f t="shared" si="347"/>
        <v>74131.024130091857</v>
      </c>
      <c r="T2183">
        <f t="shared" si="348"/>
        <v>43651.583224016598</v>
      </c>
      <c r="U2183">
        <f t="shared" si="349"/>
        <v>562341.32519035018</v>
      </c>
      <c r="V2183">
        <f t="shared" si="350"/>
        <v>9885530.9465693943</v>
      </c>
    </row>
    <row r="2184" spans="2:22" x14ac:dyDescent="0.3">
      <c r="B2184" s="1">
        <v>59.5</v>
      </c>
      <c r="C2184" s="1">
        <v>65.8</v>
      </c>
      <c r="D2184" s="1">
        <v>42.7</v>
      </c>
      <c r="E2184" s="1">
        <v>53.6</v>
      </c>
      <c r="F2184" s="1">
        <v>57.1</v>
      </c>
      <c r="G2184" s="1">
        <v>42.7</v>
      </c>
      <c r="H2184" s="1">
        <v>48.2</v>
      </c>
      <c r="I2184" s="1">
        <v>47.1</v>
      </c>
      <c r="J2184" s="1">
        <v>58.7</v>
      </c>
      <c r="K2184" s="1">
        <v>64.95</v>
      </c>
      <c r="M2184">
        <f t="shared" si="341"/>
        <v>891250.93813374708</v>
      </c>
      <c r="N2184">
        <f t="shared" si="342"/>
        <v>3801893.963205616</v>
      </c>
      <c r="O2184">
        <f t="shared" si="343"/>
        <v>18620.871366628708</v>
      </c>
      <c r="P2184">
        <f t="shared" si="344"/>
        <v>229086.76527677779</v>
      </c>
      <c r="Q2184">
        <f t="shared" si="345"/>
        <v>512861.38399136515</v>
      </c>
      <c r="R2184">
        <f t="shared" si="346"/>
        <v>18620.871366628708</v>
      </c>
      <c r="S2184">
        <f t="shared" si="347"/>
        <v>66069.344800759733</v>
      </c>
      <c r="T2184">
        <f t="shared" si="348"/>
        <v>51286.138399136544</v>
      </c>
      <c r="U2184">
        <f t="shared" si="349"/>
        <v>741310.24130091805</v>
      </c>
      <c r="V2184">
        <f t="shared" si="350"/>
        <v>13335214.321633279</v>
      </c>
    </row>
    <row r="2185" spans="2:22" x14ac:dyDescent="0.3">
      <c r="B2185" s="1">
        <v>57.6</v>
      </c>
      <c r="C2185" s="1">
        <v>65.599999999999994</v>
      </c>
      <c r="D2185" s="1">
        <v>44.5</v>
      </c>
      <c r="E2185" s="1">
        <v>54.1</v>
      </c>
      <c r="F2185" s="1">
        <v>58.9</v>
      </c>
      <c r="G2185" s="1">
        <v>44</v>
      </c>
      <c r="H2185" s="1">
        <v>51.7</v>
      </c>
      <c r="I2185" s="1">
        <v>47</v>
      </c>
      <c r="J2185" s="1">
        <v>59.6</v>
      </c>
      <c r="K2185" s="1">
        <v>63.4</v>
      </c>
      <c r="M2185">
        <f t="shared" si="341"/>
        <v>575439.93733715697</v>
      </c>
      <c r="N2185">
        <f t="shared" si="342"/>
        <v>3630780.5477010179</v>
      </c>
      <c r="O2185">
        <f t="shared" si="343"/>
        <v>28183.829312644593</v>
      </c>
      <c r="P2185">
        <f t="shared" si="344"/>
        <v>257039.57827688678</v>
      </c>
      <c r="Q2185">
        <f t="shared" si="345"/>
        <v>776247.11662869214</v>
      </c>
      <c r="R2185">
        <f t="shared" si="346"/>
        <v>25118.86431509586</v>
      </c>
      <c r="S2185">
        <f t="shared" si="347"/>
        <v>147910.83881682079</v>
      </c>
      <c r="T2185">
        <f t="shared" si="348"/>
        <v>50118.723362727294</v>
      </c>
      <c r="U2185">
        <f t="shared" si="349"/>
        <v>912010.83935591124</v>
      </c>
      <c r="V2185">
        <f t="shared" si="350"/>
        <v>3126079.367123961</v>
      </c>
    </row>
    <row r="2186" spans="2:22" x14ac:dyDescent="0.3">
      <c r="B2186" s="1">
        <v>56.6</v>
      </c>
      <c r="C2186" s="1">
        <v>65.7</v>
      </c>
      <c r="D2186" s="1">
        <v>47.1</v>
      </c>
      <c r="E2186" s="1">
        <v>53.6</v>
      </c>
      <c r="F2186" s="1">
        <v>58.5</v>
      </c>
      <c r="G2186" s="1">
        <v>46.2</v>
      </c>
      <c r="H2186" s="1">
        <v>47.6</v>
      </c>
      <c r="I2186" s="1">
        <v>45.4</v>
      </c>
      <c r="J2186" s="1">
        <v>60</v>
      </c>
      <c r="K2186" s="1">
        <v>64.849999999999994</v>
      </c>
      <c r="M2186">
        <f t="shared" si="341"/>
        <v>457088.18961487547</v>
      </c>
      <c r="N2186">
        <f t="shared" si="342"/>
        <v>3715352.2909717364</v>
      </c>
      <c r="O2186">
        <f t="shared" si="343"/>
        <v>51286.138399136544</v>
      </c>
      <c r="P2186">
        <f t="shared" si="344"/>
        <v>229086.76527677779</v>
      </c>
      <c r="Q2186">
        <f t="shared" si="345"/>
        <v>707945.78438413853</v>
      </c>
      <c r="R2186">
        <f t="shared" si="346"/>
        <v>41686.938347033625</v>
      </c>
      <c r="S2186">
        <f t="shared" si="347"/>
        <v>57543.993733715732</v>
      </c>
      <c r="T2186">
        <f t="shared" si="348"/>
        <v>34673.685045253202</v>
      </c>
      <c r="U2186">
        <f t="shared" si="349"/>
        <v>1000000</v>
      </c>
      <c r="V2186">
        <f t="shared" si="350"/>
        <v>2187761.6239495561</v>
      </c>
    </row>
    <row r="2187" spans="2:22" x14ac:dyDescent="0.3">
      <c r="B2187" s="1">
        <v>56</v>
      </c>
      <c r="C2187" s="1">
        <v>66.099999999999994</v>
      </c>
      <c r="D2187" s="1">
        <v>48.7</v>
      </c>
      <c r="E2187" s="1">
        <v>53.3</v>
      </c>
      <c r="F2187" s="1">
        <v>57</v>
      </c>
      <c r="G2187" s="1">
        <v>45.9</v>
      </c>
      <c r="H2187" s="1">
        <v>48.6</v>
      </c>
      <c r="I2187" s="1">
        <v>46.6</v>
      </c>
      <c r="J2187" s="1">
        <v>59.6</v>
      </c>
      <c r="K2187" s="1">
        <v>65.8</v>
      </c>
      <c r="M2187">
        <f t="shared" si="341"/>
        <v>398107.17055349716</v>
      </c>
      <c r="N2187">
        <f t="shared" si="342"/>
        <v>4073802.7780411304</v>
      </c>
      <c r="O2187">
        <f t="shared" si="343"/>
        <v>74131.024130091857</v>
      </c>
      <c r="P2187">
        <f t="shared" si="344"/>
        <v>213796.20895022334</v>
      </c>
      <c r="Q2187">
        <f t="shared" si="345"/>
        <v>501187.23362727347</v>
      </c>
      <c r="R2187">
        <f t="shared" si="346"/>
        <v>38904.514499428085</v>
      </c>
      <c r="S2187">
        <f t="shared" si="347"/>
        <v>72443.596007499116</v>
      </c>
      <c r="T2187">
        <f t="shared" si="348"/>
        <v>45708.818961487581</v>
      </c>
      <c r="U2187">
        <f t="shared" si="349"/>
        <v>912010.83935591124</v>
      </c>
      <c r="V2187">
        <f t="shared" si="350"/>
        <v>3054921.113215514</v>
      </c>
    </row>
    <row r="2188" spans="2:22" x14ac:dyDescent="0.3">
      <c r="B2188" s="1">
        <v>55.9</v>
      </c>
      <c r="C2188" s="1">
        <v>65.900000000000006</v>
      </c>
      <c r="D2188" s="1">
        <v>50.8</v>
      </c>
      <c r="E2188" s="1">
        <v>53.1</v>
      </c>
      <c r="F2188" s="1">
        <v>54.6</v>
      </c>
      <c r="G2188" s="1">
        <v>46.3</v>
      </c>
      <c r="H2188" s="1">
        <v>52.4</v>
      </c>
      <c r="I2188" s="1">
        <v>43.8</v>
      </c>
      <c r="J2188" s="1">
        <v>59.2</v>
      </c>
      <c r="K2188" s="1">
        <v>68.05</v>
      </c>
      <c r="M2188">
        <f t="shared" si="341"/>
        <v>389045.14499428123</v>
      </c>
      <c r="N2188">
        <f t="shared" si="342"/>
        <v>3890451.449942817</v>
      </c>
      <c r="O2188">
        <f t="shared" si="343"/>
        <v>120226.44346174144</v>
      </c>
      <c r="P2188">
        <f t="shared" si="344"/>
        <v>204173.79446695346</v>
      </c>
      <c r="Q2188">
        <f t="shared" si="345"/>
        <v>288403.1503126609</v>
      </c>
      <c r="R2188">
        <f t="shared" si="346"/>
        <v>42657.951880159271</v>
      </c>
      <c r="S2188">
        <f t="shared" si="347"/>
        <v>173780.0828749378</v>
      </c>
      <c r="T2188">
        <f t="shared" si="348"/>
        <v>23988.329190194923</v>
      </c>
      <c r="U2188">
        <f t="shared" si="349"/>
        <v>831763.77110267128</v>
      </c>
      <c r="V2188">
        <f t="shared" si="350"/>
        <v>3801893.963205616</v>
      </c>
    </row>
    <row r="2189" spans="2:22" x14ac:dyDescent="0.3">
      <c r="B2189" s="1">
        <v>55.5</v>
      </c>
      <c r="C2189" s="1">
        <v>66.099999999999994</v>
      </c>
      <c r="D2189" s="1">
        <v>54.3</v>
      </c>
      <c r="E2189" s="1">
        <v>53.9</v>
      </c>
      <c r="F2189" s="1">
        <v>55.5</v>
      </c>
      <c r="G2189" s="1">
        <v>49.2</v>
      </c>
      <c r="H2189" s="1">
        <v>52.8</v>
      </c>
      <c r="I2189" s="1">
        <v>42.2</v>
      </c>
      <c r="J2189" s="1">
        <v>58.6</v>
      </c>
      <c r="K2189" s="1">
        <v>70.900000000000006</v>
      </c>
      <c r="M2189">
        <f t="shared" si="341"/>
        <v>354813.38923357555</v>
      </c>
      <c r="N2189">
        <f t="shared" si="342"/>
        <v>4073802.7780411304</v>
      </c>
      <c r="O2189">
        <f t="shared" si="343"/>
        <v>269153.48039269145</v>
      </c>
      <c r="P2189">
        <f t="shared" si="344"/>
        <v>245470.89156850305</v>
      </c>
      <c r="Q2189">
        <f t="shared" si="345"/>
        <v>354813.38923357555</v>
      </c>
      <c r="R2189">
        <f t="shared" si="346"/>
        <v>83176.377110267174</v>
      </c>
      <c r="S2189">
        <f t="shared" si="347"/>
        <v>190546.0717963246</v>
      </c>
      <c r="T2189">
        <f t="shared" si="348"/>
        <v>16595.869074375645</v>
      </c>
      <c r="U2189">
        <f t="shared" si="349"/>
        <v>724435.96007499192</v>
      </c>
      <c r="V2189">
        <f t="shared" si="350"/>
        <v>6382634.861905491</v>
      </c>
    </row>
    <row r="2190" spans="2:22" x14ac:dyDescent="0.3">
      <c r="B2190" s="1">
        <v>57.3</v>
      </c>
      <c r="C2190" s="1">
        <v>65.900000000000006</v>
      </c>
      <c r="D2190" s="1">
        <v>60</v>
      </c>
      <c r="E2190" s="1">
        <v>54</v>
      </c>
      <c r="F2190" s="1">
        <v>58.2</v>
      </c>
      <c r="G2190" s="1">
        <v>51</v>
      </c>
      <c r="H2190" s="1">
        <v>56.3</v>
      </c>
      <c r="I2190" s="1">
        <v>41.4</v>
      </c>
      <c r="J2190" s="1">
        <v>59.2</v>
      </c>
      <c r="K2190" s="1">
        <v>72.7</v>
      </c>
      <c r="M2190">
        <f t="shared" si="341"/>
        <v>537031.79637025285</v>
      </c>
      <c r="N2190">
        <f t="shared" si="342"/>
        <v>3890451.449942817</v>
      </c>
      <c r="O2190">
        <f t="shared" si="343"/>
        <v>1000000</v>
      </c>
      <c r="P2190">
        <f t="shared" si="344"/>
        <v>251188.64315095844</v>
      </c>
      <c r="Q2190">
        <f t="shared" si="345"/>
        <v>660693.44800759677</v>
      </c>
      <c r="R2190">
        <f t="shared" si="346"/>
        <v>125892.54117941685</v>
      </c>
      <c r="S2190">
        <f t="shared" si="347"/>
        <v>426579.51880159322</v>
      </c>
      <c r="T2190">
        <f t="shared" si="348"/>
        <v>13803.842646028841</v>
      </c>
      <c r="U2190">
        <f t="shared" si="349"/>
        <v>831763.77110267128</v>
      </c>
      <c r="V2190">
        <f t="shared" si="350"/>
        <v>12302687.708123857</v>
      </c>
    </row>
    <row r="2191" spans="2:22" x14ac:dyDescent="0.3">
      <c r="B2191" s="1">
        <v>56.3</v>
      </c>
      <c r="C2191" s="1">
        <v>66.099999999999994</v>
      </c>
      <c r="D2191" s="1">
        <v>64.900000000000006</v>
      </c>
      <c r="E2191" s="1">
        <v>54.1</v>
      </c>
      <c r="F2191" s="1">
        <v>59.2</v>
      </c>
      <c r="G2191" s="1">
        <v>53</v>
      </c>
      <c r="H2191" s="1">
        <v>58</v>
      </c>
      <c r="I2191" s="1">
        <v>41.8</v>
      </c>
      <c r="J2191" s="1">
        <v>59.9</v>
      </c>
      <c r="K2191" s="1">
        <v>73.45</v>
      </c>
      <c r="M2191">
        <f t="shared" si="341"/>
        <v>426579.51880159322</v>
      </c>
      <c r="N2191">
        <f t="shared" si="342"/>
        <v>4073802.7780411304</v>
      </c>
      <c r="O2191">
        <f t="shared" si="343"/>
        <v>3090295.4325135965</v>
      </c>
      <c r="P2191">
        <f t="shared" si="344"/>
        <v>257039.57827688678</v>
      </c>
      <c r="Q2191">
        <f t="shared" si="345"/>
        <v>831763.77110267128</v>
      </c>
      <c r="R2191">
        <f t="shared" si="346"/>
        <v>199526.23149688813</v>
      </c>
      <c r="S2191">
        <f t="shared" si="347"/>
        <v>630957.34448019415</v>
      </c>
      <c r="T2191">
        <f t="shared" si="348"/>
        <v>15135.612484362096</v>
      </c>
      <c r="U2191">
        <f t="shared" si="349"/>
        <v>977237.22095581202</v>
      </c>
      <c r="V2191">
        <f t="shared" si="350"/>
        <v>18620871.366628703</v>
      </c>
    </row>
    <row r="2192" spans="2:22" x14ac:dyDescent="0.3">
      <c r="B2192" s="1">
        <v>57.4</v>
      </c>
      <c r="C2192" s="1">
        <v>65.5</v>
      </c>
      <c r="D2192" s="1">
        <v>60.6</v>
      </c>
      <c r="E2192" s="1">
        <v>55</v>
      </c>
      <c r="F2192" s="1">
        <v>62.7</v>
      </c>
      <c r="G2192" s="1">
        <v>53</v>
      </c>
      <c r="H2192" s="1">
        <v>56.4</v>
      </c>
      <c r="I2192" s="1">
        <v>45.5</v>
      </c>
      <c r="J2192" s="1">
        <v>60</v>
      </c>
      <c r="K2192" s="1">
        <v>72.2</v>
      </c>
      <c r="M2192">
        <f t="shared" si="341"/>
        <v>549540.87385762564</v>
      </c>
      <c r="N2192">
        <f t="shared" si="342"/>
        <v>3548133.8923357595</v>
      </c>
      <c r="O2192">
        <f t="shared" si="343"/>
        <v>1148153.6214968855</v>
      </c>
      <c r="P2192">
        <f t="shared" si="344"/>
        <v>316227.7660168382</v>
      </c>
      <c r="Q2192">
        <f t="shared" si="345"/>
        <v>1862087.1366628716</v>
      </c>
      <c r="R2192">
        <f t="shared" si="346"/>
        <v>199526.23149688813</v>
      </c>
      <c r="S2192">
        <f t="shared" si="347"/>
        <v>436515.83224016649</v>
      </c>
      <c r="T2192">
        <f t="shared" si="348"/>
        <v>35481.33892335758</v>
      </c>
      <c r="U2192">
        <f t="shared" si="349"/>
        <v>1000000</v>
      </c>
      <c r="V2192">
        <f t="shared" si="350"/>
        <v>22130947.096056476</v>
      </c>
    </row>
    <row r="2193" spans="2:22" x14ac:dyDescent="0.3">
      <c r="B2193" s="1">
        <v>58.8</v>
      </c>
      <c r="C2193" s="1">
        <v>65.900000000000006</v>
      </c>
      <c r="D2193" s="1">
        <v>58.1</v>
      </c>
      <c r="E2193" s="1">
        <v>55.6</v>
      </c>
      <c r="F2193" s="1">
        <v>69.5</v>
      </c>
      <c r="G2193" s="1">
        <v>57.4</v>
      </c>
      <c r="H2193" s="1">
        <v>55</v>
      </c>
      <c r="I2193" s="1">
        <v>44.2</v>
      </c>
      <c r="J2193" s="1">
        <v>60.7</v>
      </c>
      <c r="K2193" s="1">
        <v>77.8</v>
      </c>
      <c r="M2193">
        <f t="shared" si="341"/>
        <v>758577.57502918423</v>
      </c>
      <c r="N2193">
        <f t="shared" si="342"/>
        <v>3890451.449942817</v>
      </c>
      <c r="O2193">
        <f t="shared" si="343"/>
        <v>645654.22903465747</v>
      </c>
      <c r="P2193">
        <f t="shared" si="344"/>
        <v>363078.05477010203</v>
      </c>
      <c r="Q2193">
        <f t="shared" si="345"/>
        <v>8912509.3813374657</v>
      </c>
      <c r="R2193">
        <f t="shared" si="346"/>
        <v>549540.87385762564</v>
      </c>
      <c r="S2193">
        <f t="shared" si="347"/>
        <v>316227.7660168382</v>
      </c>
      <c r="T2193">
        <f t="shared" si="348"/>
        <v>26302.679918953829</v>
      </c>
      <c r="U2193">
        <f t="shared" si="349"/>
        <v>1174897.5549395324</v>
      </c>
      <c r="V2193">
        <f t="shared" si="350"/>
        <v>16595869.074375641</v>
      </c>
    </row>
    <row r="2194" spans="2:22" x14ac:dyDescent="0.3">
      <c r="B2194" s="1">
        <v>59.1</v>
      </c>
      <c r="C2194" s="1">
        <v>65.900000000000006</v>
      </c>
      <c r="D2194" s="1">
        <v>55.9</v>
      </c>
      <c r="E2194" s="1">
        <v>56.6</v>
      </c>
      <c r="F2194" s="1">
        <v>68.599999999999994</v>
      </c>
      <c r="G2194" s="1">
        <v>62.7</v>
      </c>
      <c r="H2194" s="1">
        <v>56.4</v>
      </c>
      <c r="I2194" s="1">
        <v>45</v>
      </c>
      <c r="J2194" s="1">
        <v>62</v>
      </c>
      <c r="K2194" s="1">
        <v>85.5</v>
      </c>
      <c r="M2194">
        <f t="shared" si="341"/>
        <v>812830.51616410096</v>
      </c>
      <c r="N2194">
        <f t="shared" si="342"/>
        <v>3890451.449942817</v>
      </c>
      <c r="O2194">
        <f t="shared" si="343"/>
        <v>389045.14499428123</v>
      </c>
      <c r="P2194">
        <f t="shared" si="344"/>
        <v>457088.18961487547</v>
      </c>
      <c r="Q2194">
        <f t="shared" si="345"/>
        <v>7244359.6007499024</v>
      </c>
      <c r="R2194">
        <f t="shared" si="346"/>
        <v>1862087.1366628716</v>
      </c>
      <c r="S2194">
        <f t="shared" si="347"/>
        <v>436515.83224016649</v>
      </c>
      <c r="T2194">
        <f t="shared" si="348"/>
        <v>31622.77660168384</v>
      </c>
      <c r="U2194">
        <f t="shared" si="349"/>
        <v>1584893.1924611153</v>
      </c>
      <c r="V2194">
        <f t="shared" si="350"/>
        <v>60255958.607435793</v>
      </c>
    </row>
    <row r="2195" spans="2:22" x14ac:dyDescent="0.3">
      <c r="B2195" s="1">
        <v>59.5</v>
      </c>
      <c r="C2195" s="1">
        <v>65.2</v>
      </c>
      <c r="D2195" s="1">
        <v>54</v>
      </c>
      <c r="E2195" s="1">
        <v>56.3</v>
      </c>
      <c r="F2195" s="1">
        <v>69.3</v>
      </c>
      <c r="G2195" s="1">
        <v>65.3</v>
      </c>
      <c r="H2195" s="1">
        <v>59.6</v>
      </c>
      <c r="I2195" s="1">
        <v>45.9</v>
      </c>
      <c r="J2195" s="1">
        <v>64.099999999999994</v>
      </c>
      <c r="K2195" s="1">
        <v>82.7</v>
      </c>
      <c r="M2195">
        <f t="shared" si="341"/>
        <v>891250.93813374708</v>
      </c>
      <c r="N2195">
        <f t="shared" si="342"/>
        <v>3311311.2148259166</v>
      </c>
      <c r="O2195">
        <f t="shared" si="343"/>
        <v>251188.64315095844</v>
      </c>
      <c r="P2195">
        <f t="shared" si="344"/>
        <v>426579.51880159322</v>
      </c>
      <c r="Q2195">
        <f t="shared" si="345"/>
        <v>8511380.382023776</v>
      </c>
      <c r="R2195">
        <f t="shared" si="346"/>
        <v>3388441.5613920246</v>
      </c>
      <c r="S2195">
        <f t="shared" si="347"/>
        <v>912010.83935591124</v>
      </c>
      <c r="T2195">
        <f t="shared" si="348"/>
        <v>38904.514499428085</v>
      </c>
      <c r="U2195">
        <f t="shared" si="349"/>
        <v>2570395.7827688619</v>
      </c>
      <c r="V2195">
        <f t="shared" si="350"/>
        <v>354813389.23357671</v>
      </c>
    </row>
    <row r="2196" spans="2:22" x14ac:dyDescent="0.3">
      <c r="B2196" s="1">
        <v>61.2</v>
      </c>
      <c r="C2196" s="1">
        <v>65.099999999999994</v>
      </c>
      <c r="D2196" s="1">
        <v>51.9</v>
      </c>
      <c r="E2196" s="1">
        <v>56.3</v>
      </c>
      <c r="F2196" s="1">
        <v>67</v>
      </c>
      <c r="G2196" s="1">
        <v>61.4</v>
      </c>
      <c r="H2196" s="1">
        <v>63.6</v>
      </c>
      <c r="I2196" s="1">
        <v>45.5</v>
      </c>
      <c r="J2196" s="1">
        <v>67.5</v>
      </c>
      <c r="K2196" s="1">
        <v>72.900000000000006</v>
      </c>
      <c r="M2196">
        <f t="shared" si="341"/>
        <v>1318256.7385564097</v>
      </c>
      <c r="N2196">
        <f t="shared" si="342"/>
        <v>3235936.5692962883</v>
      </c>
      <c r="O2196">
        <f t="shared" si="343"/>
        <v>154881.66189124816</v>
      </c>
      <c r="P2196">
        <f t="shared" si="344"/>
        <v>426579.51880159322</v>
      </c>
      <c r="Q2196">
        <f t="shared" si="345"/>
        <v>5011872.3362727314</v>
      </c>
      <c r="R2196">
        <f t="shared" si="346"/>
        <v>1380384.2646028849</v>
      </c>
      <c r="S2196">
        <f t="shared" si="347"/>
        <v>2290867.6527677765</v>
      </c>
      <c r="T2196">
        <f t="shared" si="348"/>
        <v>35481.33892335758</v>
      </c>
      <c r="U2196">
        <f t="shared" si="349"/>
        <v>5623413.2519034976</v>
      </c>
      <c r="V2196">
        <f t="shared" si="350"/>
        <v>186208713.66628659</v>
      </c>
    </row>
    <row r="2197" spans="2:22" x14ac:dyDescent="0.3">
      <c r="B2197" s="1">
        <v>59</v>
      </c>
      <c r="C2197" s="1">
        <v>65.900000000000006</v>
      </c>
      <c r="D2197" s="1">
        <v>49.6</v>
      </c>
      <c r="E2197" s="1">
        <v>56.7</v>
      </c>
      <c r="F2197" s="1">
        <v>64</v>
      </c>
      <c r="G2197" s="1">
        <v>56.2</v>
      </c>
      <c r="H2197" s="1">
        <v>66.599999999999994</v>
      </c>
      <c r="I2197" s="1">
        <v>44.5</v>
      </c>
      <c r="J2197" s="1">
        <v>66.2</v>
      </c>
      <c r="K2197" s="1">
        <v>66.3</v>
      </c>
      <c r="M2197">
        <f t="shared" si="341"/>
        <v>794328.23472428333</v>
      </c>
      <c r="N2197">
        <f t="shared" si="342"/>
        <v>3890451.449942817</v>
      </c>
      <c r="O2197">
        <f t="shared" si="343"/>
        <v>91201.083935591028</v>
      </c>
      <c r="P2197">
        <f t="shared" si="344"/>
        <v>467735.14128719864</v>
      </c>
      <c r="Q2197">
        <f t="shared" si="345"/>
        <v>2511886.431509587</v>
      </c>
      <c r="R2197">
        <f t="shared" si="346"/>
        <v>416869.38347033598</v>
      </c>
      <c r="S2197">
        <f t="shared" si="347"/>
        <v>4570881.8961487515</v>
      </c>
      <c r="T2197">
        <f t="shared" si="348"/>
        <v>28183.829312644593</v>
      </c>
      <c r="U2197">
        <f t="shared" si="349"/>
        <v>4168693.8347033644</v>
      </c>
      <c r="V2197">
        <f t="shared" si="350"/>
        <v>19498445.997580551</v>
      </c>
    </row>
    <row r="2198" spans="2:22" x14ac:dyDescent="0.3">
      <c r="B2198" s="1">
        <v>59.7</v>
      </c>
      <c r="C2198" s="1">
        <v>65.5</v>
      </c>
      <c r="D2198" s="1">
        <v>45.4</v>
      </c>
      <c r="E2198" s="1">
        <v>57.1</v>
      </c>
      <c r="F2198" s="1">
        <v>64.400000000000006</v>
      </c>
      <c r="G2198" s="1">
        <v>51.9</v>
      </c>
      <c r="H2198" s="1">
        <v>65.400000000000006</v>
      </c>
      <c r="I2198" s="1">
        <v>44.1</v>
      </c>
      <c r="J2198" s="1">
        <v>63</v>
      </c>
      <c r="K2198" s="1">
        <v>63.05</v>
      </c>
      <c r="M2198">
        <f t="shared" si="341"/>
        <v>933254.30079699424</v>
      </c>
      <c r="N2198">
        <f t="shared" si="342"/>
        <v>3548133.8923357595</v>
      </c>
      <c r="O2198">
        <f t="shared" si="343"/>
        <v>34673.685045253202</v>
      </c>
      <c r="P2198">
        <f t="shared" si="344"/>
        <v>512861.38399136515</v>
      </c>
      <c r="Q2198">
        <f t="shared" si="345"/>
        <v>2754228.7033381732</v>
      </c>
      <c r="R2198">
        <f t="shared" si="346"/>
        <v>154881.66189124816</v>
      </c>
      <c r="S2198">
        <f t="shared" si="347"/>
        <v>3467368.5045253276</v>
      </c>
      <c r="T2198">
        <f t="shared" si="348"/>
        <v>25703.95782768865</v>
      </c>
      <c r="U2198">
        <f t="shared" si="349"/>
        <v>1995262.31496888</v>
      </c>
      <c r="V2198">
        <f t="shared" si="350"/>
        <v>4265795.1880159294</v>
      </c>
    </row>
    <row r="2199" spans="2:22" x14ac:dyDescent="0.3">
      <c r="B2199" s="1">
        <v>57.3</v>
      </c>
      <c r="C2199" s="1">
        <v>64.8</v>
      </c>
      <c r="D2199" s="1">
        <v>42.9</v>
      </c>
      <c r="E2199" s="1">
        <v>57.1</v>
      </c>
      <c r="F2199" s="1">
        <v>68.400000000000006</v>
      </c>
      <c r="G2199" s="1">
        <v>49.8</v>
      </c>
      <c r="H2199" s="1">
        <v>61.1</v>
      </c>
      <c r="I2199" s="1">
        <v>45.9</v>
      </c>
      <c r="J2199" s="1">
        <v>63.4</v>
      </c>
      <c r="K2199" s="1">
        <v>63.7</v>
      </c>
      <c r="M2199">
        <f t="shared" si="341"/>
        <v>537031.79637025285</v>
      </c>
      <c r="N2199">
        <f t="shared" si="342"/>
        <v>3019951.7204020172</v>
      </c>
      <c r="O2199">
        <f t="shared" si="343"/>
        <v>19498.445997580486</v>
      </c>
      <c r="P2199">
        <f t="shared" si="344"/>
        <v>512861.38399136515</v>
      </c>
      <c r="Q2199">
        <f t="shared" si="345"/>
        <v>6918309.7091893917</v>
      </c>
      <c r="R2199">
        <f t="shared" si="346"/>
        <v>95499.258602143629</v>
      </c>
      <c r="S2199">
        <f t="shared" si="347"/>
        <v>1288249.5516931366</v>
      </c>
      <c r="T2199">
        <f t="shared" si="348"/>
        <v>38904.514499428085</v>
      </c>
      <c r="U2199">
        <f t="shared" si="349"/>
        <v>2187761.6239495561</v>
      </c>
      <c r="V2199">
        <f t="shared" si="350"/>
        <v>2018366.3636815613</v>
      </c>
    </row>
    <row r="2200" spans="2:22" x14ac:dyDescent="0.3">
      <c r="B2200" s="1">
        <v>56.8</v>
      </c>
      <c r="C2200" s="1">
        <v>64.5</v>
      </c>
      <c r="D2200" s="1">
        <v>42.6</v>
      </c>
      <c r="E2200" s="1">
        <v>58.6</v>
      </c>
      <c r="F2200" s="1">
        <v>71.3</v>
      </c>
      <c r="G2200" s="1">
        <v>51</v>
      </c>
      <c r="H2200" s="1">
        <v>58</v>
      </c>
      <c r="I2200" s="1">
        <v>44.5</v>
      </c>
      <c r="J2200" s="1">
        <v>67.7</v>
      </c>
      <c r="K2200" s="1">
        <v>65.599999999999994</v>
      </c>
      <c r="M2200">
        <f t="shared" si="341"/>
        <v>478630.09232263872</v>
      </c>
      <c r="N2200">
        <f t="shared" si="342"/>
        <v>2818382.9312644606</v>
      </c>
      <c r="O2200">
        <f t="shared" si="343"/>
        <v>18197.008586099837</v>
      </c>
      <c r="P2200">
        <f t="shared" si="344"/>
        <v>724435.96007499192</v>
      </c>
      <c r="Q2200">
        <f t="shared" si="345"/>
        <v>13489628.825916575</v>
      </c>
      <c r="R2200">
        <f t="shared" si="346"/>
        <v>125892.54117941685</v>
      </c>
      <c r="S2200">
        <f t="shared" si="347"/>
        <v>630957.34448019415</v>
      </c>
      <c r="T2200">
        <f t="shared" si="348"/>
        <v>28183.829312644593</v>
      </c>
      <c r="U2200">
        <f t="shared" si="349"/>
        <v>5888436.5535559068</v>
      </c>
      <c r="V2200">
        <f t="shared" si="350"/>
        <v>2344228.8153199251</v>
      </c>
    </row>
    <row r="2201" spans="2:22" x14ac:dyDescent="0.3">
      <c r="B2201" s="1">
        <v>57.5</v>
      </c>
      <c r="C2201" s="1">
        <v>64.599999999999994</v>
      </c>
      <c r="D2201" s="1">
        <v>43.3</v>
      </c>
      <c r="E2201" s="1">
        <v>59.6</v>
      </c>
      <c r="F2201" s="1">
        <v>65.8</v>
      </c>
      <c r="G2201" s="1">
        <v>50.8</v>
      </c>
      <c r="H2201" s="1">
        <v>58.1</v>
      </c>
      <c r="I2201" s="1">
        <v>43</v>
      </c>
      <c r="J2201" s="1">
        <v>67.099999999999994</v>
      </c>
      <c r="K2201" s="1">
        <v>71.150000000000006</v>
      </c>
      <c r="M2201">
        <f t="shared" si="341"/>
        <v>562341.32519035018</v>
      </c>
      <c r="N2201">
        <f t="shared" si="342"/>
        <v>2884031.5031266022</v>
      </c>
      <c r="O2201">
        <f t="shared" si="343"/>
        <v>21379.620895022348</v>
      </c>
      <c r="P2201">
        <f t="shared" si="344"/>
        <v>912010.83935591124</v>
      </c>
      <c r="Q2201">
        <f t="shared" si="345"/>
        <v>3801893.963205616</v>
      </c>
      <c r="R2201">
        <f t="shared" si="346"/>
        <v>120226.44346174144</v>
      </c>
      <c r="S2201">
        <f t="shared" si="347"/>
        <v>645654.22903465747</v>
      </c>
      <c r="T2201">
        <f t="shared" si="348"/>
        <v>19952.623149688792</v>
      </c>
      <c r="U2201">
        <f t="shared" si="349"/>
        <v>5128613.8399136476</v>
      </c>
      <c r="V2201">
        <f t="shared" si="350"/>
        <v>3630780.5477010179</v>
      </c>
    </row>
    <row r="2202" spans="2:22" x14ac:dyDescent="0.3">
      <c r="B2202" s="1">
        <v>56.9</v>
      </c>
      <c r="C2202" s="1">
        <v>64</v>
      </c>
      <c r="D2202" s="1">
        <v>44.2</v>
      </c>
      <c r="E2202" s="1">
        <v>59.6</v>
      </c>
      <c r="F2202" s="1">
        <v>63.1</v>
      </c>
      <c r="G2202" s="1">
        <v>50.2</v>
      </c>
      <c r="H2202" s="1">
        <v>60.2</v>
      </c>
      <c r="I2202" s="1">
        <v>45.9</v>
      </c>
      <c r="J2202" s="1">
        <v>63.1</v>
      </c>
      <c r="K2202" s="1">
        <v>69.8</v>
      </c>
      <c r="M2202">
        <f t="shared" si="341"/>
        <v>489778.81936844654</v>
      </c>
      <c r="N2202">
        <f t="shared" si="342"/>
        <v>2511886.431509587</v>
      </c>
      <c r="O2202">
        <f t="shared" si="343"/>
        <v>26302.679918953829</v>
      </c>
      <c r="P2202">
        <f t="shared" si="344"/>
        <v>912010.83935591124</v>
      </c>
      <c r="Q2202">
        <f t="shared" si="345"/>
        <v>2041737.9446695333</v>
      </c>
      <c r="R2202">
        <f t="shared" si="346"/>
        <v>104712.85480509014</v>
      </c>
      <c r="S2202">
        <f t="shared" si="347"/>
        <v>1047128.5480509026</v>
      </c>
      <c r="T2202">
        <f t="shared" si="348"/>
        <v>38904.514499428085</v>
      </c>
      <c r="U2202">
        <f t="shared" si="349"/>
        <v>2041737.9446695333</v>
      </c>
      <c r="V2202">
        <f t="shared" si="350"/>
        <v>13031667.784523034</v>
      </c>
    </row>
    <row r="2203" spans="2:22" x14ac:dyDescent="0.3">
      <c r="B2203" s="1">
        <v>54</v>
      </c>
      <c r="C2203" s="1">
        <v>63.3</v>
      </c>
      <c r="D2203" s="1">
        <v>44.6</v>
      </c>
      <c r="E2203" s="1">
        <v>58.3</v>
      </c>
      <c r="F2203" s="1">
        <v>62.1</v>
      </c>
      <c r="G2203" s="1">
        <v>55.8</v>
      </c>
      <c r="H2203" s="1">
        <v>62.2</v>
      </c>
      <c r="I2203" s="1">
        <v>49.4</v>
      </c>
      <c r="J2203" s="1">
        <v>60.8</v>
      </c>
      <c r="K2203" s="1">
        <v>66.400000000000006</v>
      </c>
      <c r="M2203">
        <f t="shared" si="341"/>
        <v>251188.64315095844</v>
      </c>
      <c r="N2203">
        <f t="shared" si="342"/>
        <v>2137962.0895022359</v>
      </c>
      <c r="O2203">
        <f t="shared" si="343"/>
        <v>28840.315031266062</v>
      </c>
      <c r="P2203">
        <f t="shared" si="344"/>
        <v>676082.97539198259</v>
      </c>
      <c r="Q2203">
        <f t="shared" si="345"/>
        <v>1621810.0973589318</v>
      </c>
      <c r="R2203">
        <f t="shared" si="346"/>
        <v>380189.39632056188</v>
      </c>
      <c r="S2203">
        <f t="shared" si="347"/>
        <v>1659586.9074375653</v>
      </c>
      <c r="T2203">
        <f t="shared" si="348"/>
        <v>87096.358995608127</v>
      </c>
      <c r="U2203">
        <f t="shared" si="349"/>
        <v>1202264.4346174158</v>
      </c>
      <c r="V2203">
        <f t="shared" si="350"/>
        <v>9549925.8602143675</v>
      </c>
    </row>
    <row r="2204" spans="2:22" x14ac:dyDescent="0.3">
      <c r="B2204" s="1">
        <v>54.8</v>
      </c>
      <c r="C2204" s="1">
        <v>64</v>
      </c>
      <c r="D2204" s="1">
        <v>45.4</v>
      </c>
      <c r="E2204" s="1">
        <v>58.7</v>
      </c>
      <c r="F2204" s="1">
        <v>58.4</v>
      </c>
      <c r="G2204" s="1">
        <v>55.2</v>
      </c>
      <c r="H2204" s="1">
        <v>62.7</v>
      </c>
      <c r="I2204" s="1">
        <v>51.2</v>
      </c>
      <c r="J2204" s="1">
        <v>61.1</v>
      </c>
      <c r="K2204" s="1">
        <v>69</v>
      </c>
      <c r="M2204">
        <f t="shared" si="341"/>
        <v>301995.1720402019</v>
      </c>
      <c r="N2204">
        <f t="shared" si="342"/>
        <v>2511886.431509587</v>
      </c>
      <c r="O2204">
        <f t="shared" si="343"/>
        <v>34673.685045253202</v>
      </c>
      <c r="P2204">
        <f t="shared" si="344"/>
        <v>741310.24130091805</v>
      </c>
      <c r="Q2204">
        <f t="shared" si="345"/>
        <v>691830.97091893724</v>
      </c>
      <c r="R2204">
        <f t="shared" si="346"/>
        <v>331131.12148259184</v>
      </c>
      <c r="S2204">
        <f t="shared" si="347"/>
        <v>1862087.1366628716</v>
      </c>
      <c r="T2204">
        <f t="shared" si="348"/>
        <v>131825.67385564081</v>
      </c>
      <c r="U2204">
        <f t="shared" si="349"/>
        <v>1288249.5516931366</v>
      </c>
      <c r="V2204">
        <f t="shared" si="350"/>
        <v>4365158.3224016698</v>
      </c>
    </row>
    <row r="2205" spans="2:22" x14ac:dyDescent="0.3">
      <c r="B2205" s="1">
        <v>55.2</v>
      </c>
      <c r="C2205" s="1">
        <v>64.599999999999994</v>
      </c>
      <c r="D2205" s="1">
        <v>49.2</v>
      </c>
      <c r="E2205" s="1">
        <v>58.9</v>
      </c>
      <c r="F2205" s="1">
        <v>60</v>
      </c>
      <c r="G2205" s="1">
        <v>54.1</v>
      </c>
      <c r="H2205" s="1">
        <v>60.3</v>
      </c>
      <c r="I2205" s="1">
        <v>54.5</v>
      </c>
      <c r="J2205" s="1">
        <v>64.099999999999994</v>
      </c>
      <c r="K2205" s="1">
        <v>77.349999999999994</v>
      </c>
      <c r="M2205">
        <f t="shared" si="341"/>
        <v>331131.12148259184</v>
      </c>
      <c r="N2205">
        <f t="shared" si="342"/>
        <v>2884031.5031266022</v>
      </c>
      <c r="O2205">
        <f t="shared" si="343"/>
        <v>83176.377110267174</v>
      </c>
      <c r="P2205">
        <f t="shared" si="344"/>
        <v>776247.11662869214</v>
      </c>
      <c r="Q2205">
        <f t="shared" si="345"/>
        <v>1000000</v>
      </c>
      <c r="R2205">
        <f t="shared" si="346"/>
        <v>257039.57827688678</v>
      </c>
      <c r="S2205">
        <f t="shared" si="347"/>
        <v>1071519.3052376057</v>
      </c>
      <c r="T2205">
        <f t="shared" si="348"/>
        <v>281838.29312644573</v>
      </c>
      <c r="U2205">
        <f t="shared" si="349"/>
        <v>2570395.7827688619</v>
      </c>
      <c r="V2205">
        <f t="shared" si="350"/>
        <v>7943282.3472428275</v>
      </c>
    </row>
    <row r="2206" spans="2:22" x14ac:dyDescent="0.3">
      <c r="B2206" s="1">
        <v>55.7</v>
      </c>
      <c r="C2206" s="1">
        <v>64.5</v>
      </c>
      <c r="D2206" s="1">
        <v>46.4</v>
      </c>
      <c r="E2206" s="1">
        <v>59.1</v>
      </c>
      <c r="F2206" s="1">
        <v>59.8</v>
      </c>
      <c r="G2206" s="1">
        <v>52.9</v>
      </c>
      <c r="H2206" s="1">
        <v>57.1</v>
      </c>
      <c r="I2206" s="1">
        <v>57</v>
      </c>
      <c r="J2206" s="1">
        <v>67.099999999999994</v>
      </c>
      <c r="K2206" s="1">
        <v>73.55</v>
      </c>
      <c r="M2206">
        <f t="shared" si="341"/>
        <v>371535.2290971732</v>
      </c>
      <c r="N2206">
        <f t="shared" si="342"/>
        <v>2818382.9312644606</v>
      </c>
      <c r="O2206">
        <f t="shared" si="343"/>
        <v>43651.583224016598</v>
      </c>
      <c r="P2206">
        <f t="shared" si="344"/>
        <v>812830.51616410096</v>
      </c>
      <c r="Q2206">
        <f t="shared" si="345"/>
        <v>954992.58602143568</v>
      </c>
      <c r="R2206">
        <f t="shared" si="346"/>
        <v>194984.45997580473</v>
      </c>
      <c r="S2206">
        <f t="shared" si="347"/>
        <v>512861.38399136515</v>
      </c>
      <c r="T2206">
        <f t="shared" si="348"/>
        <v>501187.23362727347</v>
      </c>
      <c r="U2206">
        <f t="shared" si="349"/>
        <v>5128613.8399136476</v>
      </c>
      <c r="V2206">
        <f t="shared" si="350"/>
        <v>54325033.149243362</v>
      </c>
    </row>
    <row r="2207" spans="2:22" x14ac:dyDescent="0.3">
      <c r="B2207" s="1">
        <v>59.6</v>
      </c>
      <c r="C2207" s="1">
        <v>64.599999999999994</v>
      </c>
      <c r="D2207" s="1">
        <v>49.7</v>
      </c>
      <c r="E2207" s="1">
        <v>59.5</v>
      </c>
      <c r="F2207" s="1">
        <v>60.1</v>
      </c>
      <c r="G2207" s="1">
        <v>50.4</v>
      </c>
      <c r="H2207" s="1">
        <v>53.9</v>
      </c>
      <c r="I2207" s="1">
        <v>62.4</v>
      </c>
      <c r="J2207" s="1">
        <v>67.3</v>
      </c>
      <c r="K2207" s="1">
        <v>72.05</v>
      </c>
      <c r="M2207">
        <f t="shared" si="341"/>
        <v>912010.83935591124</v>
      </c>
      <c r="N2207">
        <f t="shared" si="342"/>
        <v>2884031.5031266022</v>
      </c>
      <c r="O2207">
        <f t="shared" si="343"/>
        <v>93325.430079699319</v>
      </c>
      <c r="P2207">
        <f t="shared" si="344"/>
        <v>891250.93813374708</v>
      </c>
      <c r="Q2207">
        <f t="shared" si="345"/>
        <v>1023292.9922807553</v>
      </c>
      <c r="R2207">
        <f t="shared" si="346"/>
        <v>109647.81961431868</v>
      </c>
      <c r="S2207">
        <f t="shared" si="347"/>
        <v>245470.89156850305</v>
      </c>
      <c r="T2207">
        <f t="shared" si="348"/>
        <v>1737800.8287493798</v>
      </c>
      <c r="U2207">
        <f t="shared" si="349"/>
        <v>5370317.963702525</v>
      </c>
      <c r="V2207">
        <f t="shared" si="350"/>
        <v>22646443.075930614</v>
      </c>
    </row>
    <row r="2208" spans="2:22" x14ac:dyDescent="0.3">
      <c r="B2208" s="1">
        <v>58.8</v>
      </c>
      <c r="C2208" s="1">
        <v>63.8</v>
      </c>
      <c r="D2208" s="1">
        <v>52</v>
      </c>
      <c r="E2208" s="1">
        <v>58.8</v>
      </c>
      <c r="F2208" s="1">
        <v>63.9</v>
      </c>
      <c r="G2208" s="1">
        <v>50.3</v>
      </c>
      <c r="H2208" s="1">
        <v>53.6</v>
      </c>
      <c r="I2208" s="1">
        <v>66.8</v>
      </c>
      <c r="J2208" s="1">
        <v>66.8</v>
      </c>
      <c r="K2208" s="1">
        <v>73.8</v>
      </c>
      <c r="M2208">
        <f t="shared" si="341"/>
        <v>758577.57502918423</v>
      </c>
      <c r="N2208">
        <f t="shared" si="342"/>
        <v>2398832.9190194933</v>
      </c>
      <c r="O2208">
        <f t="shared" si="343"/>
        <v>158489.31924611164</v>
      </c>
      <c r="P2208">
        <f t="shared" si="344"/>
        <v>758577.57502918423</v>
      </c>
      <c r="Q2208">
        <f t="shared" si="345"/>
        <v>2454708.915685033</v>
      </c>
      <c r="R2208">
        <f t="shared" si="346"/>
        <v>107151.93052376063</v>
      </c>
      <c r="S2208">
        <f t="shared" si="347"/>
        <v>229086.76527677779</v>
      </c>
      <c r="T2208">
        <f t="shared" si="348"/>
        <v>4786300.9232263844</v>
      </c>
      <c r="U2208">
        <f t="shared" si="349"/>
        <v>4786300.9232263844</v>
      </c>
      <c r="V2208">
        <f t="shared" si="350"/>
        <v>16032453.906900451</v>
      </c>
    </row>
    <row r="2209" spans="2:22" x14ac:dyDescent="0.3">
      <c r="B2209" s="1">
        <v>56.1</v>
      </c>
      <c r="C2209" s="1">
        <v>64.599999999999994</v>
      </c>
      <c r="D2209" s="1">
        <v>53.5</v>
      </c>
      <c r="E2209" s="1">
        <v>58.4</v>
      </c>
      <c r="F2209" s="1">
        <v>65.599999999999994</v>
      </c>
      <c r="G2209" s="1">
        <v>54.8</v>
      </c>
      <c r="H2209" s="1">
        <v>55.7</v>
      </c>
      <c r="I2209" s="1">
        <v>62.8</v>
      </c>
      <c r="J2209" s="1">
        <v>65.099999999999994</v>
      </c>
      <c r="K2209" s="1">
        <v>73.55</v>
      </c>
      <c r="M2209">
        <f t="shared" si="341"/>
        <v>407380.27780411334</v>
      </c>
      <c r="N2209">
        <f t="shared" si="342"/>
        <v>2884031.5031266022</v>
      </c>
      <c r="O2209">
        <f t="shared" si="343"/>
        <v>223872.11385683404</v>
      </c>
      <c r="P2209">
        <f t="shared" si="344"/>
        <v>691830.97091893724</v>
      </c>
      <c r="Q2209">
        <f t="shared" si="345"/>
        <v>3630780.5477010179</v>
      </c>
      <c r="R2209">
        <f t="shared" si="346"/>
        <v>301995.1720402019</v>
      </c>
      <c r="S2209">
        <f t="shared" si="347"/>
        <v>371535.2290971732</v>
      </c>
      <c r="T2209">
        <f t="shared" si="348"/>
        <v>1905460.717963248</v>
      </c>
      <c r="U2209">
        <f t="shared" si="349"/>
        <v>3235936.5692962883</v>
      </c>
      <c r="V2209">
        <f t="shared" si="350"/>
        <v>23988329.19019492</v>
      </c>
    </row>
    <row r="2210" spans="2:22" x14ac:dyDescent="0.3">
      <c r="B2210" s="1">
        <v>57.4</v>
      </c>
      <c r="C2210" s="1">
        <v>65.5</v>
      </c>
      <c r="D2210" s="1">
        <v>52.4</v>
      </c>
      <c r="E2210" s="1">
        <v>59.2</v>
      </c>
      <c r="F2210" s="1">
        <v>65.2</v>
      </c>
      <c r="G2210" s="1">
        <v>54.5</v>
      </c>
      <c r="H2210" s="1">
        <v>59.7</v>
      </c>
      <c r="I2210" s="1">
        <v>57.2</v>
      </c>
      <c r="J2210" s="1">
        <v>62.2</v>
      </c>
      <c r="K2210" s="1">
        <v>67.25</v>
      </c>
      <c r="M2210">
        <f t="shared" si="341"/>
        <v>549540.87385762564</v>
      </c>
      <c r="N2210">
        <f t="shared" si="342"/>
        <v>3548133.8923357595</v>
      </c>
      <c r="O2210">
        <f t="shared" si="343"/>
        <v>173780.0828749378</v>
      </c>
      <c r="P2210">
        <f t="shared" si="344"/>
        <v>831763.77110267128</v>
      </c>
      <c r="Q2210">
        <f t="shared" si="345"/>
        <v>3311311.2148259166</v>
      </c>
      <c r="R2210">
        <f t="shared" si="346"/>
        <v>281838.29312644573</v>
      </c>
      <c r="S2210">
        <f t="shared" si="347"/>
        <v>933254.30079699424</v>
      </c>
      <c r="T2210">
        <f t="shared" si="348"/>
        <v>524807.46024977381</v>
      </c>
      <c r="U2210">
        <f t="shared" si="349"/>
        <v>1659586.9074375653</v>
      </c>
      <c r="V2210">
        <f t="shared" si="350"/>
        <v>22646443.075930614</v>
      </c>
    </row>
    <row r="2211" spans="2:22" x14ac:dyDescent="0.3">
      <c r="B2211" s="1">
        <v>57.9</v>
      </c>
      <c r="C2211" s="1">
        <v>62.5</v>
      </c>
      <c r="D2211" s="1">
        <v>47.2</v>
      </c>
      <c r="E2211" s="1">
        <v>59.2</v>
      </c>
      <c r="F2211" s="1">
        <v>68</v>
      </c>
      <c r="G2211" s="1">
        <v>52.5</v>
      </c>
      <c r="H2211" s="1">
        <v>61.8</v>
      </c>
      <c r="I2211" s="1">
        <v>54.4</v>
      </c>
      <c r="J2211" s="1">
        <v>62.8</v>
      </c>
      <c r="K2211" s="1">
        <v>62.9</v>
      </c>
      <c r="M2211">
        <f t="shared" si="341"/>
        <v>616595.00186148309</v>
      </c>
      <c r="N2211">
        <f t="shared" si="342"/>
        <v>1778279.4100389241</v>
      </c>
      <c r="O2211">
        <f t="shared" si="343"/>
        <v>52480.746024977409</v>
      </c>
      <c r="P2211">
        <f t="shared" si="344"/>
        <v>831763.77110267128</v>
      </c>
      <c r="Q2211">
        <f t="shared" si="345"/>
        <v>6309573.4448019378</v>
      </c>
      <c r="R2211">
        <f t="shared" si="346"/>
        <v>177827.94100389251</v>
      </c>
      <c r="S2211">
        <f t="shared" si="347"/>
        <v>1513561.2484362102</v>
      </c>
      <c r="T2211">
        <f t="shared" si="348"/>
        <v>275422.87033381651</v>
      </c>
      <c r="U2211">
        <f t="shared" si="349"/>
        <v>1905460.717963248</v>
      </c>
      <c r="V2211">
        <f t="shared" si="350"/>
        <v>5308844.4423098918</v>
      </c>
    </row>
    <row r="2212" spans="2:22" x14ac:dyDescent="0.3">
      <c r="B2212" s="1">
        <v>58.1</v>
      </c>
      <c r="C2212" s="1">
        <v>60.1</v>
      </c>
      <c r="D2212" s="1">
        <v>52.3</v>
      </c>
      <c r="E2212" s="1">
        <v>58.1</v>
      </c>
      <c r="F2212" s="1">
        <v>68</v>
      </c>
      <c r="G2212" s="1">
        <v>52.7</v>
      </c>
      <c r="H2212" s="1">
        <v>61.5</v>
      </c>
      <c r="I2212" s="1">
        <v>51</v>
      </c>
      <c r="J2212" s="1">
        <v>68.2</v>
      </c>
      <c r="K2212" s="1">
        <v>59.9</v>
      </c>
      <c r="M2212">
        <f t="shared" si="341"/>
        <v>645654.22903465747</v>
      </c>
      <c r="N2212">
        <f t="shared" si="342"/>
        <v>1023292.9922807553</v>
      </c>
      <c r="O2212">
        <f t="shared" si="343"/>
        <v>169824.36524617439</v>
      </c>
      <c r="P2212">
        <f t="shared" si="344"/>
        <v>645654.22903465747</v>
      </c>
      <c r="Q2212">
        <f t="shared" si="345"/>
        <v>6309573.4448019378</v>
      </c>
      <c r="R2212">
        <f t="shared" si="346"/>
        <v>186208.71366628728</v>
      </c>
      <c r="S2212">
        <f t="shared" si="347"/>
        <v>1412537.5446227565</v>
      </c>
      <c r="T2212">
        <f t="shared" si="348"/>
        <v>125892.54117941685</v>
      </c>
      <c r="U2212">
        <f t="shared" si="349"/>
        <v>6606934.4800759759</v>
      </c>
      <c r="V2212">
        <f t="shared" si="350"/>
        <v>1949844.5997580495</v>
      </c>
    </row>
    <row r="2213" spans="2:22" x14ac:dyDescent="0.3">
      <c r="B2213" s="1">
        <v>55.9</v>
      </c>
      <c r="C2213" s="1">
        <v>56.3</v>
      </c>
      <c r="D2213" s="1">
        <v>44.6</v>
      </c>
      <c r="E2213" s="1">
        <v>57.9</v>
      </c>
      <c r="F2213" s="1">
        <v>64.8</v>
      </c>
      <c r="G2213" s="1">
        <v>46.9</v>
      </c>
      <c r="H2213" s="1">
        <v>60.5</v>
      </c>
      <c r="I2213" s="1">
        <v>47.7</v>
      </c>
      <c r="J2213" s="1">
        <v>69.5</v>
      </c>
      <c r="K2213" s="1">
        <v>58.85</v>
      </c>
      <c r="M2213">
        <f t="shared" si="341"/>
        <v>389045.14499428123</v>
      </c>
      <c r="N2213">
        <f t="shared" si="342"/>
        <v>426579.51880159322</v>
      </c>
      <c r="O2213">
        <f t="shared" si="343"/>
        <v>28840.315031266062</v>
      </c>
      <c r="P2213">
        <f t="shared" si="344"/>
        <v>616595.00186148309</v>
      </c>
      <c r="Q2213">
        <f t="shared" si="345"/>
        <v>3019951.7204020172</v>
      </c>
      <c r="R2213">
        <f t="shared" si="346"/>
        <v>48977.881936844598</v>
      </c>
      <c r="S2213">
        <f t="shared" si="347"/>
        <v>1122018.4543019643</v>
      </c>
      <c r="T2213">
        <f t="shared" si="348"/>
        <v>58884.365535559038</v>
      </c>
      <c r="U2213">
        <f t="shared" si="349"/>
        <v>8912509.3813374657</v>
      </c>
      <c r="V2213">
        <f t="shared" si="350"/>
        <v>977237.22095581202</v>
      </c>
    </row>
    <row r="2214" spans="2:22" x14ac:dyDescent="0.3">
      <c r="B2214" s="1">
        <v>55.6</v>
      </c>
      <c r="C2214" s="1">
        <v>54.1</v>
      </c>
      <c r="D2214" s="1">
        <v>48.1</v>
      </c>
      <c r="E2214" s="1">
        <v>56.3</v>
      </c>
      <c r="F2214" s="1">
        <v>58.6</v>
      </c>
      <c r="G2214" s="1">
        <v>49.8</v>
      </c>
      <c r="H2214" s="1">
        <v>61.5</v>
      </c>
      <c r="I2214" s="1">
        <v>47</v>
      </c>
      <c r="J2214" s="1">
        <v>66</v>
      </c>
      <c r="K2214" s="1">
        <v>57.9</v>
      </c>
      <c r="M2214">
        <f t="shared" si="341"/>
        <v>363078.05477010203</v>
      </c>
      <c r="N2214">
        <f t="shared" si="342"/>
        <v>257039.57827688678</v>
      </c>
      <c r="O2214">
        <f t="shared" si="343"/>
        <v>64565.422903465682</v>
      </c>
      <c r="P2214">
        <f t="shared" si="344"/>
        <v>426579.51880159322</v>
      </c>
      <c r="Q2214">
        <f t="shared" si="345"/>
        <v>724435.96007499192</v>
      </c>
      <c r="R2214">
        <f t="shared" si="346"/>
        <v>95499.258602143629</v>
      </c>
      <c r="S2214">
        <f t="shared" si="347"/>
        <v>1412537.5446227565</v>
      </c>
      <c r="T2214">
        <f t="shared" si="348"/>
        <v>50118.723362727294</v>
      </c>
      <c r="U2214">
        <f t="shared" si="349"/>
        <v>3981071.705534976</v>
      </c>
      <c r="V2214">
        <f t="shared" si="350"/>
        <v>767361.48936181946</v>
      </c>
    </row>
    <row r="2215" spans="2:22" x14ac:dyDescent="0.3">
      <c r="B2215" s="1">
        <v>56</v>
      </c>
      <c r="C2215" s="1">
        <v>53</v>
      </c>
      <c r="D2215" s="1">
        <v>42.6</v>
      </c>
      <c r="E2215" s="1">
        <v>56.2</v>
      </c>
      <c r="F2215" s="1">
        <v>57.1</v>
      </c>
      <c r="G2215" s="1">
        <v>53</v>
      </c>
      <c r="H2215" s="1">
        <v>64.099999999999994</v>
      </c>
      <c r="I2215" s="1">
        <v>45.9</v>
      </c>
      <c r="J2215" s="1">
        <v>67.099999999999994</v>
      </c>
      <c r="K2215" s="1">
        <v>57.3</v>
      </c>
      <c r="M2215">
        <f t="shared" si="341"/>
        <v>398107.17055349716</v>
      </c>
      <c r="N2215">
        <f t="shared" si="342"/>
        <v>199526.23149688813</v>
      </c>
      <c r="O2215">
        <f t="shared" si="343"/>
        <v>18197.008586099837</v>
      </c>
      <c r="P2215">
        <f t="shared" si="344"/>
        <v>416869.38347033598</v>
      </c>
      <c r="Q2215">
        <f t="shared" si="345"/>
        <v>512861.38399136515</v>
      </c>
      <c r="R2215">
        <f t="shared" si="346"/>
        <v>199526.23149688813</v>
      </c>
      <c r="S2215">
        <f t="shared" si="347"/>
        <v>2570395.7827688619</v>
      </c>
      <c r="T2215">
        <f t="shared" si="348"/>
        <v>38904.514499428085</v>
      </c>
      <c r="U2215">
        <f t="shared" si="349"/>
        <v>5128613.8399136476</v>
      </c>
      <c r="V2215">
        <f t="shared" si="350"/>
        <v>616595.00186148309</v>
      </c>
    </row>
    <row r="2216" spans="2:22" x14ac:dyDescent="0.3">
      <c r="B2216" s="1">
        <v>55.2</v>
      </c>
      <c r="C2216" s="1">
        <v>52.6</v>
      </c>
      <c r="D2216" s="1">
        <v>45.7</v>
      </c>
      <c r="E2216" s="1">
        <v>55.5</v>
      </c>
      <c r="F2216" s="1">
        <v>57.9</v>
      </c>
      <c r="G2216" s="1">
        <v>51.8</v>
      </c>
      <c r="H2216" s="1">
        <v>65.3</v>
      </c>
      <c r="I2216" s="1">
        <v>42.8</v>
      </c>
      <c r="J2216" s="1">
        <v>64.7</v>
      </c>
      <c r="K2216" s="1">
        <v>57.3</v>
      </c>
      <c r="M2216">
        <f t="shared" si="341"/>
        <v>331131.12148259184</v>
      </c>
      <c r="N2216">
        <f t="shared" si="342"/>
        <v>181970.08586099857</v>
      </c>
      <c r="O2216">
        <f t="shared" si="343"/>
        <v>37153.522909717351</v>
      </c>
      <c r="P2216">
        <f t="shared" si="344"/>
        <v>354813.38923357555</v>
      </c>
      <c r="Q2216">
        <f t="shared" si="345"/>
        <v>616595.00186148309</v>
      </c>
      <c r="R2216">
        <f t="shared" si="346"/>
        <v>151356.12484362084</v>
      </c>
      <c r="S2216">
        <f t="shared" si="347"/>
        <v>3388441.5613920246</v>
      </c>
      <c r="T2216">
        <f t="shared" si="348"/>
        <v>19054.607179632472</v>
      </c>
      <c r="U2216">
        <f t="shared" si="349"/>
        <v>2951209.2266663918</v>
      </c>
      <c r="V2216">
        <f t="shared" si="350"/>
        <v>537031.79637025285</v>
      </c>
    </row>
    <row r="2217" spans="2:22" x14ac:dyDescent="0.3">
      <c r="B2217" s="1">
        <v>55.2</v>
      </c>
      <c r="C2217" s="1">
        <v>51.5</v>
      </c>
      <c r="D2217" s="1">
        <v>51.3</v>
      </c>
      <c r="E2217" s="1">
        <v>55.3</v>
      </c>
      <c r="F2217" s="1">
        <v>58.8</v>
      </c>
      <c r="G2217" s="1">
        <v>47.1</v>
      </c>
      <c r="H2217" s="1">
        <v>65</v>
      </c>
      <c r="I2217" s="1">
        <v>40.5</v>
      </c>
      <c r="J2217" s="1">
        <v>65.5</v>
      </c>
      <c r="K2217" s="1">
        <v>58.35</v>
      </c>
      <c r="M2217">
        <f t="shared" si="341"/>
        <v>331131.12148259184</v>
      </c>
      <c r="N2217">
        <f t="shared" si="342"/>
        <v>141253.75446227577</v>
      </c>
      <c r="O2217">
        <f t="shared" si="343"/>
        <v>134896.28825916545</v>
      </c>
      <c r="P2217">
        <f t="shared" si="344"/>
        <v>338844.15613920271</v>
      </c>
      <c r="Q2217">
        <f t="shared" si="345"/>
        <v>758577.57502918423</v>
      </c>
      <c r="R2217">
        <f t="shared" si="346"/>
        <v>51286.138399136544</v>
      </c>
      <c r="S2217">
        <f t="shared" si="347"/>
        <v>3162277.6601683851</v>
      </c>
      <c r="T2217">
        <f t="shared" si="348"/>
        <v>11220.184543019639</v>
      </c>
      <c r="U2217">
        <f t="shared" si="349"/>
        <v>3548133.8923357595</v>
      </c>
      <c r="V2217">
        <f t="shared" si="350"/>
        <v>537031.79637025285</v>
      </c>
    </row>
    <row r="2218" spans="2:22" x14ac:dyDescent="0.3">
      <c r="B2218" s="1">
        <v>57.4</v>
      </c>
      <c r="C2218" s="1">
        <v>50</v>
      </c>
      <c r="D2218" s="1">
        <v>44.1</v>
      </c>
      <c r="E2218" s="1">
        <v>55.4</v>
      </c>
      <c r="F2218" s="1">
        <v>55.8</v>
      </c>
      <c r="G2218" s="1">
        <v>43.9</v>
      </c>
      <c r="H2218" s="1">
        <v>64.2</v>
      </c>
      <c r="I2218" s="1">
        <v>39.799999999999997</v>
      </c>
      <c r="J2218" s="1">
        <v>62</v>
      </c>
      <c r="K2218" s="1">
        <v>60.75</v>
      </c>
      <c r="M2218">
        <f t="shared" si="341"/>
        <v>549540.87385762564</v>
      </c>
      <c r="N2218">
        <f t="shared" si="342"/>
        <v>100000</v>
      </c>
      <c r="O2218">
        <f t="shared" si="343"/>
        <v>25703.95782768865</v>
      </c>
      <c r="P2218">
        <f t="shared" si="344"/>
        <v>346736.85045253241</v>
      </c>
      <c r="Q2218">
        <f t="shared" si="345"/>
        <v>380189.39632056188</v>
      </c>
      <c r="R2218">
        <f t="shared" si="346"/>
        <v>24547.089156850321</v>
      </c>
      <c r="S2218">
        <f t="shared" si="347"/>
        <v>2630267.9918953842</v>
      </c>
      <c r="T2218">
        <f t="shared" si="348"/>
        <v>9549.9258602143527</v>
      </c>
      <c r="U2218">
        <f t="shared" si="349"/>
        <v>1584893.1924611153</v>
      </c>
      <c r="V2218">
        <f t="shared" si="350"/>
        <v>683911.64728143008</v>
      </c>
    </row>
    <row r="2219" spans="2:22" x14ac:dyDescent="0.3">
      <c r="B2219" s="1">
        <v>55.6</v>
      </c>
      <c r="C2219" s="1">
        <v>48.2</v>
      </c>
      <c r="D2219" s="1">
        <v>46.2</v>
      </c>
      <c r="E2219" s="1">
        <v>54.5</v>
      </c>
      <c r="F2219" s="1">
        <v>54.2</v>
      </c>
      <c r="G2219" s="1">
        <v>45.9</v>
      </c>
      <c r="H2219" s="1">
        <v>60.9</v>
      </c>
      <c r="I2219" s="1">
        <v>39.4</v>
      </c>
      <c r="J2219" s="1">
        <v>60.2</v>
      </c>
      <c r="K2219" s="1">
        <v>62.8</v>
      </c>
      <c r="M2219">
        <f t="shared" si="341"/>
        <v>363078.05477010203</v>
      </c>
      <c r="N2219">
        <f t="shared" si="342"/>
        <v>66069.344800759733</v>
      </c>
      <c r="O2219">
        <f t="shared" si="343"/>
        <v>41686.938347033625</v>
      </c>
      <c r="P2219">
        <f t="shared" si="344"/>
        <v>281838.29312644573</v>
      </c>
      <c r="Q2219">
        <f t="shared" si="345"/>
        <v>263026.79918953858</v>
      </c>
      <c r="R2219">
        <f t="shared" si="346"/>
        <v>38904.514499428085</v>
      </c>
      <c r="S2219">
        <f t="shared" si="347"/>
        <v>1230268.770812382</v>
      </c>
      <c r="T2219">
        <f t="shared" si="348"/>
        <v>8709.6358995608189</v>
      </c>
      <c r="U2219">
        <f t="shared" si="349"/>
        <v>1047128.5480509026</v>
      </c>
      <c r="V2219">
        <f t="shared" si="350"/>
        <v>1188502.2274370212</v>
      </c>
    </row>
    <row r="2220" spans="2:22" x14ac:dyDescent="0.3">
      <c r="B2220" s="1">
        <v>55</v>
      </c>
      <c r="C2220" s="1">
        <v>47.5</v>
      </c>
      <c r="D2220" s="1">
        <v>49.7</v>
      </c>
      <c r="E2220" s="1">
        <v>55.5</v>
      </c>
      <c r="F2220" s="1">
        <v>53.9</v>
      </c>
      <c r="G2220" s="1">
        <v>47</v>
      </c>
      <c r="H2220" s="1">
        <v>57.5</v>
      </c>
      <c r="I2220" s="1">
        <v>39.4</v>
      </c>
      <c r="J2220" s="1">
        <v>60.5</v>
      </c>
      <c r="K2220" s="1">
        <v>67.849999999999994</v>
      </c>
      <c r="M2220">
        <f t="shared" si="341"/>
        <v>316227.7660168382</v>
      </c>
      <c r="N2220">
        <f t="shared" si="342"/>
        <v>56234.132519034953</v>
      </c>
      <c r="O2220">
        <f t="shared" si="343"/>
        <v>93325.430079699319</v>
      </c>
      <c r="P2220">
        <f t="shared" si="344"/>
        <v>354813.38923357555</v>
      </c>
      <c r="Q2220">
        <f t="shared" si="345"/>
        <v>245470.89156850305</v>
      </c>
      <c r="R2220">
        <f t="shared" si="346"/>
        <v>50118.723362727294</v>
      </c>
      <c r="S2220">
        <f t="shared" si="347"/>
        <v>562341.32519035018</v>
      </c>
      <c r="T2220">
        <f t="shared" si="348"/>
        <v>8709.6358995608189</v>
      </c>
      <c r="U2220">
        <f t="shared" si="349"/>
        <v>1122018.4543019643</v>
      </c>
      <c r="V2220">
        <f t="shared" si="350"/>
        <v>1905460.717963248</v>
      </c>
    </row>
    <row r="2221" spans="2:22" x14ac:dyDescent="0.3">
      <c r="B2221" s="1">
        <v>55.6</v>
      </c>
      <c r="C2221" s="1">
        <v>47.3</v>
      </c>
      <c r="D2221" s="1">
        <v>58.8</v>
      </c>
      <c r="E2221" s="1">
        <v>57.6</v>
      </c>
      <c r="F2221" s="1">
        <v>55.3</v>
      </c>
      <c r="G2221" s="1">
        <v>45</v>
      </c>
      <c r="H2221" s="1">
        <v>54.3</v>
      </c>
      <c r="I2221" s="1">
        <v>38.9</v>
      </c>
      <c r="J2221" s="1">
        <v>61.6</v>
      </c>
      <c r="K2221" s="1">
        <v>71.599999999999994</v>
      </c>
      <c r="M2221">
        <f t="shared" si="341"/>
        <v>363078.05477010203</v>
      </c>
      <c r="N2221">
        <f t="shared" si="342"/>
        <v>53703.179637025234</v>
      </c>
      <c r="O2221">
        <f t="shared" si="343"/>
        <v>758577.57502918423</v>
      </c>
      <c r="P2221">
        <f t="shared" si="344"/>
        <v>575439.93733715697</v>
      </c>
      <c r="Q2221">
        <f t="shared" si="345"/>
        <v>338844.15613920271</v>
      </c>
      <c r="R2221">
        <f t="shared" si="346"/>
        <v>31622.77660168384</v>
      </c>
      <c r="S2221">
        <f t="shared" si="347"/>
        <v>269153.48039269145</v>
      </c>
      <c r="T2221">
        <f t="shared" si="348"/>
        <v>7762.4711662869186</v>
      </c>
      <c r="U2221">
        <f t="shared" si="349"/>
        <v>1445439.7707459298</v>
      </c>
      <c r="V2221">
        <f t="shared" si="350"/>
        <v>6095368.972401686</v>
      </c>
    </row>
    <row r="2222" spans="2:22" x14ac:dyDescent="0.3">
      <c r="B2222" s="1">
        <v>55.8</v>
      </c>
      <c r="C2222" s="1">
        <v>46.9</v>
      </c>
      <c r="D2222" s="1">
        <v>62.7</v>
      </c>
      <c r="E2222" s="1">
        <v>58.2</v>
      </c>
      <c r="F2222" s="1">
        <v>53.9</v>
      </c>
      <c r="G2222" s="1">
        <v>46.1</v>
      </c>
      <c r="H2222" s="1">
        <v>57.6</v>
      </c>
      <c r="I2222" s="1">
        <v>40.1</v>
      </c>
      <c r="J2222" s="1">
        <v>64.7</v>
      </c>
      <c r="K2222" s="1">
        <v>70.900000000000006</v>
      </c>
      <c r="M2222">
        <f t="shared" si="341"/>
        <v>380189.39632056188</v>
      </c>
      <c r="N2222">
        <f t="shared" si="342"/>
        <v>48977.881936844598</v>
      </c>
      <c r="O2222">
        <f t="shared" si="343"/>
        <v>1862087.1366628716</v>
      </c>
      <c r="P2222">
        <f t="shared" si="344"/>
        <v>660693.44800759677</v>
      </c>
      <c r="Q2222">
        <f t="shared" si="345"/>
        <v>245470.89156850305</v>
      </c>
      <c r="R2222">
        <f t="shared" si="346"/>
        <v>40738.027780411358</v>
      </c>
      <c r="S2222">
        <f t="shared" si="347"/>
        <v>575439.93733715697</v>
      </c>
      <c r="T2222">
        <f t="shared" si="348"/>
        <v>10232.929922807549</v>
      </c>
      <c r="U2222">
        <f t="shared" si="349"/>
        <v>2951209.2266663918</v>
      </c>
      <c r="V2222">
        <f t="shared" si="350"/>
        <v>14454397.707459262</v>
      </c>
    </row>
    <row r="2223" spans="2:22" x14ac:dyDescent="0.3">
      <c r="B2223" s="1">
        <v>56.2</v>
      </c>
      <c r="C2223" s="1">
        <v>48.5</v>
      </c>
      <c r="D2223" s="1">
        <v>58.6</v>
      </c>
      <c r="E2223" s="1">
        <v>60</v>
      </c>
      <c r="F2223" s="1">
        <v>51.7</v>
      </c>
      <c r="G2223" s="1">
        <v>44.8</v>
      </c>
      <c r="H2223" s="1">
        <v>62.1</v>
      </c>
      <c r="I2223" s="1">
        <v>40.4</v>
      </c>
      <c r="J2223" s="1">
        <v>68</v>
      </c>
      <c r="K2223" s="1">
        <v>69.650000000000006</v>
      </c>
      <c r="M2223">
        <f t="shared" si="341"/>
        <v>416869.38347033598</v>
      </c>
      <c r="N2223">
        <f t="shared" si="342"/>
        <v>70794.578438413781</v>
      </c>
      <c r="O2223">
        <f t="shared" si="343"/>
        <v>724435.96007499192</v>
      </c>
      <c r="P2223">
        <f t="shared" si="344"/>
        <v>1000000</v>
      </c>
      <c r="Q2223">
        <f t="shared" si="345"/>
        <v>147910.83881682079</v>
      </c>
      <c r="R2223">
        <f t="shared" si="346"/>
        <v>30199.517204020158</v>
      </c>
      <c r="S2223">
        <f t="shared" si="347"/>
        <v>1621810.0973589318</v>
      </c>
      <c r="T2223">
        <f t="shared" si="348"/>
        <v>10964.781961431856</v>
      </c>
      <c r="U2223">
        <f t="shared" si="349"/>
        <v>6309573.4448019378</v>
      </c>
      <c r="V2223">
        <f t="shared" si="350"/>
        <v>12302687.708123857</v>
      </c>
    </row>
    <row r="2224" spans="2:22" x14ac:dyDescent="0.3">
      <c r="B2224" s="1">
        <v>56.4</v>
      </c>
      <c r="C2224" s="1">
        <v>49.2</v>
      </c>
      <c r="D2224" s="1">
        <v>57</v>
      </c>
      <c r="E2224" s="1">
        <v>60.7</v>
      </c>
      <c r="F2224" s="1">
        <v>51.3</v>
      </c>
      <c r="G2224" s="1">
        <v>43.3</v>
      </c>
      <c r="H2224" s="1">
        <v>63.6</v>
      </c>
      <c r="I2224" s="1">
        <v>41.1</v>
      </c>
      <c r="J2224" s="1">
        <v>67.3</v>
      </c>
      <c r="K2224" s="1">
        <v>68.400000000000006</v>
      </c>
      <c r="M2224">
        <f t="shared" si="341"/>
        <v>436515.83224016649</v>
      </c>
      <c r="N2224">
        <f t="shared" si="342"/>
        <v>83176.377110267174</v>
      </c>
      <c r="O2224">
        <f t="shared" si="343"/>
        <v>501187.23362727347</v>
      </c>
      <c r="P2224">
        <f t="shared" si="344"/>
        <v>1174897.5549395324</v>
      </c>
      <c r="Q2224">
        <f t="shared" si="345"/>
        <v>134896.28825916545</v>
      </c>
      <c r="R2224">
        <f t="shared" si="346"/>
        <v>21379.620895022348</v>
      </c>
      <c r="S2224">
        <f t="shared" si="347"/>
        <v>2290867.6527677765</v>
      </c>
      <c r="T2224">
        <f t="shared" si="348"/>
        <v>12882.49551693136</v>
      </c>
      <c r="U2224">
        <f t="shared" si="349"/>
        <v>5370317.963702525</v>
      </c>
      <c r="V2224">
        <f t="shared" si="350"/>
        <v>9225714.2715476733</v>
      </c>
    </row>
    <row r="2225" spans="2:22" x14ac:dyDescent="0.3">
      <c r="B2225" s="1">
        <v>57.3</v>
      </c>
      <c r="C2225" s="1">
        <v>50.2</v>
      </c>
      <c r="D2225" s="1">
        <v>55.1</v>
      </c>
      <c r="E2225" s="1">
        <v>60.5</v>
      </c>
      <c r="F2225" s="1">
        <v>55.9</v>
      </c>
      <c r="G2225" s="1">
        <v>42.3</v>
      </c>
      <c r="H2225" s="1">
        <v>63.2</v>
      </c>
      <c r="I2225" s="1">
        <v>42.1</v>
      </c>
      <c r="J2225" s="1">
        <v>64.5</v>
      </c>
      <c r="K2225" s="1">
        <v>69.45</v>
      </c>
      <c r="M2225">
        <f t="shared" si="341"/>
        <v>537031.79637025285</v>
      </c>
      <c r="N2225">
        <f t="shared" si="342"/>
        <v>104712.85480509014</v>
      </c>
      <c r="O2225">
        <f t="shared" si="343"/>
        <v>323593.65692962846</v>
      </c>
      <c r="P2225">
        <f t="shared" si="344"/>
        <v>1122018.4543019643</v>
      </c>
      <c r="Q2225">
        <f t="shared" si="345"/>
        <v>389045.14499428123</v>
      </c>
      <c r="R2225">
        <f t="shared" si="346"/>
        <v>16982.436524617453</v>
      </c>
      <c r="S2225">
        <f t="shared" si="347"/>
        <v>2089296.1308540432</v>
      </c>
      <c r="T2225">
        <f t="shared" si="348"/>
        <v>16218.100973589309</v>
      </c>
      <c r="U2225">
        <f t="shared" si="349"/>
        <v>2818382.9312644606</v>
      </c>
      <c r="V2225">
        <f t="shared" si="350"/>
        <v>6918309.7091893917</v>
      </c>
    </row>
    <row r="2226" spans="2:22" x14ac:dyDescent="0.3">
      <c r="B2226" s="1">
        <v>57.1</v>
      </c>
      <c r="C2226" s="1">
        <v>54.9</v>
      </c>
      <c r="D2226" s="1">
        <v>53.4</v>
      </c>
      <c r="E2226" s="1">
        <v>58.8</v>
      </c>
      <c r="F2226" s="1">
        <v>56.8</v>
      </c>
      <c r="G2226" s="1">
        <v>41.6</v>
      </c>
      <c r="H2226" s="1">
        <v>62</v>
      </c>
      <c r="I2226" s="1">
        <v>42</v>
      </c>
      <c r="J2226" s="1">
        <v>65</v>
      </c>
      <c r="K2226" s="1">
        <v>71.849999999999994</v>
      </c>
      <c r="M2226">
        <f t="shared" si="341"/>
        <v>512861.38399136515</v>
      </c>
      <c r="N2226">
        <f t="shared" si="342"/>
        <v>309029.54325135931</v>
      </c>
      <c r="O2226">
        <f t="shared" si="343"/>
        <v>218776.16239495538</v>
      </c>
      <c r="P2226">
        <f t="shared" si="344"/>
        <v>758577.57502918423</v>
      </c>
      <c r="Q2226">
        <f t="shared" si="345"/>
        <v>478630.09232263872</v>
      </c>
      <c r="R2226">
        <f t="shared" si="346"/>
        <v>14454.397707459291</v>
      </c>
      <c r="S2226">
        <f t="shared" si="347"/>
        <v>1584893.1924611153</v>
      </c>
      <c r="T2226">
        <f t="shared" si="348"/>
        <v>15848.931924611146</v>
      </c>
      <c r="U2226">
        <f t="shared" si="349"/>
        <v>3162277.6601683851</v>
      </c>
      <c r="V2226">
        <f t="shared" si="350"/>
        <v>8810488.7300801668</v>
      </c>
    </row>
    <row r="2227" spans="2:22" x14ac:dyDescent="0.3">
      <c r="B2227" s="1">
        <v>58.3</v>
      </c>
      <c r="C2227" s="1">
        <v>56.3</v>
      </c>
      <c r="D2227" s="1">
        <v>50.4</v>
      </c>
      <c r="E2227" s="1">
        <v>56.6</v>
      </c>
      <c r="F2227" s="1">
        <v>55.3</v>
      </c>
      <c r="G2227" s="1">
        <v>43</v>
      </c>
      <c r="H2227" s="1">
        <v>62.6</v>
      </c>
      <c r="I2227" s="1">
        <v>43.3</v>
      </c>
      <c r="J2227" s="1">
        <v>65.599999999999994</v>
      </c>
      <c r="K2227" s="1">
        <v>71.45</v>
      </c>
      <c r="M2227">
        <f t="shared" si="341"/>
        <v>676082.97539198259</v>
      </c>
      <c r="N2227">
        <f t="shared" si="342"/>
        <v>426579.51880159322</v>
      </c>
      <c r="O2227">
        <f t="shared" si="343"/>
        <v>109647.81961431868</v>
      </c>
      <c r="P2227">
        <f t="shared" si="344"/>
        <v>457088.18961487547</v>
      </c>
      <c r="Q2227">
        <f t="shared" si="345"/>
        <v>338844.15613920271</v>
      </c>
      <c r="R2227">
        <f t="shared" si="346"/>
        <v>19952.623149688792</v>
      </c>
      <c r="S2227">
        <f t="shared" si="347"/>
        <v>1819700.8586099846</v>
      </c>
      <c r="T2227">
        <f t="shared" si="348"/>
        <v>21379.620895022348</v>
      </c>
      <c r="U2227">
        <f t="shared" si="349"/>
        <v>3630780.5477010179</v>
      </c>
      <c r="V2227">
        <f t="shared" si="350"/>
        <v>15310874.616820339</v>
      </c>
    </row>
    <row r="2228" spans="2:22" x14ac:dyDescent="0.3">
      <c r="B2228" s="1">
        <v>59.3</v>
      </c>
      <c r="C2228" s="1">
        <v>54.4</v>
      </c>
      <c r="D2228" s="1">
        <v>49.8</v>
      </c>
      <c r="E2228" s="1">
        <v>56</v>
      </c>
      <c r="F2228" s="1">
        <v>57.1</v>
      </c>
      <c r="G2228" s="1">
        <v>42.9</v>
      </c>
      <c r="H2228" s="1">
        <v>61.5</v>
      </c>
      <c r="I2228" s="1">
        <v>44</v>
      </c>
      <c r="J2228" s="1">
        <v>67.8</v>
      </c>
      <c r="K2228" s="1">
        <v>71.099999999999994</v>
      </c>
      <c r="M2228">
        <f t="shared" si="341"/>
        <v>851138.03820237669</v>
      </c>
      <c r="N2228">
        <f t="shared" si="342"/>
        <v>275422.87033381651</v>
      </c>
      <c r="O2228">
        <f t="shared" si="343"/>
        <v>95499.258602143629</v>
      </c>
      <c r="P2228">
        <f t="shared" si="344"/>
        <v>398107.17055349716</v>
      </c>
      <c r="Q2228">
        <f t="shared" si="345"/>
        <v>512861.38399136515</v>
      </c>
      <c r="R2228">
        <f t="shared" si="346"/>
        <v>19498.445997580486</v>
      </c>
      <c r="S2228">
        <f t="shared" si="347"/>
        <v>1412537.5446227565</v>
      </c>
      <c r="T2228">
        <f t="shared" si="348"/>
        <v>25118.86431509586</v>
      </c>
      <c r="U2228">
        <f t="shared" si="349"/>
        <v>6025595.8607435729</v>
      </c>
      <c r="V2228">
        <f t="shared" si="350"/>
        <v>13963683.610559415</v>
      </c>
    </row>
    <row r="2229" spans="2:22" x14ac:dyDescent="0.3">
      <c r="B2229" s="1">
        <v>56</v>
      </c>
      <c r="C2229" s="1">
        <v>55.1</v>
      </c>
      <c r="D2229" s="1">
        <v>53.2</v>
      </c>
      <c r="E2229" s="1">
        <v>56.8</v>
      </c>
      <c r="F2229" s="1">
        <v>63.7</v>
      </c>
      <c r="G2229" s="1">
        <v>42.7</v>
      </c>
      <c r="H2229" s="1">
        <v>63</v>
      </c>
      <c r="I2229" s="1">
        <v>45.4</v>
      </c>
      <c r="J2229" s="1">
        <v>75.2</v>
      </c>
      <c r="K2229" s="1">
        <v>73.400000000000006</v>
      </c>
      <c r="M2229">
        <f t="shared" si="341"/>
        <v>398107.17055349716</v>
      </c>
      <c r="N2229">
        <f t="shared" si="342"/>
        <v>323593.65692962846</v>
      </c>
      <c r="O2229">
        <f t="shared" si="343"/>
        <v>208929.61308540447</v>
      </c>
      <c r="P2229">
        <f t="shared" si="344"/>
        <v>478630.09232263872</v>
      </c>
      <c r="Q2229">
        <f t="shared" si="345"/>
        <v>2344228.8153199251</v>
      </c>
      <c r="R2229">
        <f t="shared" si="346"/>
        <v>18620.871366628708</v>
      </c>
      <c r="S2229">
        <f t="shared" si="347"/>
        <v>1995262.31496888</v>
      </c>
      <c r="T2229">
        <f t="shared" si="348"/>
        <v>34673.685045253202</v>
      </c>
      <c r="U2229">
        <f t="shared" si="349"/>
        <v>33113112.1482592</v>
      </c>
      <c r="V2229">
        <f t="shared" si="350"/>
        <v>12882495.516931335</v>
      </c>
    </row>
    <row r="2230" spans="2:22" x14ac:dyDescent="0.3">
      <c r="B2230" s="1">
        <v>59.3</v>
      </c>
      <c r="C2230" s="1">
        <v>55</v>
      </c>
      <c r="D2230" s="1">
        <v>50.9</v>
      </c>
      <c r="E2230" s="1">
        <v>55.2</v>
      </c>
      <c r="F2230" s="1">
        <v>62.3</v>
      </c>
      <c r="G2230" s="1">
        <v>44</v>
      </c>
      <c r="H2230" s="1">
        <v>64.5</v>
      </c>
      <c r="I2230" s="1">
        <v>46.9</v>
      </c>
      <c r="J2230" s="1">
        <v>82.4</v>
      </c>
      <c r="K2230" s="1">
        <v>73.650000000000006</v>
      </c>
      <c r="M2230">
        <f t="shared" si="341"/>
        <v>851138.03820237669</v>
      </c>
      <c r="N2230">
        <f t="shared" si="342"/>
        <v>316227.7660168382</v>
      </c>
      <c r="O2230">
        <f t="shared" si="343"/>
        <v>123026.87708123829</v>
      </c>
      <c r="P2230">
        <f t="shared" si="344"/>
        <v>331131.12148259184</v>
      </c>
      <c r="Q2230">
        <f t="shared" si="345"/>
        <v>1698243.6524617458</v>
      </c>
      <c r="R2230">
        <f t="shared" si="346"/>
        <v>25118.86431509586</v>
      </c>
      <c r="S2230">
        <f t="shared" si="347"/>
        <v>2818382.9312644606</v>
      </c>
      <c r="T2230">
        <f t="shared" si="348"/>
        <v>48977.881936844598</v>
      </c>
      <c r="U2230">
        <f t="shared" si="349"/>
        <v>173780082.87493807</v>
      </c>
      <c r="V2230">
        <f t="shared" si="350"/>
        <v>21877616.239495624</v>
      </c>
    </row>
    <row r="2231" spans="2:22" x14ac:dyDescent="0.3">
      <c r="B2231" s="1">
        <v>60</v>
      </c>
      <c r="C2231" s="1">
        <v>53.2</v>
      </c>
      <c r="D2231" s="1">
        <v>45.5</v>
      </c>
      <c r="E2231" s="1">
        <v>55.2</v>
      </c>
      <c r="F2231" s="1">
        <v>59.9</v>
      </c>
      <c r="G2231" s="1">
        <v>46.5</v>
      </c>
      <c r="H2231" s="1">
        <v>64</v>
      </c>
      <c r="I2231" s="1">
        <v>54.2</v>
      </c>
      <c r="J2231" s="1">
        <v>80.3</v>
      </c>
      <c r="K2231" s="1">
        <v>67.75</v>
      </c>
      <c r="M2231">
        <f t="shared" si="341"/>
        <v>1000000</v>
      </c>
      <c r="N2231">
        <f t="shared" si="342"/>
        <v>208929.61308540447</v>
      </c>
      <c r="O2231">
        <f t="shared" si="343"/>
        <v>35481.33892335758</v>
      </c>
      <c r="P2231">
        <f t="shared" si="344"/>
        <v>331131.12148259184</v>
      </c>
      <c r="Q2231">
        <f t="shared" si="345"/>
        <v>977237.22095581202</v>
      </c>
      <c r="R2231">
        <f t="shared" si="346"/>
        <v>44668.359215096389</v>
      </c>
      <c r="S2231">
        <f t="shared" si="347"/>
        <v>2511886.431509587</v>
      </c>
      <c r="T2231">
        <f t="shared" si="348"/>
        <v>263026.79918953858</v>
      </c>
      <c r="U2231">
        <f t="shared" si="349"/>
        <v>107151930.5237608</v>
      </c>
      <c r="V2231">
        <f t="shared" si="350"/>
        <v>23173946.499684803</v>
      </c>
    </row>
    <row r="2232" spans="2:22" x14ac:dyDescent="0.3">
      <c r="B2232" s="1">
        <v>64.099999999999994</v>
      </c>
      <c r="C2232" s="1">
        <v>53.8</v>
      </c>
      <c r="D2232" s="1">
        <v>50.9</v>
      </c>
      <c r="E2232" s="1">
        <v>56.4</v>
      </c>
      <c r="F2232" s="1">
        <v>65.099999999999994</v>
      </c>
      <c r="G2232" s="1">
        <v>48.1</v>
      </c>
      <c r="H2232" s="1">
        <v>62.4</v>
      </c>
      <c r="I2232" s="1">
        <v>53.4</v>
      </c>
      <c r="J2232" s="1">
        <v>71.2</v>
      </c>
      <c r="K2232" s="1">
        <v>68.55</v>
      </c>
      <c r="M2232">
        <f t="shared" si="341"/>
        <v>2570395.7827688619</v>
      </c>
      <c r="N2232">
        <f t="shared" si="342"/>
        <v>239883.29190194907</v>
      </c>
      <c r="O2232">
        <f t="shared" si="343"/>
        <v>123026.87708123829</v>
      </c>
      <c r="P2232">
        <f t="shared" si="344"/>
        <v>436515.83224016649</v>
      </c>
      <c r="Q2232">
        <f t="shared" si="345"/>
        <v>3235936.5692962883</v>
      </c>
      <c r="R2232">
        <f t="shared" si="346"/>
        <v>64565.422903465682</v>
      </c>
      <c r="S2232">
        <f t="shared" si="347"/>
        <v>1737800.8287493798</v>
      </c>
      <c r="T2232">
        <f t="shared" si="348"/>
        <v>218776.16239495538</v>
      </c>
      <c r="U2232">
        <f t="shared" si="349"/>
        <v>13182567.385564111</v>
      </c>
      <c r="V2232">
        <f t="shared" si="350"/>
        <v>5956621.4352901215</v>
      </c>
    </row>
    <row r="2233" spans="2:22" x14ac:dyDescent="0.3">
      <c r="B2233" s="1">
        <v>70.400000000000006</v>
      </c>
      <c r="C2233" s="1">
        <v>54.2</v>
      </c>
      <c r="D2233" s="1">
        <v>42.8</v>
      </c>
      <c r="E2233" s="1">
        <v>57.7</v>
      </c>
      <c r="F2233" s="1">
        <v>65</v>
      </c>
      <c r="G2233" s="1">
        <v>44.6</v>
      </c>
      <c r="H2233" s="1">
        <v>58.9</v>
      </c>
      <c r="I2233" s="1">
        <v>53.8</v>
      </c>
      <c r="J2233" s="1">
        <v>67.5</v>
      </c>
      <c r="K2233" s="1">
        <v>72.900000000000006</v>
      </c>
      <c r="M2233">
        <f t="shared" si="341"/>
        <v>10964781.961431893</v>
      </c>
      <c r="N2233">
        <f t="shared" si="342"/>
        <v>263026.79918953858</v>
      </c>
      <c r="O2233">
        <f t="shared" si="343"/>
        <v>19054.607179632472</v>
      </c>
      <c r="P2233">
        <f t="shared" si="344"/>
        <v>588843.65535558993</v>
      </c>
      <c r="Q2233">
        <f t="shared" si="345"/>
        <v>3162277.6601683851</v>
      </c>
      <c r="R2233">
        <f t="shared" si="346"/>
        <v>28840.315031266062</v>
      </c>
      <c r="S2233">
        <f t="shared" si="347"/>
        <v>776247.11662869214</v>
      </c>
      <c r="T2233">
        <f t="shared" si="348"/>
        <v>239883.29190194907</v>
      </c>
      <c r="U2233">
        <f t="shared" si="349"/>
        <v>5623413.2519034976</v>
      </c>
      <c r="V2233">
        <f t="shared" si="350"/>
        <v>7161434.1021290217</v>
      </c>
    </row>
    <row r="2234" spans="2:22" x14ac:dyDescent="0.3">
      <c r="B2234" s="1">
        <v>75.7</v>
      </c>
      <c r="C2234" s="1">
        <v>55.1</v>
      </c>
      <c r="D2234" s="1">
        <v>41.8</v>
      </c>
      <c r="E2234" s="1">
        <v>54.4</v>
      </c>
      <c r="F2234" s="1">
        <v>64.7</v>
      </c>
      <c r="G2234" s="1">
        <v>44.9</v>
      </c>
      <c r="H2234" s="1">
        <v>56.1</v>
      </c>
      <c r="I2234" s="1">
        <v>57.7</v>
      </c>
      <c r="J2234" s="1">
        <v>66.5</v>
      </c>
      <c r="K2234" s="1">
        <v>74.95</v>
      </c>
      <c r="M2234">
        <f t="shared" si="341"/>
        <v>37153522.909717336</v>
      </c>
      <c r="N2234">
        <f t="shared" si="342"/>
        <v>323593.65692962846</v>
      </c>
      <c r="O2234">
        <f t="shared" si="343"/>
        <v>15135.612484362096</v>
      </c>
      <c r="P2234">
        <f t="shared" si="344"/>
        <v>275422.87033381651</v>
      </c>
      <c r="Q2234">
        <f t="shared" si="345"/>
        <v>2951209.2266663918</v>
      </c>
      <c r="R2234">
        <f t="shared" si="346"/>
        <v>30902.954325135954</v>
      </c>
      <c r="S2234">
        <f t="shared" si="347"/>
        <v>407380.27780411334</v>
      </c>
      <c r="T2234">
        <f t="shared" si="348"/>
        <v>588843.65535558993</v>
      </c>
      <c r="U2234">
        <f t="shared" si="349"/>
        <v>4466835.9215096412</v>
      </c>
      <c r="V2234">
        <f t="shared" si="350"/>
        <v>19498445.997580551</v>
      </c>
    </row>
    <row r="2235" spans="2:22" x14ac:dyDescent="0.3">
      <c r="B2235" s="1">
        <v>78.099999999999994</v>
      </c>
      <c r="C2235" s="1">
        <v>55.6</v>
      </c>
      <c r="D2235" s="1">
        <v>42.2</v>
      </c>
      <c r="E2235" s="1">
        <v>52.9</v>
      </c>
      <c r="F2235" s="1">
        <v>62.9</v>
      </c>
      <c r="G2235" s="1">
        <v>47.6</v>
      </c>
      <c r="H2235" s="1">
        <v>53.1</v>
      </c>
      <c r="I2235" s="1">
        <v>61.3</v>
      </c>
      <c r="J2235" s="1">
        <v>66.2</v>
      </c>
      <c r="K2235" s="1">
        <v>66.400000000000006</v>
      </c>
      <c r="M2235">
        <f t="shared" si="341"/>
        <v>64565422.903465554</v>
      </c>
      <c r="N2235">
        <f t="shared" si="342"/>
        <v>363078.05477010203</v>
      </c>
      <c r="O2235">
        <f t="shared" si="343"/>
        <v>16595.869074375645</v>
      </c>
      <c r="P2235">
        <f t="shared" si="344"/>
        <v>194984.45997580473</v>
      </c>
      <c r="Q2235">
        <f t="shared" si="345"/>
        <v>1949844.5997580495</v>
      </c>
      <c r="R2235">
        <f t="shared" si="346"/>
        <v>57543.993733715732</v>
      </c>
      <c r="S2235">
        <f t="shared" si="347"/>
        <v>204173.79446695346</v>
      </c>
      <c r="T2235">
        <f t="shared" si="348"/>
        <v>1348962.8825916562</v>
      </c>
      <c r="U2235">
        <f t="shared" si="349"/>
        <v>4168693.8347033644</v>
      </c>
      <c r="V2235">
        <f t="shared" si="350"/>
        <v>31260793.671239644</v>
      </c>
    </row>
    <row r="2236" spans="2:22" x14ac:dyDescent="0.3">
      <c r="B2236" s="1">
        <v>82.9</v>
      </c>
      <c r="C2236" s="1">
        <v>54.8</v>
      </c>
      <c r="D2236" s="1">
        <v>42.8</v>
      </c>
      <c r="E2236" s="1">
        <v>53</v>
      </c>
      <c r="F2236" s="1">
        <v>58.8</v>
      </c>
      <c r="G2236" s="1">
        <v>46</v>
      </c>
      <c r="H2236" s="1">
        <v>51.5</v>
      </c>
      <c r="I2236" s="1">
        <v>67</v>
      </c>
      <c r="J2236" s="1">
        <v>63.6</v>
      </c>
      <c r="K2236" s="1">
        <v>59.55</v>
      </c>
      <c r="M2236">
        <f t="shared" si="341"/>
        <v>194984459.97580501</v>
      </c>
      <c r="N2236">
        <f t="shared" si="342"/>
        <v>301995.1720402019</v>
      </c>
      <c r="O2236">
        <f t="shared" si="343"/>
        <v>19054.607179632472</v>
      </c>
      <c r="P2236">
        <f t="shared" si="344"/>
        <v>199526.23149688813</v>
      </c>
      <c r="Q2236">
        <f t="shared" si="345"/>
        <v>758577.57502918423</v>
      </c>
      <c r="R2236">
        <f t="shared" si="346"/>
        <v>39810.717055349742</v>
      </c>
      <c r="S2236">
        <f t="shared" si="347"/>
        <v>141253.75446227577</v>
      </c>
      <c r="T2236">
        <f t="shared" si="348"/>
        <v>5011872.3362727314</v>
      </c>
      <c r="U2236">
        <f t="shared" si="349"/>
        <v>2290867.6527677765</v>
      </c>
      <c r="V2236">
        <f t="shared" si="350"/>
        <v>4365158.3224016698</v>
      </c>
    </row>
    <row r="2237" spans="2:22" x14ac:dyDescent="0.3">
      <c r="B2237" s="1">
        <v>80.7</v>
      </c>
      <c r="C2237" s="1">
        <v>55.8</v>
      </c>
      <c r="D2237" s="1">
        <v>41.8</v>
      </c>
      <c r="E2237" s="1">
        <v>54.2</v>
      </c>
      <c r="F2237" s="1">
        <v>57.4</v>
      </c>
      <c r="G2237" s="1">
        <v>41.5</v>
      </c>
      <c r="H2237" s="1">
        <v>50.8</v>
      </c>
      <c r="I2237" s="1">
        <v>64.7</v>
      </c>
      <c r="J2237" s="1">
        <v>64.2</v>
      </c>
      <c r="K2237" s="1">
        <v>57.85</v>
      </c>
      <c r="M2237">
        <f t="shared" si="341"/>
        <v>117489755.49395308</v>
      </c>
      <c r="N2237">
        <f t="shared" si="342"/>
        <v>380189.39632056188</v>
      </c>
      <c r="O2237">
        <f t="shared" si="343"/>
        <v>15135.612484362096</v>
      </c>
      <c r="P2237">
        <f t="shared" si="344"/>
        <v>263026.79918953858</v>
      </c>
      <c r="Q2237">
        <f t="shared" si="345"/>
        <v>549540.87385762564</v>
      </c>
      <c r="R2237">
        <f t="shared" si="346"/>
        <v>14125.375446227561</v>
      </c>
      <c r="S2237">
        <f t="shared" si="347"/>
        <v>120226.44346174144</v>
      </c>
      <c r="T2237">
        <f t="shared" si="348"/>
        <v>2951209.2266663918</v>
      </c>
      <c r="U2237">
        <f t="shared" si="349"/>
        <v>2630267.9918953842</v>
      </c>
      <c r="V2237">
        <f t="shared" si="350"/>
        <v>901571.1376059585</v>
      </c>
    </row>
    <row r="2238" spans="2:22" x14ac:dyDescent="0.3">
      <c r="B2238" s="1">
        <v>75</v>
      </c>
      <c r="C2238" s="1">
        <v>52.1</v>
      </c>
      <c r="D2238" s="1">
        <v>42.1</v>
      </c>
      <c r="E2238" s="1">
        <v>55.5</v>
      </c>
      <c r="F2238" s="1">
        <v>53.4</v>
      </c>
      <c r="G2238" s="1">
        <v>42.5</v>
      </c>
      <c r="H2238" s="1">
        <v>52.2</v>
      </c>
      <c r="I2238" s="1">
        <v>58.8</v>
      </c>
      <c r="J2238" s="1">
        <v>65</v>
      </c>
      <c r="K2238" s="1">
        <v>56.7</v>
      </c>
      <c r="M2238">
        <f t="shared" si="341"/>
        <v>31622776.601683889</v>
      </c>
      <c r="N2238">
        <f t="shared" si="342"/>
        <v>162181.00973589328</v>
      </c>
      <c r="O2238">
        <f t="shared" si="343"/>
        <v>16218.100973589309</v>
      </c>
      <c r="P2238">
        <f t="shared" si="344"/>
        <v>354813.38923357555</v>
      </c>
      <c r="Q2238">
        <f t="shared" si="345"/>
        <v>218776.16239495538</v>
      </c>
      <c r="R2238">
        <f t="shared" si="346"/>
        <v>17782.794100389234</v>
      </c>
      <c r="S2238">
        <f t="shared" si="347"/>
        <v>165958.69074375663</v>
      </c>
      <c r="T2238">
        <f t="shared" si="348"/>
        <v>758577.57502918423</v>
      </c>
      <c r="U2238">
        <f t="shared" si="349"/>
        <v>3162277.6601683851</v>
      </c>
      <c r="V2238">
        <f t="shared" si="350"/>
        <v>609536.89724017016</v>
      </c>
    </row>
    <row r="2239" spans="2:22" x14ac:dyDescent="0.3">
      <c r="B2239" s="1">
        <v>62.8</v>
      </c>
      <c r="C2239" s="1">
        <v>53.3</v>
      </c>
      <c r="D2239" s="1">
        <v>42.7</v>
      </c>
      <c r="E2239" s="1">
        <v>56.1</v>
      </c>
      <c r="F2239" s="1">
        <v>59.1</v>
      </c>
      <c r="G2239" s="1">
        <v>43.1</v>
      </c>
      <c r="H2239" s="1">
        <v>49</v>
      </c>
      <c r="I2239" s="1">
        <v>54.7</v>
      </c>
      <c r="J2239" s="1">
        <v>64</v>
      </c>
      <c r="K2239" s="1">
        <v>57.2</v>
      </c>
      <c r="M2239">
        <f t="shared" si="341"/>
        <v>1905460.717963248</v>
      </c>
      <c r="N2239">
        <f t="shared" si="342"/>
        <v>213796.20895022334</v>
      </c>
      <c r="O2239">
        <f t="shared" si="343"/>
        <v>18620.871366628708</v>
      </c>
      <c r="P2239">
        <f t="shared" si="344"/>
        <v>407380.27780411334</v>
      </c>
      <c r="Q2239">
        <f t="shared" si="345"/>
        <v>812830.51616410096</v>
      </c>
      <c r="R2239">
        <f t="shared" si="346"/>
        <v>20417.379446695322</v>
      </c>
      <c r="S2239">
        <f t="shared" si="347"/>
        <v>79432.823472428237</v>
      </c>
      <c r="T2239">
        <f t="shared" si="348"/>
        <v>295120.92266663938</v>
      </c>
      <c r="U2239">
        <f t="shared" si="349"/>
        <v>2511886.431509587</v>
      </c>
      <c r="V2239">
        <f t="shared" si="350"/>
        <v>467735.14128719864</v>
      </c>
    </row>
    <row r="2240" spans="2:22" x14ac:dyDescent="0.3">
      <c r="B2240" s="1">
        <v>61.8</v>
      </c>
      <c r="C2240" s="1">
        <v>50.8</v>
      </c>
      <c r="D2240" s="1">
        <v>41.2</v>
      </c>
      <c r="E2240" s="1">
        <v>55</v>
      </c>
      <c r="F2240" s="1">
        <v>55.1</v>
      </c>
      <c r="G2240" s="1">
        <v>42.4</v>
      </c>
      <c r="H2240" s="1">
        <v>50.2</v>
      </c>
      <c r="I2240" s="1">
        <v>51.6</v>
      </c>
      <c r="J2240" s="1">
        <v>64.8</v>
      </c>
      <c r="K2240" s="1">
        <v>57.25</v>
      </c>
      <c r="M2240">
        <f t="shared" si="341"/>
        <v>1513561.2484362102</v>
      </c>
      <c r="N2240">
        <f t="shared" si="342"/>
        <v>120226.44346174144</v>
      </c>
      <c r="O2240">
        <f t="shared" si="343"/>
        <v>13182.567385564091</v>
      </c>
      <c r="P2240">
        <f t="shared" si="344"/>
        <v>316227.7660168382</v>
      </c>
      <c r="Q2240">
        <f t="shared" si="345"/>
        <v>323593.65692962846</v>
      </c>
      <c r="R2240">
        <f t="shared" si="346"/>
        <v>17378.008287493791</v>
      </c>
      <c r="S2240">
        <f t="shared" si="347"/>
        <v>104712.85480509014</v>
      </c>
      <c r="T2240">
        <f t="shared" si="348"/>
        <v>144543.97707459307</v>
      </c>
      <c r="U2240">
        <f t="shared" si="349"/>
        <v>3019951.7204020172</v>
      </c>
      <c r="V2240">
        <f t="shared" si="350"/>
        <v>524807.46024977381</v>
      </c>
    </row>
    <row r="2241" spans="2:22" x14ac:dyDescent="0.3">
      <c r="B2241" s="1">
        <v>61.1</v>
      </c>
      <c r="C2241" s="1">
        <v>49.2</v>
      </c>
      <c r="D2241" s="1">
        <v>41.1</v>
      </c>
      <c r="E2241" s="1">
        <v>54.9</v>
      </c>
      <c r="F2241" s="1">
        <v>53.2</v>
      </c>
      <c r="G2241" s="1">
        <v>41</v>
      </c>
      <c r="H2241" s="1">
        <v>49.5</v>
      </c>
      <c r="I2241" s="1">
        <v>50.5</v>
      </c>
      <c r="J2241" s="1">
        <v>65.900000000000006</v>
      </c>
      <c r="K2241" s="1">
        <v>56.75</v>
      </c>
      <c r="M2241">
        <f t="shared" si="341"/>
        <v>1288249.5516931366</v>
      </c>
      <c r="N2241">
        <f t="shared" si="342"/>
        <v>83176.377110267174</v>
      </c>
      <c r="O2241">
        <f t="shared" si="343"/>
        <v>12882.49551693136</v>
      </c>
      <c r="P2241">
        <f t="shared" si="344"/>
        <v>309029.54325135931</v>
      </c>
      <c r="Q2241">
        <f t="shared" si="345"/>
        <v>208929.61308540447</v>
      </c>
      <c r="R2241">
        <f t="shared" si="346"/>
        <v>12589.254117941671</v>
      </c>
      <c r="S2241">
        <f t="shared" si="347"/>
        <v>89125.093813374609</v>
      </c>
      <c r="T2241">
        <f t="shared" si="348"/>
        <v>112201.84543019651</v>
      </c>
      <c r="U2241">
        <f t="shared" si="349"/>
        <v>3890451.449942817</v>
      </c>
      <c r="V2241">
        <f t="shared" si="350"/>
        <v>530884.44423098851</v>
      </c>
    </row>
    <row r="2242" spans="2:22" x14ac:dyDescent="0.3">
      <c r="B2242" s="1">
        <v>61</v>
      </c>
      <c r="C2242" s="1">
        <v>52.1</v>
      </c>
      <c r="D2242" s="1">
        <v>47.5</v>
      </c>
      <c r="E2242" s="1">
        <v>55</v>
      </c>
      <c r="F2242" s="1">
        <v>53</v>
      </c>
      <c r="G2242" s="1">
        <v>41.2</v>
      </c>
      <c r="H2242" s="1">
        <v>47.2</v>
      </c>
      <c r="I2242" s="1">
        <v>49.5</v>
      </c>
      <c r="J2242" s="1">
        <v>66.7</v>
      </c>
      <c r="K2242" s="1">
        <v>55.8</v>
      </c>
      <c r="M2242">
        <f t="shared" si="341"/>
        <v>1258925.4117941677</v>
      </c>
      <c r="N2242">
        <f t="shared" si="342"/>
        <v>162181.00973589328</v>
      </c>
      <c r="O2242">
        <f t="shared" si="343"/>
        <v>56234.132519034953</v>
      </c>
      <c r="P2242">
        <f t="shared" si="344"/>
        <v>316227.7660168382</v>
      </c>
      <c r="Q2242">
        <f t="shared" si="345"/>
        <v>199526.23149688813</v>
      </c>
      <c r="R2242">
        <f t="shared" si="346"/>
        <v>13182.567385564091</v>
      </c>
      <c r="S2242">
        <f t="shared" si="347"/>
        <v>52480.746024977409</v>
      </c>
      <c r="T2242">
        <f t="shared" si="348"/>
        <v>89125.093813374609</v>
      </c>
      <c r="U2242">
        <f t="shared" si="349"/>
        <v>4677351.4128719913</v>
      </c>
      <c r="V2242">
        <f t="shared" si="350"/>
        <v>473151.25896148087</v>
      </c>
    </row>
    <row r="2243" spans="2:22" x14ac:dyDescent="0.3">
      <c r="B2243" s="1">
        <v>60</v>
      </c>
      <c r="C2243" s="1">
        <v>52.2</v>
      </c>
      <c r="D2243" s="1">
        <v>44.2</v>
      </c>
      <c r="E2243" s="1">
        <v>55</v>
      </c>
      <c r="F2243" s="1">
        <v>52.5</v>
      </c>
      <c r="G2243" s="1">
        <v>41.1</v>
      </c>
      <c r="H2243" s="1">
        <v>46.8</v>
      </c>
      <c r="I2243" s="1">
        <v>48</v>
      </c>
      <c r="J2243" s="1">
        <v>66.8</v>
      </c>
      <c r="K2243" s="1">
        <v>58.45</v>
      </c>
      <c r="M2243">
        <f t="shared" si="341"/>
        <v>1000000</v>
      </c>
      <c r="N2243">
        <f t="shared" si="342"/>
        <v>165958.69074375663</v>
      </c>
      <c r="O2243">
        <f t="shared" si="343"/>
        <v>26302.679918953829</v>
      </c>
      <c r="P2243">
        <f t="shared" si="344"/>
        <v>316227.7660168382</v>
      </c>
      <c r="Q2243">
        <f t="shared" si="345"/>
        <v>177827.94100389251</v>
      </c>
      <c r="R2243">
        <f t="shared" si="346"/>
        <v>12882.49551693136</v>
      </c>
      <c r="S2243">
        <f t="shared" si="347"/>
        <v>47863.009232263823</v>
      </c>
      <c r="T2243">
        <f t="shared" si="348"/>
        <v>63095.734448019342</v>
      </c>
      <c r="U2243">
        <f t="shared" si="349"/>
        <v>4786300.9232263844</v>
      </c>
      <c r="V2243">
        <f t="shared" si="350"/>
        <v>380189.39632056188</v>
      </c>
    </row>
    <row r="2244" spans="2:22" x14ac:dyDescent="0.3">
      <c r="B2244" s="1">
        <v>60.1</v>
      </c>
      <c r="C2244" s="1">
        <v>51.6</v>
      </c>
      <c r="D2244" s="1">
        <v>42.4</v>
      </c>
      <c r="E2244" s="1">
        <v>54.3</v>
      </c>
      <c r="F2244" s="1">
        <v>56</v>
      </c>
      <c r="G2244" s="1">
        <v>41.9</v>
      </c>
      <c r="H2244" s="1">
        <v>49.8</v>
      </c>
      <c r="I2244" s="1">
        <v>46.4</v>
      </c>
      <c r="J2244" s="1">
        <v>63.9</v>
      </c>
      <c r="K2244" s="1">
        <v>61.05</v>
      </c>
      <c r="M2244">
        <f t="shared" si="341"/>
        <v>1023292.9922807553</v>
      </c>
      <c r="N2244">
        <f t="shared" si="342"/>
        <v>144543.97707459307</v>
      </c>
      <c r="O2244">
        <f t="shared" si="343"/>
        <v>17378.008287493791</v>
      </c>
      <c r="P2244">
        <f t="shared" si="344"/>
        <v>269153.48039269145</v>
      </c>
      <c r="Q2244">
        <f t="shared" si="345"/>
        <v>398107.17055349716</v>
      </c>
      <c r="R2244">
        <f t="shared" si="346"/>
        <v>15488.166189124799</v>
      </c>
      <c r="S2244">
        <f t="shared" si="347"/>
        <v>95499.258602143629</v>
      </c>
      <c r="T2244">
        <f t="shared" si="348"/>
        <v>43651.583224016598</v>
      </c>
      <c r="U2244">
        <f t="shared" si="349"/>
        <v>2454708.915685033</v>
      </c>
      <c r="V2244">
        <f t="shared" si="350"/>
        <v>699841.9960022755</v>
      </c>
    </row>
    <row r="2245" spans="2:22" x14ac:dyDescent="0.3">
      <c r="B2245" s="1">
        <v>60</v>
      </c>
      <c r="C2245" s="1">
        <v>50.6</v>
      </c>
      <c r="D2245" s="1">
        <v>44.6</v>
      </c>
      <c r="E2245" s="1">
        <v>55</v>
      </c>
      <c r="F2245" s="1">
        <v>53.8</v>
      </c>
      <c r="G2245" s="1">
        <v>45.5</v>
      </c>
      <c r="H2245" s="1">
        <v>50</v>
      </c>
      <c r="I2245" s="1">
        <v>48</v>
      </c>
      <c r="J2245" s="1">
        <v>63.7</v>
      </c>
      <c r="K2245" s="1">
        <v>66.650000000000006</v>
      </c>
      <c r="M2245">
        <f t="shared" ref="M2245:M2308" si="351">10^(B2245/10)</f>
        <v>1000000</v>
      </c>
      <c r="N2245">
        <f t="shared" ref="N2245:N2308" si="352">10^(C2245/10)</f>
        <v>114815.36214968843</v>
      </c>
      <c r="O2245">
        <f t="shared" ref="O2245:O2308" si="353">10^(D2245/10)</f>
        <v>28840.315031266062</v>
      </c>
      <c r="P2245">
        <f t="shared" ref="P2245:P2308" si="354">10^(E2245/10)</f>
        <v>316227.7660168382</v>
      </c>
      <c r="Q2245">
        <f t="shared" ref="Q2245:Q2308" si="355">10^(F2245/10)</f>
        <v>239883.29190194907</v>
      </c>
      <c r="R2245">
        <f t="shared" ref="R2245:R2308" si="356">10^(G2245/10)</f>
        <v>35481.33892335758</v>
      </c>
      <c r="S2245">
        <f t="shared" ref="S2245:S2308" si="357">10^(H2245/10)</f>
        <v>100000</v>
      </c>
      <c r="T2245">
        <f t="shared" ref="T2245:T2308" si="358">10^(I2245/10)</f>
        <v>63095.734448019342</v>
      </c>
      <c r="U2245">
        <f t="shared" ref="U2245:U2308" si="359">10^(J2245/10)</f>
        <v>2344228.8153199251</v>
      </c>
      <c r="V2245">
        <f t="shared" ref="V2245:V2308" si="360">10^(K2244/10)</f>
        <v>1273503.0810166621</v>
      </c>
    </row>
    <row r="2246" spans="2:22" x14ac:dyDescent="0.3">
      <c r="B2246" s="1">
        <v>60.1</v>
      </c>
      <c r="C2246" s="1">
        <v>50.2</v>
      </c>
      <c r="D2246" s="1">
        <v>47.3</v>
      </c>
      <c r="E2246" s="1">
        <v>54</v>
      </c>
      <c r="F2246" s="1">
        <v>54</v>
      </c>
      <c r="G2246" s="1">
        <v>44.1</v>
      </c>
      <c r="H2246" s="1">
        <v>51.9</v>
      </c>
      <c r="I2246" s="1">
        <v>48.6</v>
      </c>
      <c r="J2246" s="1">
        <v>65</v>
      </c>
      <c r="K2246" s="1">
        <v>72.650000000000006</v>
      </c>
      <c r="M2246">
        <f t="shared" si="351"/>
        <v>1023292.9922807553</v>
      </c>
      <c r="N2246">
        <f t="shared" si="352"/>
        <v>104712.85480509014</v>
      </c>
      <c r="O2246">
        <f t="shared" si="353"/>
        <v>53703.179637025234</v>
      </c>
      <c r="P2246">
        <f t="shared" si="354"/>
        <v>251188.64315095844</v>
      </c>
      <c r="Q2246">
        <f t="shared" si="355"/>
        <v>251188.64315095844</v>
      </c>
      <c r="R2246">
        <f t="shared" si="356"/>
        <v>25703.95782768865</v>
      </c>
      <c r="S2246">
        <f t="shared" si="357"/>
        <v>154881.66189124816</v>
      </c>
      <c r="T2246">
        <f t="shared" si="358"/>
        <v>72443.596007499116</v>
      </c>
      <c r="U2246">
        <f t="shared" si="359"/>
        <v>3162277.6601683851</v>
      </c>
      <c r="V2246">
        <f t="shared" si="360"/>
        <v>4623810.2139926208</v>
      </c>
    </row>
    <row r="2247" spans="2:22" x14ac:dyDescent="0.3">
      <c r="B2247" s="1">
        <v>61.2</v>
      </c>
      <c r="C2247" s="1">
        <v>50.1</v>
      </c>
      <c r="D2247" s="1">
        <v>44.7</v>
      </c>
      <c r="E2247" s="1">
        <v>54.6</v>
      </c>
      <c r="F2247" s="1">
        <v>55.6</v>
      </c>
      <c r="G2247" s="1">
        <v>43</v>
      </c>
      <c r="H2247" s="1">
        <v>48.4</v>
      </c>
      <c r="I2247" s="1">
        <v>48.8</v>
      </c>
      <c r="J2247" s="1">
        <v>65.2</v>
      </c>
      <c r="K2247" s="1">
        <v>72.349999999999994</v>
      </c>
      <c r="M2247">
        <f t="shared" si="351"/>
        <v>1318256.7385564097</v>
      </c>
      <c r="N2247">
        <f t="shared" si="352"/>
        <v>102329.29922807543</v>
      </c>
      <c r="O2247">
        <f t="shared" si="353"/>
        <v>29512.092266663909</v>
      </c>
      <c r="P2247">
        <f t="shared" si="354"/>
        <v>288403.1503126609</v>
      </c>
      <c r="Q2247">
        <f t="shared" si="355"/>
        <v>363078.05477010203</v>
      </c>
      <c r="R2247">
        <f t="shared" si="356"/>
        <v>19952.623149688792</v>
      </c>
      <c r="S2247">
        <f t="shared" si="357"/>
        <v>69183.097091893651</v>
      </c>
      <c r="T2247">
        <f t="shared" si="358"/>
        <v>75857.757502918481</v>
      </c>
      <c r="U2247">
        <f t="shared" si="359"/>
        <v>3311311.2148259166</v>
      </c>
      <c r="V2247">
        <f t="shared" si="360"/>
        <v>18407720.014689587</v>
      </c>
    </row>
    <row r="2248" spans="2:22" x14ac:dyDescent="0.3">
      <c r="B2248" s="1">
        <v>61.2</v>
      </c>
      <c r="C2248" s="1">
        <v>49.9</v>
      </c>
      <c r="D2248" s="1">
        <v>45.3</v>
      </c>
      <c r="E2248" s="1">
        <v>55</v>
      </c>
      <c r="F2248" s="1">
        <v>54.2</v>
      </c>
      <c r="G2248" s="1">
        <v>41.4</v>
      </c>
      <c r="H2248" s="1">
        <v>51.2</v>
      </c>
      <c r="I2248" s="1">
        <v>46.1</v>
      </c>
      <c r="J2248" s="1">
        <v>67.5</v>
      </c>
      <c r="K2248" s="1">
        <v>71.900000000000006</v>
      </c>
      <c r="M2248">
        <f t="shared" si="351"/>
        <v>1318256.7385564097</v>
      </c>
      <c r="N2248">
        <f t="shared" si="352"/>
        <v>97723.722095581266</v>
      </c>
      <c r="O2248">
        <f t="shared" si="353"/>
        <v>33884.415613920231</v>
      </c>
      <c r="P2248">
        <f t="shared" si="354"/>
        <v>316227.7660168382</v>
      </c>
      <c r="Q2248">
        <f t="shared" si="355"/>
        <v>263026.79918953858</v>
      </c>
      <c r="R2248">
        <f t="shared" si="356"/>
        <v>13803.842646028841</v>
      </c>
      <c r="S2248">
        <f t="shared" si="357"/>
        <v>131825.67385564081</v>
      </c>
      <c r="T2248">
        <f t="shared" si="358"/>
        <v>40738.027780411358</v>
      </c>
      <c r="U2248">
        <f t="shared" si="359"/>
        <v>5623413.2519034976</v>
      </c>
      <c r="V2248">
        <f t="shared" si="360"/>
        <v>17179083.871575914</v>
      </c>
    </row>
    <row r="2249" spans="2:22" x14ac:dyDescent="0.3">
      <c r="B2249" s="1">
        <v>62.2</v>
      </c>
      <c r="C2249" s="1">
        <v>52.5</v>
      </c>
      <c r="D2249" s="1">
        <v>45.2</v>
      </c>
      <c r="E2249" s="1">
        <v>54.1</v>
      </c>
      <c r="F2249" s="1">
        <v>72.8</v>
      </c>
      <c r="G2249" s="1">
        <v>40.799999999999997</v>
      </c>
      <c r="H2249" s="1">
        <v>53.9</v>
      </c>
      <c r="I2249" s="1">
        <v>47</v>
      </c>
      <c r="J2249" s="1">
        <v>66.7</v>
      </c>
      <c r="K2249" s="1">
        <v>65.650000000000006</v>
      </c>
      <c r="M2249">
        <f t="shared" si="351"/>
        <v>1659586.9074375653</v>
      </c>
      <c r="N2249">
        <f t="shared" si="352"/>
        <v>177827.94100389251</v>
      </c>
      <c r="O2249">
        <f t="shared" si="353"/>
        <v>33113.112148259148</v>
      </c>
      <c r="P2249">
        <f t="shared" si="354"/>
        <v>257039.57827688678</v>
      </c>
      <c r="Q2249">
        <f t="shared" si="355"/>
        <v>19054607.1796325</v>
      </c>
      <c r="R2249">
        <f t="shared" si="356"/>
        <v>12022.644346174151</v>
      </c>
      <c r="S2249">
        <f t="shared" si="357"/>
        <v>245470.89156850305</v>
      </c>
      <c r="T2249">
        <f t="shared" si="358"/>
        <v>50118.723362727294</v>
      </c>
      <c r="U2249">
        <f t="shared" si="359"/>
        <v>4677351.4128719913</v>
      </c>
      <c r="V2249">
        <f t="shared" si="360"/>
        <v>15488166.189124851</v>
      </c>
    </row>
    <row r="2250" spans="2:22" x14ac:dyDescent="0.3">
      <c r="B2250" s="1">
        <v>62.6</v>
      </c>
      <c r="C2250" s="1">
        <v>54.8</v>
      </c>
      <c r="D2250" s="1">
        <v>45.5</v>
      </c>
      <c r="E2250" s="1">
        <v>53.3</v>
      </c>
      <c r="F2250" s="1">
        <v>67.5</v>
      </c>
      <c r="G2250" s="1">
        <v>40.799999999999997</v>
      </c>
      <c r="H2250" s="1">
        <v>57</v>
      </c>
      <c r="I2250" s="1">
        <v>46.8</v>
      </c>
      <c r="J2250" s="1">
        <v>62.2</v>
      </c>
      <c r="K2250" s="1">
        <v>61.8</v>
      </c>
      <c r="M2250">
        <f t="shared" si="351"/>
        <v>1819700.8586099846</v>
      </c>
      <c r="N2250">
        <f t="shared" si="352"/>
        <v>301995.1720402019</v>
      </c>
      <c r="O2250">
        <f t="shared" si="353"/>
        <v>35481.33892335758</v>
      </c>
      <c r="P2250">
        <f t="shared" si="354"/>
        <v>213796.20895022334</v>
      </c>
      <c r="Q2250">
        <f t="shared" si="355"/>
        <v>5623413.2519034976</v>
      </c>
      <c r="R2250">
        <f t="shared" si="356"/>
        <v>12022.644346174151</v>
      </c>
      <c r="S2250">
        <f t="shared" si="357"/>
        <v>501187.23362727347</v>
      </c>
      <c r="T2250">
        <f t="shared" si="358"/>
        <v>47863.009232263823</v>
      </c>
      <c r="U2250">
        <f t="shared" si="359"/>
        <v>1659586.9074375653</v>
      </c>
      <c r="V2250">
        <f t="shared" si="360"/>
        <v>3672823.0049808575</v>
      </c>
    </row>
    <row r="2251" spans="2:22" x14ac:dyDescent="0.3">
      <c r="B2251" s="1">
        <v>64.8</v>
      </c>
      <c r="C2251" s="1">
        <v>57.5</v>
      </c>
      <c r="D2251" s="1">
        <v>46.5</v>
      </c>
      <c r="E2251" s="1">
        <v>57.8</v>
      </c>
      <c r="F2251" s="1">
        <v>59.4</v>
      </c>
      <c r="G2251" s="1">
        <v>39.700000000000003</v>
      </c>
      <c r="H2251" s="1">
        <v>58.4</v>
      </c>
      <c r="I2251" s="1">
        <v>48.1</v>
      </c>
      <c r="J2251" s="1">
        <v>61</v>
      </c>
      <c r="K2251" s="1">
        <v>59.6</v>
      </c>
      <c r="M2251">
        <f t="shared" si="351"/>
        <v>3019951.7204020172</v>
      </c>
      <c r="N2251">
        <f t="shared" si="352"/>
        <v>562341.32519035018</v>
      </c>
      <c r="O2251">
        <f t="shared" si="353"/>
        <v>44668.359215096389</v>
      </c>
      <c r="P2251">
        <f t="shared" si="354"/>
        <v>602559.58607435762</v>
      </c>
      <c r="Q2251">
        <f t="shared" si="355"/>
        <v>870963.58995608077</v>
      </c>
      <c r="R2251">
        <f t="shared" si="356"/>
        <v>9332.5430079699217</v>
      </c>
      <c r="S2251">
        <f t="shared" si="357"/>
        <v>691830.97091893724</v>
      </c>
      <c r="T2251">
        <f t="shared" si="358"/>
        <v>64565.422903465682</v>
      </c>
      <c r="U2251">
        <f t="shared" si="359"/>
        <v>1258925.4117941677</v>
      </c>
      <c r="V2251">
        <f t="shared" si="360"/>
        <v>1513561.2484362102</v>
      </c>
    </row>
    <row r="2252" spans="2:22" x14ac:dyDescent="0.3">
      <c r="B2252" s="1">
        <v>64.900000000000006</v>
      </c>
      <c r="C2252" s="1">
        <v>59.6</v>
      </c>
      <c r="D2252" s="1">
        <v>49.3</v>
      </c>
      <c r="E2252" s="1">
        <v>61.3</v>
      </c>
      <c r="F2252" s="1">
        <v>54.8</v>
      </c>
      <c r="G2252" s="1">
        <v>40</v>
      </c>
      <c r="H2252" s="1">
        <v>60.3</v>
      </c>
      <c r="I2252" s="1">
        <v>49.6</v>
      </c>
      <c r="J2252" s="1">
        <v>62.6</v>
      </c>
      <c r="K2252" s="1">
        <v>57.3</v>
      </c>
      <c r="M2252">
        <f t="shared" si="351"/>
        <v>3090295.4325135965</v>
      </c>
      <c r="N2252">
        <f t="shared" si="352"/>
        <v>912010.83935591124</v>
      </c>
      <c r="O2252">
        <f t="shared" si="353"/>
        <v>85113.803820237721</v>
      </c>
      <c r="P2252">
        <f t="shared" si="354"/>
        <v>1348962.8825916562</v>
      </c>
      <c r="Q2252">
        <f t="shared" si="355"/>
        <v>301995.1720402019</v>
      </c>
      <c r="R2252">
        <f t="shared" si="356"/>
        <v>10000</v>
      </c>
      <c r="S2252">
        <f t="shared" si="357"/>
        <v>1071519.3052376057</v>
      </c>
      <c r="T2252">
        <f t="shared" si="358"/>
        <v>91201.083935591028</v>
      </c>
      <c r="U2252">
        <f t="shared" si="359"/>
        <v>1819700.8586099846</v>
      </c>
      <c r="V2252">
        <f t="shared" si="360"/>
        <v>912010.83935591124</v>
      </c>
    </row>
    <row r="2253" spans="2:22" x14ac:dyDescent="0.3">
      <c r="B2253" s="1">
        <v>64.7</v>
      </c>
      <c r="C2253" s="1">
        <v>58.7</v>
      </c>
      <c r="D2253" s="1">
        <v>50.3</v>
      </c>
      <c r="E2253" s="1">
        <v>61.4</v>
      </c>
      <c r="F2253" s="1">
        <v>56.2</v>
      </c>
      <c r="G2253" s="1">
        <v>40.799999999999997</v>
      </c>
      <c r="H2253" s="1">
        <v>63</v>
      </c>
      <c r="I2253" s="1">
        <v>52.2</v>
      </c>
      <c r="J2253" s="1">
        <v>61.6</v>
      </c>
      <c r="K2253" s="1">
        <v>57.2</v>
      </c>
      <c r="M2253">
        <f t="shared" si="351"/>
        <v>2951209.2266663918</v>
      </c>
      <c r="N2253">
        <f t="shared" si="352"/>
        <v>741310.24130091805</v>
      </c>
      <c r="O2253">
        <f t="shared" si="353"/>
        <v>107151.93052376063</v>
      </c>
      <c r="P2253">
        <f t="shared" si="354"/>
        <v>1380384.2646028849</v>
      </c>
      <c r="Q2253">
        <f t="shared" si="355"/>
        <v>416869.38347033598</v>
      </c>
      <c r="R2253">
        <f t="shared" si="356"/>
        <v>12022.644346174151</v>
      </c>
      <c r="S2253">
        <f t="shared" si="357"/>
        <v>1995262.31496888</v>
      </c>
      <c r="T2253">
        <f t="shared" si="358"/>
        <v>165958.69074375663</v>
      </c>
      <c r="U2253">
        <f t="shared" si="359"/>
        <v>1445439.7707459298</v>
      </c>
      <c r="V2253">
        <f t="shared" si="360"/>
        <v>537031.79637025285</v>
      </c>
    </row>
    <row r="2254" spans="2:22" x14ac:dyDescent="0.3">
      <c r="B2254" s="1">
        <v>64.3</v>
      </c>
      <c r="C2254" s="1">
        <v>59.5</v>
      </c>
      <c r="D2254" s="1">
        <v>52.8</v>
      </c>
      <c r="E2254" s="1">
        <v>67</v>
      </c>
      <c r="F2254" s="1">
        <v>56</v>
      </c>
      <c r="G2254" s="1">
        <v>41</v>
      </c>
      <c r="H2254" s="1">
        <v>65</v>
      </c>
      <c r="I2254" s="1">
        <v>55.2</v>
      </c>
      <c r="J2254" s="1">
        <v>64</v>
      </c>
      <c r="K2254" s="1">
        <v>59.6</v>
      </c>
      <c r="M2254">
        <f t="shared" si="351"/>
        <v>2691534.8039269177</v>
      </c>
      <c r="N2254">
        <f t="shared" si="352"/>
        <v>891250.93813374708</v>
      </c>
      <c r="O2254">
        <f t="shared" si="353"/>
        <v>190546.0717963246</v>
      </c>
      <c r="P2254">
        <f t="shared" si="354"/>
        <v>5011872.3362727314</v>
      </c>
      <c r="Q2254">
        <f t="shared" si="355"/>
        <v>398107.17055349716</v>
      </c>
      <c r="R2254">
        <f t="shared" si="356"/>
        <v>12589.254117941671</v>
      </c>
      <c r="S2254">
        <f t="shared" si="357"/>
        <v>3162277.6601683851</v>
      </c>
      <c r="T2254">
        <f t="shared" si="358"/>
        <v>331131.12148259184</v>
      </c>
      <c r="U2254">
        <f t="shared" si="359"/>
        <v>2511886.431509587</v>
      </c>
      <c r="V2254">
        <f t="shared" si="360"/>
        <v>524807.46024977381</v>
      </c>
    </row>
    <row r="2255" spans="2:22" x14ac:dyDescent="0.3">
      <c r="B2255" s="1">
        <v>63.3</v>
      </c>
      <c r="C2255" s="1">
        <v>57.9</v>
      </c>
      <c r="D2255" s="1">
        <v>54.9</v>
      </c>
      <c r="E2255" s="1">
        <v>66.900000000000006</v>
      </c>
      <c r="F2255" s="1">
        <v>56</v>
      </c>
      <c r="G2255" s="1">
        <v>44.6</v>
      </c>
      <c r="H2255" s="1">
        <v>63.1</v>
      </c>
      <c r="I2255" s="1">
        <v>59</v>
      </c>
      <c r="J2255" s="1">
        <v>65.5</v>
      </c>
      <c r="K2255" s="1">
        <v>64.95</v>
      </c>
      <c r="M2255">
        <f t="shared" si="351"/>
        <v>2137962.0895022359</v>
      </c>
      <c r="N2255">
        <f t="shared" si="352"/>
        <v>616595.00186148309</v>
      </c>
      <c r="O2255">
        <f t="shared" si="353"/>
        <v>309029.54325135931</v>
      </c>
      <c r="P2255">
        <f t="shared" si="354"/>
        <v>4897788.1936844708</v>
      </c>
      <c r="Q2255">
        <f t="shared" si="355"/>
        <v>398107.17055349716</v>
      </c>
      <c r="R2255">
        <f t="shared" si="356"/>
        <v>28840.315031266062</v>
      </c>
      <c r="S2255">
        <f t="shared" si="357"/>
        <v>2041737.9446695333</v>
      </c>
      <c r="T2255">
        <f t="shared" si="358"/>
        <v>794328.23472428333</v>
      </c>
      <c r="U2255">
        <f t="shared" si="359"/>
        <v>3548133.8923357595</v>
      </c>
      <c r="V2255">
        <f t="shared" si="360"/>
        <v>912010.83935591124</v>
      </c>
    </row>
    <row r="2256" spans="2:22" x14ac:dyDescent="0.3">
      <c r="B2256" s="1">
        <v>63.4</v>
      </c>
      <c r="C2256" s="1">
        <v>57.2</v>
      </c>
      <c r="D2256" s="1">
        <v>57</v>
      </c>
      <c r="E2256" s="1">
        <v>64</v>
      </c>
      <c r="F2256" s="1">
        <v>55.4</v>
      </c>
      <c r="G2256" s="1">
        <v>43</v>
      </c>
      <c r="H2256" s="1">
        <v>58.3</v>
      </c>
      <c r="I2256" s="1">
        <v>62.9</v>
      </c>
      <c r="J2256" s="1">
        <v>66</v>
      </c>
      <c r="K2256" s="1">
        <v>69.25</v>
      </c>
      <c r="M2256">
        <f t="shared" si="351"/>
        <v>2187761.6239495561</v>
      </c>
      <c r="N2256">
        <f t="shared" si="352"/>
        <v>524807.46024977381</v>
      </c>
      <c r="O2256">
        <f t="shared" si="353"/>
        <v>501187.23362727347</v>
      </c>
      <c r="P2256">
        <f t="shared" si="354"/>
        <v>2511886.431509587</v>
      </c>
      <c r="Q2256">
        <f t="shared" si="355"/>
        <v>346736.85045253241</v>
      </c>
      <c r="R2256">
        <f t="shared" si="356"/>
        <v>19952.623149688792</v>
      </c>
      <c r="S2256">
        <f t="shared" si="357"/>
        <v>676082.97539198259</v>
      </c>
      <c r="T2256">
        <f t="shared" si="358"/>
        <v>1949844.5997580495</v>
      </c>
      <c r="U2256">
        <f t="shared" si="359"/>
        <v>3981071.705534976</v>
      </c>
      <c r="V2256">
        <f t="shared" si="360"/>
        <v>3126079.367123961</v>
      </c>
    </row>
    <row r="2257" spans="2:22" x14ac:dyDescent="0.3">
      <c r="B2257" s="1">
        <v>63.8</v>
      </c>
      <c r="C2257" s="1">
        <v>55.1</v>
      </c>
      <c r="D2257" s="1">
        <v>58.6</v>
      </c>
      <c r="E2257" s="1">
        <v>64.2</v>
      </c>
      <c r="F2257" s="1">
        <v>55.2</v>
      </c>
      <c r="G2257" s="1">
        <v>42.6</v>
      </c>
      <c r="H2257" s="1">
        <v>55.1</v>
      </c>
      <c r="I2257" s="1">
        <v>67.599999999999994</v>
      </c>
      <c r="J2257" s="1">
        <v>63.4</v>
      </c>
      <c r="K2257" s="1">
        <v>73.650000000000006</v>
      </c>
      <c r="M2257">
        <f t="shared" si="351"/>
        <v>2398832.9190194933</v>
      </c>
      <c r="N2257">
        <f t="shared" si="352"/>
        <v>323593.65692962846</v>
      </c>
      <c r="O2257">
        <f t="shared" si="353"/>
        <v>724435.96007499192</v>
      </c>
      <c r="P2257">
        <f t="shared" si="354"/>
        <v>2630267.9918953842</v>
      </c>
      <c r="Q2257">
        <f t="shared" si="355"/>
        <v>331131.12148259184</v>
      </c>
      <c r="R2257">
        <f t="shared" si="356"/>
        <v>18197.008586099837</v>
      </c>
      <c r="S2257">
        <f t="shared" si="357"/>
        <v>323593.65692962846</v>
      </c>
      <c r="T2257">
        <f t="shared" si="358"/>
        <v>5754399.373371576</v>
      </c>
      <c r="U2257">
        <f t="shared" si="359"/>
        <v>2187761.6239495561</v>
      </c>
      <c r="V2257">
        <f t="shared" si="360"/>
        <v>8413951.4164519627</v>
      </c>
    </row>
    <row r="2258" spans="2:22" x14ac:dyDescent="0.3">
      <c r="B2258" s="1">
        <v>64.599999999999994</v>
      </c>
      <c r="C2258" s="1">
        <v>53.9</v>
      </c>
      <c r="D2258" s="1">
        <v>62.3</v>
      </c>
      <c r="E2258" s="1">
        <v>62.2</v>
      </c>
      <c r="F2258" s="1">
        <v>57.8</v>
      </c>
      <c r="G2258" s="1">
        <v>41.8</v>
      </c>
      <c r="H2258" s="1">
        <v>52.4</v>
      </c>
      <c r="I2258" s="1">
        <v>65.5</v>
      </c>
      <c r="J2258" s="1">
        <v>62.7</v>
      </c>
      <c r="K2258" s="1">
        <v>67.05</v>
      </c>
      <c r="M2258">
        <f t="shared" si="351"/>
        <v>2884031.5031266022</v>
      </c>
      <c r="N2258">
        <f t="shared" si="352"/>
        <v>245470.89156850305</v>
      </c>
      <c r="O2258">
        <f t="shared" si="353"/>
        <v>1698243.6524617458</v>
      </c>
      <c r="P2258">
        <f t="shared" si="354"/>
        <v>1659586.9074375653</v>
      </c>
      <c r="Q2258">
        <f t="shared" si="355"/>
        <v>602559.58607435762</v>
      </c>
      <c r="R2258">
        <f t="shared" si="356"/>
        <v>15135.612484362096</v>
      </c>
      <c r="S2258">
        <f t="shared" si="357"/>
        <v>173780.0828749378</v>
      </c>
      <c r="T2258">
        <f t="shared" si="358"/>
        <v>3548133.8923357595</v>
      </c>
      <c r="U2258">
        <f t="shared" si="359"/>
        <v>1862087.1366628716</v>
      </c>
      <c r="V2258">
        <f t="shared" si="360"/>
        <v>23173946.499684803</v>
      </c>
    </row>
    <row r="2259" spans="2:22" x14ac:dyDescent="0.3">
      <c r="B2259" s="1">
        <v>65.2</v>
      </c>
      <c r="C2259" s="1">
        <v>50.6</v>
      </c>
      <c r="D2259" s="1">
        <v>66</v>
      </c>
      <c r="E2259" s="1">
        <v>58</v>
      </c>
      <c r="F2259" s="1">
        <v>58.1</v>
      </c>
      <c r="G2259" s="1">
        <v>42.7</v>
      </c>
      <c r="H2259" s="1">
        <v>54.6</v>
      </c>
      <c r="I2259" s="1">
        <v>61.5</v>
      </c>
      <c r="J2259" s="1">
        <v>62.5</v>
      </c>
      <c r="K2259" s="1">
        <v>60.6</v>
      </c>
      <c r="M2259">
        <f t="shared" si="351"/>
        <v>3311311.2148259166</v>
      </c>
      <c r="N2259">
        <f t="shared" si="352"/>
        <v>114815.36214968843</v>
      </c>
      <c r="O2259">
        <f t="shared" si="353"/>
        <v>3981071.705534976</v>
      </c>
      <c r="P2259">
        <f t="shared" si="354"/>
        <v>630957.34448019415</v>
      </c>
      <c r="Q2259">
        <f t="shared" si="355"/>
        <v>645654.22903465747</v>
      </c>
      <c r="R2259">
        <f t="shared" si="356"/>
        <v>18620.871366628708</v>
      </c>
      <c r="S2259">
        <f t="shared" si="357"/>
        <v>288403.1503126609</v>
      </c>
      <c r="T2259">
        <f t="shared" si="358"/>
        <v>1412537.5446227565</v>
      </c>
      <c r="U2259">
        <f t="shared" si="359"/>
        <v>1778279.4100389241</v>
      </c>
      <c r="V2259">
        <f t="shared" si="360"/>
        <v>5069907.0827470524</v>
      </c>
    </row>
    <row r="2260" spans="2:22" x14ac:dyDescent="0.3">
      <c r="B2260" s="1">
        <v>65.3</v>
      </c>
      <c r="C2260" s="1">
        <v>49.3</v>
      </c>
      <c r="D2260" s="1">
        <v>60.6</v>
      </c>
      <c r="E2260" s="1">
        <v>58.2</v>
      </c>
      <c r="F2260" s="1">
        <v>58</v>
      </c>
      <c r="G2260" s="1">
        <v>44.1</v>
      </c>
      <c r="H2260" s="1">
        <v>48.6</v>
      </c>
      <c r="I2260" s="1">
        <v>59.1</v>
      </c>
      <c r="J2260" s="1">
        <v>63.1</v>
      </c>
      <c r="K2260" s="1">
        <v>55.6</v>
      </c>
      <c r="M2260">
        <f t="shared" si="351"/>
        <v>3388441.5613920246</v>
      </c>
      <c r="N2260">
        <f t="shared" si="352"/>
        <v>85113.803820237721</v>
      </c>
      <c r="O2260">
        <f t="shared" si="353"/>
        <v>1148153.6214968855</v>
      </c>
      <c r="P2260">
        <f t="shared" si="354"/>
        <v>660693.44800759677</v>
      </c>
      <c r="Q2260">
        <f t="shared" si="355"/>
        <v>630957.34448019415</v>
      </c>
      <c r="R2260">
        <f t="shared" si="356"/>
        <v>25703.95782768865</v>
      </c>
      <c r="S2260">
        <f t="shared" si="357"/>
        <v>72443.596007499116</v>
      </c>
      <c r="T2260">
        <f t="shared" si="358"/>
        <v>812830.51616410096</v>
      </c>
      <c r="U2260">
        <f t="shared" si="359"/>
        <v>2041737.9446695333</v>
      </c>
      <c r="V2260">
        <f t="shared" si="360"/>
        <v>1148153.6214968855</v>
      </c>
    </row>
    <row r="2261" spans="2:22" x14ac:dyDescent="0.3">
      <c r="B2261" s="1">
        <v>63.2</v>
      </c>
      <c r="C2261" s="1">
        <v>48.4</v>
      </c>
      <c r="D2261" s="1">
        <v>64</v>
      </c>
      <c r="E2261" s="1">
        <v>56.6</v>
      </c>
      <c r="F2261" s="1">
        <v>56.3</v>
      </c>
      <c r="G2261" s="1">
        <v>43.9</v>
      </c>
      <c r="H2261" s="1">
        <v>51.2</v>
      </c>
      <c r="I2261" s="1">
        <v>57</v>
      </c>
      <c r="J2261" s="1">
        <v>67.3</v>
      </c>
      <c r="K2261" s="1">
        <v>52.4</v>
      </c>
      <c r="M2261">
        <f t="shared" si="351"/>
        <v>2089296.1308540432</v>
      </c>
      <c r="N2261">
        <f t="shared" si="352"/>
        <v>69183.097091893651</v>
      </c>
      <c r="O2261">
        <f t="shared" si="353"/>
        <v>2511886.431509587</v>
      </c>
      <c r="P2261">
        <f t="shared" si="354"/>
        <v>457088.18961487547</v>
      </c>
      <c r="Q2261">
        <f t="shared" si="355"/>
        <v>426579.51880159322</v>
      </c>
      <c r="R2261">
        <f t="shared" si="356"/>
        <v>24547.089156850321</v>
      </c>
      <c r="S2261">
        <f t="shared" si="357"/>
        <v>131825.67385564081</v>
      </c>
      <c r="T2261">
        <f t="shared" si="358"/>
        <v>501187.23362727347</v>
      </c>
      <c r="U2261">
        <f t="shared" si="359"/>
        <v>5370317.963702525</v>
      </c>
      <c r="V2261">
        <f t="shared" si="360"/>
        <v>363078.05477010203</v>
      </c>
    </row>
    <row r="2262" spans="2:22" x14ac:dyDescent="0.3">
      <c r="B2262" s="1">
        <v>62.6</v>
      </c>
      <c r="C2262" s="1">
        <v>47.4</v>
      </c>
      <c r="D2262" s="1">
        <v>59.1</v>
      </c>
      <c r="E2262" s="1">
        <v>58.2</v>
      </c>
      <c r="F2262" s="1">
        <v>57.2</v>
      </c>
      <c r="G2262" s="1">
        <v>43.4</v>
      </c>
      <c r="H2262" s="1">
        <v>53.2</v>
      </c>
      <c r="I2262" s="1">
        <v>56.3</v>
      </c>
      <c r="J2262" s="1">
        <v>66.8</v>
      </c>
      <c r="K2262" s="1">
        <v>50.75</v>
      </c>
      <c r="M2262">
        <f t="shared" si="351"/>
        <v>1819700.8586099846</v>
      </c>
      <c r="N2262">
        <f t="shared" si="352"/>
        <v>54954.087385762505</v>
      </c>
      <c r="O2262">
        <f t="shared" si="353"/>
        <v>812830.51616410096</v>
      </c>
      <c r="P2262">
        <f t="shared" si="354"/>
        <v>660693.44800759677</v>
      </c>
      <c r="Q2262">
        <f t="shared" si="355"/>
        <v>524807.46024977381</v>
      </c>
      <c r="R2262">
        <f t="shared" si="356"/>
        <v>21877.61623949555</v>
      </c>
      <c r="S2262">
        <f t="shared" si="357"/>
        <v>208929.61308540447</v>
      </c>
      <c r="T2262">
        <f t="shared" si="358"/>
        <v>426579.51880159322</v>
      </c>
      <c r="U2262">
        <f t="shared" si="359"/>
        <v>4786300.9232263844</v>
      </c>
      <c r="V2262">
        <f t="shared" si="360"/>
        <v>173780.0828749378</v>
      </c>
    </row>
    <row r="2263" spans="2:22" x14ac:dyDescent="0.3">
      <c r="B2263" s="1">
        <v>62.5</v>
      </c>
      <c r="C2263" s="1">
        <v>45.9</v>
      </c>
      <c r="D2263" s="1">
        <v>57.2</v>
      </c>
      <c r="E2263" s="1">
        <v>58.4</v>
      </c>
      <c r="F2263" s="1">
        <v>57</v>
      </c>
      <c r="G2263" s="1">
        <v>43.5</v>
      </c>
      <c r="H2263" s="1">
        <v>52.1</v>
      </c>
      <c r="I2263" s="1">
        <v>59</v>
      </c>
      <c r="J2263" s="1">
        <v>66.2</v>
      </c>
      <c r="K2263" s="1">
        <v>50.8</v>
      </c>
      <c r="M2263">
        <f t="shared" si="351"/>
        <v>1778279.4100389241</v>
      </c>
      <c r="N2263">
        <f t="shared" si="352"/>
        <v>38904.514499428085</v>
      </c>
      <c r="O2263">
        <f t="shared" si="353"/>
        <v>524807.46024977381</v>
      </c>
      <c r="P2263">
        <f t="shared" si="354"/>
        <v>691830.97091893724</v>
      </c>
      <c r="Q2263">
        <f t="shared" si="355"/>
        <v>501187.23362727347</v>
      </c>
      <c r="R2263">
        <f t="shared" si="356"/>
        <v>22387.211385683382</v>
      </c>
      <c r="S2263">
        <f t="shared" si="357"/>
        <v>162181.00973589328</v>
      </c>
      <c r="T2263">
        <f t="shared" si="358"/>
        <v>794328.23472428333</v>
      </c>
      <c r="U2263">
        <f t="shared" si="359"/>
        <v>4168693.8347033644</v>
      </c>
      <c r="V2263">
        <f t="shared" si="360"/>
        <v>118850.22274370199</v>
      </c>
    </row>
    <row r="2264" spans="2:22" x14ac:dyDescent="0.3">
      <c r="B2264" s="1">
        <v>62.5</v>
      </c>
      <c r="C2264" s="1">
        <v>45.2</v>
      </c>
      <c r="D2264" s="1">
        <v>54.4</v>
      </c>
      <c r="E2264" s="1">
        <v>57.9</v>
      </c>
      <c r="F2264" s="1">
        <v>57.8</v>
      </c>
      <c r="G2264" s="1">
        <v>43.8</v>
      </c>
      <c r="H2264" s="1">
        <v>50.2</v>
      </c>
      <c r="I2264" s="1">
        <v>63.5</v>
      </c>
      <c r="J2264" s="1">
        <v>67.8</v>
      </c>
      <c r="K2264" s="1">
        <v>50.4</v>
      </c>
      <c r="M2264">
        <f t="shared" si="351"/>
        <v>1778279.4100389241</v>
      </c>
      <c r="N2264">
        <f t="shared" si="352"/>
        <v>33113.112148259148</v>
      </c>
      <c r="O2264">
        <f t="shared" si="353"/>
        <v>275422.87033381651</v>
      </c>
      <c r="P2264">
        <f t="shared" si="354"/>
        <v>616595.00186148309</v>
      </c>
      <c r="Q2264">
        <f t="shared" si="355"/>
        <v>602559.58607435762</v>
      </c>
      <c r="R2264">
        <f t="shared" si="356"/>
        <v>23988.329190194923</v>
      </c>
      <c r="S2264">
        <f t="shared" si="357"/>
        <v>104712.85480509014</v>
      </c>
      <c r="T2264">
        <f t="shared" si="358"/>
        <v>2238721.1385683389</v>
      </c>
      <c r="U2264">
        <f t="shared" si="359"/>
        <v>6025595.8607435729</v>
      </c>
      <c r="V2264">
        <f t="shared" si="360"/>
        <v>120226.44346174144</v>
      </c>
    </row>
    <row r="2265" spans="2:22" x14ac:dyDescent="0.3">
      <c r="B2265" s="1">
        <v>63.2</v>
      </c>
      <c r="C2265" s="1">
        <v>45.3</v>
      </c>
      <c r="D2265" s="1">
        <v>54.3</v>
      </c>
      <c r="E2265" s="1">
        <v>58.4</v>
      </c>
      <c r="F2265" s="1">
        <v>57.7</v>
      </c>
      <c r="G2265" s="1">
        <v>44.6</v>
      </c>
      <c r="H2265" s="1">
        <v>51.6</v>
      </c>
      <c r="I2265" s="1">
        <v>69.2</v>
      </c>
      <c r="J2265" s="1">
        <v>66.3</v>
      </c>
      <c r="K2265" s="1">
        <v>51.3</v>
      </c>
      <c r="M2265">
        <f t="shared" si="351"/>
        <v>2089296.1308540432</v>
      </c>
      <c r="N2265">
        <f t="shared" si="352"/>
        <v>33884.415613920231</v>
      </c>
      <c r="O2265">
        <f t="shared" si="353"/>
        <v>269153.48039269145</v>
      </c>
      <c r="P2265">
        <f t="shared" si="354"/>
        <v>691830.97091893724</v>
      </c>
      <c r="Q2265">
        <f t="shared" si="355"/>
        <v>588843.65535558993</v>
      </c>
      <c r="R2265">
        <f t="shared" si="356"/>
        <v>28840.315031266062</v>
      </c>
      <c r="S2265">
        <f t="shared" si="357"/>
        <v>144543.97707459307</v>
      </c>
      <c r="T2265">
        <f t="shared" si="358"/>
        <v>8317637.7110267216</v>
      </c>
      <c r="U2265">
        <f t="shared" si="359"/>
        <v>4265795.1880159294</v>
      </c>
      <c r="V2265">
        <f t="shared" si="360"/>
        <v>109647.81961431868</v>
      </c>
    </row>
    <row r="2266" spans="2:22" x14ac:dyDescent="0.3">
      <c r="B2266" s="1">
        <v>62.9</v>
      </c>
      <c r="C2266" s="1">
        <v>45.3</v>
      </c>
      <c r="D2266" s="1">
        <v>52.2</v>
      </c>
      <c r="E2266" s="1">
        <v>57.9</v>
      </c>
      <c r="F2266" s="1">
        <v>59.2</v>
      </c>
      <c r="G2266" s="1">
        <v>43.7</v>
      </c>
      <c r="H2266" s="1">
        <v>52.9</v>
      </c>
      <c r="I2266" s="1">
        <v>67.5</v>
      </c>
      <c r="J2266" s="1">
        <v>65</v>
      </c>
      <c r="K2266" s="1">
        <v>54.3</v>
      </c>
      <c r="M2266">
        <f t="shared" si="351"/>
        <v>1949844.5997580495</v>
      </c>
      <c r="N2266">
        <f t="shared" si="352"/>
        <v>33884.415613920231</v>
      </c>
      <c r="O2266">
        <f t="shared" si="353"/>
        <v>165958.69074375663</v>
      </c>
      <c r="P2266">
        <f t="shared" si="354"/>
        <v>616595.00186148309</v>
      </c>
      <c r="Q2266">
        <f t="shared" si="355"/>
        <v>831763.77110267128</v>
      </c>
      <c r="R2266">
        <f t="shared" si="356"/>
        <v>23442.288153199243</v>
      </c>
      <c r="S2266">
        <f t="shared" si="357"/>
        <v>194984.45997580473</v>
      </c>
      <c r="T2266">
        <f t="shared" si="358"/>
        <v>5623413.2519034976</v>
      </c>
      <c r="U2266">
        <f t="shared" si="359"/>
        <v>3162277.6601683851</v>
      </c>
      <c r="V2266">
        <f t="shared" si="360"/>
        <v>134896.28825916545</v>
      </c>
    </row>
    <row r="2267" spans="2:22" x14ac:dyDescent="0.3">
      <c r="B2267" s="1">
        <v>62.4</v>
      </c>
      <c r="C2267" s="1">
        <v>45</v>
      </c>
      <c r="D2267" s="1">
        <v>51.9</v>
      </c>
      <c r="E2267" s="1">
        <v>57</v>
      </c>
      <c r="F2267" s="1">
        <v>59.4</v>
      </c>
      <c r="G2267" s="1">
        <v>41.8</v>
      </c>
      <c r="H2267" s="1">
        <v>56.5</v>
      </c>
      <c r="I2267" s="1">
        <v>66.900000000000006</v>
      </c>
      <c r="J2267" s="1">
        <v>64.099999999999994</v>
      </c>
      <c r="K2267" s="1">
        <v>57</v>
      </c>
      <c r="M2267">
        <f t="shared" si="351"/>
        <v>1737800.8287493798</v>
      </c>
      <c r="N2267">
        <f t="shared" si="352"/>
        <v>31622.77660168384</v>
      </c>
      <c r="O2267">
        <f t="shared" si="353"/>
        <v>154881.66189124816</v>
      </c>
      <c r="P2267">
        <f t="shared" si="354"/>
        <v>501187.23362727347</v>
      </c>
      <c r="Q2267">
        <f t="shared" si="355"/>
        <v>870963.58995608077</v>
      </c>
      <c r="R2267">
        <f t="shared" si="356"/>
        <v>15135.612484362096</v>
      </c>
      <c r="S2267">
        <f t="shared" si="357"/>
        <v>446683.59215096442</v>
      </c>
      <c r="T2267">
        <f t="shared" si="358"/>
        <v>4897788.1936844708</v>
      </c>
      <c r="U2267">
        <f t="shared" si="359"/>
        <v>2570395.7827688619</v>
      </c>
      <c r="V2267">
        <f t="shared" si="360"/>
        <v>269153.48039269145</v>
      </c>
    </row>
    <row r="2268" spans="2:22" x14ac:dyDescent="0.3">
      <c r="B2268" s="1">
        <v>62.1</v>
      </c>
      <c r="C2268" s="1">
        <v>45.2</v>
      </c>
      <c r="D2268" s="1">
        <v>51.3</v>
      </c>
      <c r="E2268" s="1">
        <v>56.6</v>
      </c>
      <c r="F2268" s="1">
        <v>58.1</v>
      </c>
      <c r="G2268" s="1">
        <v>42</v>
      </c>
      <c r="H2268" s="1">
        <v>61.5</v>
      </c>
      <c r="I2268" s="1">
        <v>63.8</v>
      </c>
      <c r="J2268" s="1">
        <v>59</v>
      </c>
      <c r="K2268" s="1">
        <v>57.35</v>
      </c>
      <c r="M2268">
        <f t="shared" si="351"/>
        <v>1621810.0973589318</v>
      </c>
      <c r="N2268">
        <f t="shared" si="352"/>
        <v>33113.112148259148</v>
      </c>
      <c r="O2268">
        <f t="shared" si="353"/>
        <v>134896.28825916545</v>
      </c>
      <c r="P2268">
        <f t="shared" si="354"/>
        <v>457088.18961487547</v>
      </c>
      <c r="Q2268">
        <f t="shared" si="355"/>
        <v>645654.22903465747</v>
      </c>
      <c r="R2268">
        <f t="shared" si="356"/>
        <v>15848.931924611146</v>
      </c>
      <c r="S2268">
        <f t="shared" si="357"/>
        <v>1412537.5446227565</v>
      </c>
      <c r="T2268">
        <f t="shared" si="358"/>
        <v>2398832.9190194933</v>
      </c>
      <c r="U2268">
        <f t="shared" si="359"/>
        <v>794328.23472428333</v>
      </c>
      <c r="V2268">
        <f t="shared" si="360"/>
        <v>501187.23362727347</v>
      </c>
    </row>
    <row r="2269" spans="2:22" x14ac:dyDescent="0.3">
      <c r="B2269" s="1">
        <v>61</v>
      </c>
      <c r="C2269" s="1">
        <v>46.1</v>
      </c>
      <c r="D2269" s="1">
        <v>51.4</v>
      </c>
      <c r="E2269" s="1">
        <v>56.9</v>
      </c>
      <c r="F2269" s="1">
        <v>59.8</v>
      </c>
      <c r="G2269" s="1">
        <v>44.6</v>
      </c>
      <c r="H2269" s="1">
        <v>67.8</v>
      </c>
      <c r="I2269" s="1">
        <v>64.5</v>
      </c>
      <c r="J2269" s="1">
        <v>55.9</v>
      </c>
      <c r="K2269" s="1">
        <v>58.9</v>
      </c>
      <c r="M2269">
        <f t="shared" si="351"/>
        <v>1258925.4117941677</v>
      </c>
      <c r="N2269">
        <f t="shared" si="352"/>
        <v>40738.027780411358</v>
      </c>
      <c r="O2269">
        <f t="shared" si="353"/>
        <v>138038.42646028858</v>
      </c>
      <c r="P2269">
        <f t="shared" si="354"/>
        <v>489778.81936844654</v>
      </c>
      <c r="Q2269">
        <f t="shared" si="355"/>
        <v>954992.58602143568</v>
      </c>
      <c r="R2269">
        <f t="shared" si="356"/>
        <v>28840.315031266062</v>
      </c>
      <c r="S2269">
        <f t="shared" si="357"/>
        <v>6025595.8607435729</v>
      </c>
      <c r="T2269">
        <f t="shared" si="358"/>
        <v>2818382.9312644606</v>
      </c>
      <c r="U2269">
        <f t="shared" si="359"/>
        <v>389045.14499428123</v>
      </c>
      <c r="V2269">
        <f t="shared" si="360"/>
        <v>543250.33149243437</v>
      </c>
    </row>
    <row r="2270" spans="2:22" x14ac:dyDescent="0.3">
      <c r="B2270" s="1">
        <v>60.8</v>
      </c>
      <c r="C2270" s="1">
        <v>45.5</v>
      </c>
      <c r="D2270" s="1">
        <v>52.4</v>
      </c>
      <c r="E2270" s="1">
        <v>56.4</v>
      </c>
      <c r="F2270" s="1">
        <v>60.1</v>
      </c>
      <c r="G2270" s="1">
        <v>45.3</v>
      </c>
      <c r="H2270" s="1">
        <v>69.5</v>
      </c>
      <c r="I2270" s="1">
        <v>66.400000000000006</v>
      </c>
      <c r="J2270" s="1">
        <v>56</v>
      </c>
      <c r="K2270" s="1">
        <v>61.75</v>
      </c>
      <c r="M2270">
        <f t="shared" si="351"/>
        <v>1202264.4346174158</v>
      </c>
      <c r="N2270">
        <f t="shared" si="352"/>
        <v>35481.33892335758</v>
      </c>
      <c r="O2270">
        <f t="shared" si="353"/>
        <v>173780.0828749378</v>
      </c>
      <c r="P2270">
        <f t="shared" si="354"/>
        <v>436515.83224016649</v>
      </c>
      <c r="Q2270">
        <f t="shared" si="355"/>
        <v>1023292.9922807553</v>
      </c>
      <c r="R2270">
        <f t="shared" si="356"/>
        <v>33884.415613920231</v>
      </c>
      <c r="S2270">
        <f t="shared" si="357"/>
        <v>8912509.3813374657</v>
      </c>
      <c r="T2270">
        <f t="shared" si="358"/>
        <v>4365158.3224016698</v>
      </c>
      <c r="U2270">
        <f t="shared" si="359"/>
        <v>398107.17055349716</v>
      </c>
      <c r="V2270">
        <f t="shared" si="360"/>
        <v>776247.11662869214</v>
      </c>
    </row>
    <row r="2271" spans="2:22" x14ac:dyDescent="0.3">
      <c r="B2271" s="1">
        <v>61.7</v>
      </c>
      <c r="C2271" s="1">
        <v>45</v>
      </c>
      <c r="D2271" s="1">
        <v>56.4</v>
      </c>
      <c r="E2271" s="1">
        <v>55.8</v>
      </c>
      <c r="F2271" s="1">
        <v>56.6</v>
      </c>
      <c r="G2271" s="1">
        <v>52.2</v>
      </c>
      <c r="H2271" s="1">
        <v>62.2</v>
      </c>
      <c r="I2271" s="1">
        <v>65.8</v>
      </c>
      <c r="J2271" s="1">
        <v>59</v>
      </c>
      <c r="K2271" s="1">
        <v>65.55</v>
      </c>
      <c r="M2271">
        <f t="shared" si="351"/>
        <v>1479108.3881682095</v>
      </c>
      <c r="N2271">
        <f t="shared" si="352"/>
        <v>31622.77660168384</v>
      </c>
      <c r="O2271">
        <f t="shared" si="353"/>
        <v>436515.83224016649</v>
      </c>
      <c r="P2271">
        <f t="shared" si="354"/>
        <v>380189.39632056188</v>
      </c>
      <c r="Q2271">
        <f t="shared" si="355"/>
        <v>457088.18961487547</v>
      </c>
      <c r="R2271">
        <f t="shared" si="356"/>
        <v>165958.69074375663</v>
      </c>
      <c r="S2271">
        <f t="shared" si="357"/>
        <v>1659586.9074375653</v>
      </c>
      <c r="T2271">
        <f t="shared" si="358"/>
        <v>3801893.963205616</v>
      </c>
      <c r="U2271">
        <f t="shared" si="359"/>
        <v>794328.23472428333</v>
      </c>
      <c r="V2271">
        <f t="shared" si="360"/>
        <v>1496235.6560944356</v>
      </c>
    </row>
    <row r="2272" spans="2:22" x14ac:dyDescent="0.3">
      <c r="B2272" s="1">
        <v>62.6</v>
      </c>
      <c r="C2272" s="1">
        <v>45.7</v>
      </c>
      <c r="D2272" s="1">
        <v>64.400000000000006</v>
      </c>
      <c r="E2272" s="1">
        <v>54.3</v>
      </c>
      <c r="F2272" s="1">
        <v>55</v>
      </c>
      <c r="G2272" s="1">
        <v>49.1</v>
      </c>
      <c r="H2272" s="1">
        <v>55.5</v>
      </c>
      <c r="I2272" s="1">
        <v>67.5</v>
      </c>
      <c r="J2272" s="1">
        <v>64.8</v>
      </c>
      <c r="K2272" s="1">
        <v>71.55</v>
      </c>
      <c r="M2272">
        <f t="shared" si="351"/>
        <v>1819700.8586099846</v>
      </c>
      <c r="N2272">
        <f t="shared" si="352"/>
        <v>37153.522909717351</v>
      </c>
      <c r="O2272">
        <f t="shared" si="353"/>
        <v>2754228.7033381732</v>
      </c>
      <c r="P2272">
        <f t="shared" si="354"/>
        <v>269153.48039269145</v>
      </c>
      <c r="Q2272">
        <f t="shared" si="355"/>
        <v>316227.7660168382</v>
      </c>
      <c r="R2272">
        <f t="shared" si="356"/>
        <v>81283.051616410012</v>
      </c>
      <c r="S2272">
        <f t="shared" si="357"/>
        <v>354813.38923357555</v>
      </c>
      <c r="T2272">
        <f t="shared" si="358"/>
        <v>5623413.2519034976</v>
      </c>
      <c r="U2272">
        <f t="shared" si="359"/>
        <v>3019951.7204020172</v>
      </c>
      <c r="V2272">
        <f t="shared" si="360"/>
        <v>3589219.3464500569</v>
      </c>
    </row>
    <row r="2273" spans="2:22" x14ac:dyDescent="0.3">
      <c r="B2273" s="1">
        <v>62.7</v>
      </c>
      <c r="C2273" s="1">
        <v>44.8</v>
      </c>
      <c r="D2273" s="1">
        <v>60.5</v>
      </c>
      <c r="E2273" s="1">
        <v>54.1</v>
      </c>
      <c r="F2273" s="1">
        <v>52.8</v>
      </c>
      <c r="G2273" s="1">
        <v>46.2</v>
      </c>
      <c r="H2273" s="1">
        <v>54.2</v>
      </c>
      <c r="I2273" s="1">
        <v>64.400000000000006</v>
      </c>
      <c r="J2273" s="1">
        <v>67.8</v>
      </c>
      <c r="K2273" s="1">
        <v>66.95</v>
      </c>
      <c r="M2273">
        <f t="shared" si="351"/>
        <v>1862087.1366628716</v>
      </c>
      <c r="N2273">
        <f t="shared" si="352"/>
        <v>30199.517204020158</v>
      </c>
      <c r="O2273">
        <f t="shared" si="353"/>
        <v>1122018.4543019643</v>
      </c>
      <c r="P2273">
        <f t="shared" si="354"/>
        <v>257039.57827688678</v>
      </c>
      <c r="Q2273">
        <f t="shared" si="355"/>
        <v>190546.0717963246</v>
      </c>
      <c r="R2273">
        <f t="shared" si="356"/>
        <v>41686.938347033625</v>
      </c>
      <c r="S2273">
        <f t="shared" si="357"/>
        <v>263026.79918953858</v>
      </c>
      <c r="T2273">
        <f t="shared" si="358"/>
        <v>2754228.7033381732</v>
      </c>
      <c r="U2273">
        <f t="shared" si="359"/>
        <v>6025595.8607435729</v>
      </c>
      <c r="V2273">
        <f t="shared" si="360"/>
        <v>14288939.585111016</v>
      </c>
    </row>
    <row r="2274" spans="2:22" x14ac:dyDescent="0.3">
      <c r="B2274" s="1">
        <v>60.4</v>
      </c>
      <c r="C2274" s="1">
        <v>44.8</v>
      </c>
      <c r="D2274" s="1">
        <v>57.4</v>
      </c>
      <c r="E2274" s="1">
        <v>55.5</v>
      </c>
      <c r="F2274" s="1">
        <v>52.6</v>
      </c>
      <c r="G2274" s="1">
        <v>49.5</v>
      </c>
      <c r="H2274" s="1">
        <v>51.9</v>
      </c>
      <c r="I2274" s="1">
        <v>65.3</v>
      </c>
      <c r="J2274" s="1">
        <v>68.8</v>
      </c>
      <c r="K2274" s="1">
        <v>65.5</v>
      </c>
      <c r="M2274">
        <f t="shared" si="351"/>
        <v>1096478.196143186</v>
      </c>
      <c r="N2274">
        <f t="shared" si="352"/>
        <v>30199.517204020158</v>
      </c>
      <c r="O2274">
        <f t="shared" si="353"/>
        <v>549540.87385762564</v>
      </c>
      <c r="P2274">
        <f t="shared" si="354"/>
        <v>354813.38923357555</v>
      </c>
      <c r="Q2274">
        <f t="shared" si="355"/>
        <v>181970.08586099857</v>
      </c>
      <c r="R2274">
        <f t="shared" si="356"/>
        <v>89125.093813374609</v>
      </c>
      <c r="S2274">
        <f t="shared" si="357"/>
        <v>154881.66189124816</v>
      </c>
      <c r="T2274">
        <f t="shared" si="358"/>
        <v>3388441.5613920246</v>
      </c>
      <c r="U2274">
        <f t="shared" si="359"/>
        <v>7585775.7502918513</v>
      </c>
      <c r="V2274">
        <f t="shared" si="360"/>
        <v>4954501.9080479108</v>
      </c>
    </row>
    <row r="2275" spans="2:22" x14ac:dyDescent="0.3">
      <c r="B2275" s="1">
        <v>61.3</v>
      </c>
      <c r="C2275" s="1">
        <v>46.7</v>
      </c>
      <c r="D2275" s="1">
        <v>55.7</v>
      </c>
      <c r="E2275" s="1">
        <v>55.2</v>
      </c>
      <c r="F2275" s="1">
        <v>53.4</v>
      </c>
      <c r="G2275" s="1">
        <v>45.8</v>
      </c>
      <c r="H2275" s="1">
        <v>51.3</v>
      </c>
      <c r="I2275" s="1">
        <v>67.3</v>
      </c>
      <c r="J2275" s="1">
        <v>69.7</v>
      </c>
      <c r="K2275" s="1">
        <v>70.8</v>
      </c>
      <c r="M2275">
        <f t="shared" si="351"/>
        <v>1348962.8825916562</v>
      </c>
      <c r="N2275">
        <f t="shared" si="352"/>
        <v>46773.514128719893</v>
      </c>
      <c r="O2275">
        <f t="shared" si="353"/>
        <v>371535.2290971732</v>
      </c>
      <c r="P2275">
        <f t="shared" si="354"/>
        <v>331131.12148259184</v>
      </c>
      <c r="Q2275">
        <f t="shared" si="355"/>
        <v>218776.16239495538</v>
      </c>
      <c r="R2275">
        <f t="shared" si="356"/>
        <v>38018.939632056143</v>
      </c>
      <c r="S2275">
        <f t="shared" si="357"/>
        <v>134896.28825916545</v>
      </c>
      <c r="T2275">
        <f t="shared" si="358"/>
        <v>5370317.963702525</v>
      </c>
      <c r="U2275">
        <f t="shared" si="359"/>
        <v>9332543.0079699513</v>
      </c>
      <c r="V2275">
        <f t="shared" si="360"/>
        <v>3548133.8923357595</v>
      </c>
    </row>
    <row r="2276" spans="2:22" x14ac:dyDescent="0.3">
      <c r="B2276" s="1">
        <v>59</v>
      </c>
      <c r="C2276" s="1">
        <v>45.3</v>
      </c>
      <c r="D2276" s="1">
        <v>56.3</v>
      </c>
      <c r="E2276" s="1">
        <v>54.5</v>
      </c>
      <c r="F2276" s="1">
        <v>53.7</v>
      </c>
      <c r="G2276" s="1">
        <v>42</v>
      </c>
      <c r="H2276" s="1">
        <v>55</v>
      </c>
      <c r="I2276" s="1">
        <v>65</v>
      </c>
      <c r="J2276" s="1">
        <v>63.9</v>
      </c>
      <c r="K2276" s="1">
        <v>70.55</v>
      </c>
      <c r="M2276">
        <f t="shared" si="351"/>
        <v>794328.23472428333</v>
      </c>
      <c r="N2276">
        <f t="shared" si="352"/>
        <v>33884.415613920231</v>
      </c>
      <c r="O2276">
        <f t="shared" si="353"/>
        <v>426579.51880159322</v>
      </c>
      <c r="P2276">
        <f t="shared" si="354"/>
        <v>281838.29312644573</v>
      </c>
      <c r="Q2276">
        <f t="shared" si="355"/>
        <v>234422.88153199267</v>
      </c>
      <c r="R2276">
        <f t="shared" si="356"/>
        <v>15848.931924611146</v>
      </c>
      <c r="S2276">
        <f t="shared" si="357"/>
        <v>316227.7660168382</v>
      </c>
      <c r="T2276">
        <f t="shared" si="358"/>
        <v>3162277.6601683851</v>
      </c>
      <c r="U2276">
        <f t="shared" si="359"/>
        <v>2454708.915685033</v>
      </c>
      <c r="V2276">
        <f t="shared" si="360"/>
        <v>12022644.346174169</v>
      </c>
    </row>
    <row r="2277" spans="2:22" x14ac:dyDescent="0.3">
      <c r="B2277" s="1">
        <v>58.8</v>
      </c>
      <c r="C2277" s="1">
        <v>44.2</v>
      </c>
      <c r="D2277" s="1">
        <v>62.4</v>
      </c>
      <c r="E2277" s="1">
        <v>54.6</v>
      </c>
      <c r="F2277" s="1">
        <v>54.5</v>
      </c>
      <c r="G2277" s="1">
        <v>40.9</v>
      </c>
      <c r="H2277" s="1">
        <v>57.4</v>
      </c>
      <c r="I2277" s="1">
        <v>60.8</v>
      </c>
      <c r="J2277" s="1">
        <v>62.9</v>
      </c>
      <c r="K2277" s="1">
        <v>72.2</v>
      </c>
      <c r="M2277">
        <f t="shared" si="351"/>
        <v>758577.57502918423</v>
      </c>
      <c r="N2277">
        <f t="shared" si="352"/>
        <v>26302.679918953829</v>
      </c>
      <c r="O2277">
        <f t="shared" si="353"/>
        <v>1737800.8287493798</v>
      </c>
      <c r="P2277">
        <f t="shared" si="354"/>
        <v>288403.1503126609</v>
      </c>
      <c r="Q2277">
        <f t="shared" si="355"/>
        <v>281838.29312644573</v>
      </c>
      <c r="R2277">
        <f t="shared" si="356"/>
        <v>12302.687708123816</v>
      </c>
      <c r="S2277">
        <f t="shared" si="357"/>
        <v>549540.87385762564</v>
      </c>
      <c r="T2277">
        <f t="shared" si="358"/>
        <v>1202264.4346174158</v>
      </c>
      <c r="U2277">
        <f t="shared" si="359"/>
        <v>1949844.5997580495</v>
      </c>
      <c r="V2277">
        <f t="shared" si="360"/>
        <v>11350108.156723151</v>
      </c>
    </row>
    <row r="2278" spans="2:22" x14ac:dyDescent="0.3">
      <c r="B2278" s="1">
        <v>58.8</v>
      </c>
      <c r="C2278" s="1">
        <v>44</v>
      </c>
      <c r="D2278" s="1">
        <v>60.3</v>
      </c>
      <c r="E2278" s="1">
        <v>54.2</v>
      </c>
      <c r="F2278" s="1">
        <v>55.5</v>
      </c>
      <c r="G2278" s="1">
        <v>41.7</v>
      </c>
      <c r="H2278" s="1">
        <v>53.8</v>
      </c>
      <c r="I2278" s="1">
        <v>57.8</v>
      </c>
      <c r="J2278" s="1">
        <v>64.400000000000006</v>
      </c>
      <c r="K2278" s="1">
        <v>72.2</v>
      </c>
      <c r="M2278">
        <f t="shared" si="351"/>
        <v>758577.57502918423</v>
      </c>
      <c r="N2278">
        <f t="shared" si="352"/>
        <v>25118.86431509586</v>
      </c>
      <c r="O2278">
        <f t="shared" si="353"/>
        <v>1071519.3052376057</v>
      </c>
      <c r="P2278">
        <f t="shared" si="354"/>
        <v>263026.79918953858</v>
      </c>
      <c r="Q2278">
        <f t="shared" si="355"/>
        <v>354813.38923357555</v>
      </c>
      <c r="R2278">
        <f t="shared" si="356"/>
        <v>14791.083881682089</v>
      </c>
      <c r="S2278">
        <f t="shared" si="357"/>
        <v>239883.29190194907</v>
      </c>
      <c r="T2278">
        <f t="shared" si="358"/>
        <v>602559.58607435762</v>
      </c>
      <c r="U2278">
        <f t="shared" si="359"/>
        <v>2754228.7033381732</v>
      </c>
      <c r="V2278">
        <f t="shared" si="360"/>
        <v>16595869.074375641</v>
      </c>
    </row>
    <row r="2279" spans="2:22" x14ac:dyDescent="0.3">
      <c r="B2279" s="1">
        <v>58.7</v>
      </c>
      <c r="C2279" s="1">
        <v>43.9</v>
      </c>
      <c r="D2279" s="1">
        <v>55.4</v>
      </c>
      <c r="E2279" s="1">
        <v>54.2</v>
      </c>
      <c r="F2279" s="1">
        <v>58.7</v>
      </c>
      <c r="G2279" s="1">
        <v>43.3</v>
      </c>
      <c r="H2279" s="1">
        <v>54.4</v>
      </c>
      <c r="I2279" s="1">
        <v>54.5</v>
      </c>
      <c r="J2279" s="1">
        <v>64.7</v>
      </c>
      <c r="K2279" s="1">
        <v>73.150000000000006</v>
      </c>
      <c r="M2279">
        <f t="shared" si="351"/>
        <v>741310.24130091805</v>
      </c>
      <c r="N2279">
        <f t="shared" si="352"/>
        <v>24547.089156850321</v>
      </c>
      <c r="O2279">
        <f t="shared" si="353"/>
        <v>346736.85045253241</v>
      </c>
      <c r="P2279">
        <f t="shared" si="354"/>
        <v>263026.79918953858</v>
      </c>
      <c r="Q2279">
        <f t="shared" si="355"/>
        <v>741310.24130091805</v>
      </c>
      <c r="R2279">
        <f t="shared" si="356"/>
        <v>21379.620895022348</v>
      </c>
      <c r="S2279">
        <f t="shared" si="357"/>
        <v>275422.87033381651</v>
      </c>
      <c r="T2279">
        <f t="shared" si="358"/>
        <v>281838.29312644573</v>
      </c>
      <c r="U2279">
        <f t="shared" si="359"/>
        <v>2951209.2266663918</v>
      </c>
      <c r="V2279">
        <f t="shared" si="360"/>
        <v>16595869.074375641</v>
      </c>
    </row>
    <row r="2280" spans="2:22" x14ac:dyDescent="0.3">
      <c r="B2280" s="1">
        <v>58.2</v>
      </c>
      <c r="C2280" s="1">
        <v>43.7</v>
      </c>
      <c r="D2280" s="1">
        <v>53.7</v>
      </c>
      <c r="E2280" s="1">
        <v>53.4</v>
      </c>
      <c r="F2280" s="1">
        <v>59.4</v>
      </c>
      <c r="G2280" s="1">
        <v>44.5</v>
      </c>
      <c r="H2280" s="1">
        <v>54.1</v>
      </c>
      <c r="I2280" s="1">
        <v>52.8</v>
      </c>
      <c r="J2280" s="1">
        <v>62.3</v>
      </c>
      <c r="K2280" s="1">
        <v>65.650000000000006</v>
      </c>
      <c r="M2280">
        <f t="shared" si="351"/>
        <v>660693.44800759677</v>
      </c>
      <c r="N2280">
        <f t="shared" si="352"/>
        <v>23442.288153199243</v>
      </c>
      <c r="O2280">
        <f t="shared" si="353"/>
        <v>234422.88153199267</v>
      </c>
      <c r="P2280">
        <f t="shared" si="354"/>
        <v>218776.16239495538</v>
      </c>
      <c r="Q2280">
        <f t="shared" si="355"/>
        <v>870963.58995608077</v>
      </c>
      <c r="R2280">
        <f t="shared" si="356"/>
        <v>28183.829312644593</v>
      </c>
      <c r="S2280">
        <f t="shared" si="357"/>
        <v>257039.57827688678</v>
      </c>
      <c r="T2280">
        <f t="shared" si="358"/>
        <v>190546.0717963246</v>
      </c>
      <c r="U2280">
        <f t="shared" si="359"/>
        <v>1698243.6524617458</v>
      </c>
      <c r="V2280">
        <f t="shared" si="360"/>
        <v>20653801.55810532</v>
      </c>
    </row>
    <row r="2281" spans="2:22" x14ac:dyDescent="0.3">
      <c r="B2281" s="1">
        <v>59.7</v>
      </c>
      <c r="C2281" s="1">
        <v>44.3</v>
      </c>
      <c r="D2281" s="1">
        <v>50.3</v>
      </c>
      <c r="E2281" s="1">
        <v>53.1</v>
      </c>
      <c r="F2281" s="1">
        <v>58.3</v>
      </c>
      <c r="G2281" s="1">
        <v>43.2</v>
      </c>
      <c r="H2281" s="1">
        <v>52.5</v>
      </c>
      <c r="I2281" s="1">
        <v>50.4</v>
      </c>
      <c r="J2281" s="1">
        <v>60.8</v>
      </c>
      <c r="K2281" s="1">
        <v>61.55</v>
      </c>
      <c r="M2281">
        <f t="shared" si="351"/>
        <v>933254.30079699424</v>
      </c>
      <c r="N2281">
        <f t="shared" si="352"/>
        <v>26915.348039269167</v>
      </c>
      <c r="O2281">
        <f t="shared" si="353"/>
        <v>107151.93052376063</v>
      </c>
      <c r="P2281">
        <f t="shared" si="354"/>
        <v>204173.79446695346</v>
      </c>
      <c r="Q2281">
        <f t="shared" si="355"/>
        <v>676082.97539198259</v>
      </c>
      <c r="R2281">
        <f t="shared" si="356"/>
        <v>20892.961308540423</v>
      </c>
      <c r="S2281">
        <f t="shared" si="357"/>
        <v>177827.94100389251</v>
      </c>
      <c r="T2281">
        <f t="shared" si="358"/>
        <v>109647.81961431868</v>
      </c>
      <c r="U2281">
        <f t="shared" si="359"/>
        <v>1202264.4346174158</v>
      </c>
      <c r="V2281">
        <f t="shared" si="360"/>
        <v>3672823.0049808575</v>
      </c>
    </row>
    <row r="2282" spans="2:22" x14ac:dyDescent="0.3">
      <c r="B2282" s="1">
        <v>60.2</v>
      </c>
      <c r="C2282" s="1">
        <v>48.8</v>
      </c>
      <c r="D2282" s="1">
        <v>49.4</v>
      </c>
      <c r="E2282" s="1">
        <v>54.2</v>
      </c>
      <c r="F2282" s="1">
        <v>61.1</v>
      </c>
      <c r="G2282" s="1">
        <v>40.6</v>
      </c>
      <c r="H2282" s="1">
        <v>54.6</v>
      </c>
      <c r="I2282" s="1">
        <v>48.1</v>
      </c>
      <c r="J2282" s="1">
        <v>59.1</v>
      </c>
      <c r="K2282" s="1">
        <v>58.9</v>
      </c>
      <c r="M2282">
        <f t="shared" si="351"/>
        <v>1047128.5480509026</v>
      </c>
      <c r="N2282">
        <f t="shared" si="352"/>
        <v>75857.757502918481</v>
      </c>
      <c r="O2282">
        <f t="shared" si="353"/>
        <v>87096.358995608127</v>
      </c>
      <c r="P2282">
        <f t="shared" si="354"/>
        <v>263026.79918953858</v>
      </c>
      <c r="Q2282">
        <f t="shared" si="355"/>
        <v>1288249.5516931366</v>
      </c>
      <c r="R2282">
        <f t="shared" si="356"/>
        <v>11481.536214968852</v>
      </c>
      <c r="S2282">
        <f t="shared" si="357"/>
        <v>288403.1503126609</v>
      </c>
      <c r="T2282">
        <f t="shared" si="358"/>
        <v>64565.422903465682</v>
      </c>
      <c r="U2282">
        <f t="shared" si="359"/>
        <v>812830.51616410096</v>
      </c>
      <c r="V2282">
        <f t="shared" si="360"/>
        <v>1428893.9585111027</v>
      </c>
    </row>
    <row r="2283" spans="2:22" x14ac:dyDescent="0.3">
      <c r="B2283" s="1">
        <v>60.1</v>
      </c>
      <c r="C2283" s="1">
        <v>51.4</v>
      </c>
      <c r="D2283" s="1">
        <v>48.8</v>
      </c>
      <c r="E2283" s="1">
        <v>54.8</v>
      </c>
      <c r="F2283" s="1">
        <v>61.5</v>
      </c>
      <c r="G2283" s="1">
        <v>39.9</v>
      </c>
      <c r="H2283" s="1">
        <v>56</v>
      </c>
      <c r="I2283" s="1">
        <v>47.2</v>
      </c>
      <c r="J2283" s="1">
        <v>59</v>
      </c>
      <c r="K2283" s="1">
        <v>58.05</v>
      </c>
      <c r="M2283">
        <f t="shared" si="351"/>
        <v>1023292.9922807553</v>
      </c>
      <c r="N2283">
        <f t="shared" si="352"/>
        <v>138038.42646028858</v>
      </c>
      <c r="O2283">
        <f t="shared" si="353"/>
        <v>75857.757502918481</v>
      </c>
      <c r="P2283">
        <f t="shared" si="354"/>
        <v>301995.1720402019</v>
      </c>
      <c r="Q2283">
        <f t="shared" si="355"/>
        <v>1412537.5446227565</v>
      </c>
      <c r="R2283">
        <f t="shared" si="356"/>
        <v>9772.3722095581161</v>
      </c>
      <c r="S2283">
        <f t="shared" si="357"/>
        <v>398107.17055349716</v>
      </c>
      <c r="T2283">
        <f t="shared" si="358"/>
        <v>52480.746024977409</v>
      </c>
      <c r="U2283">
        <f t="shared" si="359"/>
        <v>794328.23472428333</v>
      </c>
      <c r="V2283">
        <f t="shared" si="360"/>
        <v>776247.11662869214</v>
      </c>
    </row>
    <row r="2284" spans="2:22" x14ac:dyDescent="0.3">
      <c r="B2284" s="1">
        <v>59</v>
      </c>
      <c r="C2284" s="1">
        <v>54.9</v>
      </c>
      <c r="D2284" s="1">
        <v>48.2</v>
      </c>
      <c r="E2284" s="1">
        <v>55</v>
      </c>
      <c r="F2284" s="1">
        <v>60.9</v>
      </c>
      <c r="G2284" s="1">
        <v>45</v>
      </c>
      <c r="H2284" s="1">
        <v>58</v>
      </c>
      <c r="I2284" s="1">
        <v>45.9</v>
      </c>
      <c r="J2284" s="1">
        <v>59.3</v>
      </c>
      <c r="K2284" s="1">
        <v>60.25</v>
      </c>
      <c r="M2284">
        <f t="shared" si="351"/>
        <v>794328.23472428333</v>
      </c>
      <c r="N2284">
        <f t="shared" si="352"/>
        <v>309029.54325135931</v>
      </c>
      <c r="O2284">
        <f t="shared" si="353"/>
        <v>66069.344800759733</v>
      </c>
      <c r="P2284">
        <f t="shared" si="354"/>
        <v>316227.7660168382</v>
      </c>
      <c r="Q2284">
        <f t="shared" si="355"/>
        <v>1230268.770812382</v>
      </c>
      <c r="R2284">
        <f t="shared" si="356"/>
        <v>31622.77660168384</v>
      </c>
      <c r="S2284">
        <f t="shared" si="357"/>
        <v>630957.34448019415</v>
      </c>
      <c r="T2284">
        <f t="shared" si="358"/>
        <v>38904.514499428085</v>
      </c>
      <c r="U2284">
        <f t="shared" si="359"/>
        <v>851138.03820237669</v>
      </c>
      <c r="V2284">
        <f t="shared" si="360"/>
        <v>638263.48619054956</v>
      </c>
    </row>
    <row r="2285" spans="2:22" x14ac:dyDescent="0.3">
      <c r="B2285" s="1">
        <v>57.6</v>
      </c>
      <c r="C2285" s="1">
        <v>54.9</v>
      </c>
      <c r="D2285" s="1">
        <v>48.2</v>
      </c>
      <c r="E2285" s="1">
        <v>56.5</v>
      </c>
      <c r="F2285" s="1">
        <v>57.1</v>
      </c>
      <c r="G2285" s="1">
        <v>43.8</v>
      </c>
      <c r="H2285" s="1">
        <v>59.4</v>
      </c>
      <c r="I2285" s="1">
        <v>46.7</v>
      </c>
      <c r="J2285" s="1">
        <v>59.1</v>
      </c>
      <c r="K2285" s="1">
        <v>65.400000000000006</v>
      </c>
      <c r="M2285">
        <f t="shared" si="351"/>
        <v>575439.93733715697</v>
      </c>
      <c r="N2285">
        <f t="shared" si="352"/>
        <v>309029.54325135931</v>
      </c>
      <c r="O2285">
        <f t="shared" si="353"/>
        <v>66069.344800759733</v>
      </c>
      <c r="P2285">
        <f t="shared" si="354"/>
        <v>446683.59215096442</v>
      </c>
      <c r="Q2285">
        <f t="shared" si="355"/>
        <v>512861.38399136515</v>
      </c>
      <c r="R2285">
        <f t="shared" si="356"/>
        <v>23988.329190194923</v>
      </c>
      <c r="S2285">
        <f t="shared" si="357"/>
        <v>870963.58995608077</v>
      </c>
      <c r="T2285">
        <f t="shared" si="358"/>
        <v>46773.514128719893</v>
      </c>
      <c r="U2285">
        <f t="shared" si="359"/>
        <v>812830.51616410096</v>
      </c>
      <c r="V2285">
        <f t="shared" si="360"/>
        <v>1059253.7251772918</v>
      </c>
    </row>
    <row r="2286" spans="2:22" x14ac:dyDescent="0.3">
      <c r="B2286" s="1">
        <v>55.2</v>
      </c>
      <c r="C2286" s="1">
        <v>55.5</v>
      </c>
      <c r="D2286" s="1">
        <v>47.4</v>
      </c>
      <c r="E2286" s="1">
        <v>56.8</v>
      </c>
      <c r="F2286" s="1">
        <v>56.8</v>
      </c>
      <c r="G2286" s="1">
        <v>41.4</v>
      </c>
      <c r="H2286" s="1">
        <v>58.8</v>
      </c>
      <c r="I2286" s="1">
        <v>46.7</v>
      </c>
      <c r="J2286" s="1">
        <v>59.2</v>
      </c>
      <c r="K2286" s="1">
        <v>72.05</v>
      </c>
      <c r="M2286">
        <f t="shared" si="351"/>
        <v>331131.12148259184</v>
      </c>
      <c r="N2286">
        <f t="shared" si="352"/>
        <v>354813.38923357555</v>
      </c>
      <c r="O2286">
        <f t="shared" si="353"/>
        <v>54954.087385762505</v>
      </c>
      <c r="P2286">
        <f t="shared" si="354"/>
        <v>478630.09232263872</v>
      </c>
      <c r="Q2286">
        <f t="shared" si="355"/>
        <v>478630.09232263872</v>
      </c>
      <c r="R2286">
        <f t="shared" si="356"/>
        <v>13803.842646028841</v>
      </c>
      <c r="S2286">
        <f t="shared" si="357"/>
        <v>758577.57502918423</v>
      </c>
      <c r="T2286">
        <f t="shared" si="358"/>
        <v>46773.514128719893</v>
      </c>
      <c r="U2286">
        <f t="shared" si="359"/>
        <v>831763.77110267128</v>
      </c>
      <c r="V2286">
        <f t="shared" si="360"/>
        <v>3467368.5045253276</v>
      </c>
    </row>
    <row r="2287" spans="2:22" x14ac:dyDescent="0.3">
      <c r="B2287" s="1">
        <v>54.8</v>
      </c>
      <c r="C2287" s="1">
        <v>56.3</v>
      </c>
      <c r="D2287" s="1">
        <v>47.6</v>
      </c>
      <c r="E2287" s="1">
        <v>57.4</v>
      </c>
      <c r="F2287" s="1">
        <v>55.6</v>
      </c>
      <c r="G2287" s="1">
        <v>42.9</v>
      </c>
      <c r="H2287" s="1">
        <v>57.5</v>
      </c>
      <c r="I2287" s="1">
        <v>46.4</v>
      </c>
      <c r="J2287" s="1">
        <v>58.4</v>
      </c>
      <c r="K2287" s="1">
        <v>73.099999999999994</v>
      </c>
      <c r="M2287">
        <f t="shared" si="351"/>
        <v>301995.1720402019</v>
      </c>
      <c r="N2287">
        <f t="shared" si="352"/>
        <v>426579.51880159322</v>
      </c>
      <c r="O2287">
        <f t="shared" si="353"/>
        <v>57543.993733715732</v>
      </c>
      <c r="P2287">
        <f t="shared" si="354"/>
        <v>549540.87385762564</v>
      </c>
      <c r="Q2287">
        <f t="shared" si="355"/>
        <v>363078.05477010203</v>
      </c>
      <c r="R2287">
        <f t="shared" si="356"/>
        <v>19498.445997580486</v>
      </c>
      <c r="S2287">
        <f t="shared" si="357"/>
        <v>562341.32519035018</v>
      </c>
      <c r="T2287">
        <f t="shared" si="358"/>
        <v>43651.583224016598</v>
      </c>
      <c r="U2287">
        <f t="shared" si="359"/>
        <v>691830.97091893724</v>
      </c>
      <c r="V2287">
        <f t="shared" si="360"/>
        <v>16032453.906900451</v>
      </c>
    </row>
    <row r="2288" spans="2:22" x14ac:dyDescent="0.3">
      <c r="B2288" s="1">
        <v>57.1</v>
      </c>
      <c r="C2288" s="1">
        <v>59.3</v>
      </c>
      <c r="D2288" s="1">
        <v>47.6</v>
      </c>
      <c r="E2288" s="1">
        <v>57.8</v>
      </c>
      <c r="F2288" s="1">
        <v>52.8</v>
      </c>
      <c r="G2288" s="1">
        <v>43.8</v>
      </c>
      <c r="H2288" s="1">
        <v>56.7</v>
      </c>
      <c r="I2288" s="1">
        <v>47.8</v>
      </c>
      <c r="J2288" s="1">
        <v>58.2</v>
      </c>
      <c r="K2288" s="1">
        <v>65</v>
      </c>
      <c r="M2288">
        <f t="shared" si="351"/>
        <v>512861.38399136515</v>
      </c>
      <c r="N2288">
        <f t="shared" si="352"/>
        <v>851138.03820237669</v>
      </c>
      <c r="O2288">
        <f t="shared" si="353"/>
        <v>57543.993733715732</v>
      </c>
      <c r="P2288">
        <f t="shared" si="354"/>
        <v>602559.58607435762</v>
      </c>
      <c r="Q2288">
        <f t="shared" si="355"/>
        <v>190546.0717963246</v>
      </c>
      <c r="R2288">
        <f t="shared" si="356"/>
        <v>23988.329190194923</v>
      </c>
      <c r="S2288">
        <f t="shared" si="357"/>
        <v>467735.14128719864</v>
      </c>
      <c r="T2288">
        <f t="shared" si="358"/>
        <v>60255.958607435699</v>
      </c>
      <c r="U2288">
        <f t="shared" si="359"/>
        <v>660693.44800759677</v>
      </c>
      <c r="V2288">
        <f t="shared" si="360"/>
        <v>20417379.446695317</v>
      </c>
    </row>
    <row r="2289" spans="2:22" x14ac:dyDescent="0.3">
      <c r="B2289" s="1">
        <v>56.7</v>
      </c>
      <c r="C2289" s="1">
        <v>61.8</v>
      </c>
      <c r="D2289" s="1">
        <v>46.9</v>
      </c>
      <c r="E2289" s="1">
        <v>57.2</v>
      </c>
      <c r="F2289" s="1">
        <v>53.2</v>
      </c>
      <c r="G2289" s="1">
        <v>42.3</v>
      </c>
      <c r="H2289" s="1">
        <v>55.6</v>
      </c>
      <c r="I2289" s="1">
        <v>47.3</v>
      </c>
      <c r="J2289" s="1">
        <v>58</v>
      </c>
      <c r="K2289" s="1">
        <v>59.85</v>
      </c>
      <c r="M2289">
        <f t="shared" si="351"/>
        <v>467735.14128719864</v>
      </c>
      <c r="N2289">
        <f t="shared" si="352"/>
        <v>1513561.2484362102</v>
      </c>
      <c r="O2289">
        <f t="shared" si="353"/>
        <v>48977.881936844598</v>
      </c>
      <c r="P2289">
        <f t="shared" si="354"/>
        <v>524807.46024977381</v>
      </c>
      <c r="Q2289">
        <f t="shared" si="355"/>
        <v>208929.61308540447</v>
      </c>
      <c r="R2289">
        <f t="shared" si="356"/>
        <v>16982.436524617453</v>
      </c>
      <c r="S2289">
        <f t="shared" si="357"/>
        <v>363078.05477010203</v>
      </c>
      <c r="T2289">
        <f t="shared" si="358"/>
        <v>53703.179637025234</v>
      </c>
      <c r="U2289">
        <f t="shared" si="359"/>
        <v>630957.34448019415</v>
      </c>
      <c r="V2289">
        <f t="shared" si="360"/>
        <v>3162277.6601683851</v>
      </c>
    </row>
    <row r="2290" spans="2:22" x14ac:dyDescent="0.3">
      <c r="B2290" s="1">
        <v>56.2</v>
      </c>
      <c r="C2290" s="1">
        <v>62.8</v>
      </c>
      <c r="D2290" s="1">
        <v>46.2</v>
      </c>
      <c r="E2290" s="1">
        <v>57.2</v>
      </c>
      <c r="F2290" s="1">
        <v>49.9</v>
      </c>
      <c r="G2290" s="1">
        <v>43.5</v>
      </c>
      <c r="H2290" s="1">
        <v>52.6</v>
      </c>
      <c r="I2290" s="1">
        <v>46.5</v>
      </c>
      <c r="J2290" s="1">
        <v>57.3</v>
      </c>
      <c r="K2290" s="1">
        <v>57.3</v>
      </c>
      <c r="M2290">
        <f t="shared" si="351"/>
        <v>416869.38347033598</v>
      </c>
      <c r="N2290">
        <f t="shared" si="352"/>
        <v>1905460.717963248</v>
      </c>
      <c r="O2290">
        <f t="shared" si="353"/>
        <v>41686.938347033625</v>
      </c>
      <c r="P2290">
        <f t="shared" si="354"/>
        <v>524807.46024977381</v>
      </c>
      <c r="Q2290">
        <f t="shared" si="355"/>
        <v>97723.722095581266</v>
      </c>
      <c r="R2290">
        <f t="shared" si="356"/>
        <v>22387.211385683382</v>
      </c>
      <c r="S2290">
        <f t="shared" si="357"/>
        <v>181970.08586099857</v>
      </c>
      <c r="T2290">
        <f t="shared" si="358"/>
        <v>44668.359215096389</v>
      </c>
      <c r="U2290">
        <f t="shared" si="359"/>
        <v>537031.79637025285</v>
      </c>
      <c r="V2290">
        <f t="shared" si="360"/>
        <v>966050.87898981478</v>
      </c>
    </row>
    <row r="2291" spans="2:22" x14ac:dyDescent="0.3">
      <c r="B2291" s="1">
        <v>57.4</v>
      </c>
      <c r="C2291" s="1">
        <v>63.1</v>
      </c>
      <c r="D2291" s="1">
        <v>44.7</v>
      </c>
      <c r="E2291" s="1">
        <v>56.6</v>
      </c>
      <c r="F2291" s="1">
        <v>50.6</v>
      </c>
      <c r="G2291" s="1">
        <v>44.1</v>
      </c>
      <c r="H2291" s="1">
        <v>53.3</v>
      </c>
      <c r="I2291" s="1">
        <v>46.4</v>
      </c>
      <c r="J2291" s="1">
        <v>57.5</v>
      </c>
      <c r="K2291" s="1">
        <v>56.25</v>
      </c>
      <c r="M2291">
        <f t="shared" si="351"/>
        <v>549540.87385762564</v>
      </c>
      <c r="N2291">
        <f t="shared" si="352"/>
        <v>2041737.9446695333</v>
      </c>
      <c r="O2291">
        <f t="shared" si="353"/>
        <v>29512.092266663909</v>
      </c>
      <c r="P2291">
        <f t="shared" si="354"/>
        <v>457088.18961487547</v>
      </c>
      <c r="Q2291">
        <f t="shared" si="355"/>
        <v>114815.36214968843</v>
      </c>
      <c r="R2291">
        <f t="shared" si="356"/>
        <v>25703.95782768865</v>
      </c>
      <c r="S2291">
        <f t="shared" si="357"/>
        <v>213796.20895022334</v>
      </c>
      <c r="T2291">
        <f t="shared" si="358"/>
        <v>43651.583224016598</v>
      </c>
      <c r="U2291">
        <f t="shared" si="359"/>
        <v>562341.32519035018</v>
      </c>
      <c r="V2291">
        <f t="shared" si="360"/>
        <v>537031.79637025285</v>
      </c>
    </row>
    <row r="2292" spans="2:22" x14ac:dyDescent="0.3">
      <c r="B2292" s="1">
        <v>56.3</v>
      </c>
      <c r="C2292" s="1">
        <v>62.8</v>
      </c>
      <c r="D2292" s="1">
        <v>44.9</v>
      </c>
      <c r="E2292" s="1">
        <v>55.8</v>
      </c>
      <c r="F2292" s="1">
        <v>52</v>
      </c>
      <c r="G2292" s="1">
        <v>42.9</v>
      </c>
      <c r="H2292" s="1">
        <v>53</v>
      </c>
      <c r="I2292" s="1">
        <v>46.9</v>
      </c>
      <c r="J2292" s="1">
        <v>58.4</v>
      </c>
      <c r="K2292" s="1">
        <v>54.5</v>
      </c>
      <c r="M2292">
        <f t="shared" si="351"/>
        <v>426579.51880159322</v>
      </c>
      <c r="N2292">
        <f t="shared" si="352"/>
        <v>1905460.717963248</v>
      </c>
      <c r="O2292">
        <f t="shared" si="353"/>
        <v>30902.954325135954</v>
      </c>
      <c r="P2292">
        <f t="shared" si="354"/>
        <v>380189.39632056188</v>
      </c>
      <c r="Q2292">
        <f t="shared" si="355"/>
        <v>158489.31924611164</v>
      </c>
      <c r="R2292">
        <f t="shared" si="356"/>
        <v>19498.445997580486</v>
      </c>
      <c r="S2292">
        <f t="shared" si="357"/>
        <v>199526.23149688813</v>
      </c>
      <c r="T2292">
        <f t="shared" si="358"/>
        <v>48977.881936844598</v>
      </c>
      <c r="U2292">
        <f t="shared" si="359"/>
        <v>691830.97091893724</v>
      </c>
      <c r="V2292">
        <f t="shared" si="360"/>
        <v>421696.5034285828</v>
      </c>
    </row>
    <row r="2293" spans="2:22" x14ac:dyDescent="0.3">
      <c r="B2293" s="1">
        <v>54.9</v>
      </c>
      <c r="C2293" s="1">
        <v>62.3</v>
      </c>
      <c r="D2293" s="1">
        <v>44.1</v>
      </c>
      <c r="E2293" s="1">
        <v>57</v>
      </c>
      <c r="F2293" s="1">
        <v>54.4</v>
      </c>
      <c r="G2293" s="1">
        <v>43.1</v>
      </c>
      <c r="H2293" s="1">
        <v>52.3</v>
      </c>
      <c r="I2293" s="1">
        <v>47.4</v>
      </c>
      <c r="J2293" s="1">
        <v>58.4</v>
      </c>
      <c r="K2293" s="1">
        <v>56.45</v>
      </c>
      <c r="M2293">
        <f t="shared" si="351"/>
        <v>309029.54325135931</v>
      </c>
      <c r="N2293">
        <f t="shared" si="352"/>
        <v>1698243.6524617458</v>
      </c>
      <c r="O2293">
        <f t="shared" si="353"/>
        <v>25703.95782768865</v>
      </c>
      <c r="P2293">
        <f t="shared" si="354"/>
        <v>501187.23362727347</v>
      </c>
      <c r="Q2293">
        <f t="shared" si="355"/>
        <v>275422.87033381651</v>
      </c>
      <c r="R2293">
        <f t="shared" si="356"/>
        <v>20417.379446695322</v>
      </c>
      <c r="S2293">
        <f t="shared" si="357"/>
        <v>169824.36524617439</v>
      </c>
      <c r="T2293">
        <f t="shared" si="358"/>
        <v>54954.087385762505</v>
      </c>
      <c r="U2293">
        <f t="shared" si="359"/>
        <v>691830.97091893724</v>
      </c>
      <c r="V2293">
        <f t="shared" si="360"/>
        <v>281838.29312644573</v>
      </c>
    </row>
    <row r="2294" spans="2:22" x14ac:dyDescent="0.3">
      <c r="B2294" s="1">
        <v>55.3</v>
      </c>
      <c r="C2294" s="1">
        <v>61.5</v>
      </c>
      <c r="D2294" s="1">
        <v>44.1</v>
      </c>
      <c r="E2294" s="1">
        <v>57.3</v>
      </c>
      <c r="F2294" s="1">
        <v>56.3</v>
      </c>
      <c r="G2294" s="1">
        <v>42.5</v>
      </c>
      <c r="H2294" s="1">
        <v>53.5</v>
      </c>
      <c r="I2294" s="1">
        <v>48</v>
      </c>
      <c r="J2294" s="1">
        <v>59.7</v>
      </c>
      <c r="K2294" s="1">
        <v>58.75</v>
      </c>
      <c r="M2294">
        <f t="shared" si="351"/>
        <v>338844.15613920271</v>
      </c>
      <c r="N2294">
        <f t="shared" si="352"/>
        <v>1412537.5446227565</v>
      </c>
      <c r="O2294">
        <f t="shared" si="353"/>
        <v>25703.95782768865</v>
      </c>
      <c r="P2294">
        <f t="shared" si="354"/>
        <v>537031.79637025285</v>
      </c>
      <c r="Q2294">
        <f t="shared" si="355"/>
        <v>426579.51880159322</v>
      </c>
      <c r="R2294">
        <f t="shared" si="356"/>
        <v>17782.794100389234</v>
      </c>
      <c r="S2294">
        <f t="shared" si="357"/>
        <v>223872.11385683404</v>
      </c>
      <c r="T2294">
        <f t="shared" si="358"/>
        <v>63095.734448019342</v>
      </c>
      <c r="U2294">
        <f t="shared" si="359"/>
        <v>933254.30079699424</v>
      </c>
      <c r="V2294">
        <f t="shared" si="360"/>
        <v>441570.44735331379</v>
      </c>
    </row>
    <row r="2295" spans="2:22" x14ac:dyDescent="0.3">
      <c r="B2295" s="1">
        <v>56.9</v>
      </c>
      <c r="C2295" s="1">
        <v>60.8</v>
      </c>
      <c r="D2295" s="1">
        <v>44.1</v>
      </c>
      <c r="E2295" s="1">
        <v>57.2</v>
      </c>
      <c r="F2295" s="1">
        <v>55.1</v>
      </c>
      <c r="G2295" s="1">
        <v>41.5</v>
      </c>
      <c r="H2295" s="1">
        <v>55.4</v>
      </c>
      <c r="I2295" s="1">
        <v>47.6</v>
      </c>
      <c r="J2295" s="1">
        <v>60.3</v>
      </c>
      <c r="K2295" s="1">
        <v>61.25</v>
      </c>
      <c r="M2295">
        <f t="shared" si="351"/>
        <v>489778.81936844654</v>
      </c>
      <c r="N2295">
        <f t="shared" si="352"/>
        <v>1202264.4346174158</v>
      </c>
      <c r="O2295">
        <f t="shared" si="353"/>
        <v>25703.95782768865</v>
      </c>
      <c r="P2295">
        <f t="shared" si="354"/>
        <v>524807.46024977381</v>
      </c>
      <c r="Q2295">
        <f t="shared" si="355"/>
        <v>323593.65692962846</v>
      </c>
      <c r="R2295">
        <f t="shared" si="356"/>
        <v>14125.375446227561</v>
      </c>
      <c r="S2295">
        <f t="shared" si="357"/>
        <v>346736.85045253241</v>
      </c>
      <c r="T2295">
        <f t="shared" si="358"/>
        <v>57543.993733715732</v>
      </c>
      <c r="U2295">
        <f t="shared" si="359"/>
        <v>1071519.3052376057</v>
      </c>
      <c r="V2295">
        <f t="shared" si="360"/>
        <v>749894.20933245635</v>
      </c>
    </row>
    <row r="2296" spans="2:22" x14ac:dyDescent="0.3">
      <c r="B2296" s="1">
        <v>57.1</v>
      </c>
      <c r="C2296" s="1">
        <v>60</v>
      </c>
      <c r="D2296" s="1">
        <v>42.8</v>
      </c>
      <c r="E2296" s="1">
        <v>57.5</v>
      </c>
      <c r="F2296" s="1">
        <v>52.6</v>
      </c>
      <c r="G2296" s="1">
        <v>44.4</v>
      </c>
      <c r="H2296" s="1">
        <v>59.5</v>
      </c>
      <c r="I2296" s="1">
        <v>46.2</v>
      </c>
      <c r="J2296" s="1">
        <v>60.1</v>
      </c>
      <c r="K2296" s="1">
        <v>65.75</v>
      </c>
      <c r="M2296">
        <f t="shared" si="351"/>
        <v>512861.38399136515</v>
      </c>
      <c r="N2296">
        <f t="shared" si="352"/>
        <v>1000000</v>
      </c>
      <c r="O2296">
        <f t="shared" si="353"/>
        <v>19054.607179632472</v>
      </c>
      <c r="P2296">
        <f t="shared" si="354"/>
        <v>562341.32519035018</v>
      </c>
      <c r="Q2296">
        <f t="shared" si="355"/>
        <v>181970.08586099857</v>
      </c>
      <c r="R2296">
        <f t="shared" si="356"/>
        <v>27542.287033381672</v>
      </c>
      <c r="S2296">
        <f t="shared" si="357"/>
        <v>891250.93813374708</v>
      </c>
      <c r="T2296">
        <f t="shared" si="358"/>
        <v>41686.938347033625</v>
      </c>
      <c r="U2296">
        <f t="shared" si="359"/>
        <v>1023292.9922807553</v>
      </c>
      <c r="V2296">
        <f t="shared" si="360"/>
        <v>1333521.4321633265</v>
      </c>
    </row>
    <row r="2297" spans="2:22" x14ac:dyDescent="0.3">
      <c r="B2297" s="1">
        <v>59</v>
      </c>
      <c r="C2297" s="1">
        <v>59.1</v>
      </c>
      <c r="D2297" s="1">
        <v>43</v>
      </c>
      <c r="E2297" s="1">
        <v>59.1</v>
      </c>
      <c r="F2297" s="1">
        <v>53</v>
      </c>
      <c r="G2297" s="1">
        <v>44</v>
      </c>
      <c r="H2297" s="1">
        <v>63.7</v>
      </c>
      <c r="I2297" s="1">
        <v>42.8</v>
      </c>
      <c r="J2297" s="1">
        <v>58.8</v>
      </c>
      <c r="K2297" s="1">
        <v>70.95</v>
      </c>
      <c r="M2297">
        <f t="shared" si="351"/>
        <v>794328.23472428333</v>
      </c>
      <c r="N2297">
        <f t="shared" si="352"/>
        <v>812830.51616410096</v>
      </c>
      <c r="O2297">
        <f t="shared" si="353"/>
        <v>19952.623149688792</v>
      </c>
      <c r="P2297">
        <f t="shared" si="354"/>
        <v>812830.51616410096</v>
      </c>
      <c r="Q2297">
        <f t="shared" si="355"/>
        <v>199526.23149688813</v>
      </c>
      <c r="R2297">
        <f t="shared" si="356"/>
        <v>25118.86431509586</v>
      </c>
      <c r="S2297">
        <f t="shared" si="357"/>
        <v>2344228.8153199251</v>
      </c>
      <c r="T2297">
        <f t="shared" si="358"/>
        <v>19054.607179632472</v>
      </c>
      <c r="U2297">
        <f t="shared" si="359"/>
        <v>758577.57502918423</v>
      </c>
      <c r="V2297">
        <f t="shared" si="360"/>
        <v>3758374.0428844457</v>
      </c>
    </row>
    <row r="2298" spans="2:22" x14ac:dyDescent="0.3">
      <c r="B2298" s="1">
        <v>59.7</v>
      </c>
      <c r="C2298" s="1">
        <v>59.7</v>
      </c>
      <c r="D2298" s="1">
        <v>43</v>
      </c>
      <c r="E2298" s="1">
        <v>63</v>
      </c>
      <c r="F2298" s="1">
        <v>53</v>
      </c>
      <c r="G2298" s="1">
        <v>42</v>
      </c>
      <c r="H2298" s="1">
        <v>64.7</v>
      </c>
      <c r="I2298" s="1">
        <v>41.9</v>
      </c>
      <c r="J2298" s="1">
        <v>58.9</v>
      </c>
      <c r="K2298" s="1">
        <v>76.95</v>
      </c>
      <c r="M2298">
        <f t="shared" si="351"/>
        <v>933254.30079699424</v>
      </c>
      <c r="N2298">
        <f t="shared" si="352"/>
        <v>933254.30079699424</v>
      </c>
      <c r="O2298">
        <f t="shared" si="353"/>
        <v>19952.623149688792</v>
      </c>
      <c r="P2298">
        <f t="shared" si="354"/>
        <v>1995262.31496888</v>
      </c>
      <c r="Q2298">
        <f t="shared" si="355"/>
        <v>199526.23149688813</v>
      </c>
      <c r="R2298">
        <f t="shared" si="356"/>
        <v>15848.931924611146</v>
      </c>
      <c r="S2298">
        <f t="shared" si="357"/>
        <v>2951209.2266663918</v>
      </c>
      <c r="T2298">
        <f t="shared" si="358"/>
        <v>15488.166189124799</v>
      </c>
      <c r="U2298">
        <f t="shared" si="359"/>
        <v>776247.11662869214</v>
      </c>
      <c r="V2298">
        <f t="shared" si="360"/>
        <v>12445146.117713891</v>
      </c>
    </row>
    <row r="2299" spans="2:22" x14ac:dyDescent="0.3">
      <c r="B2299" s="1">
        <v>58.5</v>
      </c>
      <c r="C2299" s="1">
        <v>57.9</v>
      </c>
      <c r="D2299" s="1">
        <v>41.5</v>
      </c>
      <c r="E2299" s="1">
        <v>60.2</v>
      </c>
      <c r="F2299" s="1">
        <v>55.6</v>
      </c>
      <c r="G2299" s="1">
        <v>45</v>
      </c>
      <c r="H2299" s="1">
        <v>63.4</v>
      </c>
      <c r="I2299" s="1">
        <v>47.4</v>
      </c>
      <c r="J2299" s="1">
        <v>60</v>
      </c>
      <c r="K2299" s="1">
        <v>74.400000000000006</v>
      </c>
      <c r="M2299">
        <f t="shared" si="351"/>
        <v>707945.78438413853</v>
      </c>
      <c r="N2299">
        <f t="shared" si="352"/>
        <v>616595.00186148309</v>
      </c>
      <c r="O2299">
        <f t="shared" si="353"/>
        <v>14125.375446227561</v>
      </c>
      <c r="P2299">
        <f t="shared" si="354"/>
        <v>1047128.5480509026</v>
      </c>
      <c r="Q2299">
        <f t="shared" si="355"/>
        <v>363078.05477010203</v>
      </c>
      <c r="R2299">
        <f t="shared" si="356"/>
        <v>31622.77660168384</v>
      </c>
      <c r="S2299">
        <f t="shared" si="357"/>
        <v>2187761.6239495561</v>
      </c>
      <c r="T2299">
        <f t="shared" si="358"/>
        <v>54954.087385762505</v>
      </c>
      <c r="U2299">
        <f t="shared" si="359"/>
        <v>1000000</v>
      </c>
      <c r="V2299">
        <f t="shared" si="360"/>
        <v>49545019.080479078</v>
      </c>
    </row>
    <row r="2300" spans="2:22" x14ac:dyDescent="0.3">
      <c r="B2300" s="1">
        <v>59.5</v>
      </c>
      <c r="C2300" s="1">
        <v>56.4</v>
      </c>
      <c r="D2300" s="1">
        <v>43.4</v>
      </c>
      <c r="E2300" s="1">
        <v>59.6</v>
      </c>
      <c r="F2300" s="1">
        <v>54.7</v>
      </c>
      <c r="G2300" s="1">
        <v>46.7</v>
      </c>
      <c r="H2300" s="1">
        <v>63.7</v>
      </c>
      <c r="I2300" s="1">
        <v>55.5</v>
      </c>
      <c r="J2300" s="1">
        <v>58.6</v>
      </c>
      <c r="K2300" s="1">
        <v>74.400000000000006</v>
      </c>
      <c r="M2300">
        <f t="shared" si="351"/>
        <v>891250.93813374708</v>
      </c>
      <c r="N2300">
        <f t="shared" si="352"/>
        <v>436515.83224016649</v>
      </c>
      <c r="O2300">
        <f t="shared" si="353"/>
        <v>21877.61623949555</v>
      </c>
      <c r="P2300">
        <f t="shared" si="354"/>
        <v>912010.83935591124</v>
      </c>
      <c r="Q2300">
        <f t="shared" si="355"/>
        <v>295120.92266663938</v>
      </c>
      <c r="R2300">
        <f t="shared" si="356"/>
        <v>46773.514128719893</v>
      </c>
      <c r="S2300">
        <f t="shared" si="357"/>
        <v>2344228.8153199251</v>
      </c>
      <c r="T2300">
        <f t="shared" si="358"/>
        <v>354813.38923357555</v>
      </c>
      <c r="U2300">
        <f t="shared" si="359"/>
        <v>724435.96007499192</v>
      </c>
      <c r="V2300">
        <f t="shared" si="360"/>
        <v>27542287.03338176</v>
      </c>
    </row>
    <row r="2301" spans="2:22" x14ac:dyDescent="0.3">
      <c r="B2301" s="1">
        <v>59.1</v>
      </c>
      <c r="C2301" s="1">
        <v>54.9</v>
      </c>
      <c r="D2301" s="1">
        <v>43.4</v>
      </c>
      <c r="E2301" s="1">
        <v>59.5</v>
      </c>
      <c r="F2301" s="1">
        <v>55.7</v>
      </c>
      <c r="G2301" s="1">
        <v>45</v>
      </c>
      <c r="H2301" s="1">
        <v>65.2</v>
      </c>
      <c r="I2301" s="1">
        <v>48</v>
      </c>
      <c r="J2301" s="1">
        <v>56.9</v>
      </c>
      <c r="K2301" s="1">
        <v>72.45</v>
      </c>
      <c r="M2301">
        <f t="shared" si="351"/>
        <v>812830.51616410096</v>
      </c>
      <c r="N2301">
        <f t="shared" si="352"/>
        <v>309029.54325135931</v>
      </c>
      <c r="O2301">
        <f t="shared" si="353"/>
        <v>21877.61623949555</v>
      </c>
      <c r="P2301">
        <f t="shared" si="354"/>
        <v>891250.93813374708</v>
      </c>
      <c r="Q2301">
        <f t="shared" si="355"/>
        <v>371535.2290971732</v>
      </c>
      <c r="R2301">
        <f t="shared" si="356"/>
        <v>31622.77660168384</v>
      </c>
      <c r="S2301">
        <f t="shared" si="357"/>
        <v>3311311.2148259166</v>
      </c>
      <c r="T2301">
        <f t="shared" si="358"/>
        <v>63095.734448019342</v>
      </c>
      <c r="U2301">
        <f t="shared" si="359"/>
        <v>489778.81936844654</v>
      </c>
      <c r="V2301">
        <f t="shared" si="360"/>
        <v>27542287.03338176</v>
      </c>
    </row>
    <row r="2302" spans="2:22" x14ac:dyDescent="0.3">
      <c r="B2302" s="1">
        <v>54.8</v>
      </c>
      <c r="C2302" s="1">
        <v>53</v>
      </c>
      <c r="D2302" s="1">
        <v>42.9</v>
      </c>
      <c r="E2302" s="1">
        <v>58.9</v>
      </c>
      <c r="F2302" s="1">
        <v>56.9</v>
      </c>
      <c r="G2302" s="1">
        <v>47.5</v>
      </c>
      <c r="H2302" s="1">
        <v>65.3</v>
      </c>
      <c r="I2302" s="1">
        <v>47</v>
      </c>
      <c r="J2302" s="1">
        <v>57.3</v>
      </c>
      <c r="K2302" s="1">
        <v>66</v>
      </c>
      <c r="M2302">
        <f t="shared" si="351"/>
        <v>301995.1720402019</v>
      </c>
      <c r="N2302">
        <f t="shared" si="352"/>
        <v>199526.23149688813</v>
      </c>
      <c r="O2302">
        <f t="shared" si="353"/>
        <v>19498.445997580486</v>
      </c>
      <c r="P2302">
        <f t="shared" si="354"/>
        <v>776247.11662869214</v>
      </c>
      <c r="Q2302">
        <f t="shared" si="355"/>
        <v>489778.81936844654</v>
      </c>
      <c r="R2302">
        <f t="shared" si="356"/>
        <v>56234.132519034953</v>
      </c>
      <c r="S2302">
        <f t="shared" si="357"/>
        <v>3388441.5613920246</v>
      </c>
      <c r="T2302">
        <f t="shared" si="358"/>
        <v>50118.723362727294</v>
      </c>
      <c r="U2302">
        <f t="shared" si="359"/>
        <v>537031.79637025285</v>
      </c>
      <c r="V2302">
        <f t="shared" si="360"/>
        <v>17579236.139586959</v>
      </c>
    </row>
    <row r="2303" spans="2:22" x14ac:dyDescent="0.3">
      <c r="B2303" s="1">
        <v>52</v>
      </c>
      <c r="C2303" s="1">
        <v>49.4</v>
      </c>
      <c r="D2303" s="1">
        <v>43</v>
      </c>
      <c r="E2303" s="1">
        <v>58.5</v>
      </c>
      <c r="F2303" s="1">
        <v>54.7</v>
      </c>
      <c r="G2303" s="1">
        <v>42.8</v>
      </c>
      <c r="H2303" s="1">
        <v>62.6</v>
      </c>
      <c r="I2303" s="1">
        <v>47.1</v>
      </c>
      <c r="J2303" s="1">
        <v>59</v>
      </c>
      <c r="K2303" s="1">
        <v>63.95</v>
      </c>
      <c r="M2303">
        <f t="shared" si="351"/>
        <v>158489.31924611164</v>
      </c>
      <c r="N2303">
        <f t="shared" si="352"/>
        <v>87096.358995608127</v>
      </c>
      <c r="O2303">
        <f t="shared" si="353"/>
        <v>19952.623149688792</v>
      </c>
      <c r="P2303">
        <f t="shared" si="354"/>
        <v>707945.78438413853</v>
      </c>
      <c r="Q2303">
        <f t="shared" si="355"/>
        <v>295120.92266663938</v>
      </c>
      <c r="R2303">
        <f t="shared" si="356"/>
        <v>19054.607179632472</v>
      </c>
      <c r="S2303">
        <f t="shared" si="357"/>
        <v>1819700.8586099846</v>
      </c>
      <c r="T2303">
        <f t="shared" si="358"/>
        <v>51286.138399136544</v>
      </c>
      <c r="U2303">
        <f t="shared" si="359"/>
        <v>794328.23472428333</v>
      </c>
      <c r="V2303">
        <f t="shared" si="360"/>
        <v>3981071.705534976</v>
      </c>
    </row>
    <row r="2304" spans="2:22" x14ac:dyDescent="0.3">
      <c r="B2304" s="1">
        <v>50</v>
      </c>
      <c r="C2304" s="1">
        <v>49.7</v>
      </c>
      <c r="D2304" s="1">
        <v>43.6</v>
      </c>
      <c r="E2304" s="1">
        <v>58.5</v>
      </c>
      <c r="F2304" s="1">
        <v>54.5</v>
      </c>
      <c r="G2304" s="1">
        <v>42.4</v>
      </c>
      <c r="H2304" s="1">
        <v>61.4</v>
      </c>
      <c r="I2304" s="1">
        <v>47.9</v>
      </c>
      <c r="J2304" s="1">
        <v>61.9</v>
      </c>
      <c r="K2304" s="1">
        <v>64.45</v>
      </c>
      <c r="M2304">
        <f t="shared" si="351"/>
        <v>100000</v>
      </c>
      <c r="N2304">
        <f t="shared" si="352"/>
        <v>93325.430079699319</v>
      </c>
      <c r="O2304">
        <f t="shared" si="353"/>
        <v>22908.676527677751</v>
      </c>
      <c r="P2304">
        <f t="shared" si="354"/>
        <v>707945.78438413853</v>
      </c>
      <c r="Q2304">
        <f t="shared" si="355"/>
        <v>281838.29312644573</v>
      </c>
      <c r="R2304">
        <f t="shared" si="356"/>
        <v>17378.008287493791</v>
      </c>
      <c r="S2304">
        <f t="shared" si="357"/>
        <v>1380384.2646028849</v>
      </c>
      <c r="T2304">
        <f t="shared" si="358"/>
        <v>61659.500186148245</v>
      </c>
      <c r="U2304">
        <f t="shared" si="359"/>
        <v>1548816.6189124805</v>
      </c>
      <c r="V2304">
        <f t="shared" si="360"/>
        <v>2483133.1052955776</v>
      </c>
    </row>
    <row r="2305" spans="2:22" x14ac:dyDescent="0.3">
      <c r="B2305" s="1">
        <v>50.3</v>
      </c>
      <c r="C2305" s="1">
        <v>49.2</v>
      </c>
      <c r="D2305" s="1">
        <v>44.4</v>
      </c>
      <c r="E2305" s="1">
        <v>57.8</v>
      </c>
      <c r="F2305" s="1">
        <v>54.2</v>
      </c>
      <c r="G2305" s="1">
        <v>45.5</v>
      </c>
      <c r="H2305" s="1">
        <v>61.3</v>
      </c>
      <c r="I2305" s="1">
        <v>49.1</v>
      </c>
      <c r="J2305" s="1">
        <v>63.2</v>
      </c>
      <c r="K2305" s="1">
        <v>68.05</v>
      </c>
      <c r="M2305">
        <f t="shared" si="351"/>
        <v>107151.93052376063</v>
      </c>
      <c r="N2305">
        <f t="shared" si="352"/>
        <v>83176.377110267174</v>
      </c>
      <c r="O2305">
        <f t="shared" si="353"/>
        <v>27542.287033381672</v>
      </c>
      <c r="P2305">
        <f t="shared" si="354"/>
        <v>602559.58607435762</v>
      </c>
      <c r="Q2305">
        <f t="shared" si="355"/>
        <v>263026.79918953858</v>
      </c>
      <c r="R2305">
        <f t="shared" si="356"/>
        <v>35481.33892335758</v>
      </c>
      <c r="S2305">
        <f t="shared" si="357"/>
        <v>1348962.8825916562</v>
      </c>
      <c r="T2305">
        <f t="shared" si="358"/>
        <v>81283.051616410012</v>
      </c>
      <c r="U2305">
        <f t="shared" si="359"/>
        <v>2089296.1308540432</v>
      </c>
      <c r="V2305">
        <f t="shared" si="360"/>
        <v>2786121.1686297772</v>
      </c>
    </row>
    <row r="2306" spans="2:22" x14ac:dyDescent="0.3">
      <c r="B2306" s="1">
        <v>49.5</v>
      </c>
      <c r="C2306" s="1">
        <v>47.2</v>
      </c>
      <c r="D2306" s="1">
        <v>44.3</v>
      </c>
      <c r="E2306" s="1">
        <v>57</v>
      </c>
      <c r="F2306" s="1">
        <v>55.4</v>
      </c>
      <c r="G2306" s="1">
        <v>45.3</v>
      </c>
      <c r="H2306" s="1">
        <v>60.2</v>
      </c>
      <c r="I2306" s="1">
        <v>55.6</v>
      </c>
      <c r="J2306" s="1">
        <v>61.9</v>
      </c>
      <c r="K2306" s="1">
        <v>72.599999999999994</v>
      </c>
      <c r="M2306">
        <f t="shared" si="351"/>
        <v>89125.093813374609</v>
      </c>
      <c r="N2306">
        <f t="shared" si="352"/>
        <v>52480.746024977409</v>
      </c>
      <c r="O2306">
        <f t="shared" si="353"/>
        <v>26915.348039269167</v>
      </c>
      <c r="P2306">
        <f t="shared" si="354"/>
        <v>501187.23362727347</v>
      </c>
      <c r="Q2306">
        <f t="shared" si="355"/>
        <v>346736.85045253241</v>
      </c>
      <c r="R2306">
        <f t="shared" si="356"/>
        <v>33884.415613920231</v>
      </c>
      <c r="S2306">
        <f t="shared" si="357"/>
        <v>1047128.5480509026</v>
      </c>
      <c r="T2306">
        <f t="shared" si="358"/>
        <v>363078.05477010203</v>
      </c>
      <c r="U2306">
        <f t="shared" si="359"/>
        <v>1548816.6189124805</v>
      </c>
      <c r="V2306">
        <f t="shared" si="360"/>
        <v>6382634.861905491</v>
      </c>
    </row>
    <row r="2307" spans="2:22" x14ac:dyDescent="0.3">
      <c r="B2307" s="1">
        <v>49</v>
      </c>
      <c r="C2307" s="1">
        <v>47.5</v>
      </c>
      <c r="D2307" s="1">
        <v>44.5</v>
      </c>
      <c r="E2307" s="1">
        <v>56.6</v>
      </c>
      <c r="F2307" s="1">
        <v>55.7</v>
      </c>
      <c r="G2307" s="1">
        <v>44.3</v>
      </c>
      <c r="H2307" s="1">
        <v>58.9</v>
      </c>
      <c r="I2307" s="1">
        <v>57.8</v>
      </c>
      <c r="J2307" s="1">
        <v>60.7</v>
      </c>
      <c r="K2307" s="1">
        <v>67.599999999999994</v>
      </c>
      <c r="M2307">
        <f t="shared" si="351"/>
        <v>79432.823472428237</v>
      </c>
      <c r="N2307">
        <f t="shared" si="352"/>
        <v>56234.132519034953</v>
      </c>
      <c r="O2307">
        <f t="shared" si="353"/>
        <v>28183.829312644593</v>
      </c>
      <c r="P2307">
        <f t="shared" si="354"/>
        <v>457088.18961487547</v>
      </c>
      <c r="Q2307">
        <f t="shared" si="355"/>
        <v>371535.2290971732</v>
      </c>
      <c r="R2307">
        <f t="shared" si="356"/>
        <v>26915.348039269167</v>
      </c>
      <c r="S2307">
        <f t="shared" si="357"/>
        <v>776247.11662869214</v>
      </c>
      <c r="T2307">
        <f t="shared" si="358"/>
        <v>602559.58607435762</v>
      </c>
      <c r="U2307">
        <f t="shared" si="359"/>
        <v>1174897.5549395324</v>
      </c>
      <c r="V2307">
        <f t="shared" si="360"/>
        <v>18197008.586099867</v>
      </c>
    </row>
    <row r="2308" spans="2:22" x14ac:dyDescent="0.3">
      <c r="B2308" s="1">
        <v>48.2</v>
      </c>
      <c r="C2308" s="1">
        <v>47.7</v>
      </c>
      <c r="D2308" s="1">
        <v>45.3</v>
      </c>
      <c r="E2308" s="1">
        <v>57</v>
      </c>
      <c r="F2308" s="1">
        <v>56.7</v>
      </c>
      <c r="G2308" s="1">
        <v>45.5</v>
      </c>
      <c r="H2308" s="1">
        <v>61.6</v>
      </c>
      <c r="I2308" s="1">
        <v>56.9</v>
      </c>
      <c r="J2308" s="1">
        <v>58.4</v>
      </c>
      <c r="K2308" s="1">
        <v>68.900000000000006</v>
      </c>
      <c r="M2308">
        <f t="shared" si="351"/>
        <v>66069.344800759733</v>
      </c>
      <c r="N2308">
        <f t="shared" si="352"/>
        <v>58884.365535559038</v>
      </c>
      <c r="O2308">
        <f t="shared" si="353"/>
        <v>33884.415613920231</v>
      </c>
      <c r="P2308">
        <f t="shared" si="354"/>
        <v>501187.23362727347</v>
      </c>
      <c r="Q2308">
        <f t="shared" si="355"/>
        <v>467735.14128719864</v>
      </c>
      <c r="R2308">
        <f t="shared" si="356"/>
        <v>35481.33892335758</v>
      </c>
      <c r="S2308">
        <f t="shared" si="357"/>
        <v>1445439.7707459298</v>
      </c>
      <c r="T2308">
        <f t="shared" si="358"/>
        <v>489778.81936844654</v>
      </c>
      <c r="U2308">
        <f t="shared" si="359"/>
        <v>691830.97091893724</v>
      </c>
      <c r="V2308">
        <f t="shared" si="360"/>
        <v>5754399.373371576</v>
      </c>
    </row>
    <row r="2309" spans="2:22" x14ac:dyDescent="0.3">
      <c r="B2309" s="1">
        <v>48.3</v>
      </c>
      <c r="C2309" s="1">
        <v>48.7</v>
      </c>
      <c r="D2309" s="1">
        <v>45.8</v>
      </c>
      <c r="E2309" s="1">
        <v>57.2</v>
      </c>
      <c r="F2309" s="1">
        <v>61.8</v>
      </c>
      <c r="G2309" s="1">
        <v>48.6</v>
      </c>
      <c r="H2309" s="1">
        <v>65.2</v>
      </c>
      <c r="I2309" s="1">
        <v>55.7</v>
      </c>
      <c r="J2309" s="1">
        <v>55.3</v>
      </c>
      <c r="K2309" s="1">
        <v>70.2</v>
      </c>
      <c r="M2309">
        <f t="shared" ref="M2309:M2372" si="361">10^(B2309/10)</f>
        <v>67608.297539198305</v>
      </c>
      <c r="N2309">
        <f t="shared" ref="N2309:N2372" si="362">10^(C2309/10)</f>
        <v>74131.024130091857</v>
      </c>
      <c r="O2309">
        <f t="shared" ref="O2309:O2372" si="363">10^(D2309/10)</f>
        <v>38018.939632056143</v>
      </c>
      <c r="P2309">
        <f t="shared" ref="P2309:P2372" si="364">10^(E2309/10)</f>
        <v>524807.46024977381</v>
      </c>
      <c r="Q2309">
        <f t="shared" ref="Q2309:Q2372" si="365">10^(F2309/10)</f>
        <v>1513561.2484362102</v>
      </c>
      <c r="R2309">
        <f t="shared" ref="R2309:R2372" si="366">10^(G2309/10)</f>
        <v>72443.596007499116</v>
      </c>
      <c r="S2309">
        <f t="shared" ref="S2309:S2372" si="367">10^(H2309/10)</f>
        <v>3311311.2148259166</v>
      </c>
      <c r="T2309">
        <f t="shared" ref="T2309:T2372" si="368">10^(I2309/10)</f>
        <v>371535.2290971732</v>
      </c>
      <c r="U2309">
        <f t="shared" ref="U2309:U2372" si="369">10^(J2309/10)</f>
        <v>338844.15613920271</v>
      </c>
      <c r="V2309">
        <f t="shared" ref="V2309:V2372" si="370">10^(K2308/10)</f>
        <v>7762471.1662869444</v>
      </c>
    </row>
    <row r="2310" spans="2:22" x14ac:dyDescent="0.3">
      <c r="B2310" s="1">
        <v>48</v>
      </c>
      <c r="C2310" s="1">
        <v>49</v>
      </c>
      <c r="D2310" s="1">
        <v>43.7</v>
      </c>
      <c r="E2310" s="1">
        <v>57</v>
      </c>
      <c r="F2310" s="1">
        <v>64.099999999999994</v>
      </c>
      <c r="G2310" s="1">
        <v>45.2</v>
      </c>
      <c r="H2310" s="1">
        <v>64.3</v>
      </c>
      <c r="I2310" s="1">
        <v>53.4</v>
      </c>
      <c r="J2310" s="1">
        <v>54.4</v>
      </c>
      <c r="K2310" s="1">
        <v>73.900000000000006</v>
      </c>
      <c r="M2310">
        <f t="shared" si="361"/>
        <v>63095.734448019342</v>
      </c>
      <c r="N2310">
        <f t="shared" si="362"/>
        <v>79432.823472428237</v>
      </c>
      <c r="O2310">
        <f t="shared" si="363"/>
        <v>23442.288153199243</v>
      </c>
      <c r="P2310">
        <f t="shared" si="364"/>
        <v>501187.23362727347</v>
      </c>
      <c r="Q2310">
        <f t="shared" si="365"/>
        <v>2570395.7827688619</v>
      </c>
      <c r="R2310">
        <f t="shared" si="366"/>
        <v>33113.112148259148</v>
      </c>
      <c r="S2310">
        <f t="shared" si="367"/>
        <v>2691534.8039269177</v>
      </c>
      <c r="T2310">
        <f t="shared" si="368"/>
        <v>218776.16239495538</v>
      </c>
      <c r="U2310">
        <f t="shared" si="369"/>
        <v>275422.87033381651</v>
      </c>
      <c r="V2310">
        <f t="shared" si="370"/>
        <v>10471285.480509037</v>
      </c>
    </row>
    <row r="2311" spans="2:22" x14ac:dyDescent="0.3">
      <c r="B2311" s="1">
        <v>47.6</v>
      </c>
      <c r="C2311" s="1">
        <v>49.7</v>
      </c>
      <c r="D2311" s="1">
        <v>45</v>
      </c>
      <c r="E2311" s="1">
        <v>56.2</v>
      </c>
      <c r="F2311" s="1">
        <v>63.2</v>
      </c>
      <c r="G2311" s="1">
        <v>45.9</v>
      </c>
      <c r="H2311" s="1">
        <v>62.9</v>
      </c>
      <c r="I2311" s="1">
        <v>51.2</v>
      </c>
      <c r="J2311" s="1">
        <v>56.1</v>
      </c>
      <c r="K2311" s="1">
        <v>81.2</v>
      </c>
      <c r="M2311">
        <f t="shared" si="361"/>
        <v>57543.993733715732</v>
      </c>
      <c r="N2311">
        <f t="shared" si="362"/>
        <v>93325.430079699319</v>
      </c>
      <c r="O2311">
        <f t="shared" si="363"/>
        <v>31622.77660168384</v>
      </c>
      <c r="P2311">
        <f t="shared" si="364"/>
        <v>416869.38347033598</v>
      </c>
      <c r="Q2311">
        <f t="shared" si="365"/>
        <v>2089296.1308540432</v>
      </c>
      <c r="R2311">
        <f t="shared" si="366"/>
        <v>38904.514499428085</v>
      </c>
      <c r="S2311">
        <f t="shared" si="367"/>
        <v>1949844.5997580495</v>
      </c>
      <c r="T2311">
        <f t="shared" si="368"/>
        <v>131825.67385564081</v>
      </c>
      <c r="U2311">
        <f t="shared" si="369"/>
        <v>407380.27780411334</v>
      </c>
      <c r="V2311">
        <f t="shared" si="370"/>
        <v>24547089.156850401</v>
      </c>
    </row>
    <row r="2312" spans="2:22" x14ac:dyDescent="0.3">
      <c r="B2312" s="1">
        <v>49.3</v>
      </c>
      <c r="C2312" s="1">
        <v>53.6</v>
      </c>
      <c r="D2312" s="1">
        <v>43.9</v>
      </c>
      <c r="E2312" s="1">
        <v>56.4</v>
      </c>
      <c r="F2312" s="1">
        <v>66.900000000000006</v>
      </c>
      <c r="G2312" s="1">
        <v>45.4</v>
      </c>
      <c r="H2312" s="1">
        <v>61.7</v>
      </c>
      <c r="I2312" s="1">
        <v>51.1</v>
      </c>
      <c r="J2312" s="1">
        <v>58</v>
      </c>
      <c r="K2312" s="1">
        <v>72.650000000000006</v>
      </c>
      <c r="M2312">
        <f t="shared" si="361"/>
        <v>85113.803820237721</v>
      </c>
      <c r="N2312">
        <f t="shared" si="362"/>
        <v>229086.76527677779</v>
      </c>
      <c r="O2312">
        <f t="shared" si="363"/>
        <v>24547.089156850321</v>
      </c>
      <c r="P2312">
        <f t="shared" si="364"/>
        <v>436515.83224016649</v>
      </c>
      <c r="Q2312">
        <f t="shared" si="365"/>
        <v>4897788.1936844708</v>
      </c>
      <c r="R2312">
        <f t="shared" si="366"/>
        <v>34673.685045253202</v>
      </c>
      <c r="S2312">
        <f t="shared" si="367"/>
        <v>1479108.3881682095</v>
      </c>
      <c r="T2312">
        <f t="shared" si="368"/>
        <v>128824.95516931375</v>
      </c>
      <c r="U2312">
        <f t="shared" si="369"/>
        <v>630957.34448019415</v>
      </c>
      <c r="V2312">
        <f t="shared" si="370"/>
        <v>131825673.85564126</v>
      </c>
    </row>
    <row r="2313" spans="2:22" x14ac:dyDescent="0.3">
      <c r="B2313" s="1">
        <v>49.1</v>
      </c>
      <c r="C2313" s="1">
        <v>54.4</v>
      </c>
      <c r="D2313" s="1">
        <v>47.3</v>
      </c>
      <c r="E2313" s="1">
        <v>57.1</v>
      </c>
      <c r="F2313" s="1">
        <v>65.099999999999994</v>
      </c>
      <c r="G2313" s="1">
        <v>45</v>
      </c>
      <c r="H2313" s="1">
        <v>56.8</v>
      </c>
      <c r="I2313" s="1">
        <v>50.2</v>
      </c>
      <c r="J2313" s="1">
        <v>59.6</v>
      </c>
      <c r="K2313" s="1">
        <v>68.7</v>
      </c>
      <c r="M2313">
        <f t="shared" si="361"/>
        <v>81283.051616410012</v>
      </c>
      <c r="N2313">
        <f t="shared" si="362"/>
        <v>275422.87033381651</v>
      </c>
      <c r="O2313">
        <f t="shared" si="363"/>
        <v>53703.179637025234</v>
      </c>
      <c r="P2313">
        <f t="shared" si="364"/>
        <v>512861.38399136515</v>
      </c>
      <c r="Q2313">
        <f t="shared" si="365"/>
        <v>3235936.5692962883</v>
      </c>
      <c r="R2313">
        <f t="shared" si="366"/>
        <v>31622.77660168384</v>
      </c>
      <c r="S2313">
        <f t="shared" si="367"/>
        <v>478630.09232263872</v>
      </c>
      <c r="T2313">
        <f t="shared" si="368"/>
        <v>104712.85480509014</v>
      </c>
      <c r="U2313">
        <f t="shared" si="369"/>
        <v>912010.83935591124</v>
      </c>
      <c r="V2313">
        <f t="shared" si="370"/>
        <v>18407720.014689587</v>
      </c>
    </row>
    <row r="2314" spans="2:22" x14ac:dyDescent="0.3">
      <c r="B2314" s="1">
        <v>47.6</v>
      </c>
      <c r="C2314" s="1">
        <v>55.3</v>
      </c>
      <c r="D2314" s="1">
        <v>50.5</v>
      </c>
      <c r="E2314" s="1">
        <v>56.8</v>
      </c>
      <c r="F2314" s="1">
        <v>59.9</v>
      </c>
      <c r="G2314" s="1">
        <v>45.5</v>
      </c>
      <c r="H2314" s="1">
        <v>51.6</v>
      </c>
      <c r="I2314" s="1">
        <v>48.9</v>
      </c>
      <c r="J2314" s="1">
        <v>58</v>
      </c>
      <c r="K2314" s="1">
        <v>63.85</v>
      </c>
      <c r="M2314">
        <f t="shared" si="361"/>
        <v>57543.993733715732</v>
      </c>
      <c r="N2314">
        <f t="shared" si="362"/>
        <v>338844.15613920271</v>
      </c>
      <c r="O2314">
        <f t="shared" si="363"/>
        <v>112201.84543019651</v>
      </c>
      <c r="P2314">
        <f t="shared" si="364"/>
        <v>478630.09232263872</v>
      </c>
      <c r="Q2314">
        <f t="shared" si="365"/>
        <v>977237.22095581202</v>
      </c>
      <c r="R2314">
        <f t="shared" si="366"/>
        <v>35481.33892335758</v>
      </c>
      <c r="S2314">
        <f t="shared" si="367"/>
        <v>144543.97707459307</v>
      </c>
      <c r="T2314">
        <f t="shared" si="368"/>
        <v>77624.711662869129</v>
      </c>
      <c r="U2314">
        <f t="shared" si="369"/>
        <v>630957.34448019415</v>
      </c>
      <c r="V2314">
        <f t="shared" si="370"/>
        <v>7413102.4130091891</v>
      </c>
    </row>
    <row r="2315" spans="2:22" x14ac:dyDescent="0.3">
      <c r="B2315" s="1">
        <v>48.6</v>
      </c>
      <c r="C2315" s="1">
        <v>55</v>
      </c>
      <c r="D2315" s="1">
        <v>51.8</v>
      </c>
      <c r="E2315" s="1">
        <v>55.2</v>
      </c>
      <c r="F2315" s="1">
        <v>56.8</v>
      </c>
      <c r="G2315" s="1">
        <v>43.9</v>
      </c>
      <c r="H2315" s="1">
        <v>49.6</v>
      </c>
      <c r="I2315" s="1">
        <v>49.3</v>
      </c>
      <c r="J2315" s="1">
        <v>56</v>
      </c>
      <c r="K2315" s="1">
        <v>61.3</v>
      </c>
      <c r="M2315">
        <f t="shared" si="361"/>
        <v>72443.596007499116</v>
      </c>
      <c r="N2315">
        <f t="shared" si="362"/>
        <v>316227.7660168382</v>
      </c>
      <c r="O2315">
        <f t="shared" si="363"/>
        <v>151356.12484362084</v>
      </c>
      <c r="P2315">
        <f t="shared" si="364"/>
        <v>331131.12148259184</v>
      </c>
      <c r="Q2315">
        <f t="shared" si="365"/>
        <v>478630.09232263872</v>
      </c>
      <c r="R2315">
        <f t="shared" si="366"/>
        <v>24547.089156850321</v>
      </c>
      <c r="S2315">
        <f t="shared" si="367"/>
        <v>91201.083935591028</v>
      </c>
      <c r="T2315">
        <f t="shared" si="368"/>
        <v>85113.803820237721</v>
      </c>
      <c r="U2315">
        <f t="shared" si="369"/>
        <v>398107.17055349716</v>
      </c>
      <c r="V2315">
        <f t="shared" si="370"/>
        <v>2426610.0950824185</v>
      </c>
    </row>
    <row r="2316" spans="2:22" x14ac:dyDescent="0.3">
      <c r="B2316" s="1">
        <v>51.5</v>
      </c>
      <c r="C2316" s="1">
        <v>54.2</v>
      </c>
      <c r="D2316" s="1">
        <v>53</v>
      </c>
      <c r="E2316" s="1">
        <v>55.3</v>
      </c>
      <c r="F2316" s="1">
        <v>61</v>
      </c>
      <c r="G2316" s="1">
        <v>46.6</v>
      </c>
      <c r="H2316" s="1">
        <v>48.6</v>
      </c>
      <c r="I2316" s="1">
        <v>49.5</v>
      </c>
      <c r="J2316" s="1">
        <v>57</v>
      </c>
      <c r="K2316" s="1">
        <v>62.2</v>
      </c>
      <c r="M2316">
        <f t="shared" si="361"/>
        <v>141253.75446227577</v>
      </c>
      <c r="N2316">
        <f t="shared" si="362"/>
        <v>263026.79918953858</v>
      </c>
      <c r="O2316">
        <f t="shared" si="363"/>
        <v>199526.23149688813</v>
      </c>
      <c r="P2316">
        <f t="shared" si="364"/>
        <v>338844.15613920271</v>
      </c>
      <c r="Q2316">
        <f t="shared" si="365"/>
        <v>1258925.4117941677</v>
      </c>
      <c r="R2316">
        <f t="shared" si="366"/>
        <v>45708.818961487581</v>
      </c>
      <c r="S2316">
        <f t="shared" si="367"/>
        <v>72443.596007499116</v>
      </c>
      <c r="T2316">
        <f t="shared" si="368"/>
        <v>89125.093813374609</v>
      </c>
      <c r="U2316">
        <f t="shared" si="369"/>
        <v>501187.23362727347</v>
      </c>
      <c r="V2316">
        <f t="shared" si="370"/>
        <v>1348962.8825916562</v>
      </c>
    </row>
    <row r="2317" spans="2:22" x14ac:dyDescent="0.3">
      <c r="B2317" s="1">
        <v>51.2</v>
      </c>
      <c r="C2317" s="1">
        <v>54.8</v>
      </c>
      <c r="D2317" s="1">
        <v>50.7</v>
      </c>
      <c r="E2317" s="1">
        <v>55.3</v>
      </c>
      <c r="F2317" s="1">
        <v>62.2</v>
      </c>
      <c r="G2317" s="1">
        <v>50.5</v>
      </c>
      <c r="H2317" s="1">
        <v>48.2</v>
      </c>
      <c r="I2317" s="1">
        <v>48.1</v>
      </c>
      <c r="J2317" s="1">
        <v>60</v>
      </c>
      <c r="K2317" s="1">
        <v>64.5</v>
      </c>
      <c r="M2317">
        <f t="shared" si="361"/>
        <v>131825.67385564081</v>
      </c>
      <c r="N2317">
        <f t="shared" si="362"/>
        <v>301995.1720402019</v>
      </c>
      <c r="O2317">
        <f t="shared" si="363"/>
        <v>117489.75549395311</v>
      </c>
      <c r="P2317">
        <f t="shared" si="364"/>
        <v>338844.15613920271</v>
      </c>
      <c r="Q2317">
        <f t="shared" si="365"/>
        <v>1659586.9074375653</v>
      </c>
      <c r="R2317">
        <f t="shared" si="366"/>
        <v>112201.84543019651</v>
      </c>
      <c r="S2317">
        <f t="shared" si="367"/>
        <v>66069.344800759733</v>
      </c>
      <c r="T2317">
        <f t="shared" si="368"/>
        <v>64565.422903465682</v>
      </c>
      <c r="U2317">
        <f t="shared" si="369"/>
        <v>1000000</v>
      </c>
      <c r="V2317">
        <f t="shared" si="370"/>
        <v>1659586.9074375653</v>
      </c>
    </row>
    <row r="2318" spans="2:22" x14ac:dyDescent="0.3">
      <c r="B2318" s="1">
        <v>51.1</v>
      </c>
      <c r="C2318" s="1">
        <v>55</v>
      </c>
      <c r="D2318" s="1">
        <v>49.7</v>
      </c>
      <c r="E2318" s="1">
        <v>54.8</v>
      </c>
      <c r="F2318" s="1">
        <v>61.4</v>
      </c>
      <c r="G2318" s="1">
        <v>49.1</v>
      </c>
      <c r="H2318" s="1">
        <v>47.4</v>
      </c>
      <c r="I2318" s="1">
        <v>48.8</v>
      </c>
      <c r="J2318" s="1">
        <v>63.8</v>
      </c>
      <c r="K2318" s="1">
        <v>70.25</v>
      </c>
      <c r="M2318">
        <f t="shared" si="361"/>
        <v>128824.95516931375</v>
      </c>
      <c r="N2318">
        <f t="shared" si="362"/>
        <v>316227.7660168382</v>
      </c>
      <c r="O2318">
        <f t="shared" si="363"/>
        <v>93325.430079699319</v>
      </c>
      <c r="P2318">
        <f t="shared" si="364"/>
        <v>301995.1720402019</v>
      </c>
      <c r="Q2318">
        <f t="shared" si="365"/>
        <v>1380384.2646028849</v>
      </c>
      <c r="R2318">
        <f t="shared" si="366"/>
        <v>81283.051616410012</v>
      </c>
      <c r="S2318">
        <f t="shared" si="367"/>
        <v>54954.087385762505</v>
      </c>
      <c r="T2318">
        <f t="shared" si="368"/>
        <v>75857.757502918481</v>
      </c>
      <c r="U2318">
        <f t="shared" si="369"/>
        <v>2398832.9190194933</v>
      </c>
      <c r="V2318">
        <f t="shared" si="370"/>
        <v>2818382.9312644606</v>
      </c>
    </row>
    <row r="2319" spans="2:22" x14ac:dyDescent="0.3">
      <c r="B2319" s="1">
        <v>52.2</v>
      </c>
      <c r="C2319" s="1">
        <v>53.3</v>
      </c>
      <c r="D2319" s="1">
        <v>52.4</v>
      </c>
      <c r="E2319" s="1">
        <v>56.2</v>
      </c>
      <c r="F2319" s="1">
        <v>60.2</v>
      </c>
      <c r="G2319" s="1">
        <v>46.2</v>
      </c>
      <c r="H2319" s="1">
        <v>46.3</v>
      </c>
      <c r="I2319" s="1">
        <v>49.8</v>
      </c>
      <c r="J2319" s="1">
        <v>73</v>
      </c>
      <c r="K2319" s="1">
        <v>68.099999999999994</v>
      </c>
      <c r="M2319">
        <f t="shared" si="361"/>
        <v>165958.69074375663</v>
      </c>
      <c r="N2319">
        <f t="shared" si="362"/>
        <v>213796.20895022334</v>
      </c>
      <c r="O2319">
        <f t="shared" si="363"/>
        <v>173780.0828749378</v>
      </c>
      <c r="P2319">
        <f t="shared" si="364"/>
        <v>416869.38347033598</v>
      </c>
      <c r="Q2319">
        <f t="shared" si="365"/>
        <v>1047128.5480509026</v>
      </c>
      <c r="R2319">
        <f t="shared" si="366"/>
        <v>41686.938347033625</v>
      </c>
      <c r="S2319">
        <f t="shared" si="367"/>
        <v>42657.951880159271</v>
      </c>
      <c r="T2319">
        <f t="shared" si="368"/>
        <v>95499.258602143629</v>
      </c>
      <c r="U2319">
        <f t="shared" si="369"/>
        <v>19952623.149688821</v>
      </c>
      <c r="V2319">
        <f t="shared" si="370"/>
        <v>10592537.251772931</v>
      </c>
    </row>
    <row r="2320" spans="2:22" x14ac:dyDescent="0.3">
      <c r="B2320" s="1">
        <v>53</v>
      </c>
      <c r="C2320" s="1">
        <v>51.7</v>
      </c>
      <c r="D2320" s="1">
        <v>49.7</v>
      </c>
      <c r="E2320" s="1">
        <v>55.3</v>
      </c>
      <c r="F2320" s="1">
        <v>56.9</v>
      </c>
      <c r="G2320" s="1">
        <v>46.3</v>
      </c>
      <c r="H2320" s="1">
        <v>45.5</v>
      </c>
      <c r="I2320" s="1">
        <v>51</v>
      </c>
      <c r="J2320" s="1">
        <v>68.5</v>
      </c>
      <c r="K2320" s="1">
        <v>61.95</v>
      </c>
      <c r="M2320">
        <f t="shared" si="361"/>
        <v>199526.23149688813</v>
      </c>
      <c r="N2320">
        <f t="shared" si="362"/>
        <v>147910.83881682079</v>
      </c>
      <c r="O2320">
        <f t="shared" si="363"/>
        <v>93325.430079699319</v>
      </c>
      <c r="P2320">
        <f t="shared" si="364"/>
        <v>338844.15613920271</v>
      </c>
      <c r="Q2320">
        <f t="shared" si="365"/>
        <v>489778.81936844654</v>
      </c>
      <c r="R2320">
        <f t="shared" si="366"/>
        <v>42657.951880159271</v>
      </c>
      <c r="S2320">
        <f t="shared" si="367"/>
        <v>35481.33892335758</v>
      </c>
      <c r="T2320">
        <f t="shared" si="368"/>
        <v>125892.54117941685</v>
      </c>
      <c r="U2320">
        <f t="shared" si="369"/>
        <v>7079457.8438413814</v>
      </c>
      <c r="V2320">
        <f t="shared" si="370"/>
        <v>6456542.2903465591</v>
      </c>
    </row>
    <row r="2321" spans="2:22" x14ac:dyDescent="0.3">
      <c r="B2321" s="1">
        <v>54.1</v>
      </c>
      <c r="C2321" s="1">
        <v>52.1</v>
      </c>
      <c r="D2321" s="1">
        <v>46.7</v>
      </c>
      <c r="E2321" s="1">
        <v>54.5</v>
      </c>
      <c r="F2321" s="1">
        <v>54.2</v>
      </c>
      <c r="G2321" s="1">
        <v>43.3</v>
      </c>
      <c r="H2321" s="1">
        <v>45.8</v>
      </c>
      <c r="I2321" s="1">
        <v>52.4</v>
      </c>
      <c r="J2321" s="1">
        <v>60.4</v>
      </c>
      <c r="K2321" s="1">
        <v>57.3</v>
      </c>
      <c r="M2321">
        <f t="shared" si="361"/>
        <v>257039.57827688678</v>
      </c>
      <c r="N2321">
        <f t="shared" si="362"/>
        <v>162181.00973589328</v>
      </c>
      <c r="O2321">
        <f t="shared" si="363"/>
        <v>46773.514128719893</v>
      </c>
      <c r="P2321">
        <f t="shared" si="364"/>
        <v>281838.29312644573</v>
      </c>
      <c r="Q2321">
        <f t="shared" si="365"/>
        <v>263026.79918953858</v>
      </c>
      <c r="R2321">
        <f t="shared" si="366"/>
        <v>21379.620895022348</v>
      </c>
      <c r="S2321">
        <f t="shared" si="367"/>
        <v>38018.939632056143</v>
      </c>
      <c r="T2321">
        <f t="shared" si="368"/>
        <v>173780.0828749378</v>
      </c>
      <c r="U2321">
        <f t="shared" si="369"/>
        <v>1096478.196143186</v>
      </c>
      <c r="V2321">
        <f t="shared" si="370"/>
        <v>1566751.0701081511</v>
      </c>
    </row>
    <row r="2322" spans="2:22" x14ac:dyDescent="0.3">
      <c r="B2322" s="1">
        <v>54.3</v>
      </c>
      <c r="C2322" s="1">
        <v>51.6</v>
      </c>
      <c r="D2322" s="1">
        <v>46.7</v>
      </c>
      <c r="E2322" s="1">
        <v>56.3</v>
      </c>
      <c r="F2322" s="1">
        <v>55.4</v>
      </c>
      <c r="G2322" s="1">
        <v>43.2</v>
      </c>
      <c r="H2322" s="1">
        <v>44.9</v>
      </c>
      <c r="I2322" s="1">
        <v>54.1</v>
      </c>
      <c r="J2322" s="1">
        <v>59.3</v>
      </c>
      <c r="K2322" s="1">
        <v>56.4</v>
      </c>
      <c r="M2322">
        <f t="shared" si="361"/>
        <v>269153.48039269145</v>
      </c>
      <c r="N2322">
        <f t="shared" si="362"/>
        <v>144543.97707459307</v>
      </c>
      <c r="O2322">
        <f t="shared" si="363"/>
        <v>46773.514128719893</v>
      </c>
      <c r="P2322">
        <f t="shared" si="364"/>
        <v>426579.51880159322</v>
      </c>
      <c r="Q2322">
        <f t="shared" si="365"/>
        <v>346736.85045253241</v>
      </c>
      <c r="R2322">
        <f t="shared" si="366"/>
        <v>20892.961308540423</v>
      </c>
      <c r="S2322">
        <f t="shared" si="367"/>
        <v>30902.954325135954</v>
      </c>
      <c r="T2322">
        <f t="shared" si="368"/>
        <v>257039.57827688678</v>
      </c>
      <c r="U2322">
        <f t="shared" si="369"/>
        <v>851138.03820237669</v>
      </c>
      <c r="V2322">
        <f t="shared" si="370"/>
        <v>537031.79637025285</v>
      </c>
    </row>
    <row r="2323" spans="2:22" x14ac:dyDescent="0.3">
      <c r="B2323" s="1">
        <v>53.5</v>
      </c>
      <c r="C2323" s="1">
        <v>51.2</v>
      </c>
      <c r="D2323" s="1">
        <v>45.9</v>
      </c>
      <c r="E2323" s="1">
        <v>53.3</v>
      </c>
      <c r="F2323" s="1">
        <v>56.9</v>
      </c>
      <c r="G2323" s="1">
        <v>44.5</v>
      </c>
      <c r="H2323" s="1">
        <v>44.2</v>
      </c>
      <c r="I2323" s="1">
        <v>56.2</v>
      </c>
      <c r="J2323" s="1">
        <v>55.7</v>
      </c>
      <c r="K2323" s="1">
        <v>56.3</v>
      </c>
      <c r="M2323">
        <f t="shared" si="361"/>
        <v>223872.11385683404</v>
      </c>
      <c r="N2323">
        <f t="shared" si="362"/>
        <v>131825.67385564081</v>
      </c>
      <c r="O2323">
        <f t="shared" si="363"/>
        <v>38904.514499428085</v>
      </c>
      <c r="P2323">
        <f t="shared" si="364"/>
        <v>213796.20895022334</v>
      </c>
      <c r="Q2323">
        <f t="shared" si="365"/>
        <v>489778.81936844654</v>
      </c>
      <c r="R2323">
        <f t="shared" si="366"/>
        <v>28183.829312644593</v>
      </c>
      <c r="S2323">
        <f t="shared" si="367"/>
        <v>26302.679918953829</v>
      </c>
      <c r="T2323">
        <f t="shared" si="368"/>
        <v>416869.38347033598</v>
      </c>
      <c r="U2323">
        <f t="shared" si="369"/>
        <v>371535.2290971732</v>
      </c>
      <c r="V2323">
        <f t="shared" si="370"/>
        <v>436515.83224016649</v>
      </c>
    </row>
    <row r="2324" spans="2:22" x14ac:dyDescent="0.3">
      <c r="B2324" s="1">
        <v>53.6</v>
      </c>
      <c r="C2324" s="1">
        <v>51.4</v>
      </c>
      <c r="D2324" s="1">
        <v>43.4</v>
      </c>
      <c r="E2324" s="1">
        <v>52.9</v>
      </c>
      <c r="F2324" s="1">
        <v>56</v>
      </c>
      <c r="G2324" s="1">
        <v>42.5</v>
      </c>
      <c r="H2324" s="1">
        <v>44.1</v>
      </c>
      <c r="I2324" s="1">
        <v>58.9</v>
      </c>
      <c r="J2324" s="1">
        <v>55</v>
      </c>
      <c r="K2324" s="1">
        <v>59</v>
      </c>
      <c r="M2324">
        <f t="shared" si="361"/>
        <v>229086.76527677779</v>
      </c>
      <c r="N2324">
        <f t="shared" si="362"/>
        <v>138038.42646028858</v>
      </c>
      <c r="O2324">
        <f t="shared" si="363"/>
        <v>21877.61623949555</v>
      </c>
      <c r="P2324">
        <f t="shared" si="364"/>
        <v>194984.45997580473</v>
      </c>
      <c r="Q2324">
        <f t="shared" si="365"/>
        <v>398107.17055349716</v>
      </c>
      <c r="R2324">
        <f t="shared" si="366"/>
        <v>17782.794100389234</v>
      </c>
      <c r="S2324">
        <f t="shared" si="367"/>
        <v>25703.95782768865</v>
      </c>
      <c r="T2324">
        <f t="shared" si="368"/>
        <v>776247.11662869214</v>
      </c>
      <c r="U2324">
        <f t="shared" si="369"/>
        <v>316227.7660168382</v>
      </c>
      <c r="V2324">
        <f t="shared" si="370"/>
        <v>426579.51880159322</v>
      </c>
    </row>
    <row r="2325" spans="2:22" x14ac:dyDescent="0.3">
      <c r="B2325" s="1">
        <v>54.9</v>
      </c>
      <c r="C2325" s="1">
        <v>51.6</v>
      </c>
      <c r="D2325" s="1">
        <v>45.4</v>
      </c>
      <c r="E2325" s="1">
        <v>53.1</v>
      </c>
      <c r="F2325" s="1">
        <v>57.8</v>
      </c>
      <c r="G2325" s="1">
        <v>45.9</v>
      </c>
      <c r="H2325" s="1">
        <v>43.4</v>
      </c>
      <c r="I2325" s="1">
        <v>61.9</v>
      </c>
      <c r="J2325" s="1">
        <v>56.2</v>
      </c>
      <c r="K2325" s="1">
        <v>63.05</v>
      </c>
      <c r="M2325">
        <f t="shared" si="361"/>
        <v>309029.54325135931</v>
      </c>
      <c r="N2325">
        <f t="shared" si="362"/>
        <v>144543.97707459307</v>
      </c>
      <c r="O2325">
        <f t="shared" si="363"/>
        <v>34673.685045253202</v>
      </c>
      <c r="P2325">
        <f t="shared" si="364"/>
        <v>204173.79446695346</v>
      </c>
      <c r="Q2325">
        <f t="shared" si="365"/>
        <v>602559.58607435762</v>
      </c>
      <c r="R2325">
        <f t="shared" si="366"/>
        <v>38904.514499428085</v>
      </c>
      <c r="S2325">
        <f t="shared" si="367"/>
        <v>21877.61623949555</v>
      </c>
      <c r="T2325">
        <f t="shared" si="368"/>
        <v>1548816.6189124805</v>
      </c>
      <c r="U2325">
        <f t="shared" si="369"/>
        <v>416869.38347033598</v>
      </c>
      <c r="V2325">
        <f t="shared" si="370"/>
        <v>794328.23472428333</v>
      </c>
    </row>
    <row r="2326" spans="2:22" x14ac:dyDescent="0.3">
      <c r="B2326" s="1">
        <v>52.7</v>
      </c>
      <c r="C2326" s="1">
        <v>50.2</v>
      </c>
      <c r="D2326" s="1">
        <v>47.6</v>
      </c>
      <c r="E2326" s="1">
        <v>53.6</v>
      </c>
      <c r="F2326" s="1">
        <v>55.8</v>
      </c>
      <c r="G2326" s="1">
        <v>43.4</v>
      </c>
      <c r="H2326" s="1">
        <v>43.2</v>
      </c>
      <c r="I2326" s="1">
        <v>59.8</v>
      </c>
      <c r="J2326" s="1">
        <v>58</v>
      </c>
      <c r="K2326" s="1">
        <v>67.75</v>
      </c>
      <c r="M2326">
        <f t="shared" si="361"/>
        <v>186208.71366628728</v>
      </c>
      <c r="N2326">
        <f t="shared" si="362"/>
        <v>104712.85480509014</v>
      </c>
      <c r="O2326">
        <f t="shared" si="363"/>
        <v>57543.993733715732</v>
      </c>
      <c r="P2326">
        <f t="shared" si="364"/>
        <v>229086.76527677779</v>
      </c>
      <c r="Q2326">
        <f t="shared" si="365"/>
        <v>380189.39632056188</v>
      </c>
      <c r="R2326">
        <f t="shared" si="366"/>
        <v>21877.61623949555</v>
      </c>
      <c r="S2326">
        <f t="shared" si="367"/>
        <v>20892.961308540423</v>
      </c>
      <c r="T2326">
        <f t="shared" si="368"/>
        <v>954992.58602143568</v>
      </c>
      <c r="U2326">
        <f t="shared" si="369"/>
        <v>630957.34448019415</v>
      </c>
      <c r="V2326">
        <f t="shared" si="370"/>
        <v>2018366.3636815613</v>
      </c>
    </row>
    <row r="2327" spans="2:22" x14ac:dyDescent="0.3">
      <c r="B2327" s="1">
        <v>55</v>
      </c>
      <c r="C2327" s="1">
        <v>52.5</v>
      </c>
      <c r="D2327" s="1">
        <v>50.3</v>
      </c>
      <c r="E2327" s="1">
        <v>53.6</v>
      </c>
      <c r="F2327" s="1">
        <v>54.8</v>
      </c>
      <c r="G2327" s="1">
        <v>45</v>
      </c>
      <c r="H2327" s="1">
        <v>43.6</v>
      </c>
      <c r="I2327" s="1">
        <v>56.1</v>
      </c>
      <c r="J2327" s="1">
        <v>59.1</v>
      </c>
      <c r="K2327" s="1">
        <v>74.599999999999994</v>
      </c>
      <c r="M2327">
        <f t="shared" si="361"/>
        <v>316227.7660168382</v>
      </c>
      <c r="N2327">
        <f t="shared" si="362"/>
        <v>177827.94100389251</v>
      </c>
      <c r="O2327">
        <f t="shared" si="363"/>
        <v>107151.93052376063</v>
      </c>
      <c r="P2327">
        <f t="shared" si="364"/>
        <v>229086.76527677779</v>
      </c>
      <c r="Q2327">
        <f t="shared" si="365"/>
        <v>301995.1720402019</v>
      </c>
      <c r="R2327">
        <f t="shared" si="366"/>
        <v>31622.77660168384</v>
      </c>
      <c r="S2327">
        <f t="shared" si="367"/>
        <v>22908.676527677751</v>
      </c>
      <c r="T2327">
        <f t="shared" si="368"/>
        <v>407380.27780411334</v>
      </c>
      <c r="U2327">
        <f t="shared" si="369"/>
        <v>812830.51616410096</v>
      </c>
      <c r="V2327">
        <f t="shared" si="370"/>
        <v>5956621.4352901215</v>
      </c>
    </row>
    <row r="2328" spans="2:22" x14ac:dyDescent="0.3">
      <c r="B2328" s="1">
        <v>55.9</v>
      </c>
      <c r="C2328" s="1">
        <v>53.1</v>
      </c>
      <c r="D2328" s="1">
        <v>52.7</v>
      </c>
      <c r="E2328" s="1">
        <v>53.6</v>
      </c>
      <c r="F2328" s="1">
        <v>54.2</v>
      </c>
      <c r="G2328" s="1">
        <v>44.9</v>
      </c>
      <c r="H2328" s="1">
        <v>43.3</v>
      </c>
      <c r="I2328" s="1">
        <v>54.5</v>
      </c>
      <c r="J2328" s="1">
        <v>59.8</v>
      </c>
      <c r="K2328" s="1">
        <v>71.849999999999994</v>
      </c>
      <c r="M2328">
        <f t="shared" si="361"/>
        <v>389045.14499428123</v>
      </c>
      <c r="N2328">
        <f t="shared" si="362"/>
        <v>204173.79446695346</v>
      </c>
      <c r="O2328">
        <f t="shared" si="363"/>
        <v>186208.71366628728</v>
      </c>
      <c r="P2328">
        <f t="shared" si="364"/>
        <v>229086.76527677779</v>
      </c>
      <c r="Q2328">
        <f t="shared" si="365"/>
        <v>263026.79918953858</v>
      </c>
      <c r="R2328">
        <f t="shared" si="366"/>
        <v>30902.954325135954</v>
      </c>
      <c r="S2328">
        <f t="shared" si="367"/>
        <v>21379.620895022348</v>
      </c>
      <c r="T2328">
        <f t="shared" si="368"/>
        <v>281838.29312644573</v>
      </c>
      <c r="U2328">
        <f t="shared" si="369"/>
        <v>954992.58602143568</v>
      </c>
      <c r="V2328">
        <f t="shared" si="370"/>
        <v>28840315.031266052</v>
      </c>
    </row>
    <row r="2329" spans="2:22" x14ac:dyDescent="0.3">
      <c r="B2329" s="1">
        <v>54.9</v>
      </c>
      <c r="C2329" s="1">
        <v>54.7</v>
      </c>
      <c r="D2329" s="1">
        <v>53.8</v>
      </c>
      <c r="E2329" s="1">
        <v>53.8</v>
      </c>
      <c r="F2329" s="1">
        <v>54.6</v>
      </c>
      <c r="G2329" s="1">
        <v>45.4</v>
      </c>
      <c r="H2329" s="1">
        <v>44.2</v>
      </c>
      <c r="I2329" s="1">
        <v>54.6</v>
      </c>
      <c r="J2329" s="1">
        <v>62.8</v>
      </c>
      <c r="K2329" s="1">
        <v>69.3</v>
      </c>
      <c r="M2329">
        <f t="shared" si="361"/>
        <v>309029.54325135931</v>
      </c>
      <c r="N2329">
        <f t="shared" si="362"/>
        <v>295120.92266663938</v>
      </c>
      <c r="O2329">
        <f t="shared" si="363"/>
        <v>239883.29190194907</v>
      </c>
      <c r="P2329">
        <f t="shared" si="364"/>
        <v>239883.29190194907</v>
      </c>
      <c r="Q2329">
        <f t="shared" si="365"/>
        <v>288403.1503126609</v>
      </c>
      <c r="R2329">
        <f t="shared" si="366"/>
        <v>34673.685045253202</v>
      </c>
      <c r="S2329">
        <f t="shared" si="367"/>
        <v>26302.679918953829</v>
      </c>
      <c r="T2329">
        <f t="shared" si="368"/>
        <v>288403.1503126609</v>
      </c>
      <c r="U2329">
        <f t="shared" si="369"/>
        <v>1905460.717963248</v>
      </c>
      <c r="V2329">
        <f t="shared" si="370"/>
        <v>15310874.616820339</v>
      </c>
    </row>
    <row r="2330" spans="2:22" x14ac:dyDescent="0.3">
      <c r="B2330" s="1">
        <v>54.4</v>
      </c>
      <c r="C2330" s="1">
        <v>55.8</v>
      </c>
      <c r="D2330" s="1">
        <v>59.8</v>
      </c>
      <c r="E2330" s="1">
        <v>54</v>
      </c>
      <c r="F2330" s="1">
        <v>56.2</v>
      </c>
      <c r="G2330" s="1">
        <v>46.2</v>
      </c>
      <c r="H2330" s="1">
        <v>45.2</v>
      </c>
      <c r="I2330" s="1">
        <v>52.2</v>
      </c>
      <c r="J2330" s="1">
        <v>63</v>
      </c>
      <c r="K2330" s="1">
        <v>72.75</v>
      </c>
      <c r="M2330">
        <f t="shared" si="361"/>
        <v>275422.87033381651</v>
      </c>
      <c r="N2330">
        <f t="shared" si="362"/>
        <v>380189.39632056188</v>
      </c>
      <c r="O2330">
        <f t="shared" si="363"/>
        <v>954992.58602143568</v>
      </c>
      <c r="P2330">
        <f t="shared" si="364"/>
        <v>251188.64315095844</v>
      </c>
      <c r="Q2330">
        <f t="shared" si="365"/>
        <v>416869.38347033598</v>
      </c>
      <c r="R2330">
        <f t="shared" si="366"/>
        <v>41686.938347033625</v>
      </c>
      <c r="S2330">
        <f t="shared" si="367"/>
        <v>33113.112148259148</v>
      </c>
      <c r="T2330">
        <f t="shared" si="368"/>
        <v>165958.69074375663</v>
      </c>
      <c r="U2330">
        <f t="shared" si="369"/>
        <v>1995262.31496888</v>
      </c>
      <c r="V2330">
        <f t="shared" si="370"/>
        <v>8511380.382023776</v>
      </c>
    </row>
    <row r="2331" spans="2:22" x14ac:dyDescent="0.3">
      <c r="B2331" s="1">
        <v>55.6</v>
      </c>
      <c r="C2331" s="1">
        <v>55.4</v>
      </c>
      <c r="D2331" s="1">
        <v>64.400000000000006</v>
      </c>
      <c r="E2331" s="1">
        <v>54.6</v>
      </c>
      <c r="F2331" s="1">
        <v>55.9</v>
      </c>
      <c r="G2331" s="1">
        <v>44</v>
      </c>
      <c r="H2331" s="1">
        <v>47.4</v>
      </c>
      <c r="I2331" s="1">
        <v>51.6</v>
      </c>
      <c r="J2331" s="1">
        <v>60.5</v>
      </c>
      <c r="K2331" s="1">
        <v>70.05</v>
      </c>
      <c r="M2331">
        <f t="shared" si="361"/>
        <v>363078.05477010203</v>
      </c>
      <c r="N2331">
        <f t="shared" si="362"/>
        <v>346736.85045253241</v>
      </c>
      <c r="O2331">
        <f t="shared" si="363"/>
        <v>2754228.7033381732</v>
      </c>
      <c r="P2331">
        <f t="shared" si="364"/>
        <v>288403.1503126609</v>
      </c>
      <c r="Q2331">
        <f t="shared" si="365"/>
        <v>389045.14499428123</v>
      </c>
      <c r="R2331">
        <f t="shared" si="366"/>
        <v>25118.86431509586</v>
      </c>
      <c r="S2331">
        <f t="shared" si="367"/>
        <v>54954.087385762505</v>
      </c>
      <c r="T2331">
        <f t="shared" si="368"/>
        <v>144543.97707459307</v>
      </c>
      <c r="U2331">
        <f t="shared" si="369"/>
        <v>1122018.4543019643</v>
      </c>
      <c r="V2331">
        <f t="shared" si="370"/>
        <v>18836490.894898035</v>
      </c>
    </row>
    <row r="2332" spans="2:22" x14ac:dyDescent="0.3">
      <c r="B2332" s="1">
        <v>57.5</v>
      </c>
      <c r="C2332" s="1">
        <v>55.4</v>
      </c>
      <c r="D2332" s="1">
        <v>58.1</v>
      </c>
      <c r="E2332" s="1">
        <v>54.3</v>
      </c>
      <c r="F2332" s="1">
        <v>54.7</v>
      </c>
      <c r="G2332" s="1">
        <v>43.6</v>
      </c>
      <c r="H2332" s="1">
        <v>48</v>
      </c>
      <c r="I2332" s="1">
        <v>53.9</v>
      </c>
      <c r="J2332" s="1">
        <v>59.3</v>
      </c>
      <c r="K2332" s="1">
        <v>70.900000000000006</v>
      </c>
      <c r="M2332">
        <f t="shared" si="361"/>
        <v>562341.32519035018</v>
      </c>
      <c r="N2332">
        <f t="shared" si="362"/>
        <v>346736.85045253241</v>
      </c>
      <c r="O2332">
        <f t="shared" si="363"/>
        <v>645654.22903465747</v>
      </c>
      <c r="P2332">
        <f t="shared" si="364"/>
        <v>269153.48039269145</v>
      </c>
      <c r="Q2332">
        <f t="shared" si="365"/>
        <v>295120.92266663938</v>
      </c>
      <c r="R2332">
        <f t="shared" si="366"/>
        <v>22908.676527677751</v>
      </c>
      <c r="S2332">
        <f t="shared" si="367"/>
        <v>63095.734448019342</v>
      </c>
      <c r="T2332">
        <f t="shared" si="368"/>
        <v>245470.89156850305</v>
      </c>
      <c r="U2332">
        <f t="shared" si="369"/>
        <v>851138.03820237669</v>
      </c>
      <c r="V2332">
        <f t="shared" si="370"/>
        <v>10115794.542598991</v>
      </c>
    </row>
    <row r="2333" spans="2:22" x14ac:dyDescent="0.3">
      <c r="B2333" s="1">
        <v>60.8</v>
      </c>
      <c r="C2333" s="1">
        <v>53.4</v>
      </c>
      <c r="D2333" s="1">
        <v>55.6</v>
      </c>
      <c r="E2333" s="1">
        <v>55.4</v>
      </c>
      <c r="F2333" s="1">
        <v>51.2</v>
      </c>
      <c r="G2333" s="1">
        <v>46</v>
      </c>
      <c r="H2333" s="1">
        <v>47.7</v>
      </c>
      <c r="I2333" s="1">
        <v>49.8</v>
      </c>
      <c r="J2333" s="1">
        <v>60.4</v>
      </c>
      <c r="K2333" s="1">
        <v>71.099999999999994</v>
      </c>
      <c r="M2333">
        <f t="shared" si="361"/>
        <v>1202264.4346174158</v>
      </c>
      <c r="N2333">
        <f t="shared" si="362"/>
        <v>218776.16239495538</v>
      </c>
      <c r="O2333">
        <f t="shared" si="363"/>
        <v>363078.05477010203</v>
      </c>
      <c r="P2333">
        <f t="shared" si="364"/>
        <v>346736.85045253241</v>
      </c>
      <c r="Q2333">
        <f t="shared" si="365"/>
        <v>131825.67385564081</v>
      </c>
      <c r="R2333">
        <f t="shared" si="366"/>
        <v>39810.717055349742</v>
      </c>
      <c r="S2333">
        <f t="shared" si="367"/>
        <v>58884.365535559038</v>
      </c>
      <c r="T2333">
        <f t="shared" si="368"/>
        <v>95499.258602143629</v>
      </c>
      <c r="U2333">
        <f t="shared" si="369"/>
        <v>1096478.196143186</v>
      </c>
      <c r="V2333">
        <f t="shared" si="370"/>
        <v>12302687.708123857</v>
      </c>
    </row>
    <row r="2334" spans="2:22" x14ac:dyDescent="0.3">
      <c r="B2334" s="1">
        <v>63.5</v>
      </c>
      <c r="C2334" s="1">
        <v>52</v>
      </c>
      <c r="D2334" s="1">
        <v>53.4</v>
      </c>
      <c r="E2334" s="1">
        <v>54.9</v>
      </c>
      <c r="F2334" s="1">
        <v>60.3</v>
      </c>
      <c r="G2334" s="1">
        <v>43.4</v>
      </c>
      <c r="H2334" s="1">
        <v>49.1</v>
      </c>
      <c r="I2334" s="1">
        <v>51.1</v>
      </c>
      <c r="J2334" s="1">
        <v>60.8</v>
      </c>
      <c r="K2334" s="1">
        <v>67.05</v>
      </c>
      <c r="M2334">
        <f t="shared" si="361"/>
        <v>2238721.1385683389</v>
      </c>
      <c r="N2334">
        <f t="shared" si="362"/>
        <v>158489.31924611164</v>
      </c>
      <c r="O2334">
        <f t="shared" si="363"/>
        <v>218776.16239495538</v>
      </c>
      <c r="P2334">
        <f t="shared" si="364"/>
        <v>309029.54325135931</v>
      </c>
      <c r="Q2334">
        <f t="shared" si="365"/>
        <v>1071519.3052376057</v>
      </c>
      <c r="R2334">
        <f t="shared" si="366"/>
        <v>21877.61623949555</v>
      </c>
      <c r="S2334">
        <f t="shared" si="367"/>
        <v>81283.051616410012</v>
      </c>
      <c r="T2334">
        <f t="shared" si="368"/>
        <v>128824.95516931375</v>
      </c>
      <c r="U2334">
        <f t="shared" si="369"/>
        <v>1202264.4346174158</v>
      </c>
      <c r="V2334">
        <f t="shared" si="370"/>
        <v>12882495.516931335</v>
      </c>
    </row>
    <row r="2335" spans="2:22" x14ac:dyDescent="0.3">
      <c r="B2335" s="1">
        <v>62.7</v>
      </c>
      <c r="C2335" s="1">
        <v>51.1</v>
      </c>
      <c r="D2335" s="1">
        <v>52.5</v>
      </c>
      <c r="E2335" s="1">
        <v>55</v>
      </c>
      <c r="F2335" s="1">
        <v>53.2</v>
      </c>
      <c r="G2335" s="1">
        <v>42.1</v>
      </c>
      <c r="H2335" s="1">
        <v>48.5</v>
      </c>
      <c r="I2335" s="1">
        <v>51.9</v>
      </c>
      <c r="J2335" s="1">
        <v>61.5</v>
      </c>
      <c r="K2335" s="1">
        <v>68.849999999999994</v>
      </c>
      <c r="M2335">
        <f t="shared" si="361"/>
        <v>1862087.1366628716</v>
      </c>
      <c r="N2335">
        <f t="shared" si="362"/>
        <v>128824.95516931375</v>
      </c>
      <c r="O2335">
        <f t="shared" si="363"/>
        <v>177827.94100389251</v>
      </c>
      <c r="P2335">
        <f t="shared" si="364"/>
        <v>316227.7660168382</v>
      </c>
      <c r="Q2335">
        <f t="shared" si="365"/>
        <v>208929.61308540447</v>
      </c>
      <c r="R2335">
        <f t="shared" si="366"/>
        <v>16218.100973589309</v>
      </c>
      <c r="S2335">
        <f t="shared" si="367"/>
        <v>70794.578438413781</v>
      </c>
      <c r="T2335">
        <f t="shared" si="368"/>
        <v>154881.66189124816</v>
      </c>
      <c r="U2335">
        <f t="shared" si="369"/>
        <v>1412537.5446227565</v>
      </c>
      <c r="V2335">
        <f t="shared" si="370"/>
        <v>5069907.0827470524</v>
      </c>
    </row>
    <row r="2336" spans="2:22" x14ac:dyDescent="0.3">
      <c r="B2336" s="1">
        <v>64.3</v>
      </c>
      <c r="C2336" s="1">
        <v>50.7</v>
      </c>
      <c r="D2336" s="1">
        <v>50.3</v>
      </c>
      <c r="E2336" s="1">
        <v>55.2</v>
      </c>
      <c r="F2336" s="1">
        <v>52.6</v>
      </c>
      <c r="G2336" s="1">
        <v>42.4</v>
      </c>
      <c r="H2336" s="1">
        <v>52</v>
      </c>
      <c r="I2336" s="1">
        <v>56.2</v>
      </c>
      <c r="J2336" s="1">
        <v>61.1</v>
      </c>
      <c r="K2336" s="1">
        <v>74.5</v>
      </c>
      <c r="M2336">
        <f t="shared" si="361"/>
        <v>2691534.8039269177</v>
      </c>
      <c r="N2336">
        <f t="shared" si="362"/>
        <v>117489.75549395311</v>
      </c>
      <c r="O2336">
        <f t="shared" si="363"/>
        <v>107151.93052376063</v>
      </c>
      <c r="P2336">
        <f t="shared" si="364"/>
        <v>331131.12148259184</v>
      </c>
      <c r="Q2336">
        <f t="shared" si="365"/>
        <v>181970.08586099857</v>
      </c>
      <c r="R2336">
        <f t="shared" si="366"/>
        <v>17378.008287493791</v>
      </c>
      <c r="S2336">
        <f t="shared" si="367"/>
        <v>158489.31924611164</v>
      </c>
      <c r="T2336">
        <f t="shared" si="368"/>
        <v>416869.38347033598</v>
      </c>
      <c r="U2336">
        <f t="shared" si="369"/>
        <v>1288249.5516931366</v>
      </c>
      <c r="V2336">
        <f t="shared" si="370"/>
        <v>7673614.8936182028</v>
      </c>
    </row>
    <row r="2337" spans="2:22" x14ac:dyDescent="0.3">
      <c r="B2337" s="1">
        <v>62</v>
      </c>
      <c r="C2337" s="1">
        <v>50.2</v>
      </c>
      <c r="D2337" s="1">
        <v>49.3</v>
      </c>
      <c r="E2337" s="1">
        <v>55.1</v>
      </c>
      <c r="F2337" s="1">
        <v>52.3</v>
      </c>
      <c r="G2337" s="1">
        <v>43</v>
      </c>
      <c r="H2337" s="1">
        <v>58.8</v>
      </c>
      <c r="I2337" s="1">
        <v>59.8</v>
      </c>
      <c r="J2337" s="1">
        <v>63.4</v>
      </c>
      <c r="K2337" s="1">
        <v>72.599999999999994</v>
      </c>
      <c r="M2337">
        <f t="shared" si="361"/>
        <v>1584893.1924611153</v>
      </c>
      <c r="N2337">
        <f t="shared" si="362"/>
        <v>104712.85480509014</v>
      </c>
      <c r="O2337">
        <f t="shared" si="363"/>
        <v>85113.803820237721</v>
      </c>
      <c r="P2337">
        <f t="shared" si="364"/>
        <v>323593.65692962846</v>
      </c>
      <c r="Q2337">
        <f t="shared" si="365"/>
        <v>169824.36524617439</v>
      </c>
      <c r="R2337">
        <f t="shared" si="366"/>
        <v>19952.623149688792</v>
      </c>
      <c r="S2337">
        <f t="shared" si="367"/>
        <v>758577.57502918423</v>
      </c>
      <c r="T2337">
        <f t="shared" si="368"/>
        <v>954992.58602143568</v>
      </c>
      <c r="U2337">
        <f t="shared" si="369"/>
        <v>2187761.6239495561</v>
      </c>
      <c r="V2337">
        <f t="shared" si="370"/>
        <v>28183829.312644634</v>
      </c>
    </row>
    <row r="2338" spans="2:22" x14ac:dyDescent="0.3">
      <c r="B2338" s="1">
        <v>60.1</v>
      </c>
      <c r="C2338" s="1">
        <v>48</v>
      </c>
      <c r="D2338" s="1">
        <v>49.9</v>
      </c>
      <c r="E2338" s="1">
        <v>55.6</v>
      </c>
      <c r="F2338" s="1">
        <v>50.2</v>
      </c>
      <c r="G2338" s="1">
        <v>42</v>
      </c>
      <c r="H2338" s="1">
        <v>62.7</v>
      </c>
      <c r="I2338" s="1">
        <v>59.5</v>
      </c>
      <c r="J2338" s="1">
        <v>67</v>
      </c>
      <c r="K2338" s="1">
        <v>72.400000000000006</v>
      </c>
      <c r="M2338">
        <f t="shared" si="361"/>
        <v>1023292.9922807553</v>
      </c>
      <c r="N2338">
        <f t="shared" si="362"/>
        <v>63095.734448019342</v>
      </c>
      <c r="O2338">
        <f t="shared" si="363"/>
        <v>97723.722095581266</v>
      </c>
      <c r="P2338">
        <f t="shared" si="364"/>
        <v>363078.05477010203</v>
      </c>
      <c r="Q2338">
        <f t="shared" si="365"/>
        <v>104712.85480509014</v>
      </c>
      <c r="R2338">
        <f t="shared" si="366"/>
        <v>15848.931924611146</v>
      </c>
      <c r="S2338">
        <f t="shared" si="367"/>
        <v>1862087.1366628716</v>
      </c>
      <c r="T2338">
        <f t="shared" si="368"/>
        <v>891250.93813374708</v>
      </c>
      <c r="U2338">
        <f t="shared" si="369"/>
        <v>5011872.3362727314</v>
      </c>
      <c r="V2338">
        <f t="shared" si="370"/>
        <v>18197008.586099867</v>
      </c>
    </row>
    <row r="2339" spans="2:22" x14ac:dyDescent="0.3">
      <c r="B2339" s="1">
        <v>59.6</v>
      </c>
      <c r="C2339" s="1">
        <v>48.8</v>
      </c>
      <c r="D2339" s="1">
        <v>51.4</v>
      </c>
      <c r="E2339" s="1">
        <v>54.8</v>
      </c>
      <c r="F2339" s="1">
        <v>51.5</v>
      </c>
      <c r="G2339" s="1">
        <v>41.4</v>
      </c>
      <c r="H2339" s="1">
        <v>63.8</v>
      </c>
      <c r="I2339" s="1">
        <v>54.5</v>
      </c>
      <c r="J2339" s="1">
        <v>70.2</v>
      </c>
      <c r="K2339" s="1">
        <v>75.150000000000006</v>
      </c>
      <c r="M2339">
        <f t="shared" si="361"/>
        <v>912010.83935591124</v>
      </c>
      <c r="N2339">
        <f t="shared" si="362"/>
        <v>75857.757502918481</v>
      </c>
      <c r="O2339">
        <f t="shared" si="363"/>
        <v>138038.42646028858</v>
      </c>
      <c r="P2339">
        <f t="shared" si="364"/>
        <v>301995.1720402019</v>
      </c>
      <c r="Q2339">
        <f t="shared" si="365"/>
        <v>141253.75446227577</v>
      </c>
      <c r="R2339">
        <f t="shared" si="366"/>
        <v>13803.842646028841</v>
      </c>
      <c r="S2339">
        <f t="shared" si="367"/>
        <v>2398832.9190194933</v>
      </c>
      <c r="T2339">
        <f t="shared" si="368"/>
        <v>281838.29312644573</v>
      </c>
      <c r="U2339">
        <f t="shared" si="369"/>
        <v>10471285.480509037</v>
      </c>
      <c r="V2339">
        <f t="shared" si="370"/>
        <v>17378008.287493788</v>
      </c>
    </row>
    <row r="2340" spans="2:22" x14ac:dyDescent="0.3">
      <c r="B2340" s="1">
        <v>59.3</v>
      </c>
      <c r="C2340" s="1">
        <v>50.8</v>
      </c>
      <c r="D2340" s="1">
        <v>53.1</v>
      </c>
      <c r="E2340" s="1">
        <v>54.2</v>
      </c>
      <c r="F2340" s="1">
        <v>51.5</v>
      </c>
      <c r="G2340" s="1">
        <v>41.5</v>
      </c>
      <c r="H2340" s="1">
        <v>64.3</v>
      </c>
      <c r="I2340" s="1">
        <v>52.9</v>
      </c>
      <c r="J2340" s="1">
        <v>66.8</v>
      </c>
      <c r="K2340" s="1">
        <v>73.55</v>
      </c>
      <c r="M2340">
        <f t="shared" si="361"/>
        <v>851138.03820237669</v>
      </c>
      <c r="N2340">
        <f t="shared" si="362"/>
        <v>120226.44346174144</v>
      </c>
      <c r="O2340">
        <f t="shared" si="363"/>
        <v>204173.79446695346</v>
      </c>
      <c r="P2340">
        <f t="shared" si="364"/>
        <v>263026.79918953858</v>
      </c>
      <c r="Q2340">
        <f t="shared" si="365"/>
        <v>141253.75446227577</v>
      </c>
      <c r="R2340">
        <f t="shared" si="366"/>
        <v>14125.375446227561</v>
      </c>
      <c r="S2340">
        <f t="shared" si="367"/>
        <v>2691534.8039269177</v>
      </c>
      <c r="T2340">
        <f t="shared" si="368"/>
        <v>194984.45997580473</v>
      </c>
      <c r="U2340">
        <f t="shared" si="369"/>
        <v>4786300.9232263844</v>
      </c>
      <c r="V2340">
        <f t="shared" si="370"/>
        <v>32734069.487883911</v>
      </c>
    </row>
    <row r="2341" spans="2:22" x14ac:dyDescent="0.3">
      <c r="B2341" s="1">
        <v>59.8</v>
      </c>
      <c r="C2341" s="1">
        <v>51.9</v>
      </c>
      <c r="D2341" s="1">
        <v>55.6</v>
      </c>
      <c r="E2341" s="1">
        <v>54.8</v>
      </c>
      <c r="F2341" s="1">
        <v>52.4</v>
      </c>
      <c r="G2341" s="1">
        <v>43.4</v>
      </c>
      <c r="H2341" s="1">
        <v>62.5</v>
      </c>
      <c r="I2341" s="1">
        <v>53</v>
      </c>
      <c r="J2341" s="1">
        <v>64.3</v>
      </c>
      <c r="K2341" s="1">
        <v>67.05</v>
      </c>
      <c r="M2341">
        <f t="shared" si="361"/>
        <v>954992.58602143568</v>
      </c>
      <c r="N2341">
        <f t="shared" si="362"/>
        <v>154881.66189124816</v>
      </c>
      <c r="O2341">
        <f t="shared" si="363"/>
        <v>363078.05477010203</v>
      </c>
      <c r="P2341">
        <f t="shared" si="364"/>
        <v>301995.1720402019</v>
      </c>
      <c r="Q2341">
        <f t="shared" si="365"/>
        <v>173780.0828749378</v>
      </c>
      <c r="R2341">
        <f t="shared" si="366"/>
        <v>21877.61623949555</v>
      </c>
      <c r="S2341">
        <f t="shared" si="367"/>
        <v>1778279.4100389241</v>
      </c>
      <c r="T2341">
        <f t="shared" si="368"/>
        <v>199526.23149688813</v>
      </c>
      <c r="U2341">
        <f t="shared" si="369"/>
        <v>2691534.8039269177</v>
      </c>
      <c r="V2341">
        <f t="shared" si="370"/>
        <v>22646443.075930614</v>
      </c>
    </row>
    <row r="2342" spans="2:22" x14ac:dyDescent="0.3">
      <c r="B2342" s="1">
        <v>59.2</v>
      </c>
      <c r="C2342" s="1">
        <v>51.3</v>
      </c>
      <c r="D2342" s="1">
        <v>57.7</v>
      </c>
      <c r="E2342" s="1">
        <v>54.8</v>
      </c>
      <c r="F2342" s="1">
        <v>55</v>
      </c>
      <c r="G2342" s="1">
        <v>42.2</v>
      </c>
      <c r="H2342" s="1">
        <v>61.8</v>
      </c>
      <c r="I2342" s="1">
        <v>52.7</v>
      </c>
      <c r="J2342" s="1">
        <v>62.5</v>
      </c>
      <c r="K2342" s="1">
        <v>62.95</v>
      </c>
      <c r="M2342">
        <f t="shared" si="361"/>
        <v>831763.77110267128</v>
      </c>
      <c r="N2342">
        <f t="shared" si="362"/>
        <v>134896.28825916545</v>
      </c>
      <c r="O2342">
        <f t="shared" si="363"/>
        <v>588843.65535558993</v>
      </c>
      <c r="P2342">
        <f t="shared" si="364"/>
        <v>301995.1720402019</v>
      </c>
      <c r="Q2342">
        <f t="shared" si="365"/>
        <v>316227.7660168382</v>
      </c>
      <c r="R2342">
        <f t="shared" si="366"/>
        <v>16595.869074375645</v>
      </c>
      <c r="S2342">
        <f t="shared" si="367"/>
        <v>1513561.2484362102</v>
      </c>
      <c r="T2342">
        <f t="shared" si="368"/>
        <v>186208.71366628728</v>
      </c>
      <c r="U2342">
        <f t="shared" si="369"/>
        <v>1778279.4100389241</v>
      </c>
      <c r="V2342">
        <f t="shared" si="370"/>
        <v>5069907.0827470524</v>
      </c>
    </row>
    <row r="2343" spans="2:22" x14ac:dyDescent="0.3">
      <c r="B2343" s="1">
        <v>58.3</v>
      </c>
      <c r="C2343" s="1">
        <v>52.5</v>
      </c>
      <c r="D2343" s="1">
        <v>62.7</v>
      </c>
      <c r="E2343" s="1">
        <v>54.2</v>
      </c>
      <c r="F2343" s="1">
        <v>56.4</v>
      </c>
      <c r="G2343" s="1">
        <v>42.1</v>
      </c>
      <c r="H2343" s="1">
        <v>59</v>
      </c>
      <c r="I2343" s="1">
        <v>52.4</v>
      </c>
      <c r="J2343" s="1">
        <v>61.1</v>
      </c>
      <c r="K2343" s="1">
        <v>59.25</v>
      </c>
      <c r="M2343">
        <f t="shared" si="361"/>
        <v>676082.97539198259</v>
      </c>
      <c r="N2343">
        <f t="shared" si="362"/>
        <v>177827.94100389251</v>
      </c>
      <c r="O2343">
        <f t="shared" si="363"/>
        <v>1862087.1366628716</v>
      </c>
      <c r="P2343">
        <f t="shared" si="364"/>
        <v>263026.79918953858</v>
      </c>
      <c r="Q2343">
        <f t="shared" si="365"/>
        <v>436515.83224016649</v>
      </c>
      <c r="R2343">
        <f t="shared" si="366"/>
        <v>16218.100973589309</v>
      </c>
      <c r="S2343">
        <f t="shared" si="367"/>
        <v>794328.23472428333</v>
      </c>
      <c r="T2343">
        <f t="shared" si="368"/>
        <v>173780.0828749378</v>
      </c>
      <c r="U2343">
        <f t="shared" si="369"/>
        <v>1288249.5516931366</v>
      </c>
      <c r="V2343">
        <f t="shared" si="370"/>
        <v>1972422.7361148577</v>
      </c>
    </row>
    <row r="2344" spans="2:22" x14ac:dyDescent="0.3">
      <c r="B2344" s="1">
        <v>59.1</v>
      </c>
      <c r="C2344" s="1">
        <v>52.5</v>
      </c>
      <c r="D2344" s="1">
        <v>57.6</v>
      </c>
      <c r="E2344" s="1">
        <v>53.8</v>
      </c>
      <c r="F2344" s="1">
        <v>55.4</v>
      </c>
      <c r="G2344" s="1">
        <v>42.5</v>
      </c>
      <c r="H2344" s="1">
        <v>58.1</v>
      </c>
      <c r="I2344" s="1">
        <v>53.5</v>
      </c>
      <c r="J2344" s="1">
        <v>60</v>
      </c>
      <c r="K2344" s="1">
        <v>59.4</v>
      </c>
      <c r="M2344">
        <f t="shared" si="361"/>
        <v>812830.51616410096</v>
      </c>
      <c r="N2344">
        <f t="shared" si="362"/>
        <v>177827.94100389251</v>
      </c>
      <c r="O2344">
        <f t="shared" si="363"/>
        <v>575439.93733715697</v>
      </c>
      <c r="P2344">
        <f t="shared" si="364"/>
        <v>239883.29190194907</v>
      </c>
      <c r="Q2344">
        <f t="shared" si="365"/>
        <v>346736.85045253241</v>
      </c>
      <c r="R2344">
        <f t="shared" si="366"/>
        <v>17782.794100389234</v>
      </c>
      <c r="S2344">
        <f t="shared" si="367"/>
        <v>645654.22903465747</v>
      </c>
      <c r="T2344">
        <f t="shared" si="368"/>
        <v>223872.11385683404</v>
      </c>
      <c r="U2344">
        <f t="shared" si="369"/>
        <v>1000000</v>
      </c>
      <c r="V2344">
        <f t="shared" si="370"/>
        <v>841395.14164519531</v>
      </c>
    </row>
    <row r="2345" spans="2:22" x14ac:dyDescent="0.3">
      <c r="B2345" s="1">
        <v>59</v>
      </c>
      <c r="C2345" s="1">
        <v>51.8</v>
      </c>
      <c r="D2345" s="1">
        <v>52</v>
      </c>
      <c r="E2345" s="1">
        <v>54.3</v>
      </c>
      <c r="F2345" s="1">
        <v>59.9</v>
      </c>
      <c r="G2345" s="1">
        <v>44.3</v>
      </c>
      <c r="H2345" s="1">
        <v>62.4</v>
      </c>
      <c r="I2345" s="1">
        <v>56.8</v>
      </c>
      <c r="J2345" s="1">
        <v>59.6</v>
      </c>
      <c r="K2345" s="1">
        <v>59.8</v>
      </c>
      <c r="M2345">
        <f t="shared" si="361"/>
        <v>794328.23472428333</v>
      </c>
      <c r="N2345">
        <f t="shared" si="362"/>
        <v>151356.12484362084</v>
      </c>
      <c r="O2345">
        <f t="shared" si="363"/>
        <v>158489.31924611164</v>
      </c>
      <c r="P2345">
        <f t="shared" si="364"/>
        <v>269153.48039269145</v>
      </c>
      <c r="Q2345">
        <f t="shared" si="365"/>
        <v>977237.22095581202</v>
      </c>
      <c r="R2345">
        <f t="shared" si="366"/>
        <v>26915.348039269167</v>
      </c>
      <c r="S2345">
        <f t="shared" si="367"/>
        <v>1737800.8287493798</v>
      </c>
      <c r="T2345">
        <f t="shared" si="368"/>
        <v>478630.09232263872</v>
      </c>
      <c r="U2345">
        <f t="shared" si="369"/>
        <v>912010.83935591124</v>
      </c>
      <c r="V2345">
        <f t="shared" si="370"/>
        <v>870963.58995608077</v>
      </c>
    </row>
    <row r="2346" spans="2:22" x14ac:dyDescent="0.3">
      <c r="B2346" s="1">
        <v>59.7</v>
      </c>
      <c r="C2346" s="1">
        <v>49.5</v>
      </c>
      <c r="D2346" s="1">
        <v>52.2</v>
      </c>
      <c r="E2346" s="1">
        <v>53.6</v>
      </c>
      <c r="F2346" s="1">
        <v>64.7</v>
      </c>
      <c r="G2346" s="1">
        <v>45.9</v>
      </c>
      <c r="H2346" s="1">
        <v>61.4</v>
      </c>
      <c r="I2346" s="1">
        <v>61.1</v>
      </c>
      <c r="J2346" s="1">
        <v>58.8</v>
      </c>
      <c r="K2346" s="1">
        <v>60.45</v>
      </c>
      <c r="M2346">
        <f t="shared" si="361"/>
        <v>933254.30079699424</v>
      </c>
      <c r="N2346">
        <f t="shared" si="362"/>
        <v>89125.093813374609</v>
      </c>
      <c r="O2346">
        <f t="shared" si="363"/>
        <v>165958.69074375663</v>
      </c>
      <c r="P2346">
        <f t="shared" si="364"/>
        <v>229086.76527677779</v>
      </c>
      <c r="Q2346">
        <f t="shared" si="365"/>
        <v>2951209.2266663918</v>
      </c>
      <c r="R2346">
        <f t="shared" si="366"/>
        <v>38904.514499428085</v>
      </c>
      <c r="S2346">
        <f t="shared" si="367"/>
        <v>1380384.2646028849</v>
      </c>
      <c r="T2346">
        <f t="shared" si="368"/>
        <v>1288249.5516931366</v>
      </c>
      <c r="U2346">
        <f t="shared" si="369"/>
        <v>758577.57502918423</v>
      </c>
      <c r="V2346">
        <f t="shared" si="370"/>
        <v>954992.58602143568</v>
      </c>
    </row>
    <row r="2347" spans="2:22" x14ac:dyDescent="0.3">
      <c r="B2347" s="1">
        <v>61.8</v>
      </c>
      <c r="C2347" s="1">
        <v>49.4</v>
      </c>
      <c r="D2347" s="1">
        <v>54.4</v>
      </c>
      <c r="E2347" s="1">
        <v>53.6</v>
      </c>
      <c r="F2347" s="1">
        <v>64.7</v>
      </c>
      <c r="G2347" s="1">
        <v>48.5</v>
      </c>
      <c r="H2347" s="1">
        <v>57.6</v>
      </c>
      <c r="I2347" s="1">
        <v>64</v>
      </c>
      <c r="J2347" s="1">
        <v>59.1</v>
      </c>
      <c r="K2347" s="1">
        <v>63.5</v>
      </c>
      <c r="M2347">
        <f t="shared" si="361"/>
        <v>1513561.2484362102</v>
      </c>
      <c r="N2347">
        <f t="shared" si="362"/>
        <v>87096.358995608127</v>
      </c>
      <c r="O2347">
        <f t="shared" si="363"/>
        <v>275422.87033381651</v>
      </c>
      <c r="P2347">
        <f t="shared" si="364"/>
        <v>229086.76527677779</v>
      </c>
      <c r="Q2347">
        <f t="shared" si="365"/>
        <v>2951209.2266663918</v>
      </c>
      <c r="R2347">
        <f t="shared" si="366"/>
        <v>70794.578438413781</v>
      </c>
      <c r="S2347">
        <f t="shared" si="367"/>
        <v>575439.93733715697</v>
      </c>
      <c r="T2347">
        <f t="shared" si="368"/>
        <v>2511886.431509587</v>
      </c>
      <c r="U2347">
        <f t="shared" si="369"/>
        <v>812830.51616410096</v>
      </c>
      <c r="V2347">
        <f t="shared" si="370"/>
        <v>1109174.8152624019</v>
      </c>
    </row>
    <row r="2348" spans="2:22" x14ac:dyDescent="0.3">
      <c r="B2348" s="1">
        <v>64.099999999999994</v>
      </c>
      <c r="C2348" s="1">
        <v>47.6</v>
      </c>
      <c r="D2348" s="1">
        <v>56.3</v>
      </c>
      <c r="E2348" s="1">
        <v>53.8</v>
      </c>
      <c r="F2348" s="1">
        <v>61.4</v>
      </c>
      <c r="G2348" s="1">
        <v>48.9</v>
      </c>
      <c r="H2348" s="1">
        <v>52.8</v>
      </c>
      <c r="I2348" s="1">
        <v>69</v>
      </c>
      <c r="J2348" s="1">
        <v>59.9</v>
      </c>
      <c r="K2348" s="1">
        <v>66.95</v>
      </c>
      <c r="M2348">
        <f t="shared" si="361"/>
        <v>2570395.7827688619</v>
      </c>
      <c r="N2348">
        <f t="shared" si="362"/>
        <v>57543.993733715732</v>
      </c>
      <c r="O2348">
        <f t="shared" si="363"/>
        <v>426579.51880159322</v>
      </c>
      <c r="P2348">
        <f t="shared" si="364"/>
        <v>239883.29190194907</v>
      </c>
      <c r="Q2348">
        <f t="shared" si="365"/>
        <v>1380384.2646028849</v>
      </c>
      <c r="R2348">
        <f t="shared" si="366"/>
        <v>77624.711662869129</v>
      </c>
      <c r="S2348">
        <f t="shared" si="367"/>
        <v>190546.0717963246</v>
      </c>
      <c r="T2348">
        <f t="shared" si="368"/>
        <v>7943282.3472428275</v>
      </c>
      <c r="U2348">
        <f t="shared" si="369"/>
        <v>977237.22095581202</v>
      </c>
      <c r="V2348">
        <f t="shared" si="370"/>
        <v>2238721.1385683389</v>
      </c>
    </row>
    <row r="2349" spans="2:22" x14ac:dyDescent="0.3">
      <c r="B2349" s="1">
        <v>64.2</v>
      </c>
      <c r="C2349" s="1">
        <v>46.2</v>
      </c>
      <c r="D2349" s="1">
        <v>58.3</v>
      </c>
      <c r="E2349" s="1">
        <v>53.5</v>
      </c>
      <c r="F2349" s="1">
        <v>62.7</v>
      </c>
      <c r="G2349" s="1">
        <v>49.9</v>
      </c>
      <c r="H2349" s="1">
        <v>50.3</v>
      </c>
      <c r="I2349" s="1">
        <v>70.2</v>
      </c>
      <c r="J2349" s="1">
        <v>60.4</v>
      </c>
      <c r="K2349" s="1">
        <v>63.95</v>
      </c>
      <c r="M2349">
        <f t="shared" si="361"/>
        <v>2630267.9918953842</v>
      </c>
      <c r="N2349">
        <f t="shared" si="362"/>
        <v>41686.938347033625</v>
      </c>
      <c r="O2349">
        <f t="shared" si="363"/>
        <v>676082.97539198259</v>
      </c>
      <c r="P2349">
        <f t="shared" si="364"/>
        <v>223872.11385683404</v>
      </c>
      <c r="Q2349">
        <f t="shared" si="365"/>
        <v>1862087.1366628716</v>
      </c>
      <c r="R2349">
        <f t="shared" si="366"/>
        <v>97723.722095581266</v>
      </c>
      <c r="S2349">
        <f t="shared" si="367"/>
        <v>107151.93052376063</v>
      </c>
      <c r="T2349">
        <f t="shared" si="368"/>
        <v>10471285.480509037</v>
      </c>
      <c r="U2349">
        <f t="shared" si="369"/>
        <v>1096478.196143186</v>
      </c>
      <c r="V2349">
        <f t="shared" si="370"/>
        <v>4954501.9080479108</v>
      </c>
    </row>
    <row r="2350" spans="2:22" x14ac:dyDescent="0.3">
      <c r="B2350" s="1">
        <v>63.9</v>
      </c>
      <c r="C2350" s="1">
        <v>48.8</v>
      </c>
      <c r="D2350" s="1">
        <v>59.8</v>
      </c>
      <c r="E2350" s="1">
        <v>53.5</v>
      </c>
      <c r="F2350" s="1">
        <v>63.8</v>
      </c>
      <c r="G2350" s="1">
        <v>50.1</v>
      </c>
      <c r="H2350" s="1">
        <v>50.5</v>
      </c>
      <c r="I2350" s="1">
        <v>64</v>
      </c>
      <c r="J2350" s="1">
        <v>60</v>
      </c>
      <c r="K2350" s="1">
        <v>64.349999999999994</v>
      </c>
      <c r="M2350">
        <f t="shared" si="361"/>
        <v>2454708.915685033</v>
      </c>
      <c r="N2350">
        <f t="shared" si="362"/>
        <v>75857.757502918481</v>
      </c>
      <c r="O2350">
        <f t="shared" si="363"/>
        <v>954992.58602143568</v>
      </c>
      <c r="P2350">
        <f t="shared" si="364"/>
        <v>223872.11385683404</v>
      </c>
      <c r="Q2350">
        <f t="shared" si="365"/>
        <v>2398832.9190194933</v>
      </c>
      <c r="R2350">
        <f t="shared" si="366"/>
        <v>102329.29922807543</v>
      </c>
      <c r="S2350">
        <f t="shared" si="367"/>
        <v>112201.84543019651</v>
      </c>
      <c r="T2350">
        <f t="shared" si="368"/>
        <v>2511886.431509587</v>
      </c>
      <c r="U2350">
        <f t="shared" si="369"/>
        <v>1000000</v>
      </c>
      <c r="V2350">
        <f t="shared" si="370"/>
        <v>2483133.1052955776</v>
      </c>
    </row>
    <row r="2351" spans="2:22" x14ac:dyDescent="0.3">
      <c r="B2351" s="1">
        <v>64.2</v>
      </c>
      <c r="C2351" s="1">
        <v>50.7</v>
      </c>
      <c r="D2351" s="1">
        <v>62.1</v>
      </c>
      <c r="E2351" s="1">
        <v>54</v>
      </c>
      <c r="F2351" s="1">
        <v>61.1</v>
      </c>
      <c r="G2351" s="1">
        <v>51.6</v>
      </c>
      <c r="H2351" s="1">
        <v>50.1</v>
      </c>
      <c r="I2351" s="1">
        <v>61.3</v>
      </c>
      <c r="J2351" s="1">
        <v>59</v>
      </c>
      <c r="K2351" s="1">
        <v>64.3</v>
      </c>
      <c r="M2351">
        <f t="shared" si="361"/>
        <v>2630267.9918953842</v>
      </c>
      <c r="N2351">
        <f t="shared" si="362"/>
        <v>117489.75549395311</v>
      </c>
      <c r="O2351">
        <f t="shared" si="363"/>
        <v>1621810.0973589318</v>
      </c>
      <c r="P2351">
        <f t="shared" si="364"/>
        <v>251188.64315095844</v>
      </c>
      <c r="Q2351">
        <f t="shared" si="365"/>
        <v>1288249.5516931366</v>
      </c>
      <c r="R2351">
        <f t="shared" si="366"/>
        <v>144543.97707459307</v>
      </c>
      <c r="S2351">
        <f t="shared" si="367"/>
        <v>102329.29922807543</v>
      </c>
      <c r="T2351">
        <f t="shared" si="368"/>
        <v>1348962.8825916562</v>
      </c>
      <c r="U2351">
        <f t="shared" si="369"/>
        <v>794328.23472428333</v>
      </c>
      <c r="V2351">
        <f t="shared" si="370"/>
        <v>2722701.3080779142</v>
      </c>
    </row>
    <row r="2352" spans="2:22" x14ac:dyDescent="0.3">
      <c r="B2352" s="1">
        <v>64</v>
      </c>
      <c r="C2352" s="1">
        <v>52.4</v>
      </c>
      <c r="D2352" s="1">
        <v>58.7</v>
      </c>
      <c r="E2352" s="1">
        <v>54.4</v>
      </c>
      <c r="F2352" s="1">
        <v>58.8</v>
      </c>
      <c r="G2352" s="1">
        <v>52.2</v>
      </c>
      <c r="H2352" s="1">
        <v>46.8</v>
      </c>
      <c r="I2352" s="1">
        <v>60.2</v>
      </c>
      <c r="J2352" s="1">
        <v>59</v>
      </c>
      <c r="K2352" s="1">
        <v>60.2</v>
      </c>
      <c r="M2352">
        <f t="shared" si="361"/>
        <v>2511886.431509587</v>
      </c>
      <c r="N2352">
        <f t="shared" si="362"/>
        <v>173780.0828749378</v>
      </c>
      <c r="O2352">
        <f t="shared" si="363"/>
        <v>741310.24130091805</v>
      </c>
      <c r="P2352">
        <f t="shared" si="364"/>
        <v>275422.87033381651</v>
      </c>
      <c r="Q2352">
        <f t="shared" si="365"/>
        <v>758577.57502918423</v>
      </c>
      <c r="R2352">
        <f t="shared" si="366"/>
        <v>165958.69074375663</v>
      </c>
      <c r="S2352">
        <f t="shared" si="367"/>
        <v>47863.009232263823</v>
      </c>
      <c r="T2352">
        <f t="shared" si="368"/>
        <v>1047128.5480509026</v>
      </c>
      <c r="U2352">
        <f t="shared" si="369"/>
        <v>794328.23472428333</v>
      </c>
      <c r="V2352">
        <f t="shared" si="370"/>
        <v>2691534.8039269177</v>
      </c>
    </row>
    <row r="2353" spans="2:22" x14ac:dyDescent="0.3">
      <c r="B2353" s="1">
        <v>62.5</v>
      </c>
      <c r="C2353" s="1">
        <v>56.7</v>
      </c>
      <c r="D2353" s="1">
        <v>51</v>
      </c>
      <c r="E2353" s="1">
        <v>54.9</v>
      </c>
      <c r="F2353" s="1">
        <v>59.9</v>
      </c>
      <c r="G2353" s="1">
        <v>52.1</v>
      </c>
      <c r="H2353" s="1">
        <v>45.8</v>
      </c>
      <c r="I2353" s="1">
        <v>67.5</v>
      </c>
      <c r="J2353" s="1">
        <v>58.6</v>
      </c>
      <c r="K2353" s="1">
        <v>58.75</v>
      </c>
      <c r="M2353">
        <f t="shared" si="361"/>
        <v>1778279.4100389241</v>
      </c>
      <c r="N2353">
        <f t="shared" si="362"/>
        <v>467735.14128719864</v>
      </c>
      <c r="O2353">
        <f t="shared" si="363"/>
        <v>125892.54117941685</v>
      </c>
      <c r="P2353">
        <f t="shared" si="364"/>
        <v>309029.54325135931</v>
      </c>
      <c r="Q2353">
        <f t="shared" si="365"/>
        <v>977237.22095581202</v>
      </c>
      <c r="R2353">
        <f t="shared" si="366"/>
        <v>162181.00973589328</v>
      </c>
      <c r="S2353">
        <f t="shared" si="367"/>
        <v>38018.939632056143</v>
      </c>
      <c r="T2353">
        <f t="shared" si="368"/>
        <v>5623413.2519034976</v>
      </c>
      <c r="U2353">
        <f t="shared" si="369"/>
        <v>724435.96007499192</v>
      </c>
      <c r="V2353">
        <f t="shared" si="370"/>
        <v>1047128.5480509026</v>
      </c>
    </row>
    <row r="2354" spans="2:22" x14ac:dyDescent="0.3">
      <c r="B2354" s="1">
        <v>62.9</v>
      </c>
      <c r="C2354" s="1">
        <v>54.8</v>
      </c>
      <c r="D2354" s="1">
        <v>47.5</v>
      </c>
      <c r="E2354" s="1">
        <v>54.9</v>
      </c>
      <c r="F2354" s="1">
        <v>62.7</v>
      </c>
      <c r="G2354" s="1">
        <v>52.9</v>
      </c>
      <c r="H2354" s="1">
        <v>45.6</v>
      </c>
      <c r="I2354" s="1">
        <v>66.900000000000006</v>
      </c>
      <c r="J2354" s="1">
        <v>58.1</v>
      </c>
      <c r="K2354" s="1">
        <v>59.25</v>
      </c>
      <c r="M2354">
        <f t="shared" si="361"/>
        <v>1949844.5997580495</v>
      </c>
      <c r="N2354">
        <f t="shared" si="362"/>
        <v>301995.1720402019</v>
      </c>
      <c r="O2354">
        <f t="shared" si="363"/>
        <v>56234.132519034953</v>
      </c>
      <c r="P2354">
        <f t="shared" si="364"/>
        <v>309029.54325135931</v>
      </c>
      <c r="Q2354">
        <f t="shared" si="365"/>
        <v>1862087.1366628716</v>
      </c>
      <c r="R2354">
        <f t="shared" si="366"/>
        <v>194984.45997580473</v>
      </c>
      <c r="S2354">
        <f t="shared" si="367"/>
        <v>36307.805477010232</v>
      </c>
      <c r="T2354">
        <f t="shared" si="368"/>
        <v>4897788.1936844708</v>
      </c>
      <c r="U2354">
        <f t="shared" si="369"/>
        <v>645654.22903465747</v>
      </c>
      <c r="V2354">
        <f t="shared" si="370"/>
        <v>749894.20933245635</v>
      </c>
    </row>
    <row r="2355" spans="2:22" x14ac:dyDescent="0.3">
      <c r="B2355" s="1">
        <v>61.6</v>
      </c>
      <c r="C2355" s="1">
        <v>48.8</v>
      </c>
      <c r="D2355" s="1">
        <v>44.5</v>
      </c>
      <c r="E2355" s="1">
        <v>55.4</v>
      </c>
      <c r="F2355" s="1">
        <v>61.5</v>
      </c>
      <c r="G2355" s="1">
        <v>52</v>
      </c>
      <c r="H2355" s="1">
        <v>47.6</v>
      </c>
      <c r="I2355" s="1">
        <v>61.5</v>
      </c>
      <c r="J2355" s="1">
        <v>58.2</v>
      </c>
      <c r="K2355" s="1">
        <v>61.5</v>
      </c>
      <c r="M2355">
        <f t="shared" si="361"/>
        <v>1445439.7707459298</v>
      </c>
      <c r="N2355">
        <f t="shared" si="362"/>
        <v>75857.757502918481</v>
      </c>
      <c r="O2355">
        <f t="shared" si="363"/>
        <v>28183.829312644593</v>
      </c>
      <c r="P2355">
        <f t="shared" si="364"/>
        <v>346736.85045253241</v>
      </c>
      <c r="Q2355">
        <f t="shared" si="365"/>
        <v>1412537.5446227565</v>
      </c>
      <c r="R2355">
        <f t="shared" si="366"/>
        <v>158489.31924611164</v>
      </c>
      <c r="S2355">
        <f t="shared" si="367"/>
        <v>57543.993733715732</v>
      </c>
      <c r="T2355">
        <f t="shared" si="368"/>
        <v>1412537.5446227565</v>
      </c>
      <c r="U2355">
        <f t="shared" si="369"/>
        <v>660693.44800759677</v>
      </c>
      <c r="V2355">
        <f t="shared" si="370"/>
        <v>841395.14164519531</v>
      </c>
    </row>
    <row r="2356" spans="2:22" x14ac:dyDescent="0.3">
      <c r="B2356" s="1">
        <v>61.8</v>
      </c>
      <c r="C2356" s="1">
        <v>47.7</v>
      </c>
      <c r="D2356" s="1">
        <v>43.9</v>
      </c>
      <c r="E2356" s="1">
        <v>54.9</v>
      </c>
      <c r="F2356" s="1">
        <v>63.3</v>
      </c>
      <c r="G2356" s="1">
        <v>52</v>
      </c>
      <c r="H2356" s="1">
        <v>50</v>
      </c>
      <c r="I2356" s="1">
        <v>62.4</v>
      </c>
      <c r="J2356" s="1">
        <v>59.5</v>
      </c>
      <c r="K2356" s="1">
        <v>64.25</v>
      </c>
      <c r="M2356">
        <f t="shared" si="361"/>
        <v>1513561.2484362102</v>
      </c>
      <c r="N2356">
        <f t="shared" si="362"/>
        <v>58884.365535559038</v>
      </c>
      <c r="O2356">
        <f t="shared" si="363"/>
        <v>24547.089156850321</v>
      </c>
      <c r="P2356">
        <f t="shared" si="364"/>
        <v>309029.54325135931</v>
      </c>
      <c r="Q2356">
        <f t="shared" si="365"/>
        <v>2137962.0895022359</v>
      </c>
      <c r="R2356">
        <f t="shared" si="366"/>
        <v>158489.31924611164</v>
      </c>
      <c r="S2356">
        <f t="shared" si="367"/>
        <v>100000</v>
      </c>
      <c r="T2356">
        <f t="shared" si="368"/>
        <v>1737800.8287493798</v>
      </c>
      <c r="U2356">
        <f t="shared" si="369"/>
        <v>891250.93813374708</v>
      </c>
      <c r="V2356">
        <f t="shared" si="370"/>
        <v>1412537.5446227565</v>
      </c>
    </row>
    <row r="2357" spans="2:22" x14ac:dyDescent="0.3">
      <c r="B2357" s="1">
        <v>64.3</v>
      </c>
      <c r="C2357" s="1">
        <v>46.6</v>
      </c>
      <c r="D2357" s="1">
        <v>43.9</v>
      </c>
      <c r="E2357" s="1">
        <v>54.6</v>
      </c>
      <c r="F2357" s="1">
        <v>61.9</v>
      </c>
      <c r="G2357" s="1">
        <v>51.8</v>
      </c>
      <c r="H2357" s="1">
        <v>51.4</v>
      </c>
      <c r="I2357" s="1">
        <v>64.7</v>
      </c>
      <c r="J2357" s="1">
        <v>62.1</v>
      </c>
      <c r="K2357" s="1">
        <v>66.900000000000006</v>
      </c>
      <c r="M2357">
        <f t="shared" si="361"/>
        <v>2691534.8039269177</v>
      </c>
      <c r="N2357">
        <f t="shared" si="362"/>
        <v>45708.818961487581</v>
      </c>
      <c r="O2357">
        <f t="shared" si="363"/>
        <v>24547.089156850321</v>
      </c>
      <c r="P2357">
        <f t="shared" si="364"/>
        <v>288403.1503126609</v>
      </c>
      <c r="Q2357">
        <f t="shared" si="365"/>
        <v>1548816.6189124805</v>
      </c>
      <c r="R2357">
        <f t="shared" si="366"/>
        <v>151356.12484362084</v>
      </c>
      <c r="S2357">
        <f t="shared" si="367"/>
        <v>138038.42646028858</v>
      </c>
      <c r="T2357">
        <f t="shared" si="368"/>
        <v>2951209.2266663918</v>
      </c>
      <c r="U2357">
        <f t="shared" si="369"/>
        <v>1621810.0973589318</v>
      </c>
      <c r="V2357">
        <f t="shared" si="370"/>
        <v>2660725.0597988116</v>
      </c>
    </row>
    <row r="2358" spans="2:22" x14ac:dyDescent="0.3">
      <c r="B2358" s="1">
        <v>60.8</v>
      </c>
      <c r="C2358" s="1">
        <v>47.1</v>
      </c>
      <c r="D2358" s="1">
        <v>44.7</v>
      </c>
      <c r="E2358" s="1">
        <v>55.4</v>
      </c>
      <c r="F2358" s="1">
        <v>58.8</v>
      </c>
      <c r="G2358" s="1">
        <v>51.5</v>
      </c>
      <c r="H2358" s="1">
        <v>52.5</v>
      </c>
      <c r="I2358" s="1">
        <v>64.099999999999994</v>
      </c>
      <c r="J2358" s="1">
        <v>65.599999999999994</v>
      </c>
      <c r="K2358" s="1">
        <v>66.849999999999994</v>
      </c>
      <c r="M2358">
        <f t="shared" si="361"/>
        <v>1202264.4346174158</v>
      </c>
      <c r="N2358">
        <f t="shared" si="362"/>
        <v>51286.138399136544</v>
      </c>
      <c r="O2358">
        <f t="shared" si="363"/>
        <v>29512.092266663909</v>
      </c>
      <c r="P2358">
        <f t="shared" si="364"/>
        <v>346736.85045253241</v>
      </c>
      <c r="Q2358">
        <f t="shared" si="365"/>
        <v>758577.57502918423</v>
      </c>
      <c r="R2358">
        <f t="shared" si="366"/>
        <v>141253.75446227577</v>
      </c>
      <c r="S2358">
        <f t="shared" si="367"/>
        <v>177827.94100389251</v>
      </c>
      <c r="T2358">
        <f t="shared" si="368"/>
        <v>2570395.7827688619</v>
      </c>
      <c r="U2358">
        <f t="shared" si="369"/>
        <v>3630780.5477010179</v>
      </c>
      <c r="V2358">
        <f t="shared" si="370"/>
        <v>4897788.1936844708</v>
      </c>
    </row>
    <row r="2359" spans="2:22" x14ac:dyDescent="0.3">
      <c r="B2359" s="1">
        <v>60.8</v>
      </c>
      <c r="C2359" s="1">
        <v>46.4</v>
      </c>
      <c r="D2359" s="1">
        <v>42.1</v>
      </c>
      <c r="E2359" s="1">
        <v>54.1</v>
      </c>
      <c r="F2359" s="1">
        <v>59.3</v>
      </c>
      <c r="G2359" s="1">
        <v>56.5</v>
      </c>
      <c r="H2359" s="1">
        <v>53</v>
      </c>
      <c r="I2359" s="1">
        <v>64.5</v>
      </c>
      <c r="J2359" s="1">
        <v>64.5</v>
      </c>
      <c r="K2359" s="1">
        <v>67.8</v>
      </c>
      <c r="M2359">
        <f t="shared" si="361"/>
        <v>1202264.4346174158</v>
      </c>
      <c r="N2359">
        <f t="shared" si="362"/>
        <v>43651.583224016598</v>
      </c>
      <c r="O2359">
        <f t="shared" si="363"/>
        <v>16218.100973589309</v>
      </c>
      <c r="P2359">
        <f t="shared" si="364"/>
        <v>257039.57827688678</v>
      </c>
      <c r="Q2359">
        <f t="shared" si="365"/>
        <v>851138.03820237669</v>
      </c>
      <c r="R2359">
        <f t="shared" si="366"/>
        <v>446683.59215096442</v>
      </c>
      <c r="S2359">
        <f t="shared" si="367"/>
        <v>199526.23149688813</v>
      </c>
      <c r="T2359">
        <f t="shared" si="368"/>
        <v>2818382.9312644606</v>
      </c>
      <c r="U2359">
        <f t="shared" si="369"/>
        <v>2818382.9312644606</v>
      </c>
      <c r="V2359">
        <f t="shared" si="370"/>
        <v>4841723.6758409934</v>
      </c>
    </row>
    <row r="2360" spans="2:22" x14ac:dyDescent="0.3">
      <c r="B2360" s="1">
        <v>60.8</v>
      </c>
      <c r="C2360" s="1">
        <v>48.3</v>
      </c>
      <c r="D2360" s="1">
        <v>44.8</v>
      </c>
      <c r="E2360" s="1">
        <v>54.2</v>
      </c>
      <c r="F2360" s="1">
        <v>64</v>
      </c>
      <c r="G2360" s="1">
        <v>56.8</v>
      </c>
      <c r="H2360" s="1">
        <v>55.8</v>
      </c>
      <c r="I2360" s="1">
        <v>64</v>
      </c>
      <c r="J2360" s="1">
        <v>59.4</v>
      </c>
      <c r="K2360" s="1">
        <v>72.099999999999994</v>
      </c>
      <c r="M2360">
        <f t="shared" si="361"/>
        <v>1202264.4346174158</v>
      </c>
      <c r="N2360">
        <f t="shared" si="362"/>
        <v>67608.297539198305</v>
      </c>
      <c r="O2360">
        <f t="shared" si="363"/>
        <v>30199.517204020158</v>
      </c>
      <c r="P2360">
        <f t="shared" si="364"/>
        <v>263026.79918953858</v>
      </c>
      <c r="Q2360">
        <f t="shared" si="365"/>
        <v>2511886.431509587</v>
      </c>
      <c r="R2360">
        <f t="shared" si="366"/>
        <v>478630.09232263872</v>
      </c>
      <c r="S2360">
        <f t="shared" si="367"/>
        <v>380189.39632056188</v>
      </c>
      <c r="T2360">
        <f t="shared" si="368"/>
        <v>2511886.431509587</v>
      </c>
      <c r="U2360">
        <f t="shared" si="369"/>
        <v>870963.58995608077</v>
      </c>
      <c r="V2360">
        <f t="shared" si="370"/>
        <v>6025595.8607435729</v>
      </c>
    </row>
    <row r="2361" spans="2:22" x14ac:dyDescent="0.3">
      <c r="B2361" s="1">
        <v>61.4</v>
      </c>
      <c r="C2361" s="1">
        <v>48.4</v>
      </c>
      <c r="D2361" s="1">
        <v>44.3</v>
      </c>
      <c r="E2361" s="1">
        <v>54</v>
      </c>
      <c r="F2361" s="1">
        <v>61.5</v>
      </c>
      <c r="G2361" s="1">
        <v>50.3</v>
      </c>
      <c r="H2361" s="1">
        <v>59.8</v>
      </c>
      <c r="I2361" s="1">
        <v>63.6</v>
      </c>
      <c r="J2361" s="1">
        <v>58.4</v>
      </c>
      <c r="K2361" s="1">
        <v>65.650000000000006</v>
      </c>
      <c r="M2361">
        <f t="shared" si="361"/>
        <v>1380384.2646028849</v>
      </c>
      <c r="N2361">
        <f t="shared" si="362"/>
        <v>69183.097091893651</v>
      </c>
      <c r="O2361">
        <f t="shared" si="363"/>
        <v>26915.348039269167</v>
      </c>
      <c r="P2361">
        <f t="shared" si="364"/>
        <v>251188.64315095844</v>
      </c>
      <c r="Q2361">
        <f t="shared" si="365"/>
        <v>1412537.5446227565</v>
      </c>
      <c r="R2361">
        <f t="shared" si="366"/>
        <v>107151.93052376063</v>
      </c>
      <c r="S2361">
        <f t="shared" si="367"/>
        <v>954992.58602143568</v>
      </c>
      <c r="T2361">
        <f t="shared" si="368"/>
        <v>2290867.6527677765</v>
      </c>
      <c r="U2361">
        <f t="shared" si="369"/>
        <v>691830.97091893724</v>
      </c>
      <c r="V2361">
        <f t="shared" si="370"/>
        <v>16218100.973589277</v>
      </c>
    </row>
    <row r="2362" spans="2:22" x14ac:dyDescent="0.3">
      <c r="B2362" s="1">
        <v>60.8</v>
      </c>
      <c r="C2362" s="1">
        <v>47.9</v>
      </c>
      <c r="D2362" s="1">
        <v>45.7</v>
      </c>
      <c r="E2362" s="1">
        <v>54</v>
      </c>
      <c r="F2362" s="1">
        <v>59.3</v>
      </c>
      <c r="G2362" s="1">
        <v>48.8</v>
      </c>
      <c r="H2362" s="1">
        <v>63.7</v>
      </c>
      <c r="I2362" s="1">
        <v>66.3</v>
      </c>
      <c r="J2362" s="1">
        <v>58.6</v>
      </c>
      <c r="K2362" s="1">
        <v>66.55</v>
      </c>
      <c r="M2362">
        <f t="shared" si="361"/>
        <v>1202264.4346174158</v>
      </c>
      <c r="N2362">
        <f t="shared" si="362"/>
        <v>61659.500186148245</v>
      </c>
      <c r="O2362">
        <f t="shared" si="363"/>
        <v>37153.522909717351</v>
      </c>
      <c r="P2362">
        <f t="shared" si="364"/>
        <v>251188.64315095844</v>
      </c>
      <c r="Q2362">
        <f t="shared" si="365"/>
        <v>851138.03820237669</v>
      </c>
      <c r="R2362">
        <f t="shared" si="366"/>
        <v>75857.757502918481</v>
      </c>
      <c r="S2362">
        <f t="shared" si="367"/>
        <v>2344228.8153199251</v>
      </c>
      <c r="T2362">
        <f t="shared" si="368"/>
        <v>4265795.1880159294</v>
      </c>
      <c r="U2362">
        <f t="shared" si="369"/>
        <v>724435.96007499192</v>
      </c>
      <c r="V2362">
        <f t="shared" si="370"/>
        <v>3672823.0049808575</v>
      </c>
    </row>
    <row r="2363" spans="2:22" x14ac:dyDescent="0.3">
      <c r="B2363" s="1">
        <v>60.4</v>
      </c>
      <c r="C2363" s="1">
        <v>50.6</v>
      </c>
      <c r="D2363" s="1">
        <v>45.6</v>
      </c>
      <c r="E2363" s="1">
        <v>54.3</v>
      </c>
      <c r="F2363" s="1">
        <v>59.6</v>
      </c>
      <c r="G2363" s="1">
        <v>48</v>
      </c>
      <c r="H2363" s="1">
        <v>63.3</v>
      </c>
      <c r="I2363" s="1">
        <v>66.7</v>
      </c>
      <c r="J2363" s="1">
        <v>59</v>
      </c>
      <c r="K2363" s="1">
        <v>71.349999999999994</v>
      </c>
      <c r="M2363">
        <f t="shared" si="361"/>
        <v>1096478.196143186</v>
      </c>
      <c r="N2363">
        <f t="shared" si="362"/>
        <v>114815.36214968843</v>
      </c>
      <c r="O2363">
        <f t="shared" si="363"/>
        <v>36307.805477010232</v>
      </c>
      <c r="P2363">
        <f t="shared" si="364"/>
        <v>269153.48039269145</v>
      </c>
      <c r="Q2363">
        <f t="shared" si="365"/>
        <v>912010.83935591124</v>
      </c>
      <c r="R2363">
        <f t="shared" si="366"/>
        <v>63095.734448019342</v>
      </c>
      <c r="S2363">
        <f t="shared" si="367"/>
        <v>2137962.0895022359</v>
      </c>
      <c r="T2363">
        <f t="shared" si="368"/>
        <v>4677351.4128719913</v>
      </c>
      <c r="U2363">
        <f t="shared" si="369"/>
        <v>794328.23472428333</v>
      </c>
      <c r="V2363">
        <f t="shared" si="370"/>
        <v>4518559.4437492257</v>
      </c>
    </row>
    <row r="2364" spans="2:22" x14ac:dyDescent="0.3">
      <c r="B2364" s="1">
        <v>60.1</v>
      </c>
      <c r="C2364" s="1">
        <v>49.6</v>
      </c>
      <c r="D2364" s="1">
        <v>45.6</v>
      </c>
      <c r="E2364" s="1">
        <v>53.5</v>
      </c>
      <c r="F2364" s="1">
        <v>57.7</v>
      </c>
      <c r="G2364" s="1">
        <v>49.7</v>
      </c>
      <c r="H2364" s="1">
        <v>59.8</v>
      </c>
      <c r="I2364" s="1">
        <v>63.8</v>
      </c>
      <c r="J2364" s="1">
        <v>61</v>
      </c>
      <c r="K2364" s="1">
        <v>68.75</v>
      </c>
      <c r="M2364">
        <f t="shared" si="361"/>
        <v>1023292.9922807553</v>
      </c>
      <c r="N2364">
        <f t="shared" si="362"/>
        <v>91201.083935591028</v>
      </c>
      <c r="O2364">
        <f t="shared" si="363"/>
        <v>36307.805477010232</v>
      </c>
      <c r="P2364">
        <f t="shared" si="364"/>
        <v>223872.11385683404</v>
      </c>
      <c r="Q2364">
        <f t="shared" si="365"/>
        <v>588843.65535558993</v>
      </c>
      <c r="R2364">
        <f t="shared" si="366"/>
        <v>93325.430079699319</v>
      </c>
      <c r="S2364">
        <f t="shared" si="367"/>
        <v>954992.58602143568</v>
      </c>
      <c r="T2364">
        <f t="shared" si="368"/>
        <v>2398832.9190194933</v>
      </c>
      <c r="U2364">
        <f t="shared" si="369"/>
        <v>1258925.4117941677</v>
      </c>
      <c r="V2364">
        <f t="shared" si="370"/>
        <v>13645831.365889236</v>
      </c>
    </row>
    <row r="2365" spans="2:22" x14ac:dyDescent="0.3">
      <c r="B2365" s="1">
        <v>60.8</v>
      </c>
      <c r="C2365" s="1">
        <v>50.4</v>
      </c>
      <c r="D2365" s="1">
        <v>47.6</v>
      </c>
      <c r="E2365" s="1">
        <v>54</v>
      </c>
      <c r="F2365" s="1">
        <v>54.6</v>
      </c>
      <c r="G2365" s="1">
        <v>56.9</v>
      </c>
      <c r="H2365" s="1">
        <v>54</v>
      </c>
      <c r="I2365" s="1">
        <v>60.2</v>
      </c>
      <c r="J2365" s="1">
        <v>66.599999999999994</v>
      </c>
      <c r="K2365" s="1">
        <v>63.45</v>
      </c>
      <c r="M2365">
        <f t="shared" si="361"/>
        <v>1202264.4346174158</v>
      </c>
      <c r="N2365">
        <f t="shared" si="362"/>
        <v>109647.81961431868</v>
      </c>
      <c r="O2365">
        <f t="shared" si="363"/>
        <v>57543.993733715732</v>
      </c>
      <c r="P2365">
        <f t="shared" si="364"/>
        <v>251188.64315095844</v>
      </c>
      <c r="Q2365">
        <f t="shared" si="365"/>
        <v>288403.1503126609</v>
      </c>
      <c r="R2365">
        <f t="shared" si="366"/>
        <v>489778.81936844654</v>
      </c>
      <c r="S2365">
        <f t="shared" si="367"/>
        <v>251188.64315095844</v>
      </c>
      <c r="T2365">
        <f t="shared" si="368"/>
        <v>1047128.5480509026</v>
      </c>
      <c r="U2365">
        <f t="shared" si="369"/>
        <v>4570881.8961487515</v>
      </c>
      <c r="V2365">
        <f t="shared" si="370"/>
        <v>7498942.0933245718</v>
      </c>
    </row>
    <row r="2366" spans="2:22" x14ac:dyDescent="0.3">
      <c r="B2366" s="1">
        <v>59.6</v>
      </c>
      <c r="C2366" s="1">
        <v>52.3</v>
      </c>
      <c r="D2366" s="1">
        <v>46.8</v>
      </c>
      <c r="E2366" s="1">
        <v>53.9</v>
      </c>
      <c r="F2366" s="1">
        <v>53.4</v>
      </c>
      <c r="G2366" s="1">
        <v>54.2</v>
      </c>
      <c r="H2366" s="1">
        <v>52</v>
      </c>
      <c r="I2366" s="1">
        <v>57.2</v>
      </c>
      <c r="J2366" s="1">
        <v>75</v>
      </c>
      <c r="K2366" s="1">
        <v>63.1</v>
      </c>
      <c r="M2366">
        <f t="shared" si="361"/>
        <v>912010.83935591124</v>
      </c>
      <c r="N2366">
        <f t="shared" si="362"/>
        <v>169824.36524617439</v>
      </c>
      <c r="O2366">
        <f t="shared" si="363"/>
        <v>47863.009232263823</v>
      </c>
      <c r="P2366">
        <f t="shared" si="364"/>
        <v>245470.89156850305</v>
      </c>
      <c r="Q2366">
        <f t="shared" si="365"/>
        <v>218776.16239495538</v>
      </c>
      <c r="R2366">
        <f t="shared" si="366"/>
        <v>263026.79918953858</v>
      </c>
      <c r="S2366">
        <f t="shared" si="367"/>
        <v>158489.31924611164</v>
      </c>
      <c r="T2366">
        <f t="shared" si="368"/>
        <v>524807.46024977381</v>
      </c>
      <c r="U2366">
        <f t="shared" si="369"/>
        <v>31622776.601683889</v>
      </c>
      <c r="V2366">
        <f t="shared" si="370"/>
        <v>2213094.7096056449</v>
      </c>
    </row>
    <row r="2367" spans="2:22" x14ac:dyDescent="0.3">
      <c r="B2367" s="1">
        <v>60.1</v>
      </c>
      <c r="C2367" s="1">
        <v>55.3</v>
      </c>
      <c r="D2367" s="1">
        <v>48</v>
      </c>
      <c r="E2367" s="1">
        <v>53.9</v>
      </c>
      <c r="F2367" s="1">
        <v>52.7</v>
      </c>
      <c r="G2367" s="1">
        <v>45.1</v>
      </c>
      <c r="H2367" s="1">
        <v>51</v>
      </c>
      <c r="I2367" s="1">
        <v>55.1</v>
      </c>
      <c r="J2367" s="1">
        <v>73.2</v>
      </c>
      <c r="K2367" s="1">
        <v>64.55</v>
      </c>
      <c r="M2367">
        <f t="shared" si="361"/>
        <v>1023292.9922807553</v>
      </c>
      <c r="N2367">
        <f t="shared" si="362"/>
        <v>338844.15613920271</v>
      </c>
      <c r="O2367">
        <f t="shared" si="363"/>
        <v>63095.734448019342</v>
      </c>
      <c r="P2367">
        <f t="shared" si="364"/>
        <v>245470.89156850305</v>
      </c>
      <c r="Q2367">
        <f t="shared" si="365"/>
        <v>186208.71366628728</v>
      </c>
      <c r="R2367">
        <f t="shared" si="366"/>
        <v>32359.365692962871</v>
      </c>
      <c r="S2367">
        <f t="shared" si="367"/>
        <v>125892.54117941685</v>
      </c>
      <c r="T2367">
        <f t="shared" si="368"/>
        <v>323593.65692962846</v>
      </c>
      <c r="U2367">
        <f t="shared" si="369"/>
        <v>20892961.308540419</v>
      </c>
      <c r="V2367">
        <f t="shared" si="370"/>
        <v>2041737.9446695333</v>
      </c>
    </row>
    <row r="2368" spans="2:22" x14ac:dyDescent="0.3">
      <c r="B2368" s="1">
        <v>59.8</v>
      </c>
      <c r="C2368" s="1">
        <v>55.7</v>
      </c>
      <c r="D2368" s="1">
        <v>48.4</v>
      </c>
      <c r="E2368" s="1">
        <v>54.1</v>
      </c>
      <c r="F2368" s="1">
        <v>52.8</v>
      </c>
      <c r="G2368" s="1">
        <v>44.1</v>
      </c>
      <c r="H2368" s="1">
        <v>49.8</v>
      </c>
      <c r="I2368" s="1">
        <v>53.2</v>
      </c>
      <c r="J2368" s="1">
        <v>66.8</v>
      </c>
      <c r="K2368" s="1">
        <v>69</v>
      </c>
      <c r="M2368">
        <f t="shared" si="361"/>
        <v>954992.58602143568</v>
      </c>
      <c r="N2368">
        <f t="shared" si="362"/>
        <v>371535.2290971732</v>
      </c>
      <c r="O2368">
        <f t="shared" si="363"/>
        <v>69183.097091893651</v>
      </c>
      <c r="P2368">
        <f t="shared" si="364"/>
        <v>257039.57827688678</v>
      </c>
      <c r="Q2368">
        <f t="shared" si="365"/>
        <v>190546.0717963246</v>
      </c>
      <c r="R2368">
        <f t="shared" si="366"/>
        <v>25703.95782768865</v>
      </c>
      <c r="S2368">
        <f t="shared" si="367"/>
        <v>95499.258602143629</v>
      </c>
      <c r="T2368">
        <f t="shared" si="368"/>
        <v>208929.61308540447</v>
      </c>
      <c r="U2368">
        <f t="shared" si="369"/>
        <v>4786300.9232263844</v>
      </c>
      <c r="V2368">
        <f t="shared" si="370"/>
        <v>2851018.2675039158</v>
      </c>
    </row>
    <row r="2369" spans="2:22" x14ac:dyDescent="0.3">
      <c r="B2369" s="1">
        <v>59.9</v>
      </c>
      <c r="C2369" s="1">
        <v>58.3</v>
      </c>
      <c r="D2369" s="1">
        <v>49.4</v>
      </c>
      <c r="E2369" s="1">
        <v>56.5</v>
      </c>
      <c r="F2369" s="1">
        <v>51.3</v>
      </c>
      <c r="G2369" s="1">
        <v>43.7</v>
      </c>
      <c r="H2369" s="1">
        <v>48.5</v>
      </c>
      <c r="I2369" s="1">
        <v>49</v>
      </c>
      <c r="J2369" s="1">
        <v>62.9</v>
      </c>
      <c r="K2369" s="1">
        <v>74.3</v>
      </c>
      <c r="M2369">
        <f t="shared" si="361"/>
        <v>977237.22095581202</v>
      </c>
      <c r="N2369">
        <f t="shared" si="362"/>
        <v>676082.97539198259</v>
      </c>
      <c r="O2369">
        <f t="shared" si="363"/>
        <v>87096.358995608127</v>
      </c>
      <c r="P2369">
        <f t="shared" si="364"/>
        <v>446683.59215096442</v>
      </c>
      <c r="Q2369">
        <f t="shared" si="365"/>
        <v>134896.28825916545</v>
      </c>
      <c r="R2369">
        <f t="shared" si="366"/>
        <v>23442.288153199243</v>
      </c>
      <c r="S2369">
        <f t="shared" si="367"/>
        <v>70794.578438413781</v>
      </c>
      <c r="T2369">
        <f t="shared" si="368"/>
        <v>79432.823472428237</v>
      </c>
      <c r="U2369">
        <f t="shared" si="369"/>
        <v>1949844.5997580495</v>
      </c>
      <c r="V2369">
        <f t="shared" si="370"/>
        <v>7943282.3472428275</v>
      </c>
    </row>
    <row r="2370" spans="2:22" x14ac:dyDescent="0.3">
      <c r="B2370" s="1">
        <v>59.9</v>
      </c>
      <c r="C2370" s="1">
        <v>58.5</v>
      </c>
      <c r="D2370" s="1">
        <v>56.9</v>
      </c>
      <c r="E2370" s="1">
        <v>56.2</v>
      </c>
      <c r="F2370" s="1">
        <v>52.6</v>
      </c>
      <c r="G2370" s="1">
        <v>44.6</v>
      </c>
      <c r="H2370" s="1">
        <v>48.6</v>
      </c>
      <c r="I2370" s="1">
        <v>46.4</v>
      </c>
      <c r="J2370" s="1">
        <v>60.9</v>
      </c>
      <c r="K2370" s="1">
        <v>70.45</v>
      </c>
      <c r="M2370">
        <f t="shared" si="361"/>
        <v>977237.22095581202</v>
      </c>
      <c r="N2370">
        <f t="shared" si="362"/>
        <v>707945.78438413853</v>
      </c>
      <c r="O2370">
        <f t="shared" si="363"/>
        <v>489778.81936844654</v>
      </c>
      <c r="P2370">
        <f t="shared" si="364"/>
        <v>416869.38347033598</v>
      </c>
      <c r="Q2370">
        <f t="shared" si="365"/>
        <v>181970.08586099857</v>
      </c>
      <c r="R2370">
        <f t="shared" si="366"/>
        <v>28840.315031266062</v>
      </c>
      <c r="S2370">
        <f t="shared" si="367"/>
        <v>72443.596007499116</v>
      </c>
      <c r="T2370">
        <f t="shared" si="368"/>
        <v>43651.583224016598</v>
      </c>
      <c r="U2370">
        <f t="shared" si="369"/>
        <v>1230268.770812382</v>
      </c>
      <c r="V2370">
        <f t="shared" si="370"/>
        <v>26915348.03926916</v>
      </c>
    </row>
    <row r="2371" spans="2:22" x14ac:dyDescent="0.3">
      <c r="B2371" s="1">
        <v>60.5</v>
      </c>
      <c r="C2371" s="1">
        <v>59.4</v>
      </c>
      <c r="D2371" s="1">
        <v>51.3</v>
      </c>
      <c r="E2371" s="1">
        <v>55</v>
      </c>
      <c r="F2371" s="1">
        <v>53.8</v>
      </c>
      <c r="G2371" s="1">
        <v>43.4</v>
      </c>
      <c r="H2371" s="1">
        <v>49</v>
      </c>
      <c r="I2371" s="1">
        <v>47.9</v>
      </c>
      <c r="J2371" s="1">
        <v>61.9</v>
      </c>
      <c r="K2371" s="1">
        <v>70.599999999999994</v>
      </c>
      <c r="M2371">
        <f t="shared" si="361"/>
        <v>1122018.4543019643</v>
      </c>
      <c r="N2371">
        <f t="shared" si="362"/>
        <v>870963.58995608077</v>
      </c>
      <c r="O2371">
        <f t="shared" si="363"/>
        <v>134896.28825916545</v>
      </c>
      <c r="P2371">
        <f t="shared" si="364"/>
        <v>316227.7660168382</v>
      </c>
      <c r="Q2371">
        <f t="shared" si="365"/>
        <v>239883.29190194907</v>
      </c>
      <c r="R2371">
        <f t="shared" si="366"/>
        <v>21877.61623949555</v>
      </c>
      <c r="S2371">
        <f t="shared" si="367"/>
        <v>79432.823472428237</v>
      </c>
      <c r="T2371">
        <f t="shared" si="368"/>
        <v>61659.500186148245</v>
      </c>
      <c r="U2371">
        <f t="shared" si="369"/>
        <v>1548816.6189124805</v>
      </c>
      <c r="V2371">
        <f t="shared" si="370"/>
        <v>11091748.152624013</v>
      </c>
    </row>
    <row r="2372" spans="2:22" x14ac:dyDescent="0.3">
      <c r="B2372" s="1">
        <v>58.8</v>
      </c>
      <c r="C2372" s="1">
        <v>59.3</v>
      </c>
      <c r="D2372" s="1">
        <v>51.4</v>
      </c>
      <c r="E2372" s="1">
        <v>54.8</v>
      </c>
      <c r="F2372" s="1">
        <v>54.8</v>
      </c>
      <c r="G2372" s="1">
        <v>54.7</v>
      </c>
      <c r="H2372" s="1">
        <v>49.9</v>
      </c>
      <c r="I2372" s="1">
        <v>47.8</v>
      </c>
      <c r="J2372" s="1">
        <v>65</v>
      </c>
      <c r="K2372" s="1">
        <v>72.75</v>
      </c>
      <c r="M2372">
        <f t="shared" si="361"/>
        <v>758577.57502918423</v>
      </c>
      <c r="N2372">
        <f t="shared" si="362"/>
        <v>851138.03820237669</v>
      </c>
      <c r="O2372">
        <f t="shared" si="363"/>
        <v>138038.42646028858</v>
      </c>
      <c r="P2372">
        <f t="shared" si="364"/>
        <v>301995.1720402019</v>
      </c>
      <c r="Q2372">
        <f t="shared" si="365"/>
        <v>301995.1720402019</v>
      </c>
      <c r="R2372">
        <f t="shared" si="366"/>
        <v>295120.92266663938</v>
      </c>
      <c r="S2372">
        <f t="shared" si="367"/>
        <v>97723.722095581266</v>
      </c>
      <c r="T2372">
        <f t="shared" si="368"/>
        <v>60255.958607435699</v>
      </c>
      <c r="U2372">
        <f t="shared" si="369"/>
        <v>3162277.6601683851</v>
      </c>
      <c r="V2372">
        <f t="shared" si="370"/>
        <v>11481536.214968828</v>
      </c>
    </row>
    <row r="2373" spans="2:22" x14ac:dyDescent="0.3">
      <c r="B2373" s="1">
        <v>58.6</v>
      </c>
      <c r="C2373" s="1">
        <v>58.2</v>
      </c>
      <c r="D2373" s="1">
        <v>53.5</v>
      </c>
      <c r="E2373" s="1">
        <v>54.7</v>
      </c>
      <c r="F2373" s="1">
        <v>54.9</v>
      </c>
      <c r="G2373" s="1">
        <v>46.1</v>
      </c>
      <c r="H2373" s="1">
        <v>50.5</v>
      </c>
      <c r="I2373" s="1">
        <v>48.2</v>
      </c>
      <c r="J2373" s="1">
        <v>67.099999999999994</v>
      </c>
      <c r="K2373" s="1">
        <v>70.2</v>
      </c>
      <c r="M2373">
        <f t="shared" ref="M2373:M2436" si="371">10^(B2373/10)</f>
        <v>724435.96007499192</v>
      </c>
      <c r="N2373">
        <f t="shared" ref="N2373:N2436" si="372">10^(C2373/10)</f>
        <v>660693.44800759677</v>
      </c>
      <c r="O2373">
        <f t="shared" ref="O2373:O2436" si="373">10^(D2373/10)</f>
        <v>223872.11385683404</v>
      </c>
      <c r="P2373">
        <f t="shared" ref="P2373:P2436" si="374">10^(E2373/10)</f>
        <v>295120.92266663938</v>
      </c>
      <c r="Q2373">
        <f t="shared" ref="Q2373:Q2436" si="375">10^(F2373/10)</f>
        <v>309029.54325135931</v>
      </c>
      <c r="R2373">
        <f t="shared" ref="R2373:R2436" si="376">10^(G2373/10)</f>
        <v>40738.027780411358</v>
      </c>
      <c r="S2373">
        <f t="shared" ref="S2373:S2436" si="377">10^(H2373/10)</f>
        <v>112201.84543019651</v>
      </c>
      <c r="T2373">
        <f t="shared" ref="T2373:T2436" si="378">10^(I2373/10)</f>
        <v>66069.344800759733</v>
      </c>
      <c r="U2373">
        <f t="shared" ref="U2373:U2436" si="379">10^(J2373/10)</f>
        <v>5128613.8399136476</v>
      </c>
      <c r="V2373">
        <f t="shared" ref="V2373:V2436" si="380">10^(K2372/10)</f>
        <v>18836490.894898035</v>
      </c>
    </row>
    <row r="2374" spans="2:22" x14ac:dyDescent="0.3">
      <c r="B2374" s="1">
        <v>60.1</v>
      </c>
      <c r="C2374" s="1">
        <v>57.5</v>
      </c>
      <c r="D2374" s="1">
        <v>48.6</v>
      </c>
      <c r="E2374" s="1">
        <v>54.7</v>
      </c>
      <c r="F2374" s="1">
        <v>55.9</v>
      </c>
      <c r="G2374" s="1">
        <v>46.1</v>
      </c>
      <c r="H2374" s="1">
        <v>51.8</v>
      </c>
      <c r="I2374" s="1">
        <v>48.7</v>
      </c>
      <c r="J2374" s="1">
        <v>66</v>
      </c>
      <c r="K2374" s="1">
        <v>74.5</v>
      </c>
      <c r="M2374">
        <f t="shared" si="371"/>
        <v>1023292.9922807553</v>
      </c>
      <c r="N2374">
        <f t="shared" si="372"/>
        <v>562341.32519035018</v>
      </c>
      <c r="O2374">
        <f t="shared" si="373"/>
        <v>72443.596007499116</v>
      </c>
      <c r="P2374">
        <f t="shared" si="374"/>
        <v>295120.92266663938</v>
      </c>
      <c r="Q2374">
        <f t="shared" si="375"/>
        <v>389045.14499428123</v>
      </c>
      <c r="R2374">
        <f t="shared" si="376"/>
        <v>40738.027780411358</v>
      </c>
      <c r="S2374">
        <f t="shared" si="377"/>
        <v>151356.12484362084</v>
      </c>
      <c r="T2374">
        <f t="shared" si="378"/>
        <v>74131.024130091857</v>
      </c>
      <c r="U2374">
        <f t="shared" si="379"/>
        <v>3981071.705534976</v>
      </c>
      <c r="V2374">
        <f t="shared" si="380"/>
        <v>10471285.480509037</v>
      </c>
    </row>
    <row r="2375" spans="2:22" x14ac:dyDescent="0.3">
      <c r="B2375" s="1">
        <v>64.7</v>
      </c>
      <c r="C2375" s="1">
        <v>55.1</v>
      </c>
      <c r="D2375" s="1">
        <v>50.8</v>
      </c>
      <c r="E2375" s="1">
        <v>55.3</v>
      </c>
      <c r="F2375" s="1">
        <v>52</v>
      </c>
      <c r="G2375" s="1">
        <v>46.9</v>
      </c>
      <c r="H2375" s="1">
        <v>56.5</v>
      </c>
      <c r="I2375" s="1">
        <v>45.1</v>
      </c>
      <c r="J2375" s="1">
        <v>66.5</v>
      </c>
      <c r="K2375" s="1">
        <v>77.05</v>
      </c>
      <c r="M2375">
        <f t="shared" si="371"/>
        <v>2951209.2266663918</v>
      </c>
      <c r="N2375">
        <f t="shared" si="372"/>
        <v>323593.65692962846</v>
      </c>
      <c r="O2375">
        <f t="shared" si="373"/>
        <v>120226.44346174144</v>
      </c>
      <c r="P2375">
        <f t="shared" si="374"/>
        <v>338844.15613920271</v>
      </c>
      <c r="Q2375">
        <f t="shared" si="375"/>
        <v>158489.31924611164</v>
      </c>
      <c r="R2375">
        <f t="shared" si="376"/>
        <v>48977.881936844598</v>
      </c>
      <c r="S2375">
        <f t="shared" si="377"/>
        <v>446683.59215096442</v>
      </c>
      <c r="T2375">
        <f t="shared" si="378"/>
        <v>32359.365692962871</v>
      </c>
      <c r="U2375">
        <f t="shared" si="379"/>
        <v>4466835.9215096412</v>
      </c>
      <c r="V2375">
        <f t="shared" si="380"/>
        <v>28183829.312644634</v>
      </c>
    </row>
    <row r="2376" spans="2:22" x14ac:dyDescent="0.3">
      <c r="B2376" s="1">
        <v>67.400000000000006</v>
      </c>
      <c r="C2376" s="1">
        <v>53.1</v>
      </c>
      <c r="D2376" s="1">
        <v>53.2</v>
      </c>
      <c r="E2376" s="1">
        <v>55.2</v>
      </c>
      <c r="F2376" s="1">
        <v>53.4</v>
      </c>
      <c r="G2376" s="1">
        <v>50.7</v>
      </c>
      <c r="H2376" s="1">
        <v>59.5</v>
      </c>
      <c r="I2376" s="1">
        <v>45.5</v>
      </c>
      <c r="J2376" s="1">
        <v>65.3</v>
      </c>
      <c r="K2376" s="1">
        <v>69.7</v>
      </c>
      <c r="M2376">
        <f t="shared" si="371"/>
        <v>5495408.7385762529</v>
      </c>
      <c r="N2376">
        <f t="shared" si="372"/>
        <v>204173.79446695346</v>
      </c>
      <c r="O2376">
        <f t="shared" si="373"/>
        <v>208929.61308540447</v>
      </c>
      <c r="P2376">
        <f t="shared" si="374"/>
        <v>331131.12148259184</v>
      </c>
      <c r="Q2376">
        <f t="shared" si="375"/>
        <v>218776.16239495538</v>
      </c>
      <c r="R2376">
        <f t="shared" si="376"/>
        <v>117489.75549395311</v>
      </c>
      <c r="S2376">
        <f t="shared" si="377"/>
        <v>891250.93813374708</v>
      </c>
      <c r="T2376">
        <f t="shared" si="378"/>
        <v>35481.33892335758</v>
      </c>
      <c r="U2376">
        <f t="shared" si="379"/>
        <v>3388441.5613920246</v>
      </c>
      <c r="V2376">
        <f t="shared" si="380"/>
        <v>50699070.827470489</v>
      </c>
    </row>
    <row r="2377" spans="2:22" x14ac:dyDescent="0.3">
      <c r="B2377" s="1">
        <v>69.099999999999994</v>
      </c>
      <c r="C2377" s="1">
        <v>51.5</v>
      </c>
      <c r="D2377" s="1">
        <v>58</v>
      </c>
      <c r="E2377" s="1">
        <v>55.2</v>
      </c>
      <c r="F2377" s="1">
        <v>55.9</v>
      </c>
      <c r="G2377" s="1">
        <v>41.5</v>
      </c>
      <c r="H2377" s="1">
        <v>62.8</v>
      </c>
      <c r="I2377" s="1">
        <v>46</v>
      </c>
      <c r="J2377" s="1">
        <v>66.2</v>
      </c>
      <c r="K2377" s="1">
        <v>65.650000000000006</v>
      </c>
      <c r="M2377">
        <f t="shared" si="371"/>
        <v>8128305.1616409905</v>
      </c>
      <c r="N2377">
        <f t="shared" si="372"/>
        <v>141253.75446227577</v>
      </c>
      <c r="O2377">
        <f t="shared" si="373"/>
        <v>630957.34448019415</v>
      </c>
      <c r="P2377">
        <f t="shared" si="374"/>
        <v>331131.12148259184</v>
      </c>
      <c r="Q2377">
        <f t="shared" si="375"/>
        <v>389045.14499428123</v>
      </c>
      <c r="R2377">
        <f t="shared" si="376"/>
        <v>14125.375446227561</v>
      </c>
      <c r="S2377">
        <f t="shared" si="377"/>
        <v>1905460.717963248</v>
      </c>
      <c r="T2377">
        <f t="shared" si="378"/>
        <v>39810.717055349742</v>
      </c>
      <c r="U2377">
        <f t="shared" si="379"/>
        <v>4168693.8347033644</v>
      </c>
      <c r="V2377">
        <f t="shared" si="380"/>
        <v>9332543.0079699513</v>
      </c>
    </row>
    <row r="2378" spans="2:22" x14ac:dyDescent="0.3">
      <c r="B2378" s="1">
        <v>68.2</v>
      </c>
      <c r="C2378" s="1">
        <v>51.8</v>
      </c>
      <c r="D2378" s="1">
        <v>62.5</v>
      </c>
      <c r="E2378" s="1">
        <v>54.7</v>
      </c>
      <c r="F2378" s="1">
        <v>58.2</v>
      </c>
      <c r="G2378" s="1">
        <v>49.2</v>
      </c>
      <c r="H2378" s="1">
        <v>64.2</v>
      </c>
      <c r="I2378" s="1">
        <v>47.1</v>
      </c>
      <c r="J2378" s="1">
        <v>62.9</v>
      </c>
      <c r="K2378" s="1">
        <v>68.95</v>
      </c>
      <c r="M2378">
        <f t="shared" si="371"/>
        <v>6606934.4800759759</v>
      </c>
      <c r="N2378">
        <f t="shared" si="372"/>
        <v>151356.12484362084</v>
      </c>
      <c r="O2378">
        <f t="shared" si="373"/>
        <v>1778279.4100389241</v>
      </c>
      <c r="P2378">
        <f t="shared" si="374"/>
        <v>295120.92266663938</v>
      </c>
      <c r="Q2378">
        <f t="shared" si="375"/>
        <v>660693.44800759677</v>
      </c>
      <c r="R2378">
        <f t="shared" si="376"/>
        <v>83176.377110267174</v>
      </c>
      <c r="S2378">
        <f t="shared" si="377"/>
        <v>2630267.9918953842</v>
      </c>
      <c r="T2378">
        <f t="shared" si="378"/>
        <v>51286.138399136544</v>
      </c>
      <c r="U2378">
        <f t="shared" si="379"/>
        <v>1949844.5997580495</v>
      </c>
      <c r="V2378">
        <f t="shared" si="380"/>
        <v>3672823.0049808575</v>
      </c>
    </row>
    <row r="2379" spans="2:22" x14ac:dyDescent="0.3">
      <c r="B2379" s="1">
        <v>67.599999999999994</v>
      </c>
      <c r="C2379" s="1">
        <v>51</v>
      </c>
      <c r="D2379" s="1">
        <v>67.599999999999994</v>
      </c>
      <c r="E2379" s="1">
        <v>54.5</v>
      </c>
      <c r="F2379" s="1">
        <v>56.5</v>
      </c>
      <c r="G2379" s="1">
        <v>51</v>
      </c>
      <c r="H2379" s="1">
        <v>63.1</v>
      </c>
      <c r="I2379" s="1">
        <v>46.3</v>
      </c>
      <c r="J2379" s="1">
        <v>60.8</v>
      </c>
      <c r="K2379" s="1">
        <v>70.900000000000006</v>
      </c>
      <c r="M2379">
        <f t="shared" si="371"/>
        <v>5754399.373371576</v>
      </c>
      <c r="N2379">
        <f t="shared" si="372"/>
        <v>125892.54117941685</v>
      </c>
      <c r="O2379">
        <f t="shared" si="373"/>
        <v>5754399.373371576</v>
      </c>
      <c r="P2379">
        <f t="shared" si="374"/>
        <v>281838.29312644573</v>
      </c>
      <c r="Q2379">
        <f t="shared" si="375"/>
        <v>446683.59215096442</v>
      </c>
      <c r="R2379">
        <f t="shared" si="376"/>
        <v>125892.54117941685</v>
      </c>
      <c r="S2379">
        <f t="shared" si="377"/>
        <v>2041737.9446695333</v>
      </c>
      <c r="T2379">
        <f t="shared" si="378"/>
        <v>42657.951880159271</v>
      </c>
      <c r="U2379">
        <f t="shared" si="379"/>
        <v>1202264.4346174158</v>
      </c>
      <c r="V2379">
        <f t="shared" si="380"/>
        <v>7852356.3461007448</v>
      </c>
    </row>
    <row r="2380" spans="2:22" x14ac:dyDescent="0.3">
      <c r="B2380" s="1">
        <v>68.900000000000006</v>
      </c>
      <c r="C2380" s="1">
        <v>49.1</v>
      </c>
      <c r="D2380" s="1">
        <v>59.1</v>
      </c>
      <c r="E2380" s="1">
        <v>55.8</v>
      </c>
      <c r="F2380" s="1">
        <v>64.900000000000006</v>
      </c>
      <c r="G2380" s="1">
        <v>42.4</v>
      </c>
      <c r="H2380" s="1">
        <v>64.8</v>
      </c>
      <c r="I2380" s="1">
        <v>44.7</v>
      </c>
      <c r="J2380" s="1">
        <v>63</v>
      </c>
      <c r="K2380" s="1">
        <v>69.45</v>
      </c>
      <c r="M2380">
        <f t="shared" si="371"/>
        <v>7762471.1662869444</v>
      </c>
      <c r="N2380">
        <f t="shared" si="372"/>
        <v>81283.051616410012</v>
      </c>
      <c r="O2380">
        <f t="shared" si="373"/>
        <v>812830.51616410096</v>
      </c>
      <c r="P2380">
        <f t="shared" si="374"/>
        <v>380189.39632056188</v>
      </c>
      <c r="Q2380">
        <f t="shared" si="375"/>
        <v>3090295.4325135965</v>
      </c>
      <c r="R2380">
        <f t="shared" si="376"/>
        <v>17378.008287493791</v>
      </c>
      <c r="S2380">
        <f t="shared" si="377"/>
        <v>3019951.7204020172</v>
      </c>
      <c r="T2380">
        <f t="shared" si="378"/>
        <v>29512.092266663909</v>
      </c>
      <c r="U2380">
        <f t="shared" si="379"/>
        <v>1995262.31496888</v>
      </c>
      <c r="V2380">
        <f t="shared" si="380"/>
        <v>12302687.708123857</v>
      </c>
    </row>
    <row r="2381" spans="2:22" x14ac:dyDescent="0.3">
      <c r="B2381" s="1">
        <v>64.5</v>
      </c>
      <c r="C2381" s="1">
        <v>50.5</v>
      </c>
      <c r="D2381" s="1">
        <v>49.8</v>
      </c>
      <c r="E2381" s="1">
        <v>54.1</v>
      </c>
      <c r="F2381" s="1">
        <v>63.7</v>
      </c>
      <c r="G2381" s="1">
        <v>41.3</v>
      </c>
      <c r="H2381" s="1">
        <v>65.3</v>
      </c>
      <c r="I2381" s="1">
        <v>43.4</v>
      </c>
      <c r="J2381" s="1">
        <v>66.900000000000006</v>
      </c>
      <c r="K2381" s="1">
        <v>74.25</v>
      </c>
      <c r="M2381">
        <f t="shared" si="371"/>
        <v>2818382.9312644606</v>
      </c>
      <c r="N2381">
        <f t="shared" si="372"/>
        <v>112201.84543019651</v>
      </c>
      <c r="O2381">
        <f t="shared" si="373"/>
        <v>95499.258602143629</v>
      </c>
      <c r="P2381">
        <f t="shared" si="374"/>
        <v>257039.57827688678</v>
      </c>
      <c r="Q2381">
        <f t="shared" si="375"/>
        <v>2344228.8153199251</v>
      </c>
      <c r="R2381">
        <f t="shared" si="376"/>
        <v>13489.628825916556</v>
      </c>
      <c r="S2381">
        <f t="shared" si="377"/>
        <v>3388441.5613920246</v>
      </c>
      <c r="T2381">
        <f t="shared" si="378"/>
        <v>21877.61623949555</v>
      </c>
      <c r="U2381">
        <f t="shared" si="379"/>
        <v>4897788.1936844708</v>
      </c>
      <c r="V2381">
        <f t="shared" si="380"/>
        <v>8810488.7300801668</v>
      </c>
    </row>
    <row r="2382" spans="2:22" x14ac:dyDescent="0.3">
      <c r="B2382" s="1">
        <v>62.9</v>
      </c>
      <c r="C2382" s="1">
        <v>49.2</v>
      </c>
      <c r="D2382" s="1">
        <v>50.7</v>
      </c>
      <c r="E2382" s="1">
        <v>53.4</v>
      </c>
      <c r="F2382" s="1">
        <v>65.3</v>
      </c>
      <c r="G2382" s="1">
        <v>51.2</v>
      </c>
      <c r="H2382" s="1">
        <v>65.5</v>
      </c>
      <c r="I2382" s="1">
        <v>41.1</v>
      </c>
      <c r="J2382" s="1">
        <v>64.7</v>
      </c>
      <c r="K2382" s="1">
        <v>76.25</v>
      </c>
      <c r="M2382">
        <f t="shared" si="371"/>
        <v>1949844.5997580495</v>
      </c>
      <c r="N2382">
        <f t="shared" si="372"/>
        <v>83176.377110267174</v>
      </c>
      <c r="O2382">
        <f t="shared" si="373"/>
        <v>117489.75549395311</v>
      </c>
      <c r="P2382">
        <f t="shared" si="374"/>
        <v>218776.16239495538</v>
      </c>
      <c r="Q2382">
        <f t="shared" si="375"/>
        <v>3388441.5613920246</v>
      </c>
      <c r="R2382">
        <f t="shared" si="376"/>
        <v>131825.67385564081</v>
      </c>
      <c r="S2382">
        <f t="shared" si="377"/>
        <v>3548133.8923357595</v>
      </c>
      <c r="T2382">
        <f t="shared" si="378"/>
        <v>12882.49551693136</v>
      </c>
      <c r="U2382">
        <f t="shared" si="379"/>
        <v>2951209.2266663918</v>
      </c>
      <c r="V2382">
        <f t="shared" si="380"/>
        <v>26607250.597988099</v>
      </c>
    </row>
    <row r="2383" spans="2:22" x14ac:dyDescent="0.3">
      <c r="B2383" s="1">
        <v>61.6</v>
      </c>
      <c r="C2383" s="1">
        <v>47.3</v>
      </c>
      <c r="D2383" s="1">
        <v>46.4</v>
      </c>
      <c r="E2383" s="1">
        <v>52.1</v>
      </c>
      <c r="F2383" s="1">
        <v>62.6</v>
      </c>
      <c r="G2383" s="1">
        <v>46.3</v>
      </c>
      <c r="H2383" s="1">
        <v>64.900000000000006</v>
      </c>
      <c r="I2383" s="1">
        <v>39.200000000000003</v>
      </c>
      <c r="J2383" s="1">
        <v>63.1</v>
      </c>
      <c r="K2383" s="1">
        <v>70.099999999999994</v>
      </c>
      <c r="M2383">
        <f t="shared" si="371"/>
        <v>1445439.7707459298</v>
      </c>
      <c r="N2383">
        <f t="shared" si="372"/>
        <v>53703.179637025234</v>
      </c>
      <c r="O2383">
        <f t="shared" si="373"/>
        <v>43651.583224016598</v>
      </c>
      <c r="P2383">
        <f t="shared" si="374"/>
        <v>162181.00973589328</v>
      </c>
      <c r="Q2383">
        <f t="shared" si="375"/>
        <v>1819700.8586099846</v>
      </c>
      <c r="R2383">
        <f t="shared" si="376"/>
        <v>42657.951880159271</v>
      </c>
      <c r="S2383">
        <f t="shared" si="377"/>
        <v>3090295.4325135965</v>
      </c>
      <c r="T2383">
        <f t="shared" si="378"/>
        <v>8317.637711026724</v>
      </c>
      <c r="U2383">
        <f t="shared" si="379"/>
        <v>2041737.9446695333</v>
      </c>
      <c r="V2383">
        <f t="shared" si="380"/>
        <v>42169650.3428583</v>
      </c>
    </row>
    <row r="2384" spans="2:22" x14ac:dyDescent="0.3">
      <c r="B2384" s="1">
        <v>60.9</v>
      </c>
      <c r="C2384" s="1">
        <v>48.3</v>
      </c>
      <c r="D2384" s="1">
        <v>49.1</v>
      </c>
      <c r="E2384" s="1">
        <v>52.6</v>
      </c>
      <c r="F2384" s="1">
        <v>65.7</v>
      </c>
      <c r="G2384" s="1">
        <v>47.8</v>
      </c>
      <c r="H2384" s="1">
        <v>62.7</v>
      </c>
      <c r="I2384" s="1">
        <v>38.799999999999997</v>
      </c>
      <c r="J2384" s="1">
        <v>61.6</v>
      </c>
      <c r="K2384" s="1">
        <v>69.349999999999994</v>
      </c>
      <c r="M2384">
        <f t="shared" si="371"/>
        <v>1230268.770812382</v>
      </c>
      <c r="N2384">
        <f t="shared" si="372"/>
        <v>67608.297539198305</v>
      </c>
      <c r="O2384">
        <f t="shared" si="373"/>
        <v>81283.051616410012</v>
      </c>
      <c r="P2384">
        <f t="shared" si="374"/>
        <v>181970.08586099857</v>
      </c>
      <c r="Q2384">
        <f t="shared" si="375"/>
        <v>3715352.2909717364</v>
      </c>
      <c r="R2384">
        <f t="shared" si="376"/>
        <v>60255.958607435699</v>
      </c>
      <c r="S2384">
        <f t="shared" si="377"/>
        <v>1862087.1366628716</v>
      </c>
      <c r="T2384">
        <f t="shared" si="378"/>
        <v>7585.7757502918394</v>
      </c>
      <c r="U2384">
        <f t="shared" si="379"/>
        <v>1445439.7707459298</v>
      </c>
      <c r="V2384">
        <f t="shared" si="380"/>
        <v>10232929.922807546</v>
      </c>
    </row>
    <row r="2385" spans="2:22" x14ac:dyDescent="0.3">
      <c r="B2385" s="1">
        <v>59.6</v>
      </c>
      <c r="C2385" s="1">
        <v>48.1</v>
      </c>
      <c r="D2385" s="1">
        <v>47.1</v>
      </c>
      <c r="E2385" s="1">
        <v>52.3</v>
      </c>
      <c r="F2385" s="1">
        <v>68</v>
      </c>
      <c r="G2385" s="1">
        <v>41</v>
      </c>
      <c r="H2385" s="1">
        <v>57.9</v>
      </c>
      <c r="I2385" s="1">
        <v>41.1</v>
      </c>
      <c r="J2385" s="1">
        <v>67.3</v>
      </c>
      <c r="K2385" s="1">
        <v>72.95</v>
      </c>
      <c r="M2385">
        <f t="shared" si="371"/>
        <v>912010.83935591124</v>
      </c>
      <c r="N2385">
        <f t="shared" si="372"/>
        <v>64565.422903465682</v>
      </c>
      <c r="O2385">
        <f t="shared" si="373"/>
        <v>51286.138399136544</v>
      </c>
      <c r="P2385">
        <f t="shared" si="374"/>
        <v>169824.36524617439</v>
      </c>
      <c r="Q2385">
        <f t="shared" si="375"/>
        <v>6309573.4448019378</v>
      </c>
      <c r="R2385">
        <f t="shared" si="376"/>
        <v>12589.254117941671</v>
      </c>
      <c r="S2385">
        <f t="shared" si="377"/>
        <v>616595.00186148309</v>
      </c>
      <c r="T2385">
        <f t="shared" si="378"/>
        <v>12882.49551693136</v>
      </c>
      <c r="U2385">
        <f t="shared" si="379"/>
        <v>5370317.963702525</v>
      </c>
      <c r="V2385">
        <f t="shared" si="380"/>
        <v>8609937.5218460169</v>
      </c>
    </row>
    <row r="2386" spans="2:22" x14ac:dyDescent="0.3">
      <c r="B2386" s="1">
        <v>58.3</v>
      </c>
      <c r="C2386" s="1">
        <v>48.7</v>
      </c>
      <c r="D2386" s="1">
        <v>45.1</v>
      </c>
      <c r="E2386" s="1">
        <v>52</v>
      </c>
      <c r="F2386" s="1">
        <v>66.8</v>
      </c>
      <c r="G2386" s="1">
        <v>42.5</v>
      </c>
      <c r="H2386" s="1">
        <v>53.6</v>
      </c>
      <c r="I2386" s="1">
        <v>39</v>
      </c>
      <c r="J2386" s="1">
        <v>68.900000000000006</v>
      </c>
      <c r="K2386" s="1">
        <v>71.2</v>
      </c>
      <c r="M2386">
        <f t="shared" si="371"/>
        <v>676082.97539198259</v>
      </c>
      <c r="N2386">
        <f t="shared" si="372"/>
        <v>74131.024130091857</v>
      </c>
      <c r="O2386">
        <f t="shared" si="373"/>
        <v>32359.365692962871</v>
      </c>
      <c r="P2386">
        <f t="shared" si="374"/>
        <v>158489.31924611164</v>
      </c>
      <c r="Q2386">
        <f t="shared" si="375"/>
        <v>4786300.9232263844</v>
      </c>
      <c r="R2386">
        <f t="shared" si="376"/>
        <v>17782.794100389234</v>
      </c>
      <c r="S2386">
        <f t="shared" si="377"/>
        <v>229086.76527677779</v>
      </c>
      <c r="T2386">
        <f t="shared" si="378"/>
        <v>7943.2823472428154</v>
      </c>
      <c r="U2386">
        <f t="shared" si="379"/>
        <v>7762471.1662869444</v>
      </c>
      <c r="V2386">
        <f t="shared" si="380"/>
        <v>19724227.361148566</v>
      </c>
    </row>
    <row r="2387" spans="2:22" x14ac:dyDescent="0.3">
      <c r="B2387" s="1">
        <v>58.1</v>
      </c>
      <c r="C2387" s="1">
        <v>48.2</v>
      </c>
      <c r="D2387" s="1">
        <v>44.6</v>
      </c>
      <c r="E2387" s="1">
        <v>53.2</v>
      </c>
      <c r="F2387" s="1">
        <v>64.400000000000006</v>
      </c>
      <c r="G2387" s="1">
        <v>42.5</v>
      </c>
      <c r="H2387" s="1">
        <v>51.8</v>
      </c>
      <c r="I2387" s="1">
        <v>39.200000000000003</v>
      </c>
      <c r="J2387" s="1">
        <v>63.2</v>
      </c>
      <c r="K2387" s="1">
        <v>70.2</v>
      </c>
      <c r="M2387">
        <f t="shared" si="371"/>
        <v>645654.22903465747</v>
      </c>
      <c r="N2387">
        <f t="shared" si="372"/>
        <v>66069.344800759733</v>
      </c>
      <c r="O2387">
        <f t="shared" si="373"/>
        <v>28840.315031266062</v>
      </c>
      <c r="P2387">
        <f t="shared" si="374"/>
        <v>208929.61308540447</v>
      </c>
      <c r="Q2387">
        <f t="shared" si="375"/>
        <v>2754228.7033381732</v>
      </c>
      <c r="R2387">
        <f t="shared" si="376"/>
        <v>17782.794100389234</v>
      </c>
      <c r="S2387">
        <f t="shared" si="377"/>
        <v>151356.12484362084</v>
      </c>
      <c r="T2387">
        <f t="shared" si="378"/>
        <v>8317.637711026724</v>
      </c>
      <c r="U2387">
        <f t="shared" si="379"/>
        <v>2089296.1308540432</v>
      </c>
      <c r="V2387">
        <f t="shared" si="380"/>
        <v>13182567.385564111</v>
      </c>
    </row>
    <row r="2388" spans="2:22" x14ac:dyDescent="0.3">
      <c r="B2388" s="1">
        <v>59.5</v>
      </c>
      <c r="C2388" s="1">
        <v>49.8</v>
      </c>
      <c r="D2388" s="1">
        <v>47.2</v>
      </c>
      <c r="E2388" s="1">
        <v>54.7</v>
      </c>
      <c r="F2388" s="1">
        <v>64.400000000000006</v>
      </c>
      <c r="G2388" s="1">
        <v>49.9</v>
      </c>
      <c r="H2388" s="1">
        <v>49.7</v>
      </c>
      <c r="I2388" s="1">
        <v>40.9</v>
      </c>
      <c r="J2388" s="1">
        <v>63.1</v>
      </c>
      <c r="K2388" s="1">
        <v>71.25</v>
      </c>
      <c r="M2388">
        <f t="shared" si="371"/>
        <v>891250.93813374708</v>
      </c>
      <c r="N2388">
        <f t="shared" si="372"/>
        <v>95499.258602143629</v>
      </c>
      <c r="O2388">
        <f t="shared" si="373"/>
        <v>52480.746024977409</v>
      </c>
      <c r="P2388">
        <f t="shared" si="374"/>
        <v>295120.92266663938</v>
      </c>
      <c r="Q2388">
        <f t="shared" si="375"/>
        <v>2754228.7033381732</v>
      </c>
      <c r="R2388">
        <f t="shared" si="376"/>
        <v>97723.722095581266</v>
      </c>
      <c r="S2388">
        <f t="shared" si="377"/>
        <v>93325.430079699319</v>
      </c>
      <c r="T2388">
        <f t="shared" si="378"/>
        <v>12302.687708123816</v>
      </c>
      <c r="U2388">
        <f t="shared" si="379"/>
        <v>2041737.9446695333</v>
      </c>
      <c r="V2388">
        <f t="shared" si="380"/>
        <v>10471285.480509037</v>
      </c>
    </row>
    <row r="2389" spans="2:22" x14ac:dyDescent="0.3">
      <c r="B2389" s="1">
        <v>59.4</v>
      </c>
      <c r="C2389" s="1">
        <v>49.5</v>
      </c>
      <c r="D2389" s="1">
        <v>48</v>
      </c>
      <c r="E2389" s="1">
        <v>52.1</v>
      </c>
      <c r="F2389" s="1">
        <v>63.7</v>
      </c>
      <c r="G2389" s="1">
        <v>45.5</v>
      </c>
      <c r="H2389" s="1">
        <v>49.1</v>
      </c>
      <c r="I2389" s="1">
        <v>40.5</v>
      </c>
      <c r="J2389" s="1">
        <v>65.5</v>
      </c>
      <c r="K2389" s="1">
        <v>74.400000000000006</v>
      </c>
      <c r="M2389">
        <f t="shared" si="371"/>
        <v>870963.58995608077</v>
      </c>
      <c r="N2389">
        <f t="shared" si="372"/>
        <v>89125.093813374609</v>
      </c>
      <c r="O2389">
        <f t="shared" si="373"/>
        <v>63095.734448019342</v>
      </c>
      <c r="P2389">
        <f t="shared" si="374"/>
        <v>162181.00973589328</v>
      </c>
      <c r="Q2389">
        <f t="shared" si="375"/>
        <v>2344228.8153199251</v>
      </c>
      <c r="R2389">
        <f t="shared" si="376"/>
        <v>35481.33892335758</v>
      </c>
      <c r="S2389">
        <f t="shared" si="377"/>
        <v>81283.051616410012</v>
      </c>
      <c r="T2389">
        <f t="shared" si="378"/>
        <v>11220.184543019639</v>
      </c>
      <c r="U2389">
        <f t="shared" si="379"/>
        <v>3548133.8923357595</v>
      </c>
      <c r="V2389">
        <f t="shared" si="380"/>
        <v>13335214.321633279</v>
      </c>
    </row>
    <row r="2390" spans="2:22" x14ac:dyDescent="0.3">
      <c r="B2390" s="1">
        <v>59.7</v>
      </c>
      <c r="C2390" s="1">
        <v>50.6</v>
      </c>
      <c r="D2390" s="1">
        <v>46.6</v>
      </c>
      <c r="E2390" s="1">
        <v>51.4</v>
      </c>
      <c r="F2390" s="1">
        <v>63.4</v>
      </c>
      <c r="G2390" s="1">
        <v>46.7</v>
      </c>
      <c r="H2390" s="1">
        <v>49.1</v>
      </c>
      <c r="I2390" s="1">
        <v>41.1</v>
      </c>
      <c r="J2390" s="1">
        <v>66.3</v>
      </c>
      <c r="K2390" s="1">
        <v>75.150000000000006</v>
      </c>
      <c r="M2390">
        <f t="shared" si="371"/>
        <v>933254.30079699424</v>
      </c>
      <c r="N2390">
        <f t="shared" si="372"/>
        <v>114815.36214968843</v>
      </c>
      <c r="O2390">
        <f t="shared" si="373"/>
        <v>45708.818961487581</v>
      </c>
      <c r="P2390">
        <f t="shared" si="374"/>
        <v>138038.42646028858</v>
      </c>
      <c r="Q2390">
        <f t="shared" si="375"/>
        <v>2187761.6239495561</v>
      </c>
      <c r="R2390">
        <f t="shared" si="376"/>
        <v>46773.514128719893</v>
      </c>
      <c r="S2390">
        <f t="shared" si="377"/>
        <v>81283.051616410012</v>
      </c>
      <c r="T2390">
        <f t="shared" si="378"/>
        <v>12882.49551693136</v>
      </c>
      <c r="U2390">
        <f t="shared" si="379"/>
        <v>4265795.1880159294</v>
      </c>
      <c r="V2390">
        <f t="shared" si="380"/>
        <v>27542287.03338176</v>
      </c>
    </row>
    <row r="2391" spans="2:22" x14ac:dyDescent="0.3">
      <c r="B2391" s="1">
        <v>58.8</v>
      </c>
      <c r="C2391" s="1">
        <v>51.6</v>
      </c>
      <c r="D2391" s="1">
        <v>48.7</v>
      </c>
      <c r="E2391" s="1">
        <v>54.7</v>
      </c>
      <c r="F2391" s="1">
        <v>64.8</v>
      </c>
      <c r="G2391" s="1">
        <v>48.1</v>
      </c>
      <c r="H2391" s="1">
        <v>48.6</v>
      </c>
      <c r="I2391" s="1">
        <v>41.4</v>
      </c>
      <c r="J2391" s="1">
        <v>63.8</v>
      </c>
      <c r="K2391" s="1">
        <v>78.05</v>
      </c>
      <c r="M2391">
        <f t="shared" si="371"/>
        <v>758577.57502918423</v>
      </c>
      <c r="N2391">
        <f t="shared" si="372"/>
        <v>144543.97707459307</v>
      </c>
      <c r="O2391">
        <f t="shared" si="373"/>
        <v>74131.024130091857</v>
      </c>
      <c r="P2391">
        <f t="shared" si="374"/>
        <v>295120.92266663938</v>
      </c>
      <c r="Q2391">
        <f t="shared" si="375"/>
        <v>3019951.7204020172</v>
      </c>
      <c r="R2391">
        <f t="shared" si="376"/>
        <v>64565.422903465682</v>
      </c>
      <c r="S2391">
        <f t="shared" si="377"/>
        <v>72443.596007499116</v>
      </c>
      <c r="T2391">
        <f t="shared" si="378"/>
        <v>13803.842646028841</v>
      </c>
      <c r="U2391">
        <f t="shared" si="379"/>
        <v>2398832.9190194933</v>
      </c>
      <c r="V2391">
        <f t="shared" si="380"/>
        <v>32734069.487883911</v>
      </c>
    </row>
    <row r="2392" spans="2:22" x14ac:dyDescent="0.3">
      <c r="B2392" s="1">
        <v>59.2</v>
      </c>
      <c r="C2392" s="1">
        <v>51.8</v>
      </c>
      <c r="D2392" s="1">
        <v>47.6</v>
      </c>
      <c r="E2392" s="1">
        <v>57.1</v>
      </c>
      <c r="F2392" s="1">
        <v>63.2</v>
      </c>
      <c r="G2392" s="1">
        <v>48.7</v>
      </c>
      <c r="H2392" s="1">
        <v>48.2</v>
      </c>
      <c r="I2392" s="1">
        <v>41.4</v>
      </c>
      <c r="J2392" s="1">
        <v>62.9</v>
      </c>
      <c r="K2392" s="1">
        <v>68.900000000000006</v>
      </c>
      <c r="M2392">
        <f t="shared" si="371"/>
        <v>831763.77110267128</v>
      </c>
      <c r="N2392">
        <f t="shared" si="372"/>
        <v>151356.12484362084</v>
      </c>
      <c r="O2392">
        <f t="shared" si="373"/>
        <v>57543.993733715732</v>
      </c>
      <c r="P2392">
        <f t="shared" si="374"/>
        <v>512861.38399136515</v>
      </c>
      <c r="Q2392">
        <f t="shared" si="375"/>
        <v>2089296.1308540432</v>
      </c>
      <c r="R2392">
        <f t="shared" si="376"/>
        <v>74131.024130091857</v>
      </c>
      <c r="S2392">
        <f t="shared" si="377"/>
        <v>66069.344800759733</v>
      </c>
      <c r="T2392">
        <f t="shared" si="378"/>
        <v>13803.842646028841</v>
      </c>
      <c r="U2392">
        <f t="shared" si="379"/>
        <v>1949844.5997580495</v>
      </c>
      <c r="V2392">
        <f t="shared" si="380"/>
        <v>63826348.619054869</v>
      </c>
    </row>
    <row r="2393" spans="2:22" x14ac:dyDescent="0.3">
      <c r="B2393" s="1">
        <v>57.3</v>
      </c>
      <c r="C2393" s="1">
        <v>51.3</v>
      </c>
      <c r="D2393" s="1">
        <v>53.1</v>
      </c>
      <c r="E2393" s="1">
        <v>58.4</v>
      </c>
      <c r="F2393" s="1">
        <v>72.900000000000006</v>
      </c>
      <c r="G2393" s="1">
        <v>44</v>
      </c>
      <c r="H2393" s="1">
        <v>48.5</v>
      </c>
      <c r="I2393" s="1">
        <v>42.8</v>
      </c>
      <c r="J2393" s="1">
        <v>59.9</v>
      </c>
      <c r="K2393" s="1">
        <v>63.15</v>
      </c>
      <c r="M2393">
        <f t="shared" si="371"/>
        <v>537031.79637025285</v>
      </c>
      <c r="N2393">
        <f t="shared" si="372"/>
        <v>134896.28825916545</v>
      </c>
      <c r="O2393">
        <f t="shared" si="373"/>
        <v>204173.79446695346</v>
      </c>
      <c r="P2393">
        <f t="shared" si="374"/>
        <v>691830.97091893724</v>
      </c>
      <c r="Q2393">
        <f t="shared" si="375"/>
        <v>19498445.997580551</v>
      </c>
      <c r="R2393">
        <f t="shared" si="376"/>
        <v>25118.86431509586</v>
      </c>
      <c r="S2393">
        <f t="shared" si="377"/>
        <v>70794.578438413781</v>
      </c>
      <c r="T2393">
        <f t="shared" si="378"/>
        <v>19054.607179632472</v>
      </c>
      <c r="U2393">
        <f t="shared" si="379"/>
        <v>977237.22095581202</v>
      </c>
      <c r="V2393">
        <f t="shared" si="380"/>
        <v>7762471.1662869444</v>
      </c>
    </row>
    <row r="2394" spans="2:22" x14ac:dyDescent="0.3">
      <c r="B2394" s="1">
        <v>57.2</v>
      </c>
      <c r="C2394" s="1">
        <v>50.9</v>
      </c>
      <c r="D2394" s="1">
        <v>59.7</v>
      </c>
      <c r="E2394" s="1">
        <v>58.4</v>
      </c>
      <c r="F2394" s="1">
        <v>61.4</v>
      </c>
      <c r="G2394" s="1">
        <v>43.5</v>
      </c>
      <c r="H2394" s="1">
        <v>45.5</v>
      </c>
      <c r="I2394" s="1">
        <v>43</v>
      </c>
      <c r="J2394" s="1">
        <v>59.4</v>
      </c>
      <c r="K2394" s="1">
        <v>64</v>
      </c>
      <c r="M2394">
        <f t="shared" si="371"/>
        <v>524807.46024977381</v>
      </c>
      <c r="N2394">
        <f t="shared" si="372"/>
        <v>123026.87708123829</v>
      </c>
      <c r="O2394">
        <f t="shared" si="373"/>
        <v>933254.30079699424</v>
      </c>
      <c r="P2394">
        <f t="shared" si="374"/>
        <v>691830.97091893724</v>
      </c>
      <c r="Q2394">
        <f t="shared" si="375"/>
        <v>1380384.2646028849</v>
      </c>
      <c r="R2394">
        <f t="shared" si="376"/>
        <v>22387.211385683382</v>
      </c>
      <c r="S2394">
        <f t="shared" si="377"/>
        <v>35481.33892335758</v>
      </c>
      <c r="T2394">
        <f t="shared" si="378"/>
        <v>19952.623149688792</v>
      </c>
      <c r="U2394">
        <f t="shared" si="379"/>
        <v>870963.58995608077</v>
      </c>
      <c r="V2394">
        <f t="shared" si="380"/>
        <v>2065380.1558105296</v>
      </c>
    </row>
    <row r="2395" spans="2:22" x14ac:dyDescent="0.3">
      <c r="B2395" s="1">
        <v>56.5</v>
      </c>
      <c r="C2395" s="1">
        <v>53.2</v>
      </c>
      <c r="D2395" s="1">
        <v>63.1</v>
      </c>
      <c r="E2395" s="1">
        <v>62.9</v>
      </c>
      <c r="F2395" s="1">
        <v>58.3</v>
      </c>
      <c r="G2395" s="1">
        <v>43</v>
      </c>
      <c r="H2395" s="1">
        <v>44.9</v>
      </c>
      <c r="I2395" s="1">
        <v>43.7</v>
      </c>
      <c r="J2395" s="1">
        <v>59</v>
      </c>
      <c r="K2395" s="1">
        <v>68.45</v>
      </c>
      <c r="M2395">
        <f t="shared" si="371"/>
        <v>446683.59215096442</v>
      </c>
      <c r="N2395">
        <f t="shared" si="372"/>
        <v>208929.61308540447</v>
      </c>
      <c r="O2395">
        <f t="shared" si="373"/>
        <v>2041737.9446695333</v>
      </c>
      <c r="P2395">
        <f t="shared" si="374"/>
        <v>1949844.5997580495</v>
      </c>
      <c r="Q2395">
        <f t="shared" si="375"/>
        <v>676082.97539198259</v>
      </c>
      <c r="R2395">
        <f t="shared" si="376"/>
        <v>19952.623149688792</v>
      </c>
      <c r="S2395">
        <f t="shared" si="377"/>
        <v>30902.954325135954</v>
      </c>
      <c r="T2395">
        <f t="shared" si="378"/>
        <v>23442.288153199243</v>
      </c>
      <c r="U2395">
        <f t="shared" si="379"/>
        <v>794328.23472428333</v>
      </c>
      <c r="V2395">
        <f t="shared" si="380"/>
        <v>2511886.431509587</v>
      </c>
    </row>
    <row r="2396" spans="2:22" x14ac:dyDescent="0.3">
      <c r="B2396" s="1">
        <v>56.1</v>
      </c>
      <c r="C2396" s="1">
        <v>55.2</v>
      </c>
      <c r="D2396" s="1">
        <v>58.3</v>
      </c>
      <c r="E2396" s="1">
        <v>62.4</v>
      </c>
      <c r="F2396" s="1">
        <v>56.6</v>
      </c>
      <c r="G2396" s="1">
        <v>43.9</v>
      </c>
      <c r="H2396" s="1">
        <v>46.2</v>
      </c>
      <c r="I2396" s="1">
        <v>44.3</v>
      </c>
      <c r="J2396" s="1">
        <v>60.6</v>
      </c>
      <c r="K2396" s="1">
        <v>73.5</v>
      </c>
      <c r="M2396">
        <f t="shared" si="371"/>
        <v>407380.27780411334</v>
      </c>
      <c r="N2396">
        <f t="shared" si="372"/>
        <v>331131.12148259184</v>
      </c>
      <c r="O2396">
        <f t="shared" si="373"/>
        <v>676082.97539198259</v>
      </c>
      <c r="P2396">
        <f t="shared" si="374"/>
        <v>1737800.8287493798</v>
      </c>
      <c r="Q2396">
        <f t="shared" si="375"/>
        <v>457088.18961487547</v>
      </c>
      <c r="R2396">
        <f t="shared" si="376"/>
        <v>24547.089156850321</v>
      </c>
      <c r="S2396">
        <f t="shared" si="377"/>
        <v>41686.938347033625</v>
      </c>
      <c r="T2396">
        <f t="shared" si="378"/>
        <v>26915.348039269167</v>
      </c>
      <c r="U2396">
        <f t="shared" si="379"/>
        <v>1148153.6214968855</v>
      </c>
      <c r="V2396">
        <f t="shared" si="380"/>
        <v>6998419.9600227494</v>
      </c>
    </row>
    <row r="2397" spans="2:22" x14ac:dyDescent="0.3">
      <c r="B2397" s="1">
        <v>55.4</v>
      </c>
      <c r="C2397" s="1">
        <v>56.7</v>
      </c>
      <c r="D2397" s="1">
        <v>54.1</v>
      </c>
      <c r="E2397" s="1">
        <v>69.400000000000006</v>
      </c>
      <c r="F2397" s="1">
        <v>54.5</v>
      </c>
      <c r="G2397" s="1">
        <v>41.6</v>
      </c>
      <c r="H2397" s="1">
        <v>47.4</v>
      </c>
      <c r="I2397" s="1">
        <v>44.8</v>
      </c>
      <c r="J2397" s="1">
        <v>60.8</v>
      </c>
      <c r="K2397" s="1">
        <v>69.05</v>
      </c>
      <c r="M2397">
        <f t="shared" si="371"/>
        <v>346736.85045253241</v>
      </c>
      <c r="N2397">
        <f t="shared" si="372"/>
        <v>467735.14128719864</v>
      </c>
      <c r="O2397">
        <f t="shared" si="373"/>
        <v>257039.57827688678</v>
      </c>
      <c r="P2397">
        <f t="shared" si="374"/>
        <v>8709635.8995608315</v>
      </c>
      <c r="Q2397">
        <f t="shared" si="375"/>
        <v>281838.29312644573</v>
      </c>
      <c r="R2397">
        <f t="shared" si="376"/>
        <v>14454.397707459291</v>
      </c>
      <c r="S2397">
        <f t="shared" si="377"/>
        <v>54954.087385762505</v>
      </c>
      <c r="T2397">
        <f t="shared" si="378"/>
        <v>30199.517204020158</v>
      </c>
      <c r="U2397">
        <f t="shared" si="379"/>
        <v>1202264.4346174158</v>
      </c>
      <c r="V2397">
        <f t="shared" si="380"/>
        <v>22387211.385683414</v>
      </c>
    </row>
    <row r="2398" spans="2:22" x14ac:dyDescent="0.3">
      <c r="B2398" s="1">
        <v>54.7</v>
      </c>
      <c r="C2398" s="1">
        <v>57.3</v>
      </c>
      <c r="D2398" s="1">
        <v>53.6</v>
      </c>
      <c r="E2398" s="1">
        <v>66</v>
      </c>
      <c r="F2398" s="1">
        <v>55</v>
      </c>
      <c r="G2398" s="1">
        <v>41.7</v>
      </c>
      <c r="H2398" s="1">
        <v>47.4</v>
      </c>
      <c r="I2398" s="1">
        <v>46.2</v>
      </c>
      <c r="J2398" s="1">
        <v>61.4</v>
      </c>
      <c r="K2398" s="1">
        <v>64.7</v>
      </c>
      <c r="M2398">
        <f t="shared" si="371"/>
        <v>295120.92266663938</v>
      </c>
      <c r="N2398">
        <f t="shared" si="372"/>
        <v>537031.79637025285</v>
      </c>
      <c r="O2398">
        <f t="shared" si="373"/>
        <v>229086.76527677779</v>
      </c>
      <c r="P2398">
        <f t="shared" si="374"/>
        <v>3981071.705534976</v>
      </c>
      <c r="Q2398">
        <f t="shared" si="375"/>
        <v>316227.7660168382</v>
      </c>
      <c r="R2398">
        <f t="shared" si="376"/>
        <v>14791.083881682089</v>
      </c>
      <c r="S2398">
        <f t="shared" si="377"/>
        <v>54954.087385762505</v>
      </c>
      <c r="T2398">
        <f t="shared" si="378"/>
        <v>41686.938347033625</v>
      </c>
      <c r="U2398">
        <f t="shared" si="379"/>
        <v>1380384.2646028849</v>
      </c>
      <c r="V2398">
        <f t="shared" si="380"/>
        <v>8035261.2218561703</v>
      </c>
    </row>
    <row r="2399" spans="2:22" x14ac:dyDescent="0.3">
      <c r="B2399" s="1">
        <v>51.5</v>
      </c>
      <c r="C2399" s="1">
        <v>57.3</v>
      </c>
      <c r="D2399" s="1">
        <v>53.7</v>
      </c>
      <c r="E2399" s="1">
        <v>65</v>
      </c>
      <c r="F2399" s="1">
        <v>54.6</v>
      </c>
      <c r="G2399" s="1">
        <v>41.4</v>
      </c>
      <c r="H2399" s="1">
        <v>46.5</v>
      </c>
      <c r="I2399" s="1">
        <v>46.4</v>
      </c>
      <c r="J2399" s="1">
        <v>60.1</v>
      </c>
      <c r="K2399" s="1">
        <v>65.849999999999994</v>
      </c>
      <c r="M2399">
        <f t="shared" si="371"/>
        <v>141253.75446227577</v>
      </c>
      <c r="N2399">
        <f t="shared" si="372"/>
        <v>537031.79637025285</v>
      </c>
      <c r="O2399">
        <f t="shared" si="373"/>
        <v>234422.88153199267</v>
      </c>
      <c r="P2399">
        <f t="shared" si="374"/>
        <v>3162277.6601683851</v>
      </c>
      <c r="Q2399">
        <f t="shared" si="375"/>
        <v>288403.1503126609</v>
      </c>
      <c r="R2399">
        <f t="shared" si="376"/>
        <v>13803.842646028841</v>
      </c>
      <c r="S2399">
        <f t="shared" si="377"/>
        <v>44668.359215096389</v>
      </c>
      <c r="T2399">
        <f t="shared" si="378"/>
        <v>43651.583224016598</v>
      </c>
      <c r="U2399">
        <f t="shared" si="379"/>
        <v>1023292.9922807553</v>
      </c>
      <c r="V2399">
        <f t="shared" si="380"/>
        <v>2951209.2266663918</v>
      </c>
    </row>
    <row r="2400" spans="2:22" x14ac:dyDescent="0.3">
      <c r="B2400" s="1">
        <v>51.6</v>
      </c>
      <c r="C2400" s="1">
        <v>57.8</v>
      </c>
      <c r="D2400" s="1">
        <v>53.1</v>
      </c>
      <c r="E2400" s="1">
        <v>62</v>
      </c>
      <c r="F2400" s="1">
        <v>55.4</v>
      </c>
      <c r="G2400" s="1">
        <v>42.2</v>
      </c>
      <c r="H2400" s="1">
        <v>47.3</v>
      </c>
      <c r="I2400" s="1">
        <v>47.5</v>
      </c>
      <c r="J2400" s="1">
        <v>62.3</v>
      </c>
      <c r="K2400" s="1">
        <v>66.7</v>
      </c>
      <c r="M2400">
        <f t="shared" si="371"/>
        <v>144543.97707459307</v>
      </c>
      <c r="N2400">
        <f t="shared" si="372"/>
        <v>602559.58607435762</v>
      </c>
      <c r="O2400">
        <f t="shared" si="373"/>
        <v>204173.79446695346</v>
      </c>
      <c r="P2400">
        <f t="shared" si="374"/>
        <v>1584893.1924611153</v>
      </c>
      <c r="Q2400">
        <f t="shared" si="375"/>
        <v>346736.85045253241</v>
      </c>
      <c r="R2400">
        <f t="shared" si="376"/>
        <v>16595.869074375645</v>
      </c>
      <c r="S2400">
        <f t="shared" si="377"/>
        <v>53703.179637025234</v>
      </c>
      <c r="T2400">
        <f t="shared" si="378"/>
        <v>56234.132519034953</v>
      </c>
      <c r="U2400">
        <f t="shared" si="379"/>
        <v>1698243.6524617458</v>
      </c>
      <c r="V2400">
        <f t="shared" si="380"/>
        <v>3845917.820453533</v>
      </c>
    </row>
    <row r="2401" spans="2:22" x14ac:dyDescent="0.3">
      <c r="B2401" s="1">
        <v>50.6</v>
      </c>
      <c r="C2401" s="1">
        <v>58.6</v>
      </c>
      <c r="D2401" s="1">
        <v>50</v>
      </c>
      <c r="E2401" s="1">
        <v>57.9</v>
      </c>
      <c r="F2401" s="1">
        <v>59.1</v>
      </c>
      <c r="G2401" s="1">
        <v>52.8</v>
      </c>
      <c r="H2401" s="1">
        <v>50.5</v>
      </c>
      <c r="I2401" s="1">
        <v>48.7</v>
      </c>
      <c r="J2401" s="1">
        <v>66</v>
      </c>
      <c r="K2401" s="1">
        <v>70.8</v>
      </c>
      <c r="M2401">
        <f t="shared" si="371"/>
        <v>114815.36214968843</v>
      </c>
      <c r="N2401">
        <f t="shared" si="372"/>
        <v>724435.96007499192</v>
      </c>
      <c r="O2401">
        <f t="shared" si="373"/>
        <v>100000</v>
      </c>
      <c r="P2401">
        <f t="shared" si="374"/>
        <v>616595.00186148309</v>
      </c>
      <c r="Q2401">
        <f t="shared" si="375"/>
        <v>812830.51616410096</v>
      </c>
      <c r="R2401">
        <f t="shared" si="376"/>
        <v>190546.0717963246</v>
      </c>
      <c r="S2401">
        <f t="shared" si="377"/>
        <v>112201.84543019651</v>
      </c>
      <c r="T2401">
        <f t="shared" si="378"/>
        <v>74131.024130091857</v>
      </c>
      <c r="U2401">
        <f t="shared" si="379"/>
        <v>3981071.705534976</v>
      </c>
      <c r="V2401">
        <f t="shared" si="380"/>
        <v>4677351.4128719913</v>
      </c>
    </row>
    <row r="2402" spans="2:22" x14ac:dyDescent="0.3">
      <c r="B2402" s="1">
        <v>50.5</v>
      </c>
      <c r="C2402" s="1">
        <v>59.7</v>
      </c>
      <c r="D2402" s="1">
        <v>50.2</v>
      </c>
      <c r="E2402" s="1">
        <v>58.2</v>
      </c>
      <c r="F2402" s="1">
        <v>63.6</v>
      </c>
      <c r="G2402" s="1">
        <v>43</v>
      </c>
      <c r="H2402" s="1">
        <v>53.5</v>
      </c>
      <c r="I2402" s="1">
        <v>49.5</v>
      </c>
      <c r="J2402" s="1">
        <v>65.2</v>
      </c>
      <c r="K2402" s="1">
        <v>77.400000000000006</v>
      </c>
      <c r="M2402">
        <f t="shared" si="371"/>
        <v>112201.84543019651</v>
      </c>
      <c r="N2402">
        <f t="shared" si="372"/>
        <v>933254.30079699424</v>
      </c>
      <c r="O2402">
        <f t="shared" si="373"/>
        <v>104712.85480509014</v>
      </c>
      <c r="P2402">
        <f t="shared" si="374"/>
        <v>660693.44800759677</v>
      </c>
      <c r="Q2402">
        <f t="shared" si="375"/>
        <v>2290867.6527677765</v>
      </c>
      <c r="R2402">
        <f t="shared" si="376"/>
        <v>19952.623149688792</v>
      </c>
      <c r="S2402">
        <f t="shared" si="377"/>
        <v>223872.11385683404</v>
      </c>
      <c r="T2402">
        <f t="shared" si="378"/>
        <v>89125.093813374609</v>
      </c>
      <c r="U2402">
        <f t="shared" si="379"/>
        <v>3311311.2148259166</v>
      </c>
      <c r="V2402">
        <f t="shared" si="380"/>
        <v>12022644.346174169</v>
      </c>
    </row>
    <row r="2403" spans="2:22" x14ac:dyDescent="0.3">
      <c r="B2403" s="1">
        <v>50.5</v>
      </c>
      <c r="C2403" s="1">
        <v>59.1</v>
      </c>
      <c r="D2403" s="1">
        <v>50</v>
      </c>
      <c r="E2403" s="1">
        <v>58.7</v>
      </c>
      <c r="F2403" s="1">
        <v>62.1</v>
      </c>
      <c r="G2403" s="1">
        <v>41</v>
      </c>
      <c r="H2403" s="1">
        <v>51</v>
      </c>
      <c r="I2403" s="1">
        <v>53</v>
      </c>
      <c r="J2403" s="1">
        <v>64.8</v>
      </c>
      <c r="K2403" s="1">
        <v>80.599999999999994</v>
      </c>
      <c r="M2403">
        <f t="shared" si="371"/>
        <v>112201.84543019651</v>
      </c>
      <c r="N2403">
        <f t="shared" si="372"/>
        <v>812830.51616410096</v>
      </c>
      <c r="O2403">
        <f t="shared" si="373"/>
        <v>100000</v>
      </c>
      <c r="P2403">
        <f t="shared" si="374"/>
        <v>741310.24130091805</v>
      </c>
      <c r="Q2403">
        <f t="shared" si="375"/>
        <v>1621810.0973589318</v>
      </c>
      <c r="R2403">
        <f t="shared" si="376"/>
        <v>12589.254117941671</v>
      </c>
      <c r="S2403">
        <f t="shared" si="377"/>
        <v>125892.54117941685</v>
      </c>
      <c r="T2403">
        <f t="shared" si="378"/>
        <v>199526.23149688813</v>
      </c>
      <c r="U2403">
        <f t="shared" si="379"/>
        <v>3019951.7204020172</v>
      </c>
      <c r="V2403">
        <f t="shared" si="380"/>
        <v>54954087.38576249</v>
      </c>
    </row>
    <row r="2404" spans="2:22" x14ac:dyDescent="0.3">
      <c r="B2404" s="1">
        <v>50.6</v>
      </c>
      <c r="C2404" s="1">
        <v>58.4</v>
      </c>
      <c r="D2404" s="1">
        <v>51</v>
      </c>
      <c r="E2404" s="1">
        <v>58.3</v>
      </c>
      <c r="F2404" s="1">
        <v>63.3</v>
      </c>
      <c r="G2404" s="1">
        <v>43.1</v>
      </c>
      <c r="H2404" s="1">
        <v>51.5</v>
      </c>
      <c r="I2404" s="1">
        <v>55.8</v>
      </c>
      <c r="J2404" s="1">
        <v>63.4</v>
      </c>
      <c r="K2404" s="1">
        <v>74.5</v>
      </c>
      <c r="M2404">
        <f t="shared" si="371"/>
        <v>114815.36214968843</v>
      </c>
      <c r="N2404">
        <f t="shared" si="372"/>
        <v>691830.97091893724</v>
      </c>
      <c r="O2404">
        <f t="shared" si="373"/>
        <v>125892.54117941685</v>
      </c>
      <c r="P2404">
        <f t="shared" si="374"/>
        <v>676082.97539198259</v>
      </c>
      <c r="Q2404">
        <f t="shared" si="375"/>
        <v>2137962.0895022359</v>
      </c>
      <c r="R2404">
        <f t="shared" si="376"/>
        <v>20417.379446695322</v>
      </c>
      <c r="S2404">
        <f t="shared" si="377"/>
        <v>141253.75446227577</v>
      </c>
      <c r="T2404">
        <f t="shared" si="378"/>
        <v>380189.39632056188</v>
      </c>
      <c r="U2404">
        <f t="shared" si="379"/>
        <v>2187761.6239495561</v>
      </c>
      <c r="V2404">
        <f t="shared" si="380"/>
        <v>114815362.14968801</v>
      </c>
    </row>
    <row r="2405" spans="2:22" x14ac:dyDescent="0.3">
      <c r="B2405" s="1">
        <v>51.1</v>
      </c>
      <c r="C2405" s="1">
        <v>58.7</v>
      </c>
      <c r="D2405" s="1">
        <v>49.4</v>
      </c>
      <c r="E2405" s="1">
        <v>60.3</v>
      </c>
      <c r="F2405" s="1">
        <v>65.099999999999994</v>
      </c>
      <c r="G2405" s="1">
        <v>42.6</v>
      </c>
      <c r="H2405" s="1">
        <v>51.5</v>
      </c>
      <c r="I2405" s="1">
        <v>55.5</v>
      </c>
      <c r="J2405" s="1">
        <v>62.6</v>
      </c>
      <c r="K2405" s="1">
        <v>73.75</v>
      </c>
      <c r="M2405">
        <f t="shared" si="371"/>
        <v>128824.95516931375</v>
      </c>
      <c r="N2405">
        <f t="shared" si="372"/>
        <v>741310.24130091805</v>
      </c>
      <c r="O2405">
        <f t="shared" si="373"/>
        <v>87096.358995608127</v>
      </c>
      <c r="P2405">
        <f t="shared" si="374"/>
        <v>1071519.3052376057</v>
      </c>
      <c r="Q2405">
        <f t="shared" si="375"/>
        <v>3235936.5692962883</v>
      </c>
      <c r="R2405">
        <f t="shared" si="376"/>
        <v>18197.008586099837</v>
      </c>
      <c r="S2405">
        <f t="shared" si="377"/>
        <v>141253.75446227577</v>
      </c>
      <c r="T2405">
        <f t="shared" si="378"/>
        <v>354813.38923357555</v>
      </c>
      <c r="U2405">
        <f t="shared" si="379"/>
        <v>1819700.8586099846</v>
      </c>
      <c r="V2405">
        <f t="shared" si="380"/>
        <v>28183829.312644634</v>
      </c>
    </row>
    <row r="2406" spans="2:22" x14ac:dyDescent="0.3">
      <c r="B2406" s="1">
        <v>52.5</v>
      </c>
      <c r="C2406" s="1">
        <v>57.6</v>
      </c>
      <c r="D2406" s="1">
        <v>49</v>
      </c>
      <c r="E2406" s="1">
        <v>61.6</v>
      </c>
      <c r="F2406" s="1">
        <v>58.7</v>
      </c>
      <c r="G2406" s="1">
        <v>45.9</v>
      </c>
      <c r="H2406" s="1">
        <v>55.2</v>
      </c>
      <c r="I2406" s="1">
        <v>56.8</v>
      </c>
      <c r="J2406" s="1">
        <v>64</v>
      </c>
      <c r="K2406" s="1">
        <v>74.95</v>
      </c>
      <c r="M2406">
        <f t="shared" si="371"/>
        <v>177827.94100389251</v>
      </c>
      <c r="N2406">
        <f t="shared" si="372"/>
        <v>575439.93733715697</v>
      </c>
      <c r="O2406">
        <f t="shared" si="373"/>
        <v>79432.823472428237</v>
      </c>
      <c r="P2406">
        <f t="shared" si="374"/>
        <v>1445439.7707459298</v>
      </c>
      <c r="Q2406">
        <f t="shared" si="375"/>
        <v>741310.24130091805</v>
      </c>
      <c r="R2406">
        <f t="shared" si="376"/>
        <v>38904.514499428085</v>
      </c>
      <c r="S2406">
        <f t="shared" si="377"/>
        <v>331131.12148259184</v>
      </c>
      <c r="T2406">
        <f t="shared" si="378"/>
        <v>478630.09232263872</v>
      </c>
      <c r="U2406">
        <f t="shared" si="379"/>
        <v>2511886.431509587</v>
      </c>
      <c r="V2406">
        <f t="shared" si="380"/>
        <v>23713737.056616567</v>
      </c>
    </row>
    <row r="2407" spans="2:22" x14ac:dyDescent="0.3">
      <c r="B2407" s="1">
        <v>53.1</v>
      </c>
      <c r="C2407" s="1">
        <v>56.4</v>
      </c>
      <c r="D2407" s="1">
        <v>49.9</v>
      </c>
      <c r="E2407" s="1">
        <v>61.4</v>
      </c>
      <c r="F2407" s="1">
        <v>53.6</v>
      </c>
      <c r="G2407" s="1">
        <v>49.4</v>
      </c>
      <c r="H2407" s="1">
        <v>60.3</v>
      </c>
      <c r="I2407" s="1">
        <v>59.5</v>
      </c>
      <c r="J2407" s="1">
        <v>62</v>
      </c>
      <c r="K2407" s="1">
        <v>72.5</v>
      </c>
      <c r="M2407">
        <f t="shared" si="371"/>
        <v>204173.79446695346</v>
      </c>
      <c r="N2407">
        <f t="shared" si="372"/>
        <v>436515.83224016649</v>
      </c>
      <c r="O2407">
        <f t="shared" si="373"/>
        <v>97723.722095581266</v>
      </c>
      <c r="P2407">
        <f t="shared" si="374"/>
        <v>1380384.2646028849</v>
      </c>
      <c r="Q2407">
        <f t="shared" si="375"/>
        <v>229086.76527677779</v>
      </c>
      <c r="R2407">
        <f t="shared" si="376"/>
        <v>87096.358995608127</v>
      </c>
      <c r="S2407">
        <f t="shared" si="377"/>
        <v>1071519.3052376057</v>
      </c>
      <c r="T2407">
        <f t="shared" si="378"/>
        <v>891250.93813374708</v>
      </c>
      <c r="U2407">
        <f t="shared" si="379"/>
        <v>1584893.1924611153</v>
      </c>
      <c r="V2407">
        <f t="shared" si="380"/>
        <v>31260793.671239644</v>
      </c>
    </row>
    <row r="2408" spans="2:22" x14ac:dyDescent="0.3">
      <c r="B2408" s="1">
        <v>51.9</v>
      </c>
      <c r="C2408" s="1">
        <v>58.2</v>
      </c>
      <c r="D2408" s="1">
        <v>45.7</v>
      </c>
      <c r="E2408" s="1">
        <v>63.3</v>
      </c>
      <c r="F2408" s="1">
        <v>52.5</v>
      </c>
      <c r="G2408" s="1">
        <v>42.1</v>
      </c>
      <c r="H2408" s="1">
        <v>61.2</v>
      </c>
      <c r="I2408" s="1">
        <v>62.8</v>
      </c>
      <c r="J2408" s="1">
        <v>59.5</v>
      </c>
      <c r="K2408" s="1">
        <v>72.05</v>
      </c>
      <c r="M2408">
        <f t="shared" si="371"/>
        <v>154881.66189124816</v>
      </c>
      <c r="N2408">
        <f t="shared" si="372"/>
        <v>660693.44800759677</v>
      </c>
      <c r="O2408">
        <f t="shared" si="373"/>
        <v>37153.522909717351</v>
      </c>
      <c r="P2408">
        <f t="shared" si="374"/>
        <v>2137962.0895022359</v>
      </c>
      <c r="Q2408">
        <f t="shared" si="375"/>
        <v>177827.94100389251</v>
      </c>
      <c r="R2408">
        <f t="shared" si="376"/>
        <v>16218.100973589309</v>
      </c>
      <c r="S2408">
        <f t="shared" si="377"/>
        <v>1318256.7385564097</v>
      </c>
      <c r="T2408">
        <f t="shared" si="378"/>
        <v>1905460.717963248</v>
      </c>
      <c r="U2408">
        <f t="shared" si="379"/>
        <v>891250.93813374708</v>
      </c>
      <c r="V2408">
        <f t="shared" si="380"/>
        <v>17782794.100389261</v>
      </c>
    </row>
    <row r="2409" spans="2:22" x14ac:dyDescent="0.3">
      <c r="B2409" s="1">
        <v>53.8</v>
      </c>
      <c r="C2409" s="1">
        <v>59.6</v>
      </c>
      <c r="D2409" s="1">
        <v>46.6</v>
      </c>
      <c r="E2409" s="1">
        <v>62.8</v>
      </c>
      <c r="F2409" s="1">
        <v>53.7</v>
      </c>
      <c r="G2409" s="1">
        <v>43</v>
      </c>
      <c r="H2409" s="1">
        <v>57.7</v>
      </c>
      <c r="I2409" s="1">
        <v>67.5</v>
      </c>
      <c r="J2409" s="1">
        <v>60.5</v>
      </c>
      <c r="K2409" s="1">
        <v>71.3</v>
      </c>
      <c r="M2409">
        <f t="shared" si="371"/>
        <v>239883.29190194907</v>
      </c>
      <c r="N2409">
        <f t="shared" si="372"/>
        <v>912010.83935591124</v>
      </c>
      <c r="O2409">
        <f t="shared" si="373"/>
        <v>45708.818961487581</v>
      </c>
      <c r="P2409">
        <f t="shared" si="374"/>
        <v>1905460.717963248</v>
      </c>
      <c r="Q2409">
        <f t="shared" si="375"/>
        <v>234422.88153199267</v>
      </c>
      <c r="R2409">
        <f t="shared" si="376"/>
        <v>19952.623149688792</v>
      </c>
      <c r="S2409">
        <f t="shared" si="377"/>
        <v>588843.65535558993</v>
      </c>
      <c r="T2409">
        <f t="shared" si="378"/>
        <v>5623413.2519034976</v>
      </c>
      <c r="U2409">
        <f t="shared" si="379"/>
        <v>1122018.4543019643</v>
      </c>
      <c r="V2409">
        <f t="shared" si="380"/>
        <v>16032453.906900451</v>
      </c>
    </row>
    <row r="2410" spans="2:22" x14ac:dyDescent="0.3">
      <c r="B2410" s="1">
        <v>58.1</v>
      </c>
      <c r="C2410" s="1">
        <v>59.2</v>
      </c>
      <c r="D2410" s="1">
        <v>46.7</v>
      </c>
      <c r="E2410" s="1">
        <v>62</v>
      </c>
      <c r="F2410" s="1">
        <v>54.9</v>
      </c>
      <c r="G2410" s="1">
        <v>42</v>
      </c>
      <c r="H2410" s="1">
        <v>55.5</v>
      </c>
      <c r="I2410" s="1">
        <v>68.599999999999994</v>
      </c>
      <c r="J2410" s="1">
        <v>62.4</v>
      </c>
      <c r="K2410" s="1">
        <v>68.55</v>
      </c>
      <c r="M2410">
        <f t="shared" si="371"/>
        <v>645654.22903465747</v>
      </c>
      <c r="N2410">
        <f t="shared" si="372"/>
        <v>831763.77110267128</v>
      </c>
      <c r="O2410">
        <f t="shared" si="373"/>
        <v>46773.514128719893</v>
      </c>
      <c r="P2410">
        <f t="shared" si="374"/>
        <v>1584893.1924611153</v>
      </c>
      <c r="Q2410">
        <f t="shared" si="375"/>
        <v>309029.54325135931</v>
      </c>
      <c r="R2410">
        <f t="shared" si="376"/>
        <v>15848.931924611146</v>
      </c>
      <c r="S2410">
        <f t="shared" si="377"/>
        <v>354813.38923357555</v>
      </c>
      <c r="T2410">
        <f t="shared" si="378"/>
        <v>7244359.6007499024</v>
      </c>
      <c r="U2410">
        <f t="shared" si="379"/>
        <v>1737800.8287493798</v>
      </c>
      <c r="V2410">
        <f t="shared" si="380"/>
        <v>13489628.825916575</v>
      </c>
    </row>
    <row r="2411" spans="2:22" x14ac:dyDescent="0.3">
      <c r="B2411" s="1">
        <v>52.2</v>
      </c>
      <c r="C2411" s="1">
        <v>58.2</v>
      </c>
      <c r="D2411" s="1">
        <v>47.4</v>
      </c>
      <c r="E2411" s="1">
        <v>58.3</v>
      </c>
      <c r="F2411" s="1">
        <v>52.8</v>
      </c>
      <c r="G2411" s="1">
        <v>41.6</v>
      </c>
      <c r="H2411" s="1">
        <v>54.7</v>
      </c>
      <c r="I2411" s="1">
        <v>66.2</v>
      </c>
      <c r="J2411" s="1">
        <v>63.5</v>
      </c>
      <c r="K2411" s="1">
        <v>71.05</v>
      </c>
      <c r="M2411">
        <f t="shared" si="371"/>
        <v>165958.69074375663</v>
      </c>
      <c r="N2411">
        <f t="shared" si="372"/>
        <v>660693.44800759677</v>
      </c>
      <c r="O2411">
        <f t="shared" si="373"/>
        <v>54954.087385762505</v>
      </c>
      <c r="P2411">
        <f t="shared" si="374"/>
        <v>676082.97539198259</v>
      </c>
      <c r="Q2411">
        <f t="shared" si="375"/>
        <v>190546.0717963246</v>
      </c>
      <c r="R2411">
        <f t="shared" si="376"/>
        <v>14454.397707459291</v>
      </c>
      <c r="S2411">
        <f t="shared" si="377"/>
        <v>295120.92266663938</v>
      </c>
      <c r="T2411">
        <f t="shared" si="378"/>
        <v>4168693.8347033644</v>
      </c>
      <c r="U2411">
        <f t="shared" si="379"/>
        <v>2238721.1385683389</v>
      </c>
      <c r="V2411">
        <f t="shared" si="380"/>
        <v>7161434.1021290217</v>
      </c>
    </row>
    <row r="2412" spans="2:22" x14ac:dyDescent="0.3">
      <c r="B2412" s="1">
        <v>52</v>
      </c>
      <c r="C2412" s="1">
        <v>57.6</v>
      </c>
      <c r="D2412" s="1">
        <v>48.2</v>
      </c>
      <c r="E2412" s="1">
        <v>56</v>
      </c>
      <c r="F2412" s="1">
        <v>50.6</v>
      </c>
      <c r="G2412" s="1">
        <v>45</v>
      </c>
      <c r="H2412" s="1">
        <v>55.5</v>
      </c>
      <c r="I2412" s="1">
        <v>62</v>
      </c>
      <c r="J2412" s="1">
        <v>62.2</v>
      </c>
      <c r="K2412" s="1">
        <v>71.900000000000006</v>
      </c>
      <c r="M2412">
        <f t="shared" si="371"/>
        <v>158489.31924611164</v>
      </c>
      <c r="N2412">
        <f t="shared" si="372"/>
        <v>575439.93733715697</v>
      </c>
      <c r="O2412">
        <f t="shared" si="373"/>
        <v>66069.344800759733</v>
      </c>
      <c r="P2412">
        <f t="shared" si="374"/>
        <v>398107.17055349716</v>
      </c>
      <c r="Q2412">
        <f t="shared" si="375"/>
        <v>114815.36214968843</v>
      </c>
      <c r="R2412">
        <f t="shared" si="376"/>
        <v>31622.77660168384</v>
      </c>
      <c r="S2412">
        <f t="shared" si="377"/>
        <v>354813.38923357555</v>
      </c>
      <c r="T2412">
        <f t="shared" si="378"/>
        <v>1584893.1924611153</v>
      </c>
      <c r="U2412">
        <f t="shared" si="379"/>
        <v>1659586.9074375653</v>
      </c>
      <c r="V2412">
        <f t="shared" si="380"/>
        <v>12735030.810166612</v>
      </c>
    </row>
    <row r="2413" spans="2:22" x14ac:dyDescent="0.3">
      <c r="B2413" s="1">
        <v>52.3</v>
      </c>
      <c r="C2413" s="1">
        <v>59</v>
      </c>
      <c r="D2413" s="1">
        <v>47.4</v>
      </c>
      <c r="E2413" s="1">
        <v>55.4</v>
      </c>
      <c r="F2413" s="1">
        <v>50.9</v>
      </c>
      <c r="G2413" s="1">
        <v>46.1</v>
      </c>
      <c r="H2413" s="1">
        <v>53.6</v>
      </c>
      <c r="I2413" s="1">
        <v>58.4</v>
      </c>
      <c r="J2413" s="1">
        <v>61.1</v>
      </c>
      <c r="K2413" s="1">
        <v>76.5</v>
      </c>
      <c r="M2413">
        <f t="shared" si="371"/>
        <v>169824.36524617439</v>
      </c>
      <c r="N2413">
        <f t="shared" si="372"/>
        <v>794328.23472428333</v>
      </c>
      <c r="O2413">
        <f t="shared" si="373"/>
        <v>54954.087385762505</v>
      </c>
      <c r="P2413">
        <f t="shared" si="374"/>
        <v>346736.85045253241</v>
      </c>
      <c r="Q2413">
        <f t="shared" si="375"/>
        <v>123026.87708123829</v>
      </c>
      <c r="R2413">
        <f t="shared" si="376"/>
        <v>40738.027780411358</v>
      </c>
      <c r="S2413">
        <f t="shared" si="377"/>
        <v>229086.76527677779</v>
      </c>
      <c r="T2413">
        <f t="shared" si="378"/>
        <v>691830.97091893724</v>
      </c>
      <c r="U2413">
        <f t="shared" si="379"/>
        <v>1288249.5516931366</v>
      </c>
      <c r="V2413">
        <f t="shared" si="380"/>
        <v>15488166.189124851</v>
      </c>
    </row>
    <row r="2414" spans="2:22" x14ac:dyDescent="0.3">
      <c r="B2414" s="1">
        <v>53.8</v>
      </c>
      <c r="C2414" s="1">
        <v>60</v>
      </c>
      <c r="D2414" s="1">
        <v>47.8</v>
      </c>
      <c r="E2414" s="1">
        <v>54.1</v>
      </c>
      <c r="F2414" s="1">
        <v>52.2</v>
      </c>
      <c r="G2414" s="1">
        <v>42</v>
      </c>
      <c r="H2414" s="1">
        <v>54.6</v>
      </c>
      <c r="I2414" s="1">
        <v>55.5</v>
      </c>
      <c r="J2414" s="1">
        <v>61.2</v>
      </c>
      <c r="K2414" s="1">
        <v>72.2</v>
      </c>
      <c r="M2414">
        <f t="shared" si="371"/>
        <v>239883.29190194907</v>
      </c>
      <c r="N2414">
        <f t="shared" si="372"/>
        <v>1000000</v>
      </c>
      <c r="O2414">
        <f t="shared" si="373"/>
        <v>60255.958607435699</v>
      </c>
      <c r="P2414">
        <f t="shared" si="374"/>
        <v>257039.57827688678</v>
      </c>
      <c r="Q2414">
        <f t="shared" si="375"/>
        <v>165958.69074375663</v>
      </c>
      <c r="R2414">
        <f t="shared" si="376"/>
        <v>15848.931924611146</v>
      </c>
      <c r="S2414">
        <f t="shared" si="377"/>
        <v>288403.1503126609</v>
      </c>
      <c r="T2414">
        <f t="shared" si="378"/>
        <v>354813.38923357555</v>
      </c>
      <c r="U2414">
        <f t="shared" si="379"/>
        <v>1318256.7385564097</v>
      </c>
      <c r="V2414">
        <f t="shared" si="380"/>
        <v>44668359.215096377</v>
      </c>
    </row>
    <row r="2415" spans="2:22" x14ac:dyDescent="0.3">
      <c r="B2415" s="1">
        <v>56.4</v>
      </c>
      <c r="C2415" s="1">
        <v>60.9</v>
      </c>
      <c r="D2415" s="1">
        <v>47.6</v>
      </c>
      <c r="E2415" s="1">
        <v>54.1</v>
      </c>
      <c r="F2415" s="1">
        <v>52.9</v>
      </c>
      <c r="G2415" s="1">
        <v>42.4</v>
      </c>
      <c r="H2415" s="1">
        <v>52.8</v>
      </c>
      <c r="I2415" s="1">
        <v>54.9</v>
      </c>
      <c r="J2415" s="1">
        <v>62.4</v>
      </c>
      <c r="K2415" s="1">
        <v>65.95</v>
      </c>
      <c r="M2415">
        <f t="shared" si="371"/>
        <v>436515.83224016649</v>
      </c>
      <c r="N2415">
        <f t="shared" si="372"/>
        <v>1230268.770812382</v>
      </c>
      <c r="O2415">
        <f t="shared" si="373"/>
        <v>57543.993733715732</v>
      </c>
      <c r="P2415">
        <f t="shared" si="374"/>
        <v>257039.57827688678</v>
      </c>
      <c r="Q2415">
        <f t="shared" si="375"/>
        <v>194984.45997580473</v>
      </c>
      <c r="R2415">
        <f t="shared" si="376"/>
        <v>17378.008287493791</v>
      </c>
      <c r="S2415">
        <f t="shared" si="377"/>
        <v>190546.0717963246</v>
      </c>
      <c r="T2415">
        <f t="shared" si="378"/>
        <v>309029.54325135931</v>
      </c>
      <c r="U2415">
        <f t="shared" si="379"/>
        <v>1737800.8287493798</v>
      </c>
      <c r="V2415">
        <f t="shared" si="380"/>
        <v>16595869.074375641</v>
      </c>
    </row>
    <row r="2416" spans="2:22" x14ac:dyDescent="0.3">
      <c r="B2416" s="1">
        <v>53.3</v>
      </c>
      <c r="C2416" s="1">
        <v>61.2</v>
      </c>
      <c r="D2416" s="1">
        <v>48.5</v>
      </c>
      <c r="E2416" s="1">
        <v>54.1</v>
      </c>
      <c r="F2416" s="1">
        <v>50.8</v>
      </c>
      <c r="G2416" s="1">
        <v>42.6</v>
      </c>
      <c r="H2416" s="1">
        <v>55.3</v>
      </c>
      <c r="I2416" s="1">
        <v>53.1</v>
      </c>
      <c r="J2416" s="1">
        <v>66.3</v>
      </c>
      <c r="K2416" s="1">
        <v>66.05</v>
      </c>
      <c r="M2416">
        <f t="shared" si="371"/>
        <v>213796.20895022334</v>
      </c>
      <c r="N2416">
        <f t="shared" si="372"/>
        <v>1318256.7385564097</v>
      </c>
      <c r="O2416">
        <f t="shared" si="373"/>
        <v>70794.578438413781</v>
      </c>
      <c r="P2416">
        <f t="shared" si="374"/>
        <v>257039.57827688678</v>
      </c>
      <c r="Q2416">
        <f t="shared" si="375"/>
        <v>120226.44346174144</v>
      </c>
      <c r="R2416">
        <f t="shared" si="376"/>
        <v>18197.008586099837</v>
      </c>
      <c r="S2416">
        <f t="shared" si="377"/>
        <v>338844.15613920271</v>
      </c>
      <c r="T2416">
        <f t="shared" si="378"/>
        <v>204173.79446695346</v>
      </c>
      <c r="U2416">
        <f t="shared" si="379"/>
        <v>4265795.1880159294</v>
      </c>
      <c r="V2416">
        <f t="shared" si="380"/>
        <v>3935500.7545577856</v>
      </c>
    </row>
    <row r="2417" spans="2:22" x14ac:dyDescent="0.3">
      <c r="B2417" s="1">
        <v>51.2</v>
      </c>
      <c r="C2417" s="1">
        <v>61.2</v>
      </c>
      <c r="D2417" s="1">
        <v>47.8</v>
      </c>
      <c r="E2417" s="1">
        <v>53.4</v>
      </c>
      <c r="F2417" s="1">
        <v>51.4</v>
      </c>
      <c r="G2417" s="1">
        <v>43.9</v>
      </c>
      <c r="H2417" s="1">
        <v>57.9</v>
      </c>
      <c r="I2417" s="1">
        <v>50.2</v>
      </c>
      <c r="J2417" s="1">
        <v>69.7</v>
      </c>
      <c r="K2417" s="1">
        <v>70.349999999999994</v>
      </c>
      <c r="M2417">
        <f t="shared" si="371"/>
        <v>131825.67385564081</v>
      </c>
      <c r="N2417">
        <f t="shared" si="372"/>
        <v>1318256.7385564097</v>
      </c>
      <c r="O2417">
        <f t="shared" si="373"/>
        <v>60255.958607435699</v>
      </c>
      <c r="P2417">
        <f t="shared" si="374"/>
        <v>218776.16239495538</v>
      </c>
      <c r="Q2417">
        <f t="shared" si="375"/>
        <v>138038.42646028858</v>
      </c>
      <c r="R2417">
        <f t="shared" si="376"/>
        <v>24547.089156850321</v>
      </c>
      <c r="S2417">
        <f t="shared" si="377"/>
        <v>616595.00186148309</v>
      </c>
      <c r="T2417">
        <f t="shared" si="378"/>
        <v>104712.85480509014</v>
      </c>
      <c r="U2417">
        <f t="shared" si="379"/>
        <v>9332543.0079699513</v>
      </c>
      <c r="V2417">
        <f t="shared" si="380"/>
        <v>4027170.3432545941</v>
      </c>
    </row>
    <row r="2418" spans="2:22" x14ac:dyDescent="0.3">
      <c r="B2418" s="1">
        <v>51.4</v>
      </c>
      <c r="C2418" s="1">
        <v>60.7</v>
      </c>
      <c r="D2418" s="1">
        <v>46.7</v>
      </c>
      <c r="E2418" s="1">
        <v>53.6</v>
      </c>
      <c r="F2418" s="1">
        <v>50.2</v>
      </c>
      <c r="G2418" s="1">
        <v>44</v>
      </c>
      <c r="H2418" s="1">
        <v>57.8</v>
      </c>
      <c r="I2418" s="1">
        <v>48.3</v>
      </c>
      <c r="J2418" s="1">
        <v>69.900000000000006</v>
      </c>
      <c r="K2418" s="1">
        <v>72.7</v>
      </c>
      <c r="M2418">
        <f t="shared" si="371"/>
        <v>138038.42646028858</v>
      </c>
      <c r="N2418">
        <f t="shared" si="372"/>
        <v>1174897.5549395324</v>
      </c>
      <c r="O2418">
        <f t="shared" si="373"/>
        <v>46773.514128719893</v>
      </c>
      <c r="P2418">
        <f t="shared" si="374"/>
        <v>229086.76527677779</v>
      </c>
      <c r="Q2418">
        <f t="shared" si="375"/>
        <v>104712.85480509014</v>
      </c>
      <c r="R2418">
        <f t="shared" si="376"/>
        <v>25118.86431509586</v>
      </c>
      <c r="S2418">
        <f t="shared" si="377"/>
        <v>602559.58607435762</v>
      </c>
      <c r="T2418">
        <f t="shared" si="378"/>
        <v>67608.297539198305</v>
      </c>
      <c r="U2418">
        <f t="shared" si="379"/>
        <v>9772372.2095581144</v>
      </c>
      <c r="V2418">
        <f t="shared" si="380"/>
        <v>10839269.140212039</v>
      </c>
    </row>
    <row r="2419" spans="2:22" x14ac:dyDescent="0.3">
      <c r="B2419" s="1">
        <v>52</v>
      </c>
      <c r="C2419" s="1">
        <v>58.6</v>
      </c>
      <c r="D2419" s="1">
        <v>45.3</v>
      </c>
      <c r="E2419" s="1">
        <v>54.2</v>
      </c>
      <c r="F2419" s="1">
        <v>49.8</v>
      </c>
      <c r="G2419" s="1">
        <v>44</v>
      </c>
      <c r="H2419" s="1">
        <v>58.6</v>
      </c>
      <c r="I2419" s="1">
        <v>48.9</v>
      </c>
      <c r="J2419" s="1">
        <v>71.5</v>
      </c>
      <c r="K2419" s="1">
        <v>68.55</v>
      </c>
      <c r="M2419">
        <f t="shared" si="371"/>
        <v>158489.31924611164</v>
      </c>
      <c r="N2419">
        <f t="shared" si="372"/>
        <v>724435.96007499192</v>
      </c>
      <c r="O2419">
        <f t="shared" si="373"/>
        <v>33884.415613920231</v>
      </c>
      <c r="P2419">
        <f t="shared" si="374"/>
        <v>263026.79918953858</v>
      </c>
      <c r="Q2419">
        <f t="shared" si="375"/>
        <v>95499.258602143629</v>
      </c>
      <c r="R2419">
        <f t="shared" si="376"/>
        <v>25118.86431509586</v>
      </c>
      <c r="S2419">
        <f t="shared" si="377"/>
        <v>724435.96007499192</v>
      </c>
      <c r="T2419">
        <f t="shared" si="378"/>
        <v>77624.711662869129</v>
      </c>
      <c r="U2419">
        <f t="shared" si="379"/>
        <v>14125375.446227582</v>
      </c>
      <c r="V2419">
        <f t="shared" si="380"/>
        <v>18620871.366628703</v>
      </c>
    </row>
    <row r="2420" spans="2:22" x14ac:dyDescent="0.3">
      <c r="B2420" s="1">
        <v>52.4</v>
      </c>
      <c r="C2420" s="1">
        <v>58.8</v>
      </c>
      <c r="D2420" s="1">
        <v>46.2</v>
      </c>
      <c r="E2420" s="1">
        <v>55.5</v>
      </c>
      <c r="F2420" s="1">
        <v>52.1</v>
      </c>
      <c r="G2420" s="1">
        <v>45.4</v>
      </c>
      <c r="H2420" s="1">
        <v>65.8</v>
      </c>
      <c r="I2420" s="1">
        <v>49.3</v>
      </c>
      <c r="J2420" s="1">
        <v>68.5</v>
      </c>
      <c r="K2420" s="1">
        <v>69.349999999999994</v>
      </c>
      <c r="M2420">
        <f t="shared" si="371"/>
        <v>173780.0828749378</v>
      </c>
      <c r="N2420">
        <f t="shared" si="372"/>
        <v>758577.57502918423</v>
      </c>
      <c r="O2420">
        <f t="shared" si="373"/>
        <v>41686.938347033625</v>
      </c>
      <c r="P2420">
        <f t="shared" si="374"/>
        <v>354813.38923357555</v>
      </c>
      <c r="Q2420">
        <f t="shared" si="375"/>
        <v>162181.00973589328</v>
      </c>
      <c r="R2420">
        <f t="shared" si="376"/>
        <v>34673.685045253202</v>
      </c>
      <c r="S2420">
        <f t="shared" si="377"/>
        <v>3801893.963205616</v>
      </c>
      <c r="T2420">
        <f t="shared" si="378"/>
        <v>85113.803820237721</v>
      </c>
      <c r="U2420">
        <f t="shared" si="379"/>
        <v>7079457.8438413814</v>
      </c>
      <c r="V2420">
        <f t="shared" si="380"/>
        <v>7161434.1021290217</v>
      </c>
    </row>
    <row r="2421" spans="2:22" x14ac:dyDescent="0.3">
      <c r="B2421" s="1">
        <v>52.9</v>
      </c>
      <c r="C2421" s="1">
        <v>59.9</v>
      </c>
      <c r="D2421" s="1">
        <v>45.4</v>
      </c>
      <c r="E2421" s="1">
        <v>55.5</v>
      </c>
      <c r="F2421" s="1">
        <v>50</v>
      </c>
      <c r="G2421" s="1">
        <v>43.6</v>
      </c>
      <c r="H2421" s="1">
        <v>60.8</v>
      </c>
      <c r="I2421" s="1">
        <v>48.6</v>
      </c>
      <c r="J2421" s="1">
        <v>63.5</v>
      </c>
      <c r="K2421" s="1">
        <v>73.400000000000006</v>
      </c>
      <c r="M2421">
        <f t="shared" si="371"/>
        <v>194984.45997580473</v>
      </c>
      <c r="N2421">
        <f t="shared" si="372"/>
        <v>977237.22095581202</v>
      </c>
      <c r="O2421">
        <f t="shared" si="373"/>
        <v>34673.685045253202</v>
      </c>
      <c r="P2421">
        <f t="shared" si="374"/>
        <v>354813.38923357555</v>
      </c>
      <c r="Q2421">
        <f t="shared" si="375"/>
        <v>100000</v>
      </c>
      <c r="R2421">
        <f t="shared" si="376"/>
        <v>22908.676527677751</v>
      </c>
      <c r="S2421">
        <f t="shared" si="377"/>
        <v>1202264.4346174158</v>
      </c>
      <c r="T2421">
        <f t="shared" si="378"/>
        <v>72443.596007499116</v>
      </c>
      <c r="U2421">
        <f t="shared" si="379"/>
        <v>2238721.1385683389</v>
      </c>
      <c r="V2421">
        <f t="shared" si="380"/>
        <v>8609937.5218460169</v>
      </c>
    </row>
    <row r="2422" spans="2:22" x14ac:dyDescent="0.3">
      <c r="B2422" s="1">
        <v>53.5</v>
      </c>
      <c r="C2422" s="1">
        <v>60.8</v>
      </c>
      <c r="D2422" s="1">
        <v>45.4</v>
      </c>
      <c r="E2422" s="1">
        <v>55.9</v>
      </c>
      <c r="F2422" s="1">
        <v>50.4</v>
      </c>
      <c r="G2422" s="1">
        <v>43.6</v>
      </c>
      <c r="H2422" s="1">
        <v>59.4</v>
      </c>
      <c r="I2422" s="1">
        <v>48.3</v>
      </c>
      <c r="J2422" s="1">
        <v>65.099999999999994</v>
      </c>
      <c r="K2422" s="1">
        <v>75.25</v>
      </c>
      <c r="M2422">
        <f t="shared" si="371"/>
        <v>223872.11385683404</v>
      </c>
      <c r="N2422">
        <f t="shared" si="372"/>
        <v>1202264.4346174158</v>
      </c>
      <c r="O2422">
        <f t="shared" si="373"/>
        <v>34673.685045253202</v>
      </c>
      <c r="P2422">
        <f t="shared" si="374"/>
        <v>389045.14499428123</v>
      </c>
      <c r="Q2422">
        <f t="shared" si="375"/>
        <v>109647.81961431868</v>
      </c>
      <c r="R2422">
        <f t="shared" si="376"/>
        <v>22908.676527677751</v>
      </c>
      <c r="S2422">
        <f t="shared" si="377"/>
        <v>870963.58995608077</v>
      </c>
      <c r="T2422">
        <f t="shared" si="378"/>
        <v>67608.297539198305</v>
      </c>
      <c r="U2422">
        <f t="shared" si="379"/>
        <v>3235936.5692962883</v>
      </c>
      <c r="V2422">
        <f t="shared" si="380"/>
        <v>21877616.239495624</v>
      </c>
    </row>
    <row r="2423" spans="2:22" x14ac:dyDescent="0.3">
      <c r="B2423" s="1">
        <v>54.2</v>
      </c>
      <c r="C2423" s="1">
        <v>60.5</v>
      </c>
      <c r="D2423" s="1">
        <v>46</v>
      </c>
      <c r="E2423" s="1">
        <v>55.5</v>
      </c>
      <c r="F2423" s="1">
        <v>50.7</v>
      </c>
      <c r="G2423" s="1">
        <v>43.2</v>
      </c>
      <c r="H2423" s="1">
        <v>57.7</v>
      </c>
      <c r="I2423" s="1">
        <v>51.9</v>
      </c>
      <c r="J2423" s="1">
        <v>68.2</v>
      </c>
      <c r="K2423" s="1">
        <v>71</v>
      </c>
      <c r="M2423">
        <f t="shared" si="371"/>
        <v>263026.79918953858</v>
      </c>
      <c r="N2423">
        <f t="shared" si="372"/>
        <v>1122018.4543019643</v>
      </c>
      <c r="O2423">
        <f t="shared" si="373"/>
        <v>39810.717055349742</v>
      </c>
      <c r="P2423">
        <f t="shared" si="374"/>
        <v>354813.38923357555</v>
      </c>
      <c r="Q2423">
        <f t="shared" si="375"/>
        <v>117489.75549395311</v>
      </c>
      <c r="R2423">
        <f t="shared" si="376"/>
        <v>20892.961308540423</v>
      </c>
      <c r="S2423">
        <f t="shared" si="377"/>
        <v>588843.65535558993</v>
      </c>
      <c r="T2423">
        <f t="shared" si="378"/>
        <v>154881.66189124816</v>
      </c>
      <c r="U2423">
        <f t="shared" si="379"/>
        <v>6606934.4800759759</v>
      </c>
      <c r="V2423">
        <f t="shared" si="380"/>
        <v>33496543.915782858</v>
      </c>
    </row>
    <row r="2424" spans="2:22" x14ac:dyDescent="0.3">
      <c r="B2424" s="1">
        <v>53</v>
      </c>
      <c r="C2424" s="1">
        <v>60.2</v>
      </c>
      <c r="D2424" s="1">
        <v>45.6</v>
      </c>
      <c r="E2424" s="1">
        <v>55.6</v>
      </c>
      <c r="F2424" s="1">
        <v>49.7</v>
      </c>
      <c r="G2424" s="1">
        <v>42.2</v>
      </c>
      <c r="H2424" s="1">
        <v>56.5</v>
      </c>
      <c r="I2424" s="1">
        <v>50.8</v>
      </c>
      <c r="J2424" s="1">
        <v>70.400000000000006</v>
      </c>
      <c r="K2424" s="1">
        <v>73.5</v>
      </c>
      <c r="M2424">
        <f t="shared" si="371"/>
        <v>199526.23149688813</v>
      </c>
      <c r="N2424">
        <f t="shared" si="372"/>
        <v>1047128.5480509026</v>
      </c>
      <c r="O2424">
        <f t="shared" si="373"/>
        <v>36307.805477010232</v>
      </c>
      <c r="P2424">
        <f t="shared" si="374"/>
        <v>363078.05477010203</v>
      </c>
      <c r="Q2424">
        <f t="shared" si="375"/>
        <v>93325.430079699319</v>
      </c>
      <c r="R2424">
        <f t="shared" si="376"/>
        <v>16595.869074375645</v>
      </c>
      <c r="S2424">
        <f t="shared" si="377"/>
        <v>446683.59215096442</v>
      </c>
      <c r="T2424">
        <f t="shared" si="378"/>
        <v>120226.44346174144</v>
      </c>
      <c r="U2424">
        <f t="shared" si="379"/>
        <v>10964781.961431893</v>
      </c>
      <c r="V2424">
        <f t="shared" si="380"/>
        <v>12589254.117941668</v>
      </c>
    </row>
    <row r="2425" spans="2:22" x14ac:dyDescent="0.3">
      <c r="B2425" s="1">
        <v>51.8</v>
      </c>
      <c r="C2425" s="1">
        <v>59.5</v>
      </c>
      <c r="D2425" s="1">
        <v>44.8</v>
      </c>
      <c r="E2425" s="1">
        <v>55.3</v>
      </c>
      <c r="F2425" s="1">
        <v>51.1</v>
      </c>
      <c r="G2425" s="1">
        <v>45.4</v>
      </c>
      <c r="H2425" s="1">
        <v>61.8</v>
      </c>
      <c r="I2425" s="1">
        <v>52.3</v>
      </c>
      <c r="J2425" s="1">
        <v>71.900000000000006</v>
      </c>
      <c r="K2425" s="1">
        <v>70.7</v>
      </c>
      <c r="M2425">
        <f t="shared" si="371"/>
        <v>151356.12484362084</v>
      </c>
      <c r="N2425">
        <f t="shared" si="372"/>
        <v>891250.93813374708</v>
      </c>
      <c r="O2425">
        <f t="shared" si="373"/>
        <v>30199.517204020158</v>
      </c>
      <c r="P2425">
        <f t="shared" si="374"/>
        <v>338844.15613920271</v>
      </c>
      <c r="Q2425">
        <f t="shared" si="375"/>
        <v>128824.95516931375</v>
      </c>
      <c r="R2425">
        <f t="shared" si="376"/>
        <v>34673.685045253202</v>
      </c>
      <c r="S2425">
        <f t="shared" si="377"/>
        <v>1513561.2484362102</v>
      </c>
      <c r="T2425">
        <f t="shared" si="378"/>
        <v>169824.36524617439</v>
      </c>
      <c r="U2425">
        <f t="shared" si="379"/>
        <v>15488166.189124851</v>
      </c>
      <c r="V2425">
        <f t="shared" si="380"/>
        <v>22387211.385683414</v>
      </c>
    </row>
    <row r="2426" spans="2:22" x14ac:dyDescent="0.3">
      <c r="B2426" s="1">
        <v>53.8</v>
      </c>
      <c r="C2426" s="1">
        <v>59.1</v>
      </c>
      <c r="D2426" s="1">
        <v>44</v>
      </c>
      <c r="E2426" s="1">
        <v>55.4</v>
      </c>
      <c r="F2426" s="1">
        <v>49</v>
      </c>
      <c r="G2426" s="1">
        <v>44.9</v>
      </c>
      <c r="H2426" s="1">
        <v>62.4</v>
      </c>
      <c r="I2426" s="1">
        <v>55</v>
      </c>
      <c r="J2426" s="1">
        <v>67.7</v>
      </c>
      <c r="K2426" s="1">
        <v>69.95</v>
      </c>
      <c r="M2426">
        <f t="shared" si="371"/>
        <v>239883.29190194907</v>
      </c>
      <c r="N2426">
        <f t="shared" si="372"/>
        <v>812830.51616410096</v>
      </c>
      <c r="O2426">
        <f t="shared" si="373"/>
        <v>25118.86431509586</v>
      </c>
      <c r="P2426">
        <f t="shared" si="374"/>
        <v>346736.85045253241</v>
      </c>
      <c r="Q2426">
        <f t="shared" si="375"/>
        <v>79432.823472428237</v>
      </c>
      <c r="R2426">
        <f t="shared" si="376"/>
        <v>30902.954325135954</v>
      </c>
      <c r="S2426">
        <f t="shared" si="377"/>
        <v>1737800.8287493798</v>
      </c>
      <c r="T2426">
        <f t="shared" si="378"/>
        <v>316227.7660168382</v>
      </c>
      <c r="U2426">
        <f t="shared" si="379"/>
        <v>5888436.5535559068</v>
      </c>
      <c r="V2426">
        <f t="shared" si="380"/>
        <v>11748975.549395336</v>
      </c>
    </row>
    <row r="2427" spans="2:22" x14ac:dyDescent="0.3">
      <c r="B2427" s="1">
        <v>52.2</v>
      </c>
      <c r="C2427" s="1">
        <v>60.4</v>
      </c>
      <c r="D2427" s="1">
        <v>45</v>
      </c>
      <c r="E2427" s="1">
        <v>57.8</v>
      </c>
      <c r="F2427" s="1">
        <v>50.1</v>
      </c>
      <c r="G2427" s="1">
        <v>46.9</v>
      </c>
      <c r="H2427" s="1">
        <v>69.5</v>
      </c>
      <c r="I2427" s="1">
        <v>57.4</v>
      </c>
      <c r="J2427" s="1">
        <v>67</v>
      </c>
      <c r="K2427" s="1">
        <v>75.45</v>
      </c>
      <c r="M2427">
        <f t="shared" si="371"/>
        <v>165958.69074375663</v>
      </c>
      <c r="N2427">
        <f t="shared" si="372"/>
        <v>1096478.196143186</v>
      </c>
      <c r="O2427">
        <f t="shared" si="373"/>
        <v>31622.77660168384</v>
      </c>
      <c r="P2427">
        <f t="shared" si="374"/>
        <v>602559.58607435762</v>
      </c>
      <c r="Q2427">
        <f t="shared" si="375"/>
        <v>102329.29922807543</v>
      </c>
      <c r="R2427">
        <f t="shared" si="376"/>
        <v>48977.881936844598</v>
      </c>
      <c r="S2427">
        <f t="shared" si="377"/>
        <v>8912509.3813374657</v>
      </c>
      <c r="T2427">
        <f t="shared" si="378"/>
        <v>549540.87385762564</v>
      </c>
      <c r="U2427">
        <f t="shared" si="379"/>
        <v>5011872.3362727314</v>
      </c>
      <c r="V2427">
        <f t="shared" si="380"/>
        <v>9885530.9465693943</v>
      </c>
    </row>
    <row r="2428" spans="2:22" x14ac:dyDescent="0.3">
      <c r="B2428" s="1">
        <v>54</v>
      </c>
      <c r="C2428" s="1">
        <v>61.5</v>
      </c>
      <c r="D2428" s="1">
        <v>48.9</v>
      </c>
      <c r="E2428" s="1">
        <v>56.1</v>
      </c>
      <c r="F2428" s="1">
        <v>53.3</v>
      </c>
      <c r="G2428" s="1">
        <v>47.2</v>
      </c>
      <c r="H2428" s="1">
        <v>63.1</v>
      </c>
      <c r="I2428" s="1">
        <v>59.5</v>
      </c>
      <c r="J2428" s="1">
        <v>65.2</v>
      </c>
      <c r="K2428" s="1">
        <v>74.7</v>
      </c>
      <c r="M2428">
        <f t="shared" si="371"/>
        <v>251188.64315095844</v>
      </c>
      <c r="N2428">
        <f t="shared" si="372"/>
        <v>1412537.5446227565</v>
      </c>
      <c r="O2428">
        <f t="shared" si="373"/>
        <v>77624.711662869129</v>
      </c>
      <c r="P2428">
        <f t="shared" si="374"/>
        <v>407380.27780411334</v>
      </c>
      <c r="Q2428">
        <f t="shared" si="375"/>
        <v>213796.20895022334</v>
      </c>
      <c r="R2428">
        <f t="shared" si="376"/>
        <v>52480.746024977409</v>
      </c>
      <c r="S2428">
        <f t="shared" si="377"/>
        <v>2041737.9446695333</v>
      </c>
      <c r="T2428">
        <f t="shared" si="378"/>
        <v>891250.93813374708</v>
      </c>
      <c r="U2428">
        <f t="shared" si="379"/>
        <v>3311311.2148259166</v>
      </c>
      <c r="V2428">
        <f t="shared" si="380"/>
        <v>35075187.395256892</v>
      </c>
    </row>
    <row r="2429" spans="2:22" x14ac:dyDescent="0.3">
      <c r="B2429" s="1">
        <v>54.2</v>
      </c>
      <c r="C2429" s="1">
        <v>62.8</v>
      </c>
      <c r="D2429" s="1">
        <v>48.1</v>
      </c>
      <c r="E2429" s="1">
        <v>54.8</v>
      </c>
      <c r="F2429" s="1">
        <v>53.3</v>
      </c>
      <c r="G2429" s="1">
        <v>48.5</v>
      </c>
      <c r="H2429" s="1">
        <v>62.5</v>
      </c>
      <c r="I2429" s="1">
        <v>64.400000000000006</v>
      </c>
      <c r="J2429" s="1">
        <v>64.5</v>
      </c>
      <c r="K2429" s="1">
        <v>67.3</v>
      </c>
      <c r="M2429">
        <f t="shared" si="371"/>
        <v>263026.79918953858</v>
      </c>
      <c r="N2429">
        <f t="shared" si="372"/>
        <v>1905460.717963248</v>
      </c>
      <c r="O2429">
        <f t="shared" si="373"/>
        <v>64565.422903465682</v>
      </c>
      <c r="P2429">
        <f t="shared" si="374"/>
        <v>301995.1720402019</v>
      </c>
      <c r="Q2429">
        <f t="shared" si="375"/>
        <v>213796.20895022334</v>
      </c>
      <c r="R2429">
        <f t="shared" si="376"/>
        <v>70794.578438413781</v>
      </c>
      <c r="S2429">
        <f t="shared" si="377"/>
        <v>1778279.4100389241</v>
      </c>
      <c r="T2429">
        <f t="shared" si="378"/>
        <v>2754228.7033381732</v>
      </c>
      <c r="U2429">
        <f t="shared" si="379"/>
        <v>2818382.9312644606</v>
      </c>
      <c r="V2429">
        <f t="shared" si="380"/>
        <v>29512092.266663954</v>
      </c>
    </row>
    <row r="2430" spans="2:22" x14ac:dyDescent="0.3">
      <c r="B2430" s="1">
        <v>53.8</v>
      </c>
      <c r="C2430" s="1">
        <v>66.7</v>
      </c>
      <c r="D2430" s="1">
        <v>49.7</v>
      </c>
      <c r="E2430" s="1">
        <v>54.6</v>
      </c>
      <c r="F2430" s="1">
        <v>50.5</v>
      </c>
      <c r="G2430" s="1">
        <v>49.5</v>
      </c>
      <c r="H2430" s="1">
        <v>63.9</v>
      </c>
      <c r="I2430" s="1">
        <v>67.2</v>
      </c>
      <c r="J2430" s="1">
        <v>64.599999999999994</v>
      </c>
      <c r="K2430" s="1">
        <v>63.7</v>
      </c>
      <c r="M2430">
        <f t="shared" si="371"/>
        <v>239883.29190194907</v>
      </c>
      <c r="N2430">
        <f t="shared" si="372"/>
        <v>4677351.4128719913</v>
      </c>
      <c r="O2430">
        <f t="shared" si="373"/>
        <v>93325.430079699319</v>
      </c>
      <c r="P2430">
        <f t="shared" si="374"/>
        <v>288403.1503126609</v>
      </c>
      <c r="Q2430">
        <f t="shared" si="375"/>
        <v>112201.84543019651</v>
      </c>
      <c r="R2430">
        <f t="shared" si="376"/>
        <v>89125.093813374609</v>
      </c>
      <c r="S2430">
        <f t="shared" si="377"/>
        <v>2454708.915685033</v>
      </c>
      <c r="T2430">
        <f t="shared" si="378"/>
        <v>5248074.6024977434</v>
      </c>
      <c r="U2430">
        <f t="shared" si="379"/>
        <v>2884031.5031266022</v>
      </c>
      <c r="V2430">
        <f t="shared" si="380"/>
        <v>5370317.963702525</v>
      </c>
    </row>
    <row r="2431" spans="2:22" x14ac:dyDescent="0.3">
      <c r="B2431" s="1">
        <v>55.8</v>
      </c>
      <c r="C2431" s="1">
        <v>70.599999999999994</v>
      </c>
      <c r="D2431" s="1">
        <v>56</v>
      </c>
      <c r="E2431" s="1">
        <v>53.9</v>
      </c>
      <c r="F2431" s="1">
        <v>51.2</v>
      </c>
      <c r="G2431" s="1">
        <v>45.6</v>
      </c>
      <c r="H2431" s="1">
        <v>64</v>
      </c>
      <c r="I2431" s="1">
        <v>64.2</v>
      </c>
      <c r="J2431" s="1">
        <v>64.5</v>
      </c>
      <c r="K2431" s="1">
        <v>67.2</v>
      </c>
      <c r="M2431">
        <f t="shared" si="371"/>
        <v>380189.39632056188</v>
      </c>
      <c r="N2431">
        <f t="shared" si="372"/>
        <v>11481536.214968828</v>
      </c>
      <c r="O2431">
        <f t="shared" si="373"/>
        <v>398107.17055349716</v>
      </c>
      <c r="P2431">
        <f t="shared" si="374"/>
        <v>245470.89156850305</v>
      </c>
      <c r="Q2431">
        <f t="shared" si="375"/>
        <v>131825.67385564081</v>
      </c>
      <c r="R2431">
        <f t="shared" si="376"/>
        <v>36307.805477010232</v>
      </c>
      <c r="S2431">
        <f t="shared" si="377"/>
        <v>2511886.431509587</v>
      </c>
      <c r="T2431">
        <f t="shared" si="378"/>
        <v>2630267.9918953842</v>
      </c>
      <c r="U2431">
        <f t="shared" si="379"/>
        <v>2818382.9312644606</v>
      </c>
      <c r="V2431">
        <f t="shared" si="380"/>
        <v>2344228.8153199251</v>
      </c>
    </row>
    <row r="2432" spans="2:22" x14ac:dyDescent="0.3">
      <c r="B2432" s="1">
        <v>54</v>
      </c>
      <c r="C2432" s="1">
        <v>70.900000000000006</v>
      </c>
      <c r="D2432" s="1">
        <v>52.5</v>
      </c>
      <c r="E2432" s="1">
        <v>53.3</v>
      </c>
      <c r="F2432" s="1">
        <v>51.7</v>
      </c>
      <c r="G2432" s="1">
        <v>47.9</v>
      </c>
      <c r="H2432" s="1">
        <v>61.8</v>
      </c>
      <c r="I2432" s="1">
        <v>60.7</v>
      </c>
      <c r="J2432" s="1">
        <v>63.8</v>
      </c>
      <c r="K2432" s="1">
        <v>76</v>
      </c>
      <c r="M2432">
        <f t="shared" si="371"/>
        <v>251188.64315095844</v>
      </c>
      <c r="N2432">
        <f t="shared" si="372"/>
        <v>12302687.708123857</v>
      </c>
      <c r="O2432">
        <f t="shared" si="373"/>
        <v>177827.94100389251</v>
      </c>
      <c r="P2432">
        <f t="shared" si="374"/>
        <v>213796.20895022334</v>
      </c>
      <c r="Q2432">
        <f t="shared" si="375"/>
        <v>147910.83881682079</v>
      </c>
      <c r="R2432">
        <f t="shared" si="376"/>
        <v>61659.500186148245</v>
      </c>
      <c r="S2432">
        <f t="shared" si="377"/>
        <v>1513561.2484362102</v>
      </c>
      <c r="T2432">
        <f t="shared" si="378"/>
        <v>1174897.5549395324</v>
      </c>
      <c r="U2432">
        <f t="shared" si="379"/>
        <v>2398832.9190194933</v>
      </c>
      <c r="V2432">
        <f t="shared" si="380"/>
        <v>5248074.6024977434</v>
      </c>
    </row>
    <row r="2433" spans="2:22" x14ac:dyDescent="0.3">
      <c r="B2433" s="1">
        <v>57.1</v>
      </c>
      <c r="C2433" s="1">
        <v>69.599999999999994</v>
      </c>
      <c r="D2433" s="1">
        <v>51.1</v>
      </c>
      <c r="E2433" s="1">
        <v>54.2</v>
      </c>
      <c r="F2433" s="1">
        <v>51.2</v>
      </c>
      <c r="G2433" s="1">
        <v>44.4</v>
      </c>
      <c r="H2433" s="1">
        <v>58.5</v>
      </c>
      <c r="I2433" s="1">
        <v>56.4</v>
      </c>
      <c r="J2433" s="1">
        <v>64.2</v>
      </c>
      <c r="K2433" s="1">
        <v>72.849999999999994</v>
      </c>
      <c r="M2433">
        <f t="shared" si="371"/>
        <v>512861.38399136515</v>
      </c>
      <c r="N2433">
        <f t="shared" si="372"/>
        <v>9120108.3935591076</v>
      </c>
      <c r="O2433">
        <f t="shared" si="373"/>
        <v>128824.95516931375</v>
      </c>
      <c r="P2433">
        <f t="shared" si="374"/>
        <v>263026.79918953858</v>
      </c>
      <c r="Q2433">
        <f t="shared" si="375"/>
        <v>131825.67385564081</v>
      </c>
      <c r="R2433">
        <f t="shared" si="376"/>
        <v>27542.287033381672</v>
      </c>
      <c r="S2433">
        <f t="shared" si="377"/>
        <v>707945.78438413853</v>
      </c>
      <c r="T2433">
        <f t="shared" si="378"/>
        <v>436515.83224016649</v>
      </c>
      <c r="U2433">
        <f t="shared" si="379"/>
        <v>2630267.9918953842</v>
      </c>
      <c r="V2433">
        <f t="shared" si="380"/>
        <v>39810717.055349804</v>
      </c>
    </row>
    <row r="2434" spans="2:22" x14ac:dyDescent="0.3">
      <c r="B2434" s="1">
        <v>57.7</v>
      </c>
      <c r="C2434" s="1">
        <v>69.7</v>
      </c>
      <c r="D2434" s="1">
        <v>51.3</v>
      </c>
      <c r="E2434" s="1">
        <v>54</v>
      </c>
      <c r="F2434" s="1">
        <v>52.8</v>
      </c>
      <c r="G2434" s="1">
        <v>44.1</v>
      </c>
      <c r="H2434" s="1">
        <v>58.5</v>
      </c>
      <c r="I2434" s="1">
        <v>53.2</v>
      </c>
      <c r="J2434" s="1">
        <v>63.6</v>
      </c>
      <c r="K2434" s="1">
        <v>64.25</v>
      </c>
      <c r="M2434">
        <f t="shared" si="371"/>
        <v>588843.65535558993</v>
      </c>
      <c r="N2434">
        <f t="shared" si="372"/>
        <v>9332543.0079699513</v>
      </c>
      <c r="O2434">
        <f t="shared" si="373"/>
        <v>134896.28825916545</v>
      </c>
      <c r="P2434">
        <f t="shared" si="374"/>
        <v>251188.64315095844</v>
      </c>
      <c r="Q2434">
        <f t="shared" si="375"/>
        <v>190546.0717963246</v>
      </c>
      <c r="R2434">
        <f t="shared" si="376"/>
        <v>25703.95782768865</v>
      </c>
      <c r="S2434">
        <f t="shared" si="377"/>
        <v>707945.78438413853</v>
      </c>
      <c r="T2434">
        <f t="shared" si="378"/>
        <v>208929.61308540447</v>
      </c>
      <c r="U2434">
        <f t="shared" si="379"/>
        <v>2290867.6527677765</v>
      </c>
      <c r="V2434">
        <f t="shared" si="380"/>
        <v>19275249.131909389</v>
      </c>
    </row>
    <row r="2435" spans="2:22" x14ac:dyDescent="0.3">
      <c r="B2435" s="1">
        <v>58.8</v>
      </c>
      <c r="C2435" s="1">
        <v>68</v>
      </c>
      <c r="D2435" s="1">
        <v>51.8</v>
      </c>
      <c r="E2435" s="1">
        <v>54.3</v>
      </c>
      <c r="F2435" s="1">
        <v>54.7</v>
      </c>
      <c r="G2435" s="1">
        <v>43.8</v>
      </c>
      <c r="H2435" s="1">
        <v>53</v>
      </c>
      <c r="I2435" s="1">
        <v>50</v>
      </c>
      <c r="J2435" s="1">
        <v>63.3</v>
      </c>
      <c r="K2435" s="1">
        <v>61.2</v>
      </c>
      <c r="M2435">
        <f t="shared" si="371"/>
        <v>758577.57502918423</v>
      </c>
      <c r="N2435">
        <f t="shared" si="372"/>
        <v>6309573.4448019378</v>
      </c>
      <c r="O2435">
        <f t="shared" si="373"/>
        <v>151356.12484362084</v>
      </c>
      <c r="P2435">
        <f t="shared" si="374"/>
        <v>269153.48039269145</v>
      </c>
      <c r="Q2435">
        <f t="shared" si="375"/>
        <v>295120.92266663938</v>
      </c>
      <c r="R2435">
        <f t="shared" si="376"/>
        <v>23988.329190194923</v>
      </c>
      <c r="S2435">
        <f t="shared" si="377"/>
        <v>199526.23149688813</v>
      </c>
      <c r="T2435">
        <f t="shared" si="378"/>
        <v>100000</v>
      </c>
      <c r="U2435">
        <f t="shared" si="379"/>
        <v>2137962.0895022359</v>
      </c>
      <c r="V2435">
        <f t="shared" si="380"/>
        <v>2660725.0597988116</v>
      </c>
    </row>
    <row r="2436" spans="2:22" x14ac:dyDescent="0.3">
      <c r="B2436" s="1">
        <v>58.8</v>
      </c>
      <c r="C2436" s="1">
        <v>66.599999999999994</v>
      </c>
      <c r="D2436" s="1">
        <v>52.9</v>
      </c>
      <c r="E2436" s="1">
        <v>54.7</v>
      </c>
      <c r="F2436" s="1">
        <v>58.8</v>
      </c>
      <c r="G2436" s="1">
        <v>45.1</v>
      </c>
      <c r="H2436" s="1">
        <v>53.6</v>
      </c>
      <c r="I2436" s="1">
        <v>44.6</v>
      </c>
      <c r="J2436" s="1">
        <v>63.6</v>
      </c>
      <c r="K2436" s="1">
        <v>60</v>
      </c>
      <c r="M2436">
        <f t="shared" si="371"/>
        <v>758577.57502918423</v>
      </c>
      <c r="N2436">
        <f t="shared" si="372"/>
        <v>4570881.8961487515</v>
      </c>
      <c r="O2436">
        <f t="shared" si="373"/>
        <v>194984.45997580473</v>
      </c>
      <c r="P2436">
        <f t="shared" si="374"/>
        <v>295120.92266663938</v>
      </c>
      <c r="Q2436">
        <f t="shared" si="375"/>
        <v>758577.57502918423</v>
      </c>
      <c r="R2436">
        <f t="shared" si="376"/>
        <v>32359.365692962871</v>
      </c>
      <c r="S2436">
        <f t="shared" si="377"/>
        <v>229086.76527677779</v>
      </c>
      <c r="T2436">
        <f t="shared" si="378"/>
        <v>28840.315031266062</v>
      </c>
      <c r="U2436">
        <f t="shared" si="379"/>
        <v>2290867.6527677765</v>
      </c>
      <c r="V2436">
        <f t="shared" si="380"/>
        <v>1318256.7385564097</v>
      </c>
    </row>
    <row r="2437" spans="2:22" x14ac:dyDescent="0.3">
      <c r="B2437" s="1">
        <v>63.1</v>
      </c>
      <c r="C2437" s="1">
        <v>66.099999999999994</v>
      </c>
      <c r="D2437" s="1">
        <v>57.5</v>
      </c>
      <c r="E2437" s="1">
        <v>54.1</v>
      </c>
      <c r="F2437" s="1">
        <v>61.3</v>
      </c>
      <c r="G2437" s="1">
        <v>45.4</v>
      </c>
      <c r="H2437" s="1">
        <v>50.7</v>
      </c>
      <c r="I2437" s="1">
        <v>40.4</v>
      </c>
      <c r="J2437" s="1">
        <v>63</v>
      </c>
      <c r="K2437" s="1">
        <v>58.3</v>
      </c>
      <c r="M2437">
        <f t="shared" ref="M2437:M2500" si="381">10^(B2437/10)</f>
        <v>2041737.9446695333</v>
      </c>
      <c r="N2437">
        <f t="shared" ref="N2437:N2500" si="382">10^(C2437/10)</f>
        <v>4073802.7780411304</v>
      </c>
      <c r="O2437">
        <f t="shared" ref="O2437:O2500" si="383">10^(D2437/10)</f>
        <v>562341.32519035018</v>
      </c>
      <c r="P2437">
        <f t="shared" ref="P2437:P2500" si="384">10^(E2437/10)</f>
        <v>257039.57827688678</v>
      </c>
      <c r="Q2437">
        <f t="shared" ref="Q2437:Q2500" si="385">10^(F2437/10)</f>
        <v>1348962.8825916562</v>
      </c>
      <c r="R2437">
        <f t="shared" ref="R2437:R2500" si="386">10^(G2437/10)</f>
        <v>34673.685045253202</v>
      </c>
      <c r="S2437">
        <f t="shared" ref="S2437:S2500" si="387">10^(H2437/10)</f>
        <v>117489.75549395311</v>
      </c>
      <c r="T2437">
        <f t="shared" ref="T2437:T2500" si="388">10^(I2437/10)</f>
        <v>10964.781961431856</v>
      </c>
      <c r="U2437">
        <f t="shared" ref="U2437:U2500" si="389">10^(J2437/10)</f>
        <v>1995262.31496888</v>
      </c>
      <c r="V2437">
        <f t="shared" ref="V2437:V2500" si="390">10^(K2436/10)</f>
        <v>1000000</v>
      </c>
    </row>
    <row r="2438" spans="2:22" x14ac:dyDescent="0.3">
      <c r="B2438" s="1">
        <v>58.5</v>
      </c>
      <c r="C2438" s="1">
        <v>64.2</v>
      </c>
      <c r="D2438" s="1">
        <v>58.2</v>
      </c>
      <c r="E2438" s="1">
        <v>54.6</v>
      </c>
      <c r="F2438" s="1">
        <v>58.7</v>
      </c>
      <c r="G2438" s="1">
        <v>43.4</v>
      </c>
      <c r="H2438" s="1">
        <v>51.8</v>
      </c>
      <c r="I2438" s="1">
        <v>39.299999999999997</v>
      </c>
      <c r="J2438" s="1">
        <v>64.8</v>
      </c>
      <c r="K2438" s="1">
        <v>56.1</v>
      </c>
      <c r="M2438">
        <f t="shared" si="381"/>
        <v>707945.78438413853</v>
      </c>
      <c r="N2438">
        <f t="shared" si="382"/>
        <v>2630267.9918953842</v>
      </c>
      <c r="O2438">
        <f t="shared" si="383"/>
        <v>660693.44800759677</v>
      </c>
      <c r="P2438">
        <f t="shared" si="384"/>
        <v>288403.1503126609</v>
      </c>
      <c r="Q2438">
        <f t="shared" si="385"/>
        <v>741310.24130091805</v>
      </c>
      <c r="R2438">
        <f t="shared" si="386"/>
        <v>21877.61623949555</v>
      </c>
      <c r="S2438">
        <f t="shared" si="387"/>
        <v>151356.12484362084</v>
      </c>
      <c r="T2438">
        <f t="shared" si="388"/>
        <v>8511.3803820237626</v>
      </c>
      <c r="U2438">
        <f t="shared" si="389"/>
        <v>3019951.7204020172</v>
      </c>
      <c r="V2438">
        <f t="shared" si="390"/>
        <v>676082.97539198259</v>
      </c>
    </row>
    <row r="2439" spans="2:22" x14ac:dyDescent="0.3">
      <c r="B2439" s="1">
        <v>59.5</v>
      </c>
      <c r="C2439" s="1">
        <v>61.4</v>
      </c>
      <c r="D2439" s="1">
        <v>55.1</v>
      </c>
      <c r="E2439" s="1">
        <v>55.9</v>
      </c>
      <c r="F2439" s="1">
        <v>56</v>
      </c>
      <c r="G2439" s="1">
        <v>42.6</v>
      </c>
      <c r="H2439" s="1">
        <v>52.5</v>
      </c>
      <c r="I2439" s="1">
        <v>39.1</v>
      </c>
      <c r="J2439" s="1">
        <v>65.5</v>
      </c>
      <c r="K2439" s="1">
        <v>53.5</v>
      </c>
      <c r="M2439">
        <f t="shared" si="381"/>
        <v>891250.93813374708</v>
      </c>
      <c r="N2439">
        <f t="shared" si="382"/>
        <v>1380384.2646028849</v>
      </c>
      <c r="O2439">
        <f t="shared" si="383"/>
        <v>323593.65692962846</v>
      </c>
      <c r="P2439">
        <f t="shared" si="384"/>
        <v>389045.14499428123</v>
      </c>
      <c r="Q2439">
        <f t="shared" si="385"/>
        <v>398107.17055349716</v>
      </c>
      <c r="R2439">
        <f t="shared" si="386"/>
        <v>18197.008586099837</v>
      </c>
      <c r="S2439">
        <f t="shared" si="387"/>
        <v>177827.94100389251</v>
      </c>
      <c r="T2439">
        <f t="shared" si="388"/>
        <v>8128.3051616410066</v>
      </c>
      <c r="U2439">
        <f t="shared" si="389"/>
        <v>3548133.8923357595</v>
      </c>
      <c r="V2439">
        <f t="shared" si="390"/>
        <v>407380.27780411334</v>
      </c>
    </row>
    <row r="2440" spans="2:22" x14ac:dyDescent="0.3">
      <c r="B2440" s="1">
        <v>58</v>
      </c>
      <c r="C2440" s="1">
        <v>61.3</v>
      </c>
      <c r="D2440" s="1">
        <v>54.2</v>
      </c>
      <c r="E2440" s="1">
        <v>56</v>
      </c>
      <c r="F2440" s="1">
        <v>60.1</v>
      </c>
      <c r="G2440" s="1">
        <v>49.7</v>
      </c>
      <c r="H2440" s="1">
        <v>50.4</v>
      </c>
      <c r="I2440" s="1">
        <v>39.6</v>
      </c>
      <c r="J2440" s="1">
        <v>66.3</v>
      </c>
      <c r="K2440" s="1">
        <v>51.8</v>
      </c>
      <c r="M2440">
        <f t="shared" si="381"/>
        <v>630957.34448019415</v>
      </c>
      <c r="N2440">
        <f t="shared" si="382"/>
        <v>1348962.8825916562</v>
      </c>
      <c r="O2440">
        <f t="shared" si="383"/>
        <v>263026.79918953858</v>
      </c>
      <c r="P2440">
        <f t="shared" si="384"/>
        <v>398107.17055349716</v>
      </c>
      <c r="Q2440">
        <f t="shared" si="385"/>
        <v>1023292.9922807553</v>
      </c>
      <c r="R2440">
        <f t="shared" si="386"/>
        <v>93325.430079699319</v>
      </c>
      <c r="S2440">
        <f t="shared" si="387"/>
        <v>109647.81961431868</v>
      </c>
      <c r="T2440">
        <f t="shared" si="388"/>
        <v>9120.1083935591087</v>
      </c>
      <c r="U2440">
        <f t="shared" si="389"/>
        <v>4265795.1880159294</v>
      </c>
      <c r="V2440">
        <f t="shared" si="390"/>
        <v>223872.11385683404</v>
      </c>
    </row>
    <row r="2441" spans="2:22" x14ac:dyDescent="0.3">
      <c r="B2441" s="1">
        <v>61.5</v>
      </c>
      <c r="C2441" s="1">
        <v>60.8</v>
      </c>
      <c r="D2441" s="1">
        <v>51.9</v>
      </c>
      <c r="E2441" s="1">
        <v>55</v>
      </c>
      <c r="F2441" s="1">
        <v>61.5</v>
      </c>
      <c r="G2441" s="1">
        <v>44.4</v>
      </c>
      <c r="H2441" s="1">
        <v>51.2</v>
      </c>
      <c r="I2441" s="1">
        <v>40</v>
      </c>
      <c r="J2441" s="1">
        <v>65.5</v>
      </c>
      <c r="K2441" s="1">
        <v>51.25</v>
      </c>
      <c r="M2441">
        <f t="shared" si="381"/>
        <v>1412537.5446227565</v>
      </c>
      <c r="N2441">
        <f t="shared" si="382"/>
        <v>1202264.4346174158</v>
      </c>
      <c r="O2441">
        <f t="shared" si="383"/>
        <v>154881.66189124816</v>
      </c>
      <c r="P2441">
        <f t="shared" si="384"/>
        <v>316227.7660168382</v>
      </c>
      <c r="Q2441">
        <f t="shared" si="385"/>
        <v>1412537.5446227565</v>
      </c>
      <c r="R2441">
        <f t="shared" si="386"/>
        <v>27542.287033381672</v>
      </c>
      <c r="S2441">
        <f t="shared" si="387"/>
        <v>131825.67385564081</v>
      </c>
      <c r="T2441">
        <f t="shared" si="388"/>
        <v>10000</v>
      </c>
      <c r="U2441">
        <f t="shared" si="389"/>
        <v>3548133.8923357595</v>
      </c>
      <c r="V2441">
        <f t="shared" si="390"/>
        <v>151356.12484362084</v>
      </c>
    </row>
    <row r="2442" spans="2:22" x14ac:dyDescent="0.3">
      <c r="B2442" s="1">
        <v>62.5</v>
      </c>
      <c r="C2442" s="1">
        <v>58.8</v>
      </c>
      <c r="D2442" s="1">
        <v>50.9</v>
      </c>
      <c r="E2442" s="1">
        <v>54.9</v>
      </c>
      <c r="F2442" s="1">
        <v>62.2</v>
      </c>
      <c r="G2442" s="1">
        <v>43.2</v>
      </c>
      <c r="H2442" s="1">
        <v>51.9</v>
      </c>
      <c r="I2442" s="1">
        <v>39.6</v>
      </c>
      <c r="J2442" s="1">
        <v>64.5</v>
      </c>
      <c r="K2442" s="1">
        <v>50</v>
      </c>
      <c r="M2442">
        <f t="shared" si="381"/>
        <v>1778279.4100389241</v>
      </c>
      <c r="N2442">
        <f t="shared" si="382"/>
        <v>758577.57502918423</v>
      </c>
      <c r="O2442">
        <f t="shared" si="383"/>
        <v>123026.87708123829</v>
      </c>
      <c r="P2442">
        <f t="shared" si="384"/>
        <v>309029.54325135931</v>
      </c>
      <c r="Q2442">
        <f t="shared" si="385"/>
        <v>1659586.9074375653</v>
      </c>
      <c r="R2442">
        <f t="shared" si="386"/>
        <v>20892.961308540423</v>
      </c>
      <c r="S2442">
        <f t="shared" si="387"/>
        <v>154881.66189124816</v>
      </c>
      <c r="T2442">
        <f t="shared" si="388"/>
        <v>9120.1083935591087</v>
      </c>
      <c r="U2442">
        <f t="shared" si="389"/>
        <v>2818382.9312644606</v>
      </c>
      <c r="V2442">
        <f t="shared" si="390"/>
        <v>133352.14321633251</v>
      </c>
    </row>
    <row r="2443" spans="2:22" x14ac:dyDescent="0.3">
      <c r="B2443" s="1">
        <v>63.1</v>
      </c>
      <c r="C2443" s="1">
        <v>58.6</v>
      </c>
      <c r="D2443" s="1">
        <v>56</v>
      </c>
      <c r="E2443" s="1">
        <v>53.9</v>
      </c>
      <c r="F2443" s="1">
        <v>66.599999999999994</v>
      </c>
      <c r="G2443" s="1">
        <v>43.1</v>
      </c>
      <c r="H2443" s="1">
        <v>50.5</v>
      </c>
      <c r="I2443" s="1">
        <v>40</v>
      </c>
      <c r="J2443" s="1">
        <v>65.5</v>
      </c>
      <c r="K2443" s="1">
        <v>49.5</v>
      </c>
      <c r="M2443">
        <f t="shared" si="381"/>
        <v>2041737.9446695333</v>
      </c>
      <c r="N2443">
        <f t="shared" si="382"/>
        <v>724435.96007499192</v>
      </c>
      <c r="O2443">
        <f t="shared" si="383"/>
        <v>398107.17055349716</v>
      </c>
      <c r="P2443">
        <f t="shared" si="384"/>
        <v>245470.89156850305</v>
      </c>
      <c r="Q2443">
        <f t="shared" si="385"/>
        <v>4570881.8961487515</v>
      </c>
      <c r="R2443">
        <f t="shared" si="386"/>
        <v>20417.379446695322</v>
      </c>
      <c r="S2443">
        <f t="shared" si="387"/>
        <v>112201.84543019651</v>
      </c>
      <c r="T2443">
        <f t="shared" si="388"/>
        <v>10000</v>
      </c>
      <c r="U2443">
        <f t="shared" si="389"/>
        <v>3548133.8923357595</v>
      </c>
      <c r="V2443">
        <f t="shared" si="390"/>
        <v>100000</v>
      </c>
    </row>
    <row r="2444" spans="2:22" x14ac:dyDescent="0.3">
      <c r="B2444" s="1">
        <v>61</v>
      </c>
      <c r="C2444" s="1">
        <v>57.8</v>
      </c>
      <c r="D2444" s="1">
        <v>52.4</v>
      </c>
      <c r="E2444" s="1">
        <v>53</v>
      </c>
      <c r="F2444" s="1">
        <v>69.7</v>
      </c>
      <c r="G2444" s="1">
        <v>45.6</v>
      </c>
      <c r="H2444" s="1">
        <v>50.5</v>
      </c>
      <c r="I2444" s="1">
        <v>50.5</v>
      </c>
      <c r="J2444" s="1">
        <v>66.5</v>
      </c>
      <c r="K2444" s="1">
        <v>50.05</v>
      </c>
      <c r="M2444">
        <f t="shared" si="381"/>
        <v>1258925.4117941677</v>
      </c>
      <c r="N2444">
        <f t="shared" si="382"/>
        <v>602559.58607435762</v>
      </c>
      <c r="O2444">
        <f t="shared" si="383"/>
        <v>173780.0828749378</v>
      </c>
      <c r="P2444">
        <f t="shared" si="384"/>
        <v>199526.23149688813</v>
      </c>
      <c r="Q2444">
        <f t="shared" si="385"/>
        <v>9332543.0079699513</v>
      </c>
      <c r="R2444">
        <f t="shared" si="386"/>
        <v>36307.805477010232</v>
      </c>
      <c r="S2444">
        <f t="shared" si="387"/>
        <v>112201.84543019651</v>
      </c>
      <c r="T2444">
        <f t="shared" si="388"/>
        <v>112201.84543019651</v>
      </c>
      <c r="U2444">
        <f t="shared" si="389"/>
        <v>4466835.9215096412</v>
      </c>
      <c r="V2444">
        <f t="shared" si="390"/>
        <v>89125.093813374609</v>
      </c>
    </row>
    <row r="2445" spans="2:22" x14ac:dyDescent="0.3">
      <c r="B2445" s="1">
        <v>58.4</v>
      </c>
      <c r="C2445" s="1">
        <v>57.8</v>
      </c>
      <c r="D2445" s="1">
        <v>54.3</v>
      </c>
      <c r="E2445" s="1">
        <v>52.2</v>
      </c>
      <c r="F2445" s="1">
        <v>71.3</v>
      </c>
      <c r="G2445" s="1">
        <v>45.3</v>
      </c>
      <c r="H2445" s="1">
        <v>56.6</v>
      </c>
      <c r="I2445" s="1">
        <v>42.8</v>
      </c>
      <c r="J2445" s="1">
        <v>66.7</v>
      </c>
      <c r="K2445" s="1">
        <v>51.55</v>
      </c>
      <c r="M2445">
        <f t="shared" si="381"/>
        <v>691830.97091893724</v>
      </c>
      <c r="N2445">
        <f t="shared" si="382"/>
        <v>602559.58607435762</v>
      </c>
      <c r="O2445">
        <f t="shared" si="383"/>
        <v>269153.48039269145</v>
      </c>
      <c r="P2445">
        <f t="shared" si="384"/>
        <v>165958.69074375663</v>
      </c>
      <c r="Q2445">
        <f t="shared" si="385"/>
        <v>13489628.825916575</v>
      </c>
      <c r="R2445">
        <f t="shared" si="386"/>
        <v>33884.415613920231</v>
      </c>
      <c r="S2445">
        <f t="shared" si="387"/>
        <v>457088.18961487547</v>
      </c>
      <c r="T2445">
        <f t="shared" si="388"/>
        <v>19054.607179632472</v>
      </c>
      <c r="U2445">
        <f t="shared" si="389"/>
        <v>4677351.4128719913</v>
      </c>
      <c r="V2445">
        <f t="shared" si="390"/>
        <v>101157.94542598986</v>
      </c>
    </row>
    <row r="2446" spans="2:22" x14ac:dyDescent="0.3">
      <c r="B2446" s="1">
        <v>59.6</v>
      </c>
      <c r="C2446" s="1">
        <v>57.4</v>
      </c>
      <c r="D2446" s="1">
        <v>56.6</v>
      </c>
      <c r="E2446" s="1">
        <v>51.8</v>
      </c>
      <c r="F2446" s="1">
        <v>68.099999999999994</v>
      </c>
      <c r="G2446" s="1">
        <v>43.2</v>
      </c>
      <c r="H2446" s="1">
        <v>67.5</v>
      </c>
      <c r="I2446" s="1">
        <v>41.1</v>
      </c>
      <c r="J2446" s="1">
        <v>65.2</v>
      </c>
      <c r="K2446" s="1">
        <v>52.8</v>
      </c>
      <c r="M2446">
        <f t="shared" si="381"/>
        <v>912010.83935591124</v>
      </c>
      <c r="N2446">
        <f t="shared" si="382"/>
        <v>549540.87385762564</v>
      </c>
      <c r="O2446">
        <f t="shared" si="383"/>
        <v>457088.18961487547</v>
      </c>
      <c r="P2446">
        <f t="shared" si="384"/>
        <v>151356.12484362084</v>
      </c>
      <c r="Q2446">
        <f t="shared" si="385"/>
        <v>6456542.2903465591</v>
      </c>
      <c r="R2446">
        <f t="shared" si="386"/>
        <v>20892.961308540423</v>
      </c>
      <c r="S2446">
        <f t="shared" si="387"/>
        <v>5623413.2519034976</v>
      </c>
      <c r="T2446">
        <f t="shared" si="388"/>
        <v>12882.49551693136</v>
      </c>
      <c r="U2446">
        <f t="shared" si="389"/>
        <v>3311311.2148259166</v>
      </c>
      <c r="V2446">
        <f t="shared" si="390"/>
        <v>142889.39585111037</v>
      </c>
    </row>
    <row r="2447" spans="2:22" x14ac:dyDescent="0.3">
      <c r="B2447" s="1">
        <v>60.8</v>
      </c>
      <c r="C2447" s="1">
        <v>57.9</v>
      </c>
      <c r="D2447" s="1">
        <v>56.8</v>
      </c>
      <c r="E2447" s="1">
        <v>52.4</v>
      </c>
      <c r="F2447" s="1">
        <v>65.099999999999994</v>
      </c>
      <c r="G2447" s="1">
        <v>43.2</v>
      </c>
      <c r="H2447" s="1">
        <v>66.099999999999994</v>
      </c>
      <c r="I2447" s="1">
        <v>40.5</v>
      </c>
      <c r="J2447" s="1">
        <v>63.4</v>
      </c>
      <c r="K2447" s="1">
        <v>53.65</v>
      </c>
      <c r="M2447">
        <f t="shared" si="381"/>
        <v>1202264.4346174158</v>
      </c>
      <c r="N2447">
        <f t="shared" si="382"/>
        <v>616595.00186148309</v>
      </c>
      <c r="O2447">
        <f t="shared" si="383"/>
        <v>478630.09232263872</v>
      </c>
      <c r="P2447">
        <f t="shared" si="384"/>
        <v>173780.0828749378</v>
      </c>
      <c r="Q2447">
        <f t="shared" si="385"/>
        <v>3235936.5692962883</v>
      </c>
      <c r="R2447">
        <f t="shared" si="386"/>
        <v>20892.961308540423</v>
      </c>
      <c r="S2447">
        <f t="shared" si="387"/>
        <v>4073802.7780411304</v>
      </c>
      <c r="T2447">
        <f t="shared" si="388"/>
        <v>11220.184543019639</v>
      </c>
      <c r="U2447">
        <f t="shared" si="389"/>
        <v>2187761.6239495561</v>
      </c>
      <c r="V2447">
        <f t="shared" si="390"/>
        <v>190546.0717963246</v>
      </c>
    </row>
    <row r="2448" spans="2:22" x14ac:dyDescent="0.3">
      <c r="B2448" s="1">
        <v>65.099999999999994</v>
      </c>
      <c r="C2448" s="1">
        <v>57.2</v>
      </c>
      <c r="D2448" s="1">
        <v>59.6</v>
      </c>
      <c r="E2448" s="1">
        <v>52.5</v>
      </c>
      <c r="F2448" s="1">
        <v>62.9</v>
      </c>
      <c r="G2448" s="1">
        <v>43</v>
      </c>
      <c r="H2448" s="1">
        <v>68.5</v>
      </c>
      <c r="I2448" s="1">
        <v>41</v>
      </c>
      <c r="J2448" s="1">
        <v>65.5</v>
      </c>
      <c r="K2448" s="1">
        <v>55.7</v>
      </c>
      <c r="M2448">
        <f t="shared" si="381"/>
        <v>3235936.5692962883</v>
      </c>
      <c r="N2448">
        <f t="shared" si="382"/>
        <v>524807.46024977381</v>
      </c>
      <c r="O2448">
        <f t="shared" si="383"/>
        <v>912010.83935591124</v>
      </c>
      <c r="P2448">
        <f t="shared" si="384"/>
        <v>177827.94100389251</v>
      </c>
      <c r="Q2448">
        <f t="shared" si="385"/>
        <v>1949844.5997580495</v>
      </c>
      <c r="R2448">
        <f t="shared" si="386"/>
        <v>19952.623149688792</v>
      </c>
      <c r="S2448">
        <f t="shared" si="387"/>
        <v>7079457.8438413814</v>
      </c>
      <c r="T2448">
        <f t="shared" si="388"/>
        <v>12589.254117941671</v>
      </c>
      <c r="U2448">
        <f t="shared" si="389"/>
        <v>3548133.8923357595</v>
      </c>
      <c r="V2448">
        <f t="shared" si="390"/>
        <v>231739.46499684834</v>
      </c>
    </row>
    <row r="2449" spans="2:22" x14ac:dyDescent="0.3">
      <c r="B2449" s="1">
        <v>65.8</v>
      </c>
      <c r="C2449" s="1">
        <v>58.3</v>
      </c>
      <c r="D2449" s="1">
        <v>53.2</v>
      </c>
      <c r="E2449" s="1">
        <v>52.4</v>
      </c>
      <c r="F2449" s="1">
        <v>59.8</v>
      </c>
      <c r="G2449" s="1">
        <v>42.5</v>
      </c>
      <c r="H2449" s="1">
        <v>69.099999999999994</v>
      </c>
      <c r="I2449" s="1">
        <v>42</v>
      </c>
      <c r="J2449" s="1">
        <v>64.900000000000006</v>
      </c>
      <c r="K2449" s="1">
        <v>58.4</v>
      </c>
      <c r="M2449">
        <f t="shared" si="381"/>
        <v>3801893.963205616</v>
      </c>
      <c r="N2449">
        <f t="shared" si="382"/>
        <v>676082.97539198259</v>
      </c>
      <c r="O2449">
        <f t="shared" si="383"/>
        <v>208929.61308540447</v>
      </c>
      <c r="P2449">
        <f t="shared" si="384"/>
        <v>173780.0828749378</v>
      </c>
      <c r="Q2449">
        <f t="shared" si="385"/>
        <v>954992.58602143568</v>
      </c>
      <c r="R2449">
        <f t="shared" si="386"/>
        <v>17782.794100389234</v>
      </c>
      <c r="S2449">
        <f t="shared" si="387"/>
        <v>8128305.1616409905</v>
      </c>
      <c r="T2449">
        <f t="shared" si="388"/>
        <v>15848.931924611146</v>
      </c>
      <c r="U2449">
        <f t="shared" si="389"/>
        <v>3090295.4325135965</v>
      </c>
      <c r="V2449">
        <f t="shared" si="390"/>
        <v>371535.2290971732</v>
      </c>
    </row>
    <row r="2450" spans="2:22" x14ac:dyDescent="0.3">
      <c r="B2450" s="1">
        <v>65.7</v>
      </c>
      <c r="C2450" s="1">
        <v>58.2</v>
      </c>
      <c r="D2450" s="1">
        <v>49</v>
      </c>
      <c r="E2450" s="1">
        <v>52.4</v>
      </c>
      <c r="F2450" s="1">
        <v>58.1</v>
      </c>
      <c r="G2450" s="1">
        <v>43</v>
      </c>
      <c r="H2450" s="1">
        <v>66.099999999999994</v>
      </c>
      <c r="I2450" s="1">
        <v>43.5</v>
      </c>
      <c r="J2450" s="1">
        <v>64.2</v>
      </c>
      <c r="K2450" s="1">
        <v>61.9</v>
      </c>
      <c r="M2450">
        <f t="shared" si="381"/>
        <v>3715352.2909717364</v>
      </c>
      <c r="N2450">
        <f t="shared" si="382"/>
        <v>660693.44800759677</v>
      </c>
      <c r="O2450">
        <f t="shared" si="383"/>
        <v>79432.823472428237</v>
      </c>
      <c r="P2450">
        <f t="shared" si="384"/>
        <v>173780.0828749378</v>
      </c>
      <c r="Q2450">
        <f t="shared" si="385"/>
        <v>645654.22903465747</v>
      </c>
      <c r="R2450">
        <f t="shared" si="386"/>
        <v>19952.623149688792</v>
      </c>
      <c r="S2450">
        <f t="shared" si="387"/>
        <v>4073802.7780411304</v>
      </c>
      <c r="T2450">
        <f t="shared" si="388"/>
        <v>22387.211385683382</v>
      </c>
      <c r="U2450">
        <f t="shared" si="389"/>
        <v>2630267.9918953842</v>
      </c>
      <c r="V2450">
        <f t="shared" si="390"/>
        <v>691830.97091893724</v>
      </c>
    </row>
    <row r="2451" spans="2:22" x14ac:dyDescent="0.3">
      <c r="B2451" s="1">
        <v>60</v>
      </c>
      <c r="C2451" s="1">
        <v>57.5</v>
      </c>
      <c r="D2451" s="1">
        <v>53.7</v>
      </c>
      <c r="E2451" s="1">
        <v>53.6</v>
      </c>
      <c r="F2451" s="1">
        <v>56.9</v>
      </c>
      <c r="G2451" s="1">
        <v>43.6</v>
      </c>
      <c r="H2451" s="1">
        <v>58.8</v>
      </c>
      <c r="I2451" s="1">
        <v>45</v>
      </c>
      <c r="J2451" s="1">
        <v>62</v>
      </c>
      <c r="K2451" s="1">
        <v>67.349999999999994</v>
      </c>
      <c r="M2451">
        <f t="shared" si="381"/>
        <v>1000000</v>
      </c>
      <c r="N2451">
        <f t="shared" si="382"/>
        <v>562341.32519035018</v>
      </c>
      <c r="O2451">
        <f t="shared" si="383"/>
        <v>234422.88153199267</v>
      </c>
      <c r="P2451">
        <f t="shared" si="384"/>
        <v>229086.76527677779</v>
      </c>
      <c r="Q2451">
        <f t="shared" si="385"/>
        <v>489778.81936844654</v>
      </c>
      <c r="R2451">
        <f t="shared" si="386"/>
        <v>22908.676527677751</v>
      </c>
      <c r="S2451">
        <f t="shared" si="387"/>
        <v>758577.57502918423</v>
      </c>
      <c r="T2451">
        <f t="shared" si="388"/>
        <v>31622.77660168384</v>
      </c>
      <c r="U2451">
        <f t="shared" si="389"/>
        <v>1584893.1924611153</v>
      </c>
      <c r="V2451">
        <f t="shared" si="390"/>
        <v>1548816.6189124805</v>
      </c>
    </row>
    <row r="2452" spans="2:22" x14ac:dyDescent="0.3">
      <c r="B2452" s="1">
        <v>62.3</v>
      </c>
      <c r="C2452" s="1">
        <v>57</v>
      </c>
      <c r="D2452" s="1">
        <v>54.3</v>
      </c>
      <c r="E2452" s="1">
        <v>54.1</v>
      </c>
      <c r="F2452" s="1">
        <v>55.9</v>
      </c>
      <c r="G2452" s="1">
        <v>44.5</v>
      </c>
      <c r="H2452" s="1">
        <v>61</v>
      </c>
      <c r="I2452" s="1">
        <v>45.2</v>
      </c>
      <c r="J2452" s="1">
        <v>63.4</v>
      </c>
      <c r="K2452" s="1">
        <v>66.8</v>
      </c>
      <c r="M2452">
        <f t="shared" si="381"/>
        <v>1698243.6524617458</v>
      </c>
      <c r="N2452">
        <f t="shared" si="382"/>
        <v>501187.23362727347</v>
      </c>
      <c r="O2452">
        <f t="shared" si="383"/>
        <v>269153.48039269145</v>
      </c>
      <c r="P2452">
        <f t="shared" si="384"/>
        <v>257039.57827688678</v>
      </c>
      <c r="Q2452">
        <f t="shared" si="385"/>
        <v>389045.14499428123</v>
      </c>
      <c r="R2452">
        <f t="shared" si="386"/>
        <v>28183.829312644593</v>
      </c>
      <c r="S2452">
        <f t="shared" si="387"/>
        <v>1258925.4117941677</v>
      </c>
      <c r="T2452">
        <f t="shared" si="388"/>
        <v>33113.112148259148</v>
      </c>
      <c r="U2452">
        <f t="shared" si="389"/>
        <v>2187761.6239495561</v>
      </c>
      <c r="V2452">
        <f t="shared" si="390"/>
        <v>5432503.3149243305</v>
      </c>
    </row>
    <row r="2453" spans="2:22" x14ac:dyDescent="0.3">
      <c r="B2453" s="1">
        <v>60.6</v>
      </c>
      <c r="C2453" s="1">
        <v>55.8</v>
      </c>
      <c r="D2453" s="1">
        <v>54</v>
      </c>
      <c r="E2453" s="1">
        <v>56</v>
      </c>
      <c r="F2453" s="1">
        <v>53.5</v>
      </c>
      <c r="G2453" s="1">
        <v>42.8</v>
      </c>
      <c r="H2453" s="1">
        <v>64.400000000000006</v>
      </c>
      <c r="I2453" s="1">
        <v>45.6</v>
      </c>
      <c r="J2453" s="1">
        <v>64.400000000000006</v>
      </c>
      <c r="K2453" s="1">
        <v>62.15</v>
      </c>
      <c r="M2453">
        <f t="shared" si="381"/>
        <v>1148153.6214968855</v>
      </c>
      <c r="N2453">
        <f t="shared" si="382"/>
        <v>380189.39632056188</v>
      </c>
      <c r="O2453">
        <f t="shared" si="383"/>
        <v>251188.64315095844</v>
      </c>
      <c r="P2453">
        <f t="shared" si="384"/>
        <v>398107.17055349716</v>
      </c>
      <c r="Q2453">
        <f t="shared" si="385"/>
        <v>223872.11385683404</v>
      </c>
      <c r="R2453">
        <f t="shared" si="386"/>
        <v>19054.607179632472</v>
      </c>
      <c r="S2453">
        <f t="shared" si="387"/>
        <v>2754228.7033381732</v>
      </c>
      <c r="T2453">
        <f t="shared" si="388"/>
        <v>36307.805477010232</v>
      </c>
      <c r="U2453">
        <f t="shared" si="389"/>
        <v>2754228.7033381732</v>
      </c>
      <c r="V2453">
        <f t="shared" si="390"/>
        <v>4786300.9232263844</v>
      </c>
    </row>
    <row r="2454" spans="2:22" x14ac:dyDescent="0.3">
      <c r="B2454" s="1">
        <v>62.5</v>
      </c>
      <c r="C2454" s="1">
        <v>55.1</v>
      </c>
      <c r="D2454" s="1">
        <v>54.4</v>
      </c>
      <c r="E2454" s="1">
        <v>57.8</v>
      </c>
      <c r="F2454" s="1">
        <v>52.4</v>
      </c>
      <c r="G2454" s="1">
        <v>42.9</v>
      </c>
      <c r="H2454" s="1">
        <v>63.8</v>
      </c>
      <c r="I2454" s="1">
        <v>45.9</v>
      </c>
      <c r="J2454" s="1">
        <v>60.1</v>
      </c>
      <c r="K2454" s="1">
        <v>62.95</v>
      </c>
      <c r="M2454">
        <f t="shared" si="381"/>
        <v>1778279.4100389241</v>
      </c>
      <c r="N2454">
        <f t="shared" si="382"/>
        <v>323593.65692962846</v>
      </c>
      <c r="O2454">
        <f t="shared" si="383"/>
        <v>275422.87033381651</v>
      </c>
      <c r="P2454">
        <f t="shared" si="384"/>
        <v>602559.58607435762</v>
      </c>
      <c r="Q2454">
        <f t="shared" si="385"/>
        <v>173780.0828749378</v>
      </c>
      <c r="R2454">
        <f t="shared" si="386"/>
        <v>19498.445997580486</v>
      </c>
      <c r="S2454">
        <f t="shared" si="387"/>
        <v>2398832.9190194933</v>
      </c>
      <c r="T2454">
        <f t="shared" si="388"/>
        <v>38904.514499428085</v>
      </c>
      <c r="U2454">
        <f t="shared" si="389"/>
        <v>1023292.9922807553</v>
      </c>
      <c r="V2454">
        <f t="shared" si="390"/>
        <v>1640589.773199541</v>
      </c>
    </row>
    <row r="2455" spans="2:22" x14ac:dyDescent="0.3">
      <c r="B2455" s="1">
        <v>63.1</v>
      </c>
      <c r="C2455" s="1">
        <v>54.6</v>
      </c>
      <c r="D2455" s="1">
        <v>54.4</v>
      </c>
      <c r="E2455" s="1">
        <v>57.9</v>
      </c>
      <c r="F2455" s="1">
        <v>49.9</v>
      </c>
      <c r="G2455" s="1">
        <v>44.5</v>
      </c>
      <c r="H2455" s="1">
        <v>64.7</v>
      </c>
      <c r="I2455" s="1">
        <v>45</v>
      </c>
      <c r="J2455" s="1">
        <v>59.4</v>
      </c>
      <c r="K2455" s="1">
        <v>67</v>
      </c>
      <c r="M2455">
        <f t="shared" si="381"/>
        <v>2041737.9446695333</v>
      </c>
      <c r="N2455">
        <f t="shared" si="382"/>
        <v>288403.1503126609</v>
      </c>
      <c r="O2455">
        <f t="shared" si="383"/>
        <v>275422.87033381651</v>
      </c>
      <c r="P2455">
        <f t="shared" si="384"/>
        <v>616595.00186148309</v>
      </c>
      <c r="Q2455">
        <f t="shared" si="385"/>
        <v>97723.722095581266</v>
      </c>
      <c r="R2455">
        <f t="shared" si="386"/>
        <v>28183.829312644593</v>
      </c>
      <c r="S2455">
        <f t="shared" si="387"/>
        <v>2951209.2266663918</v>
      </c>
      <c r="T2455">
        <f t="shared" si="388"/>
        <v>31622.77660168384</v>
      </c>
      <c r="U2455">
        <f t="shared" si="389"/>
        <v>870963.58995608077</v>
      </c>
      <c r="V2455">
        <f t="shared" si="390"/>
        <v>1972422.7361148577</v>
      </c>
    </row>
    <row r="2456" spans="2:22" x14ac:dyDescent="0.3">
      <c r="B2456" s="1">
        <v>61.8</v>
      </c>
      <c r="C2456" s="1">
        <v>55.5</v>
      </c>
      <c r="D2456" s="1">
        <v>53.1</v>
      </c>
      <c r="E2456" s="1">
        <v>57</v>
      </c>
      <c r="F2456" s="1">
        <v>49.9</v>
      </c>
      <c r="G2456" s="1">
        <v>44.4</v>
      </c>
      <c r="H2456" s="1">
        <v>66.5</v>
      </c>
      <c r="I2456" s="1">
        <v>43</v>
      </c>
      <c r="J2456" s="1">
        <v>60</v>
      </c>
      <c r="K2456" s="1">
        <v>72.400000000000006</v>
      </c>
      <c r="M2456">
        <f t="shared" si="381"/>
        <v>1513561.2484362102</v>
      </c>
      <c r="N2456">
        <f t="shared" si="382"/>
        <v>354813.38923357555</v>
      </c>
      <c r="O2456">
        <f t="shared" si="383"/>
        <v>204173.79446695346</v>
      </c>
      <c r="P2456">
        <f t="shared" si="384"/>
        <v>501187.23362727347</v>
      </c>
      <c r="Q2456">
        <f t="shared" si="385"/>
        <v>97723.722095581266</v>
      </c>
      <c r="R2456">
        <f t="shared" si="386"/>
        <v>27542.287033381672</v>
      </c>
      <c r="S2456">
        <f t="shared" si="387"/>
        <v>4466835.9215096412</v>
      </c>
      <c r="T2456">
        <f t="shared" si="388"/>
        <v>19952.623149688792</v>
      </c>
      <c r="U2456">
        <f t="shared" si="389"/>
        <v>1000000</v>
      </c>
      <c r="V2456">
        <f t="shared" si="390"/>
        <v>5011872.3362727314</v>
      </c>
    </row>
    <row r="2457" spans="2:22" x14ac:dyDescent="0.3">
      <c r="B2457" s="1">
        <v>62.6</v>
      </c>
      <c r="C2457" s="1">
        <v>56.6</v>
      </c>
      <c r="D2457" s="1">
        <v>50.6</v>
      </c>
      <c r="E2457" s="1">
        <v>56.1</v>
      </c>
      <c r="F2457" s="1">
        <v>49.4</v>
      </c>
      <c r="G2457" s="1">
        <v>47.2</v>
      </c>
      <c r="H2457" s="1">
        <v>56.8</v>
      </c>
      <c r="I2457" s="1">
        <v>45.2</v>
      </c>
      <c r="J2457" s="1">
        <v>60.8</v>
      </c>
      <c r="K2457" s="1">
        <v>68.05</v>
      </c>
      <c r="M2457">
        <f t="shared" si="381"/>
        <v>1819700.8586099846</v>
      </c>
      <c r="N2457">
        <f t="shared" si="382"/>
        <v>457088.18961487547</v>
      </c>
      <c r="O2457">
        <f t="shared" si="383"/>
        <v>114815.36214968843</v>
      </c>
      <c r="P2457">
        <f t="shared" si="384"/>
        <v>407380.27780411334</v>
      </c>
      <c r="Q2457">
        <f t="shared" si="385"/>
        <v>87096.358995608127</v>
      </c>
      <c r="R2457">
        <f t="shared" si="386"/>
        <v>52480.746024977409</v>
      </c>
      <c r="S2457">
        <f t="shared" si="387"/>
        <v>478630.09232263872</v>
      </c>
      <c r="T2457">
        <f t="shared" si="388"/>
        <v>33113.112148259148</v>
      </c>
      <c r="U2457">
        <f t="shared" si="389"/>
        <v>1202264.4346174158</v>
      </c>
      <c r="V2457">
        <f t="shared" si="390"/>
        <v>17378008.287493788</v>
      </c>
    </row>
    <row r="2458" spans="2:22" x14ac:dyDescent="0.3">
      <c r="B2458" s="1">
        <v>63.1</v>
      </c>
      <c r="C2458" s="1">
        <v>58.5</v>
      </c>
      <c r="D2458" s="1">
        <v>52.4</v>
      </c>
      <c r="E2458" s="1">
        <v>54.6</v>
      </c>
      <c r="F2458" s="1">
        <v>47.6</v>
      </c>
      <c r="G2458" s="1">
        <v>43.6</v>
      </c>
      <c r="H2458" s="1">
        <v>50.1</v>
      </c>
      <c r="I2458" s="1">
        <v>46.5</v>
      </c>
      <c r="J2458" s="1">
        <v>60.1</v>
      </c>
      <c r="K2458" s="1">
        <v>70.5</v>
      </c>
      <c r="M2458">
        <f t="shared" si="381"/>
        <v>2041737.9446695333</v>
      </c>
      <c r="N2458">
        <f t="shared" si="382"/>
        <v>707945.78438413853</v>
      </c>
      <c r="O2458">
        <f t="shared" si="383"/>
        <v>173780.0828749378</v>
      </c>
      <c r="P2458">
        <f t="shared" si="384"/>
        <v>288403.1503126609</v>
      </c>
      <c r="Q2458">
        <f t="shared" si="385"/>
        <v>57543.993733715732</v>
      </c>
      <c r="R2458">
        <f t="shared" si="386"/>
        <v>22908.676527677751</v>
      </c>
      <c r="S2458">
        <f t="shared" si="387"/>
        <v>102329.29922807543</v>
      </c>
      <c r="T2458">
        <f t="shared" si="388"/>
        <v>44668.359215096389</v>
      </c>
      <c r="U2458">
        <f t="shared" si="389"/>
        <v>1023292.9922807553</v>
      </c>
      <c r="V2458">
        <f t="shared" si="390"/>
        <v>6382634.861905491</v>
      </c>
    </row>
    <row r="2459" spans="2:22" x14ac:dyDescent="0.3">
      <c r="B2459" s="1">
        <v>63.8</v>
      </c>
      <c r="C2459" s="1">
        <v>58.8</v>
      </c>
      <c r="D2459" s="1">
        <v>50.5</v>
      </c>
      <c r="E2459" s="1">
        <v>53.7</v>
      </c>
      <c r="F2459" s="1">
        <v>50.8</v>
      </c>
      <c r="G2459" s="1">
        <v>43.5</v>
      </c>
      <c r="H2459" s="1">
        <v>61.9</v>
      </c>
      <c r="I2459" s="1">
        <v>47.7</v>
      </c>
      <c r="J2459" s="1">
        <v>59.9</v>
      </c>
      <c r="K2459" s="1">
        <v>72</v>
      </c>
      <c r="M2459">
        <f t="shared" si="381"/>
        <v>2398832.9190194933</v>
      </c>
      <c r="N2459">
        <f t="shared" si="382"/>
        <v>758577.57502918423</v>
      </c>
      <c r="O2459">
        <f t="shared" si="383"/>
        <v>112201.84543019651</v>
      </c>
      <c r="P2459">
        <f t="shared" si="384"/>
        <v>234422.88153199267</v>
      </c>
      <c r="Q2459">
        <f t="shared" si="385"/>
        <v>120226.44346174144</v>
      </c>
      <c r="R2459">
        <f t="shared" si="386"/>
        <v>22387.211385683382</v>
      </c>
      <c r="S2459">
        <f t="shared" si="387"/>
        <v>1548816.6189124805</v>
      </c>
      <c r="T2459">
        <f t="shared" si="388"/>
        <v>58884.365535559038</v>
      </c>
      <c r="U2459">
        <f t="shared" si="389"/>
        <v>977237.22095581202</v>
      </c>
      <c r="V2459">
        <f t="shared" si="390"/>
        <v>11220184.543019636</v>
      </c>
    </row>
    <row r="2460" spans="2:22" x14ac:dyDescent="0.3">
      <c r="B2460" s="1">
        <v>63</v>
      </c>
      <c r="C2460" s="1">
        <v>59</v>
      </c>
      <c r="D2460" s="1">
        <v>50.5</v>
      </c>
      <c r="E2460" s="1">
        <v>52.1</v>
      </c>
      <c r="F2460" s="1">
        <v>52.8</v>
      </c>
      <c r="G2460" s="1">
        <v>43.9</v>
      </c>
      <c r="H2460" s="1">
        <v>47.4</v>
      </c>
      <c r="I2460" s="1">
        <v>49.6</v>
      </c>
      <c r="J2460" s="1">
        <v>61.4</v>
      </c>
      <c r="K2460" s="1">
        <v>70.150000000000006</v>
      </c>
      <c r="M2460">
        <f t="shared" si="381"/>
        <v>1995262.31496888</v>
      </c>
      <c r="N2460">
        <f t="shared" si="382"/>
        <v>794328.23472428333</v>
      </c>
      <c r="O2460">
        <f t="shared" si="383"/>
        <v>112201.84543019651</v>
      </c>
      <c r="P2460">
        <f t="shared" si="384"/>
        <v>162181.00973589328</v>
      </c>
      <c r="Q2460">
        <f t="shared" si="385"/>
        <v>190546.0717963246</v>
      </c>
      <c r="R2460">
        <f t="shared" si="386"/>
        <v>24547.089156850321</v>
      </c>
      <c r="S2460">
        <f t="shared" si="387"/>
        <v>54954.087385762505</v>
      </c>
      <c r="T2460">
        <f t="shared" si="388"/>
        <v>91201.083935591028</v>
      </c>
      <c r="U2460">
        <f t="shared" si="389"/>
        <v>1380384.2646028849</v>
      </c>
      <c r="V2460">
        <f t="shared" si="390"/>
        <v>15848931.924611172</v>
      </c>
    </row>
    <row r="2461" spans="2:22" x14ac:dyDescent="0.3">
      <c r="B2461" s="1">
        <v>64.099999999999994</v>
      </c>
      <c r="C2461" s="1">
        <v>57.9</v>
      </c>
      <c r="D2461" s="1">
        <v>48.8</v>
      </c>
      <c r="E2461" s="1">
        <v>51.5</v>
      </c>
      <c r="F2461" s="1">
        <v>51.4</v>
      </c>
      <c r="G2461" s="1">
        <v>44.2</v>
      </c>
      <c r="H2461" s="1">
        <v>49.5</v>
      </c>
      <c r="I2461" s="1">
        <v>51.3</v>
      </c>
      <c r="J2461" s="1">
        <v>62.6</v>
      </c>
      <c r="K2461" s="1">
        <v>72.25</v>
      </c>
      <c r="M2461">
        <f t="shared" si="381"/>
        <v>2570395.7827688619</v>
      </c>
      <c r="N2461">
        <f t="shared" si="382"/>
        <v>616595.00186148309</v>
      </c>
      <c r="O2461">
        <f t="shared" si="383"/>
        <v>75857.757502918481</v>
      </c>
      <c r="P2461">
        <f t="shared" si="384"/>
        <v>141253.75446227577</v>
      </c>
      <c r="Q2461">
        <f t="shared" si="385"/>
        <v>138038.42646028858</v>
      </c>
      <c r="R2461">
        <f t="shared" si="386"/>
        <v>26302.679918953829</v>
      </c>
      <c r="S2461">
        <f t="shared" si="387"/>
        <v>89125.093813374609</v>
      </c>
      <c r="T2461">
        <f t="shared" si="388"/>
        <v>134896.28825916545</v>
      </c>
      <c r="U2461">
        <f t="shared" si="389"/>
        <v>1819700.8586099846</v>
      </c>
      <c r="V2461">
        <f t="shared" si="390"/>
        <v>10351421.666793481</v>
      </c>
    </row>
    <row r="2462" spans="2:22" x14ac:dyDescent="0.3">
      <c r="B2462" s="1">
        <v>65</v>
      </c>
      <c r="C2462" s="1">
        <v>59</v>
      </c>
      <c r="D2462" s="1">
        <v>52.6</v>
      </c>
      <c r="E2462" s="1">
        <v>51.6</v>
      </c>
      <c r="F2462" s="1">
        <v>56.8</v>
      </c>
      <c r="G2462" s="1">
        <v>44.9</v>
      </c>
      <c r="H2462" s="1">
        <v>50.4</v>
      </c>
      <c r="I2462" s="1">
        <v>54.7</v>
      </c>
      <c r="J2462" s="1">
        <v>64.099999999999994</v>
      </c>
      <c r="K2462" s="1">
        <v>68.8</v>
      </c>
      <c r="M2462">
        <f t="shared" si="381"/>
        <v>3162277.6601683851</v>
      </c>
      <c r="N2462">
        <f t="shared" si="382"/>
        <v>794328.23472428333</v>
      </c>
      <c r="O2462">
        <f t="shared" si="383"/>
        <v>181970.08586099857</v>
      </c>
      <c r="P2462">
        <f t="shared" si="384"/>
        <v>144543.97707459307</v>
      </c>
      <c r="Q2462">
        <f t="shared" si="385"/>
        <v>478630.09232263872</v>
      </c>
      <c r="R2462">
        <f t="shared" si="386"/>
        <v>30902.954325135954</v>
      </c>
      <c r="S2462">
        <f t="shared" si="387"/>
        <v>109647.81961431868</v>
      </c>
      <c r="T2462">
        <f t="shared" si="388"/>
        <v>295120.92266663938</v>
      </c>
      <c r="U2462">
        <f t="shared" si="389"/>
        <v>2570395.7827688619</v>
      </c>
      <c r="V2462">
        <f t="shared" si="390"/>
        <v>16788040.181225639</v>
      </c>
    </row>
    <row r="2463" spans="2:22" x14ac:dyDescent="0.3">
      <c r="B2463" s="1">
        <v>65.400000000000006</v>
      </c>
      <c r="C2463" s="1">
        <v>58.5</v>
      </c>
      <c r="D2463" s="1">
        <v>49.1</v>
      </c>
      <c r="E2463" s="1">
        <v>51.2</v>
      </c>
      <c r="F2463" s="1">
        <v>54.6</v>
      </c>
      <c r="G2463" s="1">
        <v>43.8</v>
      </c>
      <c r="H2463" s="1">
        <v>46.9</v>
      </c>
      <c r="I2463" s="1">
        <v>57.1</v>
      </c>
      <c r="J2463" s="1">
        <v>63.9</v>
      </c>
      <c r="K2463" s="1">
        <v>70.650000000000006</v>
      </c>
      <c r="M2463">
        <f t="shared" si="381"/>
        <v>3467368.5045253276</v>
      </c>
      <c r="N2463">
        <f t="shared" si="382"/>
        <v>707945.78438413853</v>
      </c>
      <c r="O2463">
        <f t="shared" si="383"/>
        <v>81283.051616410012</v>
      </c>
      <c r="P2463">
        <f t="shared" si="384"/>
        <v>131825.67385564081</v>
      </c>
      <c r="Q2463">
        <f t="shared" si="385"/>
        <v>288403.1503126609</v>
      </c>
      <c r="R2463">
        <f t="shared" si="386"/>
        <v>23988.329190194923</v>
      </c>
      <c r="S2463">
        <f t="shared" si="387"/>
        <v>48977.881936844598</v>
      </c>
      <c r="T2463">
        <f t="shared" si="388"/>
        <v>512861.38399136515</v>
      </c>
      <c r="U2463">
        <f t="shared" si="389"/>
        <v>2454708.915685033</v>
      </c>
      <c r="V2463">
        <f t="shared" si="390"/>
        <v>7585775.7502918513</v>
      </c>
    </row>
    <row r="2464" spans="2:22" x14ac:dyDescent="0.3">
      <c r="B2464" s="1">
        <v>64.400000000000006</v>
      </c>
      <c r="C2464" s="1">
        <v>57.6</v>
      </c>
      <c r="D2464" s="1">
        <v>50.4</v>
      </c>
      <c r="E2464" s="1">
        <v>51.6</v>
      </c>
      <c r="F2464" s="1">
        <v>54.3</v>
      </c>
      <c r="G2464" s="1">
        <v>42.5</v>
      </c>
      <c r="H2464" s="1">
        <v>45</v>
      </c>
      <c r="I2464" s="1">
        <v>59.2</v>
      </c>
      <c r="J2464" s="1">
        <v>62.6</v>
      </c>
      <c r="K2464" s="1">
        <v>72.25</v>
      </c>
      <c r="M2464">
        <f t="shared" si="381"/>
        <v>2754228.7033381732</v>
      </c>
      <c r="N2464">
        <f t="shared" si="382"/>
        <v>575439.93733715697</v>
      </c>
      <c r="O2464">
        <f t="shared" si="383"/>
        <v>109647.81961431868</v>
      </c>
      <c r="P2464">
        <f t="shared" si="384"/>
        <v>144543.97707459307</v>
      </c>
      <c r="Q2464">
        <f t="shared" si="385"/>
        <v>269153.48039269145</v>
      </c>
      <c r="R2464">
        <f t="shared" si="386"/>
        <v>17782.794100389234</v>
      </c>
      <c r="S2464">
        <f t="shared" si="387"/>
        <v>31622.77660168384</v>
      </c>
      <c r="T2464">
        <f t="shared" si="388"/>
        <v>831763.77110267128</v>
      </c>
      <c r="U2464">
        <f t="shared" si="389"/>
        <v>1819700.8586099846</v>
      </c>
      <c r="V2464">
        <f t="shared" si="390"/>
        <v>11614486.13840347</v>
      </c>
    </row>
    <row r="2465" spans="2:22" x14ac:dyDescent="0.3">
      <c r="B2465" s="1">
        <v>64.2</v>
      </c>
      <c r="C2465" s="1">
        <v>57.4</v>
      </c>
      <c r="D2465" s="1">
        <v>50.6</v>
      </c>
      <c r="E2465" s="1">
        <v>51.5</v>
      </c>
      <c r="F2465" s="1">
        <v>52.7</v>
      </c>
      <c r="G2465" s="1">
        <v>43.8</v>
      </c>
      <c r="H2465" s="1">
        <v>53.7</v>
      </c>
      <c r="I2465" s="1">
        <v>60.9</v>
      </c>
      <c r="J2465" s="1">
        <v>63.4</v>
      </c>
      <c r="K2465" s="1">
        <v>74.900000000000006</v>
      </c>
      <c r="M2465">
        <f t="shared" si="381"/>
        <v>2630267.9918953842</v>
      </c>
      <c r="N2465">
        <f t="shared" si="382"/>
        <v>549540.87385762564</v>
      </c>
      <c r="O2465">
        <f t="shared" si="383"/>
        <v>114815.36214968843</v>
      </c>
      <c r="P2465">
        <f t="shared" si="384"/>
        <v>141253.75446227577</v>
      </c>
      <c r="Q2465">
        <f t="shared" si="385"/>
        <v>186208.71366628728</v>
      </c>
      <c r="R2465">
        <f t="shared" si="386"/>
        <v>23988.329190194923</v>
      </c>
      <c r="S2465">
        <f t="shared" si="387"/>
        <v>234422.88153199267</v>
      </c>
      <c r="T2465">
        <f t="shared" si="388"/>
        <v>1230268.770812382</v>
      </c>
      <c r="U2465">
        <f t="shared" si="389"/>
        <v>2187761.6239495561</v>
      </c>
      <c r="V2465">
        <f t="shared" si="390"/>
        <v>16788040.181225639</v>
      </c>
    </row>
    <row r="2466" spans="2:22" x14ac:dyDescent="0.3">
      <c r="B2466" s="1">
        <v>64.099999999999994</v>
      </c>
      <c r="C2466" s="1">
        <v>56.6</v>
      </c>
      <c r="D2466" s="1">
        <v>50.7</v>
      </c>
      <c r="E2466" s="1">
        <v>51.5</v>
      </c>
      <c r="F2466" s="1">
        <v>55.6</v>
      </c>
      <c r="G2466" s="1">
        <v>44.9</v>
      </c>
      <c r="H2466" s="1">
        <v>51.6</v>
      </c>
      <c r="I2466" s="1">
        <v>57.1</v>
      </c>
      <c r="J2466" s="1">
        <v>65.900000000000006</v>
      </c>
      <c r="K2466" s="1">
        <v>75.849999999999994</v>
      </c>
      <c r="M2466">
        <f t="shared" si="381"/>
        <v>2570395.7827688619</v>
      </c>
      <c r="N2466">
        <f t="shared" si="382"/>
        <v>457088.18961487547</v>
      </c>
      <c r="O2466">
        <f t="shared" si="383"/>
        <v>117489.75549395311</v>
      </c>
      <c r="P2466">
        <f t="shared" si="384"/>
        <v>141253.75446227577</v>
      </c>
      <c r="Q2466">
        <f t="shared" si="385"/>
        <v>363078.05477010203</v>
      </c>
      <c r="R2466">
        <f t="shared" si="386"/>
        <v>30902.954325135954</v>
      </c>
      <c r="S2466">
        <f t="shared" si="387"/>
        <v>144543.97707459307</v>
      </c>
      <c r="T2466">
        <f t="shared" si="388"/>
        <v>512861.38399136515</v>
      </c>
      <c r="U2466">
        <f t="shared" si="389"/>
        <v>3890451.449942817</v>
      </c>
      <c r="V2466">
        <f t="shared" si="390"/>
        <v>30902954.325135998</v>
      </c>
    </row>
    <row r="2467" spans="2:22" x14ac:dyDescent="0.3">
      <c r="B2467" s="1">
        <v>62</v>
      </c>
      <c r="C2467" s="1">
        <v>55.5</v>
      </c>
      <c r="D2467" s="1">
        <v>49.5</v>
      </c>
      <c r="E2467" s="1">
        <v>52.7</v>
      </c>
      <c r="F2467" s="1">
        <v>55.7</v>
      </c>
      <c r="G2467" s="1">
        <v>45.3</v>
      </c>
      <c r="H2467" s="1">
        <v>48.4</v>
      </c>
      <c r="I2467" s="1">
        <v>50.8</v>
      </c>
      <c r="J2467" s="1">
        <v>63.7</v>
      </c>
      <c r="K2467" s="1">
        <v>70.05</v>
      </c>
      <c r="M2467">
        <f t="shared" si="381"/>
        <v>1584893.1924611153</v>
      </c>
      <c r="N2467">
        <f t="shared" si="382"/>
        <v>354813.38923357555</v>
      </c>
      <c r="O2467">
        <f t="shared" si="383"/>
        <v>89125.093813374609</v>
      </c>
      <c r="P2467">
        <f t="shared" si="384"/>
        <v>186208.71366628728</v>
      </c>
      <c r="Q2467">
        <f t="shared" si="385"/>
        <v>371535.2290971732</v>
      </c>
      <c r="R2467">
        <f t="shared" si="386"/>
        <v>33884.415613920231</v>
      </c>
      <c r="S2467">
        <f t="shared" si="387"/>
        <v>69183.097091893651</v>
      </c>
      <c r="T2467">
        <f t="shared" si="388"/>
        <v>120226.44346174144</v>
      </c>
      <c r="U2467">
        <f t="shared" si="389"/>
        <v>2344228.8153199251</v>
      </c>
      <c r="V2467">
        <f t="shared" si="390"/>
        <v>38459178.204535306</v>
      </c>
    </row>
    <row r="2468" spans="2:22" x14ac:dyDescent="0.3">
      <c r="B2468" s="1">
        <v>61.4</v>
      </c>
      <c r="C2468" s="1">
        <v>54.6</v>
      </c>
      <c r="D2468" s="1">
        <v>51.4</v>
      </c>
      <c r="E2468" s="1">
        <v>53.5</v>
      </c>
      <c r="F2468" s="1">
        <v>55.3</v>
      </c>
      <c r="G2468" s="1">
        <v>44.5</v>
      </c>
      <c r="H2468" s="1">
        <v>48.1</v>
      </c>
      <c r="I2468" s="1">
        <v>47.6</v>
      </c>
      <c r="J2468" s="1">
        <v>61.5</v>
      </c>
      <c r="K2468" s="1">
        <v>67.75</v>
      </c>
      <c r="M2468">
        <f t="shared" si="381"/>
        <v>1380384.2646028849</v>
      </c>
      <c r="N2468">
        <f t="shared" si="382"/>
        <v>288403.1503126609</v>
      </c>
      <c r="O2468">
        <f t="shared" si="383"/>
        <v>138038.42646028858</v>
      </c>
      <c r="P2468">
        <f t="shared" si="384"/>
        <v>223872.11385683404</v>
      </c>
      <c r="Q2468">
        <f t="shared" si="385"/>
        <v>338844.15613920271</v>
      </c>
      <c r="R2468">
        <f t="shared" si="386"/>
        <v>28183.829312644593</v>
      </c>
      <c r="S2468">
        <f t="shared" si="387"/>
        <v>64565.422903465682</v>
      </c>
      <c r="T2468">
        <f t="shared" si="388"/>
        <v>57543.993733715732</v>
      </c>
      <c r="U2468">
        <f t="shared" si="389"/>
        <v>1412537.5446227565</v>
      </c>
      <c r="V2468">
        <f t="shared" si="390"/>
        <v>10115794.542598991</v>
      </c>
    </row>
    <row r="2469" spans="2:22" x14ac:dyDescent="0.3">
      <c r="B2469" s="1">
        <v>60.4</v>
      </c>
      <c r="C2469" s="1">
        <v>53.8</v>
      </c>
      <c r="D2469" s="1">
        <v>48.9</v>
      </c>
      <c r="E2469" s="1">
        <v>54.6</v>
      </c>
      <c r="F2469" s="1">
        <v>58.3</v>
      </c>
      <c r="G2469" s="1">
        <v>47.1</v>
      </c>
      <c r="H2469" s="1">
        <v>52.2</v>
      </c>
      <c r="I2469" s="1">
        <v>47.6</v>
      </c>
      <c r="J2469" s="1">
        <v>64.900000000000006</v>
      </c>
      <c r="K2469" s="1">
        <v>70.150000000000006</v>
      </c>
      <c r="M2469">
        <f t="shared" si="381"/>
        <v>1096478.196143186</v>
      </c>
      <c r="N2469">
        <f t="shared" si="382"/>
        <v>239883.29190194907</v>
      </c>
      <c r="O2469">
        <f t="shared" si="383"/>
        <v>77624.711662869129</v>
      </c>
      <c r="P2469">
        <f t="shared" si="384"/>
        <v>288403.1503126609</v>
      </c>
      <c r="Q2469">
        <f t="shared" si="385"/>
        <v>676082.97539198259</v>
      </c>
      <c r="R2469">
        <f t="shared" si="386"/>
        <v>51286.138399136544</v>
      </c>
      <c r="S2469">
        <f t="shared" si="387"/>
        <v>165958.69074375663</v>
      </c>
      <c r="T2469">
        <f t="shared" si="388"/>
        <v>57543.993733715732</v>
      </c>
      <c r="U2469">
        <f t="shared" si="389"/>
        <v>3090295.4325135965</v>
      </c>
      <c r="V2469">
        <f t="shared" si="390"/>
        <v>5956621.4352901215</v>
      </c>
    </row>
    <row r="2470" spans="2:22" x14ac:dyDescent="0.3">
      <c r="B2470" s="1">
        <v>60.5</v>
      </c>
      <c r="C2470" s="1">
        <v>51.8</v>
      </c>
      <c r="D2470" s="1">
        <v>49</v>
      </c>
      <c r="E2470" s="1">
        <v>54.9</v>
      </c>
      <c r="F2470" s="1">
        <v>53.8</v>
      </c>
      <c r="G2470" s="1">
        <v>46</v>
      </c>
      <c r="H2470" s="1">
        <v>57.4</v>
      </c>
      <c r="I2470" s="1">
        <v>49.1</v>
      </c>
      <c r="J2470" s="1">
        <v>66.8</v>
      </c>
      <c r="K2470" s="1">
        <v>71.599999999999994</v>
      </c>
      <c r="M2470">
        <f t="shared" si="381"/>
        <v>1122018.4543019643</v>
      </c>
      <c r="N2470">
        <f t="shared" si="382"/>
        <v>151356.12484362084</v>
      </c>
      <c r="O2470">
        <f t="shared" si="383"/>
        <v>79432.823472428237</v>
      </c>
      <c r="P2470">
        <f t="shared" si="384"/>
        <v>309029.54325135931</v>
      </c>
      <c r="Q2470">
        <f t="shared" si="385"/>
        <v>239883.29190194907</v>
      </c>
      <c r="R2470">
        <f t="shared" si="386"/>
        <v>39810.717055349742</v>
      </c>
      <c r="S2470">
        <f t="shared" si="387"/>
        <v>549540.87385762564</v>
      </c>
      <c r="T2470">
        <f t="shared" si="388"/>
        <v>81283.051616410012</v>
      </c>
      <c r="U2470">
        <f t="shared" si="389"/>
        <v>4786300.9232263844</v>
      </c>
      <c r="V2470">
        <f t="shared" si="390"/>
        <v>10351421.666793481</v>
      </c>
    </row>
    <row r="2471" spans="2:22" x14ac:dyDescent="0.3">
      <c r="B2471" s="1">
        <v>59.9</v>
      </c>
      <c r="C2471" s="1">
        <v>51.4</v>
      </c>
      <c r="D2471" s="1">
        <v>50.5</v>
      </c>
      <c r="E2471" s="1">
        <v>55.6</v>
      </c>
      <c r="F2471" s="1">
        <v>52.6</v>
      </c>
      <c r="G2471" s="1">
        <v>47.2</v>
      </c>
      <c r="H2471" s="1">
        <v>52.6</v>
      </c>
      <c r="I2471" s="1">
        <v>50.9</v>
      </c>
      <c r="J2471" s="1">
        <v>63.8</v>
      </c>
      <c r="K2471" s="1">
        <v>72.150000000000006</v>
      </c>
      <c r="M2471">
        <f t="shared" si="381"/>
        <v>977237.22095581202</v>
      </c>
      <c r="N2471">
        <f t="shared" si="382"/>
        <v>138038.42646028858</v>
      </c>
      <c r="O2471">
        <f t="shared" si="383"/>
        <v>112201.84543019651</v>
      </c>
      <c r="P2471">
        <f t="shared" si="384"/>
        <v>363078.05477010203</v>
      </c>
      <c r="Q2471">
        <f t="shared" si="385"/>
        <v>181970.08586099857</v>
      </c>
      <c r="R2471">
        <f t="shared" si="386"/>
        <v>52480.746024977409</v>
      </c>
      <c r="S2471">
        <f t="shared" si="387"/>
        <v>181970.08586099857</v>
      </c>
      <c r="T2471">
        <f t="shared" si="388"/>
        <v>123026.87708123829</v>
      </c>
      <c r="U2471">
        <f t="shared" si="389"/>
        <v>2398832.9190194933</v>
      </c>
      <c r="V2471">
        <f t="shared" si="390"/>
        <v>14454397.707459262</v>
      </c>
    </row>
    <row r="2472" spans="2:22" x14ac:dyDescent="0.3">
      <c r="B2472" s="1">
        <v>60.8</v>
      </c>
      <c r="C2472" s="1">
        <v>50.2</v>
      </c>
      <c r="D2472" s="1">
        <v>53.1</v>
      </c>
      <c r="E2472" s="1">
        <v>55.4</v>
      </c>
      <c r="F2472" s="1">
        <v>56.7</v>
      </c>
      <c r="G2472" s="1">
        <v>43.8</v>
      </c>
      <c r="H2472" s="1">
        <v>52.1</v>
      </c>
      <c r="I2472" s="1">
        <v>54.5</v>
      </c>
      <c r="J2472" s="1">
        <v>61</v>
      </c>
      <c r="K2472" s="1">
        <v>67.849999999999994</v>
      </c>
      <c r="M2472">
        <f t="shared" si="381"/>
        <v>1202264.4346174158</v>
      </c>
      <c r="N2472">
        <f t="shared" si="382"/>
        <v>104712.85480509014</v>
      </c>
      <c r="O2472">
        <f t="shared" si="383"/>
        <v>204173.79446695346</v>
      </c>
      <c r="P2472">
        <f t="shared" si="384"/>
        <v>346736.85045253241</v>
      </c>
      <c r="Q2472">
        <f t="shared" si="385"/>
        <v>467735.14128719864</v>
      </c>
      <c r="R2472">
        <f t="shared" si="386"/>
        <v>23988.329190194923</v>
      </c>
      <c r="S2472">
        <f t="shared" si="387"/>
        <v>162181.00973589328</v>
      </c>
      <c r="T2472">
        <f t="shared" si="388"/>
        <v>281838.29312644573</v>
      </c>
      <c r="U2472">
        <f t="shared" si="389"/>
        <v>1258925.4117941677</v>
      </c>
      <c r="V2472">
        <f t="shared" si="390"/>
        <v>16405897.731995428</v>
      </c>
    </row>
    <row r="2473" spans="2:22" x14ac:dyDescent="0.3">
      <c r="B2473" s="1">
        <v>62</v>
      </c>
      <c r="C2473" s="1">
        <v>49.9</v>
      </c>
      <c r="D2473" s="1">
        <v>53.3</v>
      </c>
      <c r="E2473" s="1">
        <v>55.4</v>
      </c>
      <c r="F2473" s="1">
        <v>56.1</v>
      </c>
      <c r="G2473" s="1">
        <v>43</v>
      </c>
      <c r="H2473" s="1">
        <v>51.5</v>
      </c>
      <c r="I2473" s="1">
        <v>57.5</v>
      </c>
      <c r="J2473" s="1">
        <v>60.4</v>
      </c>
      <c r="K2473" s="1">
        <v>65.3</v>
      </c>
      <c r="M2473">
        <f t="shared" si="381"/>
        <v>1584893.1924611153</v>
      </c>
      <c r="N2473">
        <f t="shared" si="382"/>
        <v>97723.722095581266</v>
      </c>
      <c r="O2473">
        <f t="shared" si="383"/>
        <v>213796.20895022334</v>
      </c>
      <c r="P2473">
        <f t="shared" si="384"/>
        <v>346736.85045253241</v>
      </c>
      <c r="Q2473">
        <f t="shared" si="385"/>
        <v>407380.27780411334</v>
      </c>
      <c r="R2473">
        <f t="shared" si="386"/>
        <v>19952.623149688792</v>
      </c>
      <c r="S2473">
        <f t="shared" si="387"/>
        <v>141253.75446227577</v>
      </c>
      <c r="T2473">
        <f t="shared" si="388"/>
        <v>562341.32519035018</v>
      </c>
      <c r="U2473">
        <f t="shared" si="389"/>
        <v>1096478.196143186</v>
      </c>
      <c r="V2473">
        <f t="shared" si="390"/>
        <v>6095368.972401686</v>
      </c>
    </row>
    <row r="2474" spans="2:22" x14ac:dyDescent="0.3">
      <c r="B2474" s="1">
        <v>63.7</v>
      </c>
      <c r="C2474" s="1">
        <v>49.6</v>
      </c>
      <c r="D2474" s="1">
        <v>53.1</v>
      </c>
      <c r="E2474" s="1">
        <v>55.2</v>
      </c>
      <c r="F2474" s="1">
        <v>55.3</v>
      </c>
      <c r="G2474" s="1">
        <v>43.1</v>
      </c>
      <c r="H2474" s="1">
        <v>54.1</v>
      </c>
      <c r="I2474" s="1">
        <v>61.1</v>
      </c>
      <c r="J2474" s="1">
        <v>59.6</v>
      </c>
      <c r="K2474" s="1">
        <v>61.7</v>
      </c>
      <c r="M2474">
        <f t="shared" si="381"/>
        <v>2344228.8153199251</v>
      </c>
      <c r="N2474">
        <f t="shared" si="382"/>
        <v>91201.083935591028</v>
      </c>
      <c r="O2474">
        <f t="shared" si="383"/>
        <v>204173.79446695346</v>
      </c>
      <c r="P2474">
        <f t="shared" si="384"/>
        <v>331131.12148259184</v>
      </c>
      <c r="Q2474">
        <f t="shared" si="385"/>
        <v>338844.15613920271</v>
      </c>
      <c r="R2474">
        <f t="shared" si="386"/>
        <v>20417.379446695322</v>
      </c>
      <c r="S2474">
        <f t="shared" si="387"/>
        <v>257039.57827688678</v>
      </c>
      <c r="T2474">
        <f t="shared" si="388"/>
        <v>1288249.5516931366</v>
      </c>
      <c r="U2474">
        <f t="shared" si="389"/>
        <v>912010.83935591124</v>
      </c>
      <c r="V2474">
        <f t="shared" si="390"/>
        <v>3388441.5613920246</v>
      </c>
    </row>
    <row r="2475" spans="2:22" x14ac:dyDescent="0.3">
      <c r="B2475" s="1">
        <v>68.8</v>
      </c>
      <c r="C2475" s="1">
        <v>47.9</v>
      </c>
      <c r="D2475" s="1">
        <v>55</v>
      </c>
      <c r="E2475" s="1">
        <v>55.4</v>
      </c>
      <c r="F2475" s="1">
        <v>60.1</v>
      </c>
      <c r="G2475" s="1">
        <v>45.3</v>
      </c>
      <c r="H2475" s="1">
        <v>59.6</v>
      </c>
      <c r="I2475" s="1">
        <v>65.7</v>
      </c>
      <c r="J2475" s="1">
        <v>59.6</v>
      </c>
      <c r="K2475" s="1">
        <v>60.7</v>
      </c>
      <c r="M2475">
        <f t="shared" si="381"/>
        <v>7585775.7502918513</v>
      </c>
      <c r="N2475">
        <f t="shared" si="382"/>
        <v>61659.500186148245</v>
      </c>
      <c r="O2475">
        <f t="shared" si="383"/>
        <v>316227.7660168382</v>
      </c>
      <c r="P2475">
        <f t="shared" si="384"/>
        <v>346736.85045253241</v>
      </c>
      <c r="Q2475">
        <f t="shared" si="385"/>
        <v>1023292.9922807553</v>
      </c>
      <c r="R2475">
        <f t="shared" si="386"/>
        <v>33884.415613920231</v>
      </c>
      <c r="S2475">
        <f t="shared" si="387"/>
        <v>912010.83935591124</v>
      </c>
      <c r="T2475">
        <f t="shared" si="388"/>
        <v>3715352.2909717364</v>
      </c>
      <c r="U2475">
        <f t="shared" si="389"/>
        <v>912010.83935591124</v>
      </c>
      <c r="V2475">
        <f t="shared" si="390"/>
        <v>1479108.3881682095</v>
      </c>
    </row>
    <row r="2476" spans="2:22" x14ac:dyDescent="0.3">
      <c r="B2476" s="1">
        <v>66.900000000000006</v>
      </c>
      <c r="C2476" s="1">
        <v>46.8</v>
      </c>
      <c r="D2476" s="1">
        <v>55.3</v>
      </c>
      <c r="E2476" s="1">
        <v>55.6</v>
      </c>
      <c r="F2476" s="1">
        <v>63.1</v>
      </c>
      <c r="G2476" s="1">
        <v>53</v>
      </c>
      <c r="H2476" s="1">
        <v>61</v>
      </c>
      <c r="I2476" s="1">
        <v>64.7</v>
      </c>
      <c r="J2476" s="1">
        <v>60.5</v>
      </c>
      <c r="K2476" s="1">
        <v>63.25</v>
      </c>
      <c r="M2476">
        <f t="shared" si="381"/>
        <v>4897788.1936844708</v>
      </c>
      <c r="N2476">
        <f t="shared" si="382"/>
        <v>47863.009232263823</v>
      </c>
      <c r="O2476">
        <f t="shared" si="383"/>
        <v>338844.15613920271</v>
      </c>
      <c r="P2476">
        <f t="shared" si="384"/>
        <v>363078.05477010203</v>
      </c>
      <c r="Q2476">
        <f t="shared" si="385"/>
        <v>2041737.9446695333</v>
      </c>
      <c r="R2476">
        <f t="shared" si="386"/>
        <v>199526.23149688813</v>
      </c>
      <c r="S2476">
        <f t="shared" si="387"/>
        <v>1258925.4117941677</v>
      </c>
      <c r="T2476">
        <f t="shared" si="388"/>
        <v>2951209.2266663918</v>
      </c>
      <c r="U2476">
        <f t="shared" si="389"/>
        <v>1122018.4543019643</v>
      </c>
      <c r="V2476">
        <f t="shared" si="390"/>
        <v>1174897.5549395324</v>
      </c>
    </row>
    <row r="2477" spans="2:22" x14ac:dyDescent="0.3">
      <c r="B2477" s="1">
        <v>64.5</v>
      </c>
      <c r="C2477" s="1">
        <v>46.6</v>
      </c>
      <c r="D2477" s="1">
        <v>47.7</v>
      </c>
      <c r="E2477" s="1">
        <v>55.2</v>
      </c>
      <c r="F2477" s="1">
        <v>62</v>
      </c>
      <c r="G2477" s="1">
        <v>48.1</v>
      </c>
      <c r="H2477" s="1">
        <v>60.4</v>
      </c>
      <c r="I2477" s="1">
        <v>59.4</v>
      </c>
      <c r="J2477" s="1">
        <v>60.7</v>
      </c>
      <c r="K2477" s="1">
        <v>65.349999999999994</v>
      </c>
      <c r="M2477">
        <f t="shared" si="381"/>
        <v>2818382.9312644606</v>
      </c>
      <c r="N2477">
        <f t="shared" si="382"/>
        <v>45708.818961487581</v>
      </c>
      <c r="O2477">
        <f t="shared" si="383"/>
        <v>58884.365535559038</v>
      </c>
      <c r="P2477">
        <f t="shared" si="384"/>
        <v>331131.12148259184</v>
      </c>
      <c r="Q2477">
        <f t="shared" si="385"/>
        <v>1584893.1924611153</v>
      </c>
      <c r="R2477">
        <f t="shared" si="386"/>
        <v>64565.422903465682</v>
      </c>
      <c r="S2477">
        <f t="shared" si="387"/>
        <v>1096478.196143186</v>
      </c>
      <c r="T2477">
        <f t="shared" si="388"/>
        <v>870963.58995608077</v>
      </c>
      <c r="U2477">
        <f t="shared" si="389"/>
        <v>1174897.5549395324</v>
      </c>
      <c r="V2477">
        <f t="shared" si="390"/>
        <v>2113489.0398366507</v>
      </c>
    </row>
    <row r="2478" spans="2:22" x14ac:dyDescent="0.3">
      <c r="B2478" s="1">
        <v>63.9</v>
      </c>
      <c r="C2478" s="1">
        <v>46.5</v>
      </c>
      <c r="D2478" s="1">
        <v>47.1</v>
      </c>
      <c r="E2478" s="1">
        <v>56.2</v>
      </c>
      <c r="F2478" s="1">
        <v>58.5</v>
      </c>
      <c r="G2478" s="1">
        <v>44.5</v>
      </c>
      <c r="H2478" s="1">
        <v>62.8</v>
      </c>
      <c r="I2478" s="1">
        <v>58</v>
      </c>
      <c r="J2478" s="1">
        <v>59.7</v>
      </c>
      <c r="K2478" s="1">
        <v>69.2</v>
      </c>
      <c r="M2478">
        <f t="shared" si="381"/>
        <v>2454708.915685033</v>
      </c>
      <c r="N2478">
        <f t="shared" si="382"/>
        <v>44668.359215096389</v>
      </c>
      <c r="O2478">
        <f t="shared" si="383"/>
        <v>51286.138399136544</v>
      </c>
      <c r="P2478">
        <f t="shared" si="384"/>
        <v>416869.38347033598</v>
      </c>
      <c r="Q2478">
        <f t="shared" si="385"/>
        <v>707945.78438413853</v>
      </c>
      <c r="R2478">
        <f t="shared" si="386"/>
        <v>28183.829312644593</v>
      </c>
      <c r="S2478">
        <f t="shared" si="387"/>
        <v>1905460.717963248</v>
      </c>
      <c r="T2478">
        <f t="shared" si="388"/>
        <v>630957.34448019415</v>
      </c>
      <c r="U2478">
        <f t="shared" si="389"/>
        <v>933254.30079699424</v>
      </c>
      <c r="V2478">
        <f t="shared" si="390"/>
        <v>3427677.8654645025</v>
      </c>
    </row>
    <row r="2479" spans="2:22" x14ac:dyDescent="0.3">
      <c r="B2479" s="1">
        <v>63.2</v>
      </c>
      <c r="C2479" s="1">
        <v>46.3</v>
      </c>
      <c r="D2479" s="1">
        <v>46.2</v>
      </c>
      <c r="E2479" s="1">
        <v>55.8</v>
      </c>
      <c r="F2479" s="1">
        <v>57.7</v>
      </c>
      <c r="G2479" s="1">
        <v>43.9</v>
      </c>
      <c r="H2479" s="1">
        <v>66.900000000000006</v>
      </c>
      <c r="I2479" s="1">
        <v>57.8</v>
      </c>
      <c r="J2479" s="1">
        <v>56.5</v>
      </c>
      <c r="K2479" s="1">
        <v>71.95</v>
      </c>
      <c r="M2479">
        <f t="shared" si="381"/>
        <v>2089296.1308540432</v>
      </c>
      <c r="N2479">
        <f t="shared" si="382"/>
        <v>42657.951880159271</v>
      </c>
      <c r="O2479">
        <f t="shared" si="383"/>
        <v>41686.938347033625</v>
      </c>
      <c r="P2479">
        <f t="shared" si="384"/>
        <v>380189.39632056188</v>
      </c>
      <c r="Q2479">
        <f t="shared" si="385"/>
        <v>588843.65535558993</v>
      </c>
      <c r="R2479">
        <f t="shared" si="386"/>
        <v>24547.089156850321</v>
      </c>
      <c r="S2479">
        <f t="shared" si="387"/>
        <v>4897788.1936844708</v>
      </c>
      <c r="T2479">
        <f t="shared" si="388"/>
        <v>602559.58607435762</v>
      </c>
      <c r="U2479">
        <f t="shared" si="389"/>
        <v>446683.59215096442</v>
      </c>
      <c r="V2479">
        <f t="shared" si="390"/>
        <v>8317637.7110267216</v>
      </c>
    </row>
    <row r="2480" spans="2:22" x14ac:dyDescent="0.3">
      <c r="B2480" s="1">
        <v>61.7</v>
      </c>
      <c r="C2480" s="1">
        <v>46.8</v>
      </c>
      <c r="D2480" s="1">
        <v>50.1</v>
      </c>
      <c r="E2480" s="1">
        <v>56.6</v>
      </c>
      <c r="F2480" s="1">
        <v>55.4</v>
      </c>
      <c r="G2480" s="1">
        <v>44.5</v>
      </c>
      <c r="H2480" s="1">
        <v>69</v>
      </c>
      <c r="I2480" s="1">
        <v>59.5</v>
      </c>
      <c r="J2480" s="1">
        <v>54.2</v>
      </c>
      <c r="K2480" s="1">
        <v>65.849999999999994</v>
      </c>
      <c r="M2480">
        <f t="shared" si="381"/>
        <v>1479108.3881682095</v>
      </c>
      <c r="N2480">
        <f t="shared" si="382"/>
        <v>47863.009232263823</v>
      </c>
      <c r="O2480">
        <f t="shared" si="383"/>
        <v>102329.29922807543</v>
      </c>
      <c r="P2480">
        <f t="shared" si="384"/>
        <v>457088.18961487547</v>
      </c>
      <c r="Q2480">
        <f t="shared" si="385"/>
        <v>346736.85045253241</v>
      </c>
      <c r="R2480">
        <f t="shared" si="386"/>
        <v>28183.829312644593</v>
      </c>
      <c r="S2480">
        <f t="shared" si="387"/>
        <v>7943282.3472428275</v>
      </c>
      <c r="T2480">
        <f t="shared" si="388"/>
        <v>891250.93813374708</v>
      </c>
      <c r="U2480">
        <f t="shared" si="389"/>
        <v>263026.79918953858</v>
      </c>
      <c r="V2480">
        <f t="shared" si="390"/>
        <v>15667510.701081527</v>
      </c>
    </row>
    <row r="2481" spans="2:22" x14ac:dyDescent="0.3">
      <c r="B2481" s="1">
        <v>60.4</v>
      </c>
      <c r="C2481" s="1">
        <v>46.9</v>
      </c>
      <c r="D2481" s="1">
        <v>48.1</v>
      </c>
      <c r="E2481" s="1">
        <v>57.9</v>
      </c>
      <c r="F2481" s="1">
        <v>57.8</v>
      </c>
      <c r="G2481" s="1">
        <v>47.8</v>
      </c>
      <c r="H2481" s="1">
        <v>58.4</v>
      </c>
      <c r="I2481" s="1">
        <v>62.8</v>
      </c>
      <c r="J2481" s="1">
        <v>53.8</v>
      </c>
      <c r="K2481" s="1">
        <v>61.75</v>
      </c>
      <c r="M2481">
        <f t="shared" si="381"/>
        <v>1096478.196143186</v>
      </c>
      <c r="N2481">
        <f t="shared" si="382"/>
        <v>48977.881936844598</v>
      </c>
      <c r="O2481">
        <f t="shared" si="383"/>
        <v>64565.422903465682</v>
      </c>
      <c r="P2481">
        <f t="shared" si="384"/>
        <v>616595.00186148309</v>
      </c>
      <c r="Q2481">
        <f t="shared" si="385"/>
        <v>602559.58607435762</v>
      </c>
      <c r="R2481">
        <f t="shared" si="386"/>
        <v>60255.958607435699</v>
      </c>
      <c r="S2481">
        <f t="shared" si="387"/>
        <v>691830.97091893724</v>
      </c>
      <c r="T2481">
        <f t="shared" si="388"/>
        <v>1905460.717963248</v>
      </c>
      <c r="U2481">
        <f t="shared" si="389"/>
        <v>239883.29190194907</v>
      </c>
      <c r="V2481">
        <f t="shared" si="390"/>
        <v>3845917.820453533</v>
      </c>
    </row>
    <row r="2482" spans="2:22" x14ac:dyDescent="0.3">
      <c r="B2482" s="1">
        <v>59.9</v>
      </c>
      <c r="C2482" s="1">
        <v>47.5</v>
      </c>
      <c r="D2482" s="1">
        <v>48.8</v>
      </c>
      <c r="E2482" s="1">
        <v>58.4</v>
      </c>
      <c r="F2482" s="1">
        <v>60</v>
      </c>
      <c r="G2482" s="1">
        <v>44</v>
      </c>
      <c r="H2482" s="1">
        <v>53.1</v>
      </c>
      <c r="I2482" s="1">
        <v>65.5</v>
      </c>
      <c r="J2482" s="1">
        <v>54.9</v>
      </c>
      <c r="K2482" s="1">
        <v>59.8</v>
      </c>
      <c r="M2482">
        <f t="shared" si="381"/>
        <v>977237.22095581202</v>
      </c>
      <c r="N2482">
        <f t="shared" si="382"/>
        <v>56234.132519034953</v>
      </c>
      <c r="O2482">
        <f t="shared" si="383"/>
        <v>75857.757502918481</v>
      </c>
      <c r="P2482">
        <f t="shared" si="384"/>
        <v>691830.97091893724</v>
      </c>
      <c r="Q2482">
        <f t="shared" si="385"/>
        <v>1000000</v>
      </c>
      <c r="R2482">
        <f t="shared" si="386"/>
        <v>25118.86431509586</v>
      </c>
      <c r="S2482">
        <f t="shared" si="387"/>
        <v>204173.79446695346</v>
      </c>
      <c r="T2482">
        <f t="shared" si="388"/>
        <v>3548133.8923357595</v>
      </c>
      <c r="U2482">
        <f t="shared" si="389"/>
        <v>309029.54325135931</v>
      </c>
      <c r="V2482">
        <f t="shared" si="390"/>
        <v>1496235.6560944356</v>
      </c>
    </row>
    <row r="2483" spans="2:22" x14ac:dyDescent="0.3">
      <c r="B2483" s="1">
        <v>59.8</v>
      </c>
      <c r="C2483" s="1">
        <v>49.3</v>
      </c>
      <c r="D2483" s="1">
        <v>52.1</v>
      </c>
      <c r="E2483" s="1">
        <v>59</v>
      </c>
      <c r="F2483" s="1">
        <v>59</v>
      </c>
      <c r="G2483" s="1">
        <v>45.1</v>
      </c>
      <c r="H2483" s="1">
        <v>49.5</v>
      </c>
      <c r="I2483" s="1">
        <v>62.3</v>
      </c>
      <c r="J2483" s="1">
        <v>57.5</v>
      </c>
      <c r="K2483" s="1">
        <v>60.5</v>
      </c>
      <c r="M2483">
        <f t="shared" si="381"/>
        <v>954992.58602143568</v>
      </c>
      <c r="N2483">
        <f t="shared" si="382"/>
        <v>85113.803820237721</v>
      </c>
      <c r="O2483">
        <f t="shared" si="383"/>
        <v>162181.00973589328</v>
      </c>
      <c r="P2483">
        <f t="shared" si="384"/>
        <v>794328.23472428333</v>
      </c>
      <c r="Q2483">
        <f t="shared" si="385"/>
        <v>794328.23472428333</v>
      </c>
      <c r="R2483">
        <f t="shared" si="386"/>
        <v>32359.365692962871</v>
      </c>
      <c r="S2483">
        <f t="shared" si="387"/>
        <v>89125.093813374609</v>
      </c>
      <c r="T2483">
        <f t="shared" si="388"/>
        <v>1698243.6524617458</v>
      </c>
      <c r="U2483">
        <f t="shared" si="389"/>
        <v>562341.32519035018</v>
      </c>
      <c r="V2483">
        <f t="shared" si="390"/>
        <v>954992.58602143568</v>
      </c>
    </row>
    <row r="2484" spans="2:22" x14ac:dyDescent="0.3">
      <c r="B2484" s="1">
        <v>60.6</v>
      </c>
      <c r="C2484" s="1">
        <v>50.8</v>
      </c>
      <c r="D2484" s="1">
        <v>50.1</v>
      </c>
      <c r="E2484" s="1">
        <v>59.3</v>
      </c>
      <c r="F2484" s="1">
        <v>63.1</v>
      </c>
      <c r="G2484" s="1">
        <v>41.8</v>
      </c>
      <c r="H2484" s="1">
        <v>49.4</v>
      </c>
      <c r="I2484" s="1">
        <v>58.4</v>
      </c>
      <c r="J2484" s="1">
        <v>58.4</v>
      </c>
      <c r="K2484" s="1">
        <v>64.45</v>
      </c>
      <c r="M2484">
        <f t="shared" si="381"/>
        <v>1148153.6214968855</v>
      </c>
      <c r="N2484">
        <f t="shared" si="382"/>
        <v>120226.44346174144</v>
      </c>
      <c r="O2484">
        <f t="shared" si="383"/>
        <v>102329.29922807543</v>
      </c>
      <c r="P2484">
        <f t="shared" si="384"/>
        <v>851138.03820237669</v>
      </c>
      <c r="Q2484">
        <f t="shared" si="385"/>
        <v>2041737.9446695333</v>
      </c>
      <c r="R2484">
        <f t="shared" si="386"/>
        <v>15135.612484362096</v>
      </c>
      <c r="S2484">
        <f t="shared" si="387"/>
        <v>87096.358995608127</v>
      </c>
      <c r="T2484">
        <f t="shared" si="388"/>
        <v>691830.97091893724</v>
      </c>
      <c r="U2484">
        <f t="shared" si="389"/>
        <v>691830.97091893724</v>
      </c>
      <c r="V2484">
        <f t="shared" si="390"/>
        <v>1122018.4543019643</v>
      </c>
    </row>
    <row r="2485" spans="2:22" x14ac:dyDescent="0.3">
      <c r="B2485" s="1">
        <v>60</v>
      </c>
      <c r="C2485" s="1">
        <v>50.8</v>
      </c>
      <c r="D2485" s="1">
        <v>48</v>
      </c>
      <c r="E2485" s="1">
        <v>60</v>
      </c>
      <c r="F2485" s="1">
        <v>66.2</v>
      </c>
      <c r="G2485" s="1">
        <v>44</v>
      </c>
      <c r="H2485" s="1">
        <v>48.9</v>
      </c>
      <c r="I2485" s="1">
        <v>56.1</v>
      </c>
      <c r="J2485" s="1">
        <v>58.5</v>
      </c>
      <c r="K2485" s="1">
        <v>68.150000000000006</v>
      </c>
      <c r="M2485">
        <f t="shared" si="381"/>
        <v>1000000</v>
      </c>
      <c r="N2485">
        <f t="shared" si="382"/>
        <v>120226.44346174144</v>
      </c>
      <c r="O2485">
        <f t="shared" si="383"/>
        <v>63095.734448019342</v>
      </c>
      <c r="P2485">
        <f t="shared" si="384"/>
        <v>1000000</v>
      </c>
      <c r="Q2485">
        <f t="shared" si="385"/>
        <v>4168693.8347033644</v>
      </c>
      <c r="R2485">
        <f t="shared" si="386"/>
        <v>25118.86431509586</v>
      </c>
      <c r="S2485">
        <f t="shared" si="387"/>
        <v>77624.711662869129</v>
      </c>
      <c r="T2485">
        <f t="shared" si="388"/>
        <v>407380.27780411334</v>
      </c>
      <c r="U2485">
        <f t="shared" si="389"/>
        <v>707945.78438413853</v>
      </c>
      <c r="V2485">
        <f t="shared" si="390"/>
        <v>2786121.1686297772</v>
      </c>
    </row>
    <row r="2486" spans="2:22" x14ac:dyDescent="0.3">
      <c r="B2486" s="1">
        <v>62.4</v>
      </c>
      <c r="C2486" s="1">
        <v>52.9</v>
      </c>
      <c r="D2486" s="1">
        <v>47.8</v>
      </c>
      <c r="E2486" s="1">
        <v>58.2</v>
      </c>
      <c r="F2486" s="1">
        <v>64.3</v>
      </c>
      <c r="G2486" s="1">
        <v>43.5</v>
      </c>
      <c r="H2486" s="1">
        <v>46.9</v>
      </c>
      <c r="I2486" s="1">
        <v>53.2</v>
      </c>
      <c r="J2486" s="1">
        <v>55.7</v>
      </c>
      <c r="K2486" s="1">
        <v>74.2</v>
      </c>
      <c r="M2486">
        <f t="shared" si="381"/>
        <v>1737800.8287493798</v>
      </c>
      <c r="N2486">
        <f t="shared" si="382"/>
        <v>194984.45997580473</v>
      </c>
      <c r="O2486">
        <f t="shared" si="383"/>
        <v>60255.958607435699</v>
      </c>
      <c r="P2486">
        <f t="shared" si="384"/>
        <v>660693.44800759677</v>
      </c>
      <c r="Q2486">
        <f t="shared" si="385"/>
        <v>2691534.8039269177</v>
      </c>
      <c r="R2486">
        <f t="shared" si="386"/>
        <v>22387.211385683382</v>
      </c>
      <c r="S2486">
        <f t="shared" si="387"/>
        <v>48977.881936844598</v>
      </c>
      <c r="T2486">
        <f t="shared" si="388"/>
        <v>208929.61308540447</v>
      </c>
      <c r="U2486">
        <f t="shared" si="389"/>
        <v>371535.2290971732</v>
      </c>
      <c r="V2486">
        <f t="shared" si="390"/>
        <v>6531305.5264747394</v>
      </c>
    </row>
    <row r="2487" spans="2:22" x14ac:dyDescent="0.3">
      <c r="B2487" s="1">
        <v>59.6</v>
      </c>
      <c r="C2487" s="1">
        <v>53.2</v>
      </c>
      <c r="D2487" s="1">
        <v>47.8</v>
      </c>
      <c r="E2487" s="1">
        <v>57</v>
      </c>
      <c r="F2487" s="1">
        <v>60.7</v>
      </c>
      <c r="G2487" s="1">
        <v>43.5</v>
      </c>
      <c r="H2487" s="1">
        <v>47.6</v>
      </c>
      <c r="I2487" s="1">
        <v>51.5</v>
      </c>
      <c r="J2487" s="1">
        <v>54.3</v>
      </c>
      <c r="K2487" s="1">
        <v>71.55</v>
      </c>
      <c r="M2487">
        <f t="shared" si="381"/>
        <v>912010.83935591124</v>
      </c>
      <c r="N2487">
        <f t="shared" si="382"/>
        <v>208929.61308540447</v>
      </c>
      <c r="O2487">
        <f t="shared" si="383"/>
        <v>60255.958607435699</v>
      </c>
      <c r="P2487">
        <f t="shared" si="384"/>
        <v>501187.23362727347</v>
      </c>
      <c r="Q2487">
        <f t="shared" si="385"/>
        <v>1174897.5549395324</v>
      </c>
      <c r="R2487">
        <f t="shared" si="386"/>
        <v>22387.211385683382</v>
      </c>
      <c r="S2487">
        <f t="shared" si="387"/>
        <v>57543.993733715732</v>
      </c>
      <c r="T2487">
        <f t="shared" si="388"/>
        <v>141253.75446227577</v>
      </c>
      <c r="U2487">
        <f t="shared" si="389"/>
        <v>269153.48039269145</v>
      </c>
      <c r="V2487">
        <f t="shared" si="390"/>
        <v>26302679.918953825</v>
      </c>
    </row>
    <row r="2488" spans="2:22" x14ac:dyDescent="0.3">
      <c r="B2488" s="1">
        <v>58.6</v>
      </c>
      <c r="C2488" s="1">
        <v>54.8</v>
      </c>
      <c r="D2488" s="1">
        <v>47.4</v>
      </c>
      <c r="E2488" s="1">
        <v>56.4</v>
      </c>
      <c r="F2488" s="1">
        <v>61.9</v>
      </c>
      <c r="G2488" s="1">
        <v>42.1</v>
      </c>
      <c r="H2488" s="1">
        <v>45.5</v>
      </c>
      <c r="I2488" s="1">
        <v>46.2</v>
      </c>
      <c r="J2488" s="1">
        <v>55.7</v>
      </c>
      <c r="K2488" s="1">
        <v>69.8</v>
      </c>
      <c r="M2488">
        <f t="shared" si="381"/>
        <v>724435.96007499192</v>
      </c>
      <c r="N2488">
        <f t="shared" si="382"/>
        <v>301995.1720402019</v>
      </c>
      <c r="O2488">
        <f t="shared" si="383"/>
        <v>54954.087385762505</v>
      </c>
      <c r="P2488">
        <f t="shared" si="384"/>
        <v>436515.83224016649</v>
      </c>
      <c r="Q2488">
        <f t="shared" si="385"/>
        <v>1548816.6189124805</v>
      </c>
      <c r="R2488">
        <f t="shared" si="386"/>
        <v>16218.100973589309</v>
      </c>
      <c r="S2488">
        <f t="shared" si="387"/>
        <v>35481.33892335758</v>
      </c>
      <c r="T2488">
        <f t="shared" si="388"/>
        <v>41686.938347033625</v>
      </c>
      <c r="U2488">
        <f t="shared" si="389"/>
        <v>371535.2290971732</v>
      </c>
      <c r="V2488">
        <f t="shared" si="390"/>
        <v>14288939.585111016</v>
      </c>
    </row>
    <row r="2489" spans="2:22" x14ac:dyDescent="0.3">
      <c r="B2489" s="1">
        <v>58.6</v>
      </c>
      <c r="C2489" s="1">
        <v>56</v>
      </c>
      <c r="D2489" s="1">
        <v>56.7</v>
      </c>
      <c r="E2489" s="1">
        <v>55.8</v>
      </c>
      <c r="F2489" s="1">
        <v>59.6</v>
      </c>
      <c r="G2489" s="1">
        <v>42.8</v>
      </c>
      <c r="H2489" s="1">
        <v>46.5</v>
      </c>
      <c r="I2489" s="1">
        <v>44.5</v>
      </c>
      <c r="J2489" s="1">
        <v>58.2</v>
      </c>
      <c r="K2489" s="1">
        <v>68.900000000000006</v>
      </c>
      <c r="M2489">
        <f t="shared" si="381"/>
        <v>724435.96007499192</v>
      </c>
      <c r="N2489">
        <f t="shared" si="382"/>
        <v>398107.17055349716</v>
      </c>
      <c r="O2489">
        <f t="shared" si="383"/>
        <v>467735.14128719864</v>
      </c>
      <c r="P2489">
        <f t="shared" si="384"/>
        <v>380189.39632056188</v>
      </c>
      <c r="Q2489">
        <f t="shared" si="385"/>
        <v>912010.83935591124</v>
      </c>
      <c r="R2489">
        <f t="shared" si="386"/>
        <v>19054.607179632472</v>
      </c>
      <c r="S2489">
        <f t="shared" si="387"/>
        <v>44668.359215096389</v>
      </c>
      <c r="T2489">
        <f t="shared" si="388"/>
        <v>28183.829312644593</v>
      </c>
      <c r="U2489">
        <f t="shared" si="389"/>
        <v>660693.44800759677</v>
      </c>
      <c r="V2489">
        <f t="shared" si="390"/>
        <v>9549925.8602143675</v>
      </c>
    </row>
    <row r="2490" spans="2:22" x14ac:dyDescent="0.3">
      <c r="B2490" s="1">
        <v>56.9</v>
      </c>
      <c r="C2490" s="1">
        <v>56.4</v>
      </c>
      <c r="D2490" s="1">
        <v>56.9</v>
      </c>
      <c r="E2490" s="1">
        <v>55.1</v>
      </c>
      <c r="F2490" s="1">
        <v>61.1</v>
      </c>
      <c r="G2490" s="1">
        <v>42</v>
      </c>
      <c r="H2490" s="1">
        <v>50.1</v>
      </c>
      <c r="I2490" s="1">
        <v>45.5</v>
      </c>
      <c r="J2490" s="1">
        <v>58.8</v>
      </c>
      <c r="K2490" s="1">
        <v>62.1</v>
      </c>
      <c r="M2490">
        <f t="shared" si="381"/>
        <v>489778.81936844654</v>
      </c>
      <c r="N2490">
        <f t="shared" si="382"/>
        <v>436515.83224016649</v>
      </c>
      <c r="O2490">
        <f t="shared" si="383"/>
        <v>489778.81936844654</v>
      </c>
      <c r="P2490">
        <f t="shared" si="384"/>
        <v>323593.65692962846</v>
      </c>
      <c r="Q2490">
        <f t="shared" si="385"/>
        <v>1288249.5516931366</v>
      </c>
      <c r="R2490">
        <f t="shared" si="386"/>
        <v>15848.931924611146</v>
      </c>
      <c r="S2490">
        <f t="shared" si="387"/>
        <v>102329.29922807543</v>
      </c>
      <c r="T2490">
        <f t="shared" si="388"/>
        <v>35481.33892335758</v>
      </c>
      <c r="U2490">
        <f t="shared" si="389"/>
        <v>758577.57502918423</v>
      </c>
      <c r="V2490">
        <f t="shared" si="390"/>
        <v>7762471.1662869444</v>
      </c>
    </row>
    <row r="2491" spans="2:22" x14ac:dyDescent="0.3">
      <c r="B2491" s="1">
        <v>58.3</v>
      </c>
      <c r="C2491" s="1">
        <v>55.4</v>
      </c>
      <c r="D2491" s="1">
        <v>60</v>
      </c>
      <c r="E2491" s="1">
        <v>55.4</v>
      </c>
      <c r="F2491" s="1">
        <v>61.1</v>
      </c>
      <c r="G2491" s="1">
        <v>43.1</v>
      </c>
      <c r="H2491" s="1">
        <v>50</v>
      </c>
      <c r="I2491" s="1">
        <v>45.9</v>
      </c>
      <c r="J2491" s="1">
        <v>59.4</v>
      </c>
      <c r="K2491" s="1">
        <v>59</v>
      </c>
      <c r="M2491">
        <f t="shared" si="381"/>
        <v>676082.97539198259</v>
      </c>
      <c r="N2491">
        <f t="shared" si="382"/>
        <v>346736.85045253241</v>
      </c>
      <c r="O2491">
        <f t="shared" si="383"/>
        <v>1000000</v>
      </c>
      <c r="P2491">
        <f t="shared" si="384"/>
        <v>346736.85045253241</v>
      </c>
      <c r="Q2491">
        <f t="shared" si="385"/>
        <v>1288249.5516931366</v>
      </c>
      <c r="R2491">
        <f t="shared" si="386"/>
        <v>20417.379446695322</v>
      </c>
      <c r="S2491">
        <f t="shared" si="387"/>
        <v>100000</v>
      </c>
      <c r="T2491">
        <f t="shared" si="388"/>
        <v>38904.514499428085</v>
      </c>
      <c r="U2491">
        <f t="shared" si="389"/>
        <v>870963.58995608077</v>
      </c>
      <c r="V2491">
        <f t="shared" si="390"/>
        <v>1621810.0973589318</v>
      </c>
    </row>
    <row r="2492" spans="2:22" x14ac:dyDescent="0.3">
      <c r="B2492" s="1">
        <v>58.2</v>
      </c>
      <c r="C2492" s="1">
        <v>56.9</v>
      </c>
      <c r="D2492" s="1">
        <v>56.5</v>
      </c>
      <c r="E2492" s="1">
        <v>55.6</v>
      </c>
      <c r="F2492" s="1">
        <v>64.7</v>
      </c>
      <c r="G2492" s="1">
        <v>47</v>
      </c>
      <c r="H2492" s="1">
        <v>49.6</v>
      </c>
      <c r="I2492" s="1">
        <v>44.9</v>
      </c>
      <c r="J2492" s="1">
        <v>61.1</v>
      </c>
      <c r="K2492" s="1">
        <v>56.5</v>
      </c>
      <c r="M2492">
        <f t="shared" si="381"/>
        <v>660693.44800759677</v>
      </c>
      <c r="N2492">
        <f t="shared" si="382"/>
        <v>489778.81936844654</v>
      </c>
      <c r="O2492">
        <f t="shared" si="383"/>
        <v>446683.59215096442</v>
      </c>
      <c r="P2492">
        <f t="shared" si="384"/>
        <v>363078.05477010203</v>
      </c>
      <c r="Q2492">
        <f t="shared" si="385"/>
        <v>2951209.2266663918</v>
      </c>
      <c r="R2492">
        <f t="shared" si="386"/>
        <v>50118.723362727294</v>
      </c>
      <c r="S2492">
        <f t="shared" si="387"/>
        <v>91201.083935591028</v>
      </c>
      <c r="T2492">
        <f t="shared" si="388"/>
        <v>30902.954325135954</v>
      </c>
      <c r="U2492">
        <f t="shared" si="389"/>
        <v>1288249.5516931366</v>
      </c>
      <c r="V2492">
        <f t="shared" si="390"/>
        <v>794328.23472428333</v>
      </c>
    </row>
    <row r="2493" spans="2:22" x14ac:dyDescent="0.3">
      <c r="B2493" s="1">
        <v>56.1</v>
      </c>
      <c r="C2493" s="1">
        <v>63.6</v>
      </c>
      <c r="D2493" s="1">
        <v>53.3</v>
      </c>
      <c r="E2493" s="1">
        <v>55.7</v>
      </c>
      <c r="F2493" s="1">
        <v>65.400000000000006</v>
      </c>
      <c r="G2493" s="1">
        <v>43.9</v>
      </c>
      <c r="H2493" s="1">
        <v>59.5</v>
      </c>
      <c r="I2493" s="1">
        <v>45.7</v>
      </c>
      <c r="J2493" s="1">
        <v>63.9</v>
      </c>
      <c r="K2493" s="1">
        <v>56</v>
      </c>
      <c r="M2493">
        <f t="shared" si="381"/>
        <v>407380.27780411334</v>
      </c>
      <c r="N2493">
        <f t="shared" si="382"/>
        <v>2290867.6527677765</v>
      </c>
      <c r="O2493">
        <f t="shared" si="383"/>
        <v>213796.20895022334</v>
      </c>
      <c r="P2493">
        <f t="shared" si="384"/>
        <v>371535.2290971732</v>
      </c>
      <c r="Q2493">
        <f t="shared" si="385"/>
        <v>3467368.5045253276</v>
      </c>
      <c r="R2493">
        <f t="shared" si="386"/>
        <v>24547.089156850321</v>
      </c>
      <c r="S2493">
        <f t="shared" si="387"/>
        <v>891250.93813374708</v>
      </c>
      <c r="T2493">
        <f t="shared" si="388"/>
        <v>37153.522909717351</v>
      </c>
      <c r="U2493">
        <f t="shared" si="389"/>
        <v>2454708.915685033</v>
      </c>
      <c r="V2493">
        <f t="shared" si="390"/>
        <v>446683.59215096442</v>
      </c>
    </row>
    <row r="2494" spans="2:22" x14ac:dyDescent="0.3">
      <c r="B2494" s="1">
        <v>54.8</v>
      </c>
      <c r="C2494" s="1">
        <v>66.2</v>
      </c>
      <c r="D2494" s="1">
        <v>60.2</v>
      </c>
      <c r="E2494" s="1">
        <v>56.2</v>
      </c>
      <c r="F2494" s="1">
        <v>61</v>
      </c>
      <c r="G2494" s="1">
        <v>45.1</v>
      </c>
      <c r="H2494" s="1">
        <v>59.1</v>
      </c>
      <c r="I2494" s="1">
        <v>49.2</v>
      </c>
      <c r="J2494" s="1">
        <v>70.099999999999994</v>
      </c>
      <c r="K2494" s="1">
        <v>57.85</v>
      </c>
      <c r="M2494">
        <f t="shared" si="381"/>
        <v>301995.1720402019</v>
      </c>
      <c r="N2494">
        <f t="shared" si="382"/>
        <v>4168693.8347033644</v>
      </c>
      <c r="O2494">
        <f t="shared" si="383"/>
        <v>1047128.5480509026</v>
      </c>
      <c r="P2494">
        <f t="shared" si="384"/>
        <v>416869.38347033598</v>
      </c>
      <c r="Q2494">
        <f t="shared" si="385"/>
        <v>1258925.4117941677</v>
      </c>
      <c r="R2494">
        <f t="shared" si="386"/>
        <v>32359.365692962871</v>
      </c>
      <c r="S2494">
        <f t="shared" si="387"/>
        <v>812830.51616410096</v>
      </c>
      <c r="T2494">
        <f t="shared" si="388"/>
        <v>83176.377110267174</v>
      </c>
      <c r="U2494">
        <f t="shared" si="389"/>
        <v>10232929.922807546</v>
      </c>
      <c r="V2494">
        <f t="shared" si="390"/>
        <v>398107.17055349716</v>
      </c>
    </row>
    <row r="2495" spans="2:22" x14ac:dyDescent="0.3">
      <c r="B2495" s="1">
        <v>51.5</v>
      </c>
      <c r="C2495" s="1">
        <v>58</v>
      </c>
      <c r="D2495" s="1">
        <v>49.3</v>
      </c>
      <c r="E2495" s="1">
        <v>57</v>
      </c>
      <c r="F2495" s="1">
        <v>56.2</v>
      </c>
      <c r="G2495" s="1">
        <v>45</v>
      </c>
      <c r="H2495" s="1">
        <v>62.5</v>
      </c>
      <c r="I2495" s="1">
        <v>53.1</v>
      </c>
      <c r="J2495" s="1">
        <v>68.099999999999994</v>
      </c>
      <c r="K2495" s="1">
        <v>60.35</v>
      </c>
      <c r="M2495">
        <f t="shared" si="381"/>
        <v>141253.75446227577</v>
      </c>
      <c r="N2495">
        <f t="shared" si="382"/>
        <v>630957.34448019415</v>
      </c>
      <c r="O2495">
        <f t="shared" si="383"/>
        <v>85113.803820237721</v>
      </c>
      <c r="P2495">
        <f t="shared" si="384"/>
        <v>501187.23362727347</v>
      </c>
      <c r="Q2495">
        <f t="shared" si="385"/>
        <v>416869.38347033598</v>
      </c>
      <c r="R2495">
        <f t="shared" si="386"/>
        <v>31622.77660168384</v>
      </c>
      <c r="S2495">
        <f t="shared" si="387"/>
        <v>1778279.4100389241</v>
      </c>
      <c r="T2495">
        <f t="shared" si="388"/>
        <v>204173.79446695346</v>
      </c>
      <c r="U2495">
        <f t="shared" si="389"/>
        <v>6456542.2903465591</v>
      </c>
      <c r="V2495">
        <f t="shared" si="390"/>
        <v>609536.89724017016</v>
      </c>
    </row>
    <row r="2496" spans="2:22" x14ac:dyDescent="0.3">
      <c r="B2496" s="1">
        <v>50.6</v>
      </c>
      <c r="C2496" s="1">
        <v>57.4</v>
      </c>
      <c r="D2496" s="1">
        <v>49.2</v>
      </c>
      <c r="E2496" s="1">
        <v>56.2</v>
      </c>
      <c r="F2496" s="1">
        <v>54</v>
      </c>
      <c r="G2496" s="1">
        <v>44.4</v>
      </c>
      <c r="H2496" s="1">
        <v>64.8</v>
      </c>
      <c r="I2496" s="1">
        <v>55.8</v>
      </c>
      <c r="J2496" s="1">
        <v>61.9</v>
      </c>
      <c r="K2496" s="1">
        <v>65.2</v>
      </c>
      <c r="M2496">
        <f t="shared" si="381"/>
        <v>114815.36214968843</v>
      </c>
      <c r="N2496">
        <f t="shared" si="382"/>
        <v>549540.87385762564</v>
      </c>
      <c r="O2496">
        <f t="shared" si="383"/>
        <v>83176.377110267174</v>
      </c>
      <c r="P2496">
        <f t="shared" si="384"/>
        <v>416869.38347033598</v>
      </c>
      <c r="Q2496">
        <f t="shared" si="385"/>
        <v>251188.64315095844</v>
      </c>
      <c r="R2496">
        <f t="shared" si="386"/>
        <v>27542.287033381672</v>
      </c>
      <c r="S2496">
        <f t="shared" si="387"/>
        <v>3019951.7204020172</v>
      </c>
      <c r="T2496">
        <f t="shared" si="388"/>
        <v>380189.39632056188</v>
      </c>
      <c r="U2496">
        <f t="shared" si="389"/>
        <v>1548816.6189124805</v>
      </c>
      <c r="V2496">
        <f t="shared" si="390"/>
        <v>1083926.9140212047</v>
      </c>
    </row>
    <row r="2497" spans="2:22" x14ac:dyDescent="0.3">
      <c r="B2497" s="1">
        <v>47.8</v>
      </c>
      <c r="C2497" s="1">
        <v>58</v>
      </c>
      <c r="D2497" s="1">
        <v>48.4</v>
      </c>
      <c r="E2497" s="1">
        <v>55.7</v>
      </c>
      <c r="F2497" s="1">
        <v>52.4</v>
      </c>
      <c r="G2497" s="1">
        <v>44.1</v>
      </c>
      <c r="H2497" s="1">
        <v>65.5</v>
      </c>
      <c r="I2497" s="1">
        <v>59.6</v>
      </c>
      <c r="J2497" s="1">
        <v>60.8</v>
      </c>
      <c r="K2497" s="1">
        <v>68.55</v>
      </c>
      <c r="M2497">
        <f t="shared" si="381"/>
        <v>60255.958607435699</v>
      </c>
      <c r="N2497">
        <f t="shared" si="382"/>
        <v>630957.34448019415</v>
      </c>
      <c r="O2497">
        <f t="shared" si="383"/>
        <v>69183.097091893651</v>
      </c>
      <c r="P2497">
        <f t="shared" si="384"/>
        <v>371535.2290971732</v>
      </c>
      <c r="Q2497">
        <f t="shared" si="385"/>
        <v>173780.0828749378</v>
      </c>
      <c r="R2497">
        <f t="shared" si="386"/>
        <v>25703.95782768865</v>
      </c>
      <c r="S2497">
        <f t="shared" si="387"/>
        <v>3548133.8923357595</v>
      </c>
      <c r="T2497">
        <f t="shared" si="388"/>
        <v>912010.83935591124</v>
      </c>
      <c r="U2497">
        <f t="shared" si="389"/>
        <v>1202264.4346174158</v>
      </c>
      <c r="V2497">
        <f t="shared" si="390"/>
        <v>3311311.2148259166</v>
      </c>
    </row>
    <row r="2498" spans="2:22" x14ac:dyDescent="0.3">
      <c r="B2498" s="1">
        <v>47.2</v>
      </c>
      <c r="C2498" s="1">
        <v>58.2</v>
      </c>
      <c r="D2498" s="1">
        <v>50.9</v>
      </c>
      <c r="E2498" s="1">
        <v>55.5</v>
      </c>
      <c r="F2498" s="1">
        <v>51.7</v>
      </c>
      <c r="G2498" s="1">
        <v>42.8</v>
      </c>
      <c r="H2498" s="1">
        <v>64</v>
      </c>
      <c r="I2498" s="1">
        <v>63.6</v>
      </c>
      <c r="J2498" s="1">
        <v>59.8</v>
      </c>
      <c r="K2498" s="1">
        <v>69.3</v>
      </c>
      <c r="M2498">
        <f t="shared" si="381"/>
        <v>52480.746024977409</v>
      </c>
      <c r="N2498">
        <f t="shared" si="382"/>
        <v>660693.44800759677</v>
      </c>
      <c r="O2498">
        <f t="shared" si="383"/>
        <v>123026.87708123829</v>
      </c>
      <c r="P2498">
        <f t="shared" si="384"/>
        <v>354813.38923357555</v>
      </c>
      <c r="Q2498">
        <f t="shared" si="385"/>
        <v>147910.83881682079</v>
      </c>
      <c r="R2498">
        <f t="shared" si="386"/>
        <v>19054.607179632472</v>
      </c>
      <c r="S2498">
        <f t="shared" si="387"/>
        <v>2511886.431509587</v>
      </c>
      <c r="T2498">
        <f t="shared" si="388"/>
        <v>2290867.6527677765</v>
      </c>
      <c r="U2498">
        <f t="shared" si="389"/>
        <v>954992.58602143568</v>
      </c>
      <c r="V2498">
        <f t="shared" si="390"/>
        <v>7161434.1021290217</v>
      </c>
    </row>
    <row r="2499" spans="2:22" x14ac:dyDescent="0.3">
      <c r="B2499" s="1">
        <v>47.1</v>
      </c>
      <c r="C2499" s="1">
        <v>57.5</v>
      </c>
      <c r="D2499" s="1">
        <v>52.8</v>
      </c>
      <c r="E2499" s="1">
        <v>55.4</v>
      </c>
      <c r="F2499" s="1">
        <v>49.2</v>
      </c>
      <c r="G2499" s="1">
        <v>46.5</v>
      </c>
      <c r="H2499" s="1">
        <v>61</v>
      </c>
      <c r="I2499" s="1">
        <v>61.9</v>
      </c>
      <c r="J2499" s="1">
        <v>55.2</v>
      </c>
      <c r="K2499" s="1">
        <v>71.3</v>
      </c>
      <c r="M2499">
        <f t="shared" si="381"/>
        <v>51286.138399136544</v>
      </c>
      <c r="N2499">
        <f t="shared" si="382"/>
        <v>562341.32519035018</v>
      </c>
      <c r="O2499">
        <f t="shared" si="383"/>
        <v>190546.0717963246</v>
      </c>
      <c r="P2499">
        <f t="shared" si="384"/>
        <v>346736.85045253241</v>
      </c>
      <c r="Q2499">
        <f t="shared" si="385"/>
        <v>83176.377110267174</v>
      </c>
      <c r="R2499">
        <f t="shared" si="386"/>
        <v>44668.359215096389</v>
      </c>
      <c r="S2499">
        <f t="shared" si="387"/>
        <v>1258925.4117941677</v>
      </c>
      <c r="T2499">
        <f t="shared" si="388"/>
        <v>1548816.6189124805</v>
      </c>
      <c r="U2499">
        <f t="shared" si="389"/>
        <v>331131.12148259184</v>
      </c>
      <c r="V2499">
        <f t="shared" si="390"/>
        <v>8511380.382023776</v>
      </c>
    </row>
    <row r="2500" spans="2:22" x14ac:dyDescent="0.3">
      <c r="B2500" s="1">
        <v>47.7</v>
      </c>
      <c r="C2500" s="1">
        <v>57.3</v>
      </c>
      <c r="D2500" s="1">
        <v>51.2</v>
      </c>
      <c r="E2500" s="1">
        <v>55.5</v>
      </c>
      <c r="F2500" s="1">
        <v>48.6</v>
      </c>
      <c r="G2500" s="1">
        <v>48.3</v>
      </c>
      <c r="H2500" s="1">
        <v>56.6</v>
      </c>
      <c r="I2500" s="1">
        <v>58</v>
      </c>
      <c r="J2500" s="1">
        <v>54.2</v>
      </c>
      <c r="K2500" s="1">
        <v>70.650000000000006</v>
      </c>
      <c r="M2500">
        <f t="shared" si="381"/>
        <v>58884.365535559038</v>
      </c>
      <c r="N2500">
        <f t="shared" si="382"/>
        <v>537031.79637025285</v>
      </c>
      <c r="O2500">
        <f t="shared" si="383"/>
        <v>131825.67385564081</v>
      </c>
      <c r="P2500">
        <f t="shared" si="384"/>
        <v>354813.38923357555</v>
      </c>
      <c r="Q2500">
        <f t="shared" si="385"/>
        <v>72443.596007499116</v>
      </c>
      <c r="R2500">
        <f t="shared" si="386"/>
        <v>67608.297539198305</v>
      </c>
      <c r="S2500">
        <f t="shared" si="387"/>
        <v>457088.18961487547</v>
      </c>
      <c r="T2500">
        <f t="shared" si="388"/>
        <v>630957.34448019415</v>
      </c>
      <c r="U2500">
        <f t="shared" si="389"/>
        <v>263026.79918953858</v>
      </c>
      <c r="V2500">
        <f t="shared" si="390"/>
        <v>13489628.825916575</v>
      </c>
    </row>
    <row r="2501" spans="2:22" x14ac:dyDescent="0.3">
      <c r="B2501" s="1">
        <v>48.2</v>
      </c>
      <c r="C2501" s="1">
        <v>58</v>
      </c>
      <c r="D2501" s="1">
        <v>52.5</v>
      </c>
      <c r="E2501" s="1">
        <v>56.2</v>
      </c>
      <c r="F2501" s="1">
        <v>52.6</v>
      </c>
      <c r="G2501" s="1">
        <v>44.9</v>
      </c>
      <c r="H2501" s="1">
        <v>51.2</v>
      </c>
      <c r="I2501" s="1">
        <v>55.5</v>
      </c>
      <c r="J2501" s="1">
        <v>51.8</v>
      </c>
      <c r="K2501" s="1">
        <v>68.75</v>
      </c>
      <c r="M2501">
        <f t="shared" ref="M2501:M2564" si="391">10^(B2501/10)</f>
        <v>66069.344800759733</v>
      </c>
      <c r="N2501">
        <f t="shared" ref="N2501:N2564" si="392">10^(C2501/10)</f>
        <v>630957.34448019415</v>
      </c>
      <c r="O2501">
        <f t="shared" ref="O2501:O2564" si="393">10^(D2501/10)</f>
        <v>177827.94100389251</v>
      </c>
      <c r="P2501">
        <f t="shared" ref="P2501:P2564" si="394">10^(E2501/10)</f>
        <v>416869.38347033598</v>
      </c>
      <c r="Q2501">
        <f t="shared" ref="Q2501:Q2564" si="395">10^(F2501/10)</f>
        <v>181970.08586099857</v>
      </c>
      <c r="R2501">
        <f t="shared" ref="R2501:R2564" si="396">10^(G2501/10)</f>
        <v>30902.954325135954</v>
      </c>
      <c r="S2501">
        <f t="shared" ref="S2501:S2564" si="397">10^(H2501/10)</f>
        <v>131825.67385564081</v>
      </c>
      <c r="T2501">
        <f t="shared" ref="T2501:T2564" si="398">10^(I2501/10)</f>
        <v>354813.38923357555</v>
      </c>
      <c r="U2501">
        <f t="shared" ref="U2501:U2564" si="399">10^(J2501/10)</f>
        <v>151356.12484362084</v>
      </c>
      <c r="V2501">
        <f t="shared" ref="V2501:V2564" si="400">10^(K2500/10)</f>
        <v>11614486.13840347</v>
      </c>
    </row>
    <row r="2502" spans="2:22" x14ac:dyDescent="0.3">
      <c r="B2502" s="1">
        <v>48.2</v>
      </c>
      <c r="C2502" s="1">
        <v>58.2</v>
      </c>
      <c r="D2502" s="1">
        <v>54</v>
      </c>
      <c r="E2502" s="1">
        <v>55.7</v>
      </c>
      <c r="F2502" s="1">
        <v>51.5</v>
      </c>
      <c r="G2502" s="1">
        <v>47.4</v>
      </c>
      <c r="H2502" s="1">
        <v>49.3</v>
      </c>
      <c r="I2502" s="1">
        <v>55.1</v>
      </c>
      <c r="J2502" s="1">
        <v>51</v>
      </c>
      <c r="K2502" s="1">
        <v>69.55</v>
      </c>
      <c r="M2502">
        <f t="shared" si="391"/>
        <v>66069.344800759733</v>
      </c>
      <c r="N2502">
        <f t="shared" si="392"/>
        <v>660693.44800759677</v>
      </c>
      <c r="O2502">
        <f t="shared" si="393"/>
        <v>251188.64315095844</v>
      </c>
      <c r="P2502">
        <f t="shared" si="394"/>
        <v>371535.2290971732</v>
      </c>
      <c r="Q2502">
        <f t="shared" si="395"/>
        <v>141253.75446227577</v>
      </c>
      <c r="R2502">
        <f t="shared" si="396"/>
        <v>54954.087385762505</v>
      </c>
      <c r="S2502">
        <f t="shared" si="397"/>
        <v>85113.803820237721</v>
      </c>
      <c r="T2502">
        <f t="shared" si="398"/>
        <v>323593.65692962846</v>
      </c>
      <c r="U2502">
        <f t="shared" si="399"/>
        <v>125892.54117941685</v>
      </c>
      <c r="V2502">
        <f t="shared" si="400"/>
        <v>7498942.0933245718</v>
      </c>
    </row>
    <row r="2503" spans="2:22" x14ac:dyDescent="0.3">
      <c r="B2503" s="1">
        <v>48.2</v>
      </c>
      <c r="C2503" s="1">
        <v>58.2</v>
      </c>
      <c r="D2503" s="1">
        <v>55.8</v>
      </c>
      <c r="E2503" s="1">
        <v>55.8</v>
      </c>
      <c r="F2503" s="1">
        <v>52.2</v>
      </c>
      <c r="G2503" s="1">
        <v>45.9</v>
      </c>
      <c r="H2503" s="1">
        <v>47.5</v>
      </c>
      <c r="I2503" s="1">
        <v>55.2</v>
      </c>
      <c r="J2503" s="1">
        <v>51.9</v>
      </c>
      <c r="K2503" s="1">
        <v>70.400000000000006</v>
      </c>
      <c r="M2503">
        <f t="shared" si="391"/>
        <v>66069.344800759733</v>
      </c>
      <c r="N2503">
        <f t="shared" si="392"/>
        <v>660693.44800759677</v>
      </c>
      <c r="O2503">
        <f t="shared" si="393"/>
        <v>380189.39632056188</v>
      </c>
      <c r="P2503">
        <f t="shared" si="394"/>
        <v>380189.39632056188</v>
      </c>
      <c r="Q2503">
        <f t="shared" si="395"/>
        <v>165958.69074375663</v>
      </c>
      <c r="R2503">
        <f t="shared" si="396"/>
        <v>38904.514499428085</v>
      </c>
      <c r="S2503">
        <f t="shared" si="397"/>
        <v>56234.132519034953</v>
      </c>
      <c r="T2503">
        <f t="shared" si="398"/>
        <v>331131.12148259184</v>
      </c>
      <c r="U2503">
        <f t="shared" si="399"/>
        <v>154881.66189124816</v>
      </c>
      <c r="V2503">
        <f t="shared" si="400"/>
        <v>9015711.3760595787</v>
      </c>
    </row>
    <row r="2504" spans="2:22" x14ac:dyDescent="0.3">
      <c r="B2504" s="1">
        <v>48.2</v>
      </c>
      <c r="C2504" s="1">
        <v>58.6</v>
      </c>
      <c r="D2504" s="1">
        <v>50.3</v>
      </c>
      <c r="E2504" s="1">
        <v>56.2</v>
      </c>
      <c r="F2504" s="1">
        <v>55.5</v>
      </c>
      <c r="G2504" s="1">
        <v>50</v>
      </c>
      <c r="H2504" s="1">
        <v>47.1</v>
      </c>
      <c r="I2504" s="1">
        <v>54.3</v>
      </c>
      <c r="J2504" s="1">
        <v>53.5</v>
      </c>
      <c r="K2504" s="1">
        <v>72.849999999999994</v>
      </c>
      <c r="M2504">
        <f t="shared" si="391"/>
        <v>66069.344800759733</v>
      </c>
      <c r="N2504">
        <f t="shared" si="392"/>
        <v>724435.96007499192</v>
      </c>
      <c r="O2504">
        <f t="shared" si="393"/>
        <v>107151.93052376063</v>
      </c>
      <c r="P2504">
        <f t="shared" si="394"/>
        <v>416869.38347033598</v>
      </c>
      <c r="Q2504">
        <f t="shared" si="395"/>
        <v>354813.38923357555</v>
      </c>
      <c r="R2504">
        <f t="shared" si="396"/>
        <v>100000</v>
      </c>
      <c r="S2504">
        <f t="shared" si="397"/>
        <v>51286.138399136544</v>
      </c>
      <c r="T2504">
        <f t="shared" si="398"/>
        <v>269153.48039269145</v>
      </c>
      <c r="U2504">
        <f t="shared" si="399"/>
        <v>223872.11385683404</v>
      </c>
      <c r="V2504">
        <f t="shared" si="400"/>
        <v>10964781.961431893</v>
      </c>
    </row>
    <row r="2505" spans="2:22" x14ac:dyDescent="0.3">
      <c r="B2505" s="1">
        <v>48.2</v>
      </c>
      <c r="C2505" s="1">
        <v>55.9</v>
      </c>
      <c r="D2505" s="1">
        <v>53.5</v>
      </c>
      <c r="E2505" s="1">
        <v>54.3</v>
      </c>
      <c r="F2505" s="1">
        <v>56.2</v>
      </c>
      <c r="G2505" s="1">
        <v>47</v>
      </c>
      <c r="H2505" s="1">
        <v>46.2</v>
      </c>
      <c r="I2505" s="1">
        <v>54.5</v>
      </c>
      <c r="J2505" s="1">
        <v>52.9</v>
      </c>
      <c r="K2505" s="1">
        <v>69.8</v>
      </c>
      <c r="M2505">
        <f t="shared" si="391"/>
        <v>66069.344800759733</v>
      </c>
      <c r="N2505">
        <f t="shared" si="392"/>
        <v>389045.14499428123</v>
      </c>
      <c r="O2505">
        <f t="shared" si="393"/>
        <v>223872.11385683404</v>
      </c>
      <c r="P2505">
        <f t="shared" si="394"/>
        <v>269153.48039269145</v>
      </c>
      <c r="Q2505">
        <f t="shared" si="395"/>
        <v>416869.38347033598</v>
      </c>
      <c r="R2505">
        <f t="shared" si="396"/>
        <v>50118.723362727294</v>
      </c>
      <c r="S2505">
        <f t="shared" si="397"/>
        <v>41686.938347033625</v>
      </c>
      <c r="T2505">
        <f t="shared" si="398"/>
        <v>281838.29312644573</v>
      </c>
      <c r="U2505">
        <f t="shared" si="399"/>
        <v>194984.45997580473</v>
      </c>
      <c r="V2505">
        <f t="shared" si="400"/>
        <v>19275249.131909389</v>
      </c>
    </row>
    <row r="2506" spans="2:22" x14ac:dyDescent="0.3">
      <c r="B2506" s="1">
        <v>48.2</v>
      </c>
      <c r="C2506" s="1">
        <v>52.8</v>
      </c>
      <c r="D2506" s="1">
        <v>50.9</v>
      </c>
      <c r="E2506" s="1">
        <v>54.4</v>
      </c>
      <c r="F2506" s="1">
        <v>56.8</v>
      </c>
      <c r="G2506" s="1">
        <v>46.5</v>
      </c>
      <c r="H2506" s="1">
        <v>49</v>
      </c>
      <c r="I2506" s="1">
        <v>57.5</v>
      </c>
      <c r="J2506" s="1">
        <v>53.6</v>
      </c>
      <c r="K2506" s="1">
        <v>68.599999999999994</v>
      </c>
      <c r="M2506">
        <f t="shared" si="391"/>
        <v>66069.344800759733</v>
      </c>
      <c r="N2506">
        <f t="shared" si="392"/>
        <v>190546.0717963246</v>
      </c>
      <c r="O2506">
        <f t="shared" si="393"/>
        <v>123026.87708123829</v>
      </c>
      <c r="P2506">
        <f t="shared" si="394"/>
        <v>275422.87033381651</v>
      </c>
      <c r="Q2506">
        <f t="shared" si="395"/>
        <v>478630.09232263872</v>
      </c>
      <c r="R2506">
        <f t="shared" si="396"/>
        <v>44668.359215096389</v>
      </c>
      <c r="S2506">
        <f t="shared" si="397"/>
        <v>79432.823472428237</v>
      </c>
      <c r="T2506">
        <f t="shared" si="398"/>
        <v>562341.32519035018</v>
      </c>
      <c r="U2506">
        <f t="shared" si="399"/>
        <v>229086.76527677779</v>
      </c>
      <c r="V2506">
        <f t="shared" si="400"/>
        <v>9549925.8602143675</v>
      </c>
    </row>
    <row r="2507" spans="2:22" x14ac:dyDescent="0.3">
      <c r="B2507" s="1">
        <v>48.4</v>
      </c>
      <c r="C2507" s="1">
        <v>54.7</v>
      </c>
      <c r="D2507" s="1">
        <v>51.2</v>
      </c>
      <c r="E2507" s="1">
        <v>53.6</v>
      </c>
      <c r="F2507" s="1">
        <v>60.9</v>
      </c>
      <c r="G2507" s="1">
        <v>44.1</v>
      </c>
      <c r="H2507" s="1">
        <v>56.1</v>
      </c>
      <c r="I2507" s="1">
        <v>62.4</v>
      </c>
      <c r="J2507" s="1">
        <v>54.5</v>
      </c>
      <c r="K2507" s="1">
        <v>64.8</v>
      </c>
      <c r="M2507">
        <f t="shared" si="391"/>
        <v>69183.097091893651</v>
      </c>
      <c r="N2507">
        <f t="shared" si="392"/>
        <v>295120.92266663938</v>
      </c>
      <c r="O2507">
        <f t="shared" si="393"/>
        <v>131825.67385564081</v>
      </c>
      <c r="P2507">
        <f t="shared" si="394"/>
        <v>229086.76527677779</v>
      </c>
      <c r="Q2507">
        <f t="shared" si="395"/>
        <v>1230268.770812382</v>
      </c>
      <c r="R2507">
        <f t="shared" si="396"/>
        <v>25703.95782768865</v>
      </c>
      <c r="S2507">
        <f t="shared" si="397"/>
        <v>407380.27780411334</v>
      </c>
      <c r="T2507">
        <f t="shared" si="398"/>
        <v>1737800.8287493798</v>
      </c>
      <c r="U2507">
        <f t="shared" si="399"/>
        <v>281838.29312644573</v>
      </c>
      <c r="V2507">
        <f t="shared" si="400"/>
        <v>7244359.6007499024</v>
      </c>
    </row>
    <row r="2508" spans="2:22" x14ac:dyDescent="0.3">
      <c r="B2508" s="1">
        <v>52.3</v>
      </c>
      <c r="C2508" s="1">
        <v>55.8</v>
      </c>
      <c r="D2508" s="1">
        <v>49.2</v>
      </c>
      <c r="E2508" s="1">
        <v>53.2</v>
      </c>
      <c r="F2508" s="1">
        <v>60.7</v>
      </c>
      <c r="G2508" s="1">
        <v>42.4</v>
      </c>
      <c r="H2508" s="1">
        <v>50.9</v>
      </c>
      <c r="I2508" s="1">
        <v>64.599999999999994</v>
      </c>
      <c r="J2508" s="1">
        <v>54.6</v>
      </c>
      <c r="K2508" s="1">
        <v>66.650000000000006</v>
      </c>
      <c r="M2508">
        <f t="shared" si="391"/>
        <v>169824.36524617439</v>
      </c>
      <c r="N2508">
        <f t="shared" si="392"/>
        <v>380189.39632056188</v>
      </c>
      <c r="O2508">
        <f t="shared" si="393"/>
        <v>83176.377110267174</v>
      </c>
      <c r="P2508">
        <f t="shared" si="394"/>
        <v>208929.61308540447</v>
      </c>
      <c r="Q2508">
        <f t="shared" si="395"/>
        <v>1174897.5549395324</v>
      </c>
      <c r="R2508">
        <f t="shared" si="396"/>
        <v>17378.008287493791</v>
      </c>
      <c r="S2508">
        <f t="shared" si="397"/>
        <v>123026.87708123829</v>
      </c>
      <c r="T2508">
        <f t="shared" si="398"/>
        <v>2884031.5031266022</v>
      </c>
      <c r="U2508">
        <f t="shared" si="399"/>
        <v>288403.1503126609</v>
      </c>
      <c r="V2508">
        <f t="shared" si="400"/>
        <v>3019951.7204020172</v>
      </c>
    </row>
    <row r="2509" spans="2:22" x14ac:dyDescent="0.3">
      <c r="B2509" s="1">
        <v>52.3</v>
      </c>
      <c r="C2509" s="1">
        <v>58.2</v>
      </c>
      <c r="D2509" s="1">
        <v>49.6</v>
      </c>
      <c r="E2509" s="1">
        <v>53.5</v>
      </c>
      <c r="F2509" s="1">
        <v>62.4</v>
      </c>
      <c r="G2509" s="1">
        <v>44.8</v>
      </c>
      <c r="H2509" s="1">
        <v>49.7</v>
      </c>
      <c r="I2509" s="1">
        <v>67.5</v>
      </c>
      <c r="J2509" s="1">
        <v>54</v>
      </c>
      <c r="K2509" s="1">
        <v>66.25</v>
      </c>
      <c r="M2509">
        <f t="shared" si="391"/>
        <v>169824.36524617439</v>
      </c>
      <c r="N2509">
        <f t="shared" si="392"/>
        <v>660693.44800759677</v>
      </c>
      <c r="O2509">
        <f t="shared" si="393"/>
        <v>91201.083935591028</v>
      </c>
      <c r="P2509">
        <f t="shared" si="394"/>
        <v>223872.11385683404</v>
      </c>
      <c r="Q2509">
        <f t="shared" si="395"/>
        <v>1737800.8287493798</v>
      </c>
      <c r="R2509">
        <f t="shared" si="396"/>
        <v>30199.517204020158</v>
      </c>
      <c r="S2509">
        <f t="shared" si="397"/>
        <v>93325.430079699319</v>
      </c>
      <c r="T2509">
        <f t="shared" si="398"/>
        <v>5623413.2519034976</v>
      </c>
      <c r="U2509">
        <f t="shared" si="399"/>
        <v>251188.64315095844</v>
      </c>
      <c r="V2509">
        <f t="shared" si="400"/>
        <v>4623810.2139926208</v>
      </c>
    </row>
    <row r="2510" spans="2:22" x14ac:dyDescent="0.3">
      <c r="B2510" s="1">
        <v>50</v>
      </c>
      <c r="C2510" s="1">
        <v>58.5</v>
      </c>
      <c r="D2510" s="1">
        <v>49.8</v>
      </c>
      <c r="E2510" s="1">
        <v>54.1</v>
      </c>
      <c r="F2510" s="1">
        <v>64.7</v>
      </c>
      <c r="G2510" s="1">
        <v>45</v>
      </c>
      <c r="H2510" s="1">
        <v>50.7</v>
      </c>
      <c r="I2510" s="1">
        <v>72.7</v>
      </c>
      <c r="J2510" s="1">
        <v>56.5</v>
      </c>
      <c r="K2510" s="1">
        <v>61.3</v>
      </c>
      <c r="M2510">
        <f t="shared" si="391"/>
        <v>100000</v>
      </c>
      <c r="N2510">
        <f t="shared" si="392"/>
        <v>707945.78438413853</v>
      </c>
      <c r="O2510">
        <f t="shared" si="393"/>
        <v>95499.258602143629</v>
      </c>
      <c r="P2510">
        <f t="shared" si="394"/>
        <v>257039.57827688678</v>
      </c>
      <c r="Q2510">
        <f t="shared" si="395"/>
        <v>2951209.2266663918</v>
      </c>
      <c r="R2510">
        <f t="shared" si="396"/>
        <v>31622.77660168384</v>
      </c>
      <c r="S2510">
        <f t="shared" si="397"/>
        <v>117489.75549395311</v>
      </c>
      <c r="T2510">
        <f t="shared" si="398"/>
        <v>18620871.366628703</v>
      </c>
      <c r="U2510">
        <f t="shared" si="399"/>
        <v>446683.59215096442</v>
      </c>
      <c r="V2510">
        <f t="shared" si="400"/>
        <v>4216965.0342858257</v>
      </c>
    </row>
    <row r="2511" spans="2:22" x14ac:dyDescent="0.3">
      <c r="B2511" s="1">
        <v>48.8</v>
      </c>
      <c r="C2511" s="1">
        <v>60.1</v>
      </c>
      <c r="D2511" s="1">
        <v>47.4</v>
      </c>
      <c r="E2511" s="1">
        <v>54.8</v>
      </c>
      <c r="F2511" s="1">
        <v>60</v>
      </c>
      <c r="G2511" s="1">
        <v>43</v>
      </c>
      <c r="H2511" s="1">
        <v>52.2</v>
      </c>
      <c r="I2511" s="1">
        <v>68.2</v>
      </c>
      <c r="J2511" s="1">
        <v>55.4</v>
      </c>
      <c r="K2511" s="1">
        <v>59.15</v>
      </c>
      <c r="M2511">
        <f t="shared" si="391"/>
        <v>75857.757502918481</v>
      </c>
      <c r="N2511">
        <f t="shared" si="392"/>
        <v>1023292.9922807553</v>
      </c>
      <c r="O2511">
        <f t="shared" si="393"/>
        <v>54954.087385762505</v>
      </c>
      <c r="P2511">
        <f t="shared" si="394"/>
        <v>301995.1720402019</v>
      </c>
      <c r="Q2511">
        <f t="shared" si="395"/>
        <v>1000000</v>
      </c>
      <c r="R2511">
        <f t="shared" si="396"/>
        <v>19952.623149688792</v>
      </c>
      <c r="S2511">
        <f t="shared" si="397"/>
        <v>165958.69074375663</v>
      </c>
      <c r="T2511">
        <f t="shared" si="398"/>
        <v>6606934.4800759759</v>
      </c>
      <c r="U2511">
        <f t="shared" si="399"/>
        <v>346736.85045253241</v>
      </c>
      <c r="V2511">
        <f t="shared" si="400"/>
        <v>1348962.8825916562</v>
      </c>
    </row>
    <row r="2512" spans="2:22" x14ac:dyDescent="0.3">
      <c r="B2512" s="1">
        <v>49.8</v>
      </c>
      <c r="C2512" s="1">
        <v>58.5</v>
      </c>
      <c r="D2512" s="1">
        <v>46.5</v>
      </c>
      <c r="E2512" s="1">
        <v>54.8</v>
      </c>
      <c r="F2512" s="1">
        <v>55.1</v>
      </c>
      <c r="G2512" s="1">
        <v>49.8</v>
      </c>
      <c r="H2512" s="1">
        <v>53.6</v>
      </c>
      <c r="I2512" s="1">
        <v>62</v>
      </c>
      <c r="J2512" s="1">
        <v>56.1</v>
      </c>
      <c r="K2512" s="1">
        <v>59.5</v>
      </c>
      <c r="M2512">
        <f t="shared" si="391"/>
        <v>95499.258602143629</v>
      </c>
      <c r="N2512">
        <f t="shared" si="392"/>
        <v>707945.78438413853</v>
      </c>
      <c r="O2512">
        <f t="shared" si="393"/>
        <v>44668.359215096389</v>
      </c>
      <c r="P2512">
        <f t="shared" si="394"/>
        <v>301995.1720402019</v>
      </c>
      <c r="Q2512">
        <f t="shared" si="395"/>
        <v>323593.65692962846</v>
      </c>
      <c r="R2512">
        <f t="shared" si="396"/>
        <v>95499.258602143629</v>
      </c>
      <c r="S2512">
        <f t="shared" si="397"/>
        <v>229086.76527677779</v>
      </c>
      <c r="T2512">
        <f t="shared" si="398"/>
        <v>1584893.1924611153</v>
      </c>
      <c r="U2512">
        <f t="shared" si="399"/>
        <v>407380.27780411334</v>
      </c>
      <c r="V2512">
        <f t="shared" si="400"/>
        <v>822242.64994707284</v>
      </c>
    </row>
    <row r="2513" spans="2:22" x14ac:dyDescent="0.3">
      <c r="B2513" s="1">
        <v>49</v>
      </c>
      <c r="C2513" s="1">
        <v>61.5</v>
      </c>
      <c r="D2513" s="1">
        <v>48.4</v>
      </c>
      <c r="E2513" s="1">
        <v>54.4</v>
      </c>
      <c r="F2513" s="1">
        <v>51.1</v>
      </c>
      <c r="G2513" s="1">
        <v>45.3</v>
      </c>
      <c r="H2513" s="1">
        <v>57.6</v>
      </c>
      <c r="I2513" s="1">
        <v>57.6</v>
      </c>
      <c r="J2513" s="1">
        <v>55.7</v>
      </c>
      <c r="K2513" s="1">
        <v>60.35</v>
      </c>
      <c r="M2513">
        <f t="shared" si="391"/>
        <v>79432.823472428237</v>
      </c>
      <c r="N2513">
        <f t="shared" si="392"/>
        <v>1412537.5446227565</v>
      </c>
      <c r="O2513">
        <f t="shared" si="393"/>
        <v>69183.097091893651</v>
      </c>
      <c r="P2513">
        <f t="shared" si="394"/>
        <v>275422.87033381651</v>
      </c>
      <c r="Q2513">
        <f t="shared" si="395"/>
        <v>128824.95516931375</v>
      </c>
      <c r="R2513">
        <f t="shared" si="396"/>
        <v>33884.415613920231</v>
      </c>
      <c r="S2513">
        <f t="shared" si="397"/>
        <v>575439.93733715697</v>
      </c>
      <c r="T2513">
        <f t="shared" si="398"/>
        <v>575439.93733715697</v>
      </c>
      <c r="U2513">
        <f t="shared" si="399"/>
        <v>371535.2290971732</v>
      </c>
      <c r="V2513">
        <f t="shared" si="400"/>
        <v>891250.93813374708</v>
      </c>
    </row>
    <row r="2514" spans="2:22" x14ac:dyDescent="0.3">
      <c r="B2514" s="1">
        <v>49.2</v>
      </c>
      <c r="C2514" s="1">
        <v>64.400000000000006</v>
      </c>
      <c r="D2514" s="1">
        <v>48.8</v>
      </c>
      <c r="E2514" s="1">
        <v>54.5</v>
      </c>
      <c r="F2514" s="1">
        <v>51.1</v>
      </c>
      <c r="G2514" s="1">
        <v>42.2</v>
      </c>
      <c r="H2514" s="1">
        <v>61.4</v>
      </c>
      <c r="I2514" s="1">
        <v>56.5</v>
      </c>
      <c r="J2514" s="1">
        <v>56</v>
      </c>
      <c r="K2514" s="1">
        <v>60.55</v>
      </c>
      <c r="M2514">
        <f t="shared" si="391"/>
        <v>83176.377110267174</v>
      </c>
      <c r="N2514">
        <f t="shared" si="392"/>
        <v>2754228.7033381732</v>
      </c>
      <c r="O2514">
        <f t="shared" si="393"/>
        <v>75857.757502918481</v>
      </c>
      <c r="P2514">
        <f t="shared" si="394"/>
        <v>281838.29312644573</v>
      </c>
      <c r="Q2514">
        <f t="shared" si="395"/>
        <v>128824.95516931375</v>
      </c>
      <c r="R2514">
        <f t="shared" si="396"/>
        <v>16595.869074375645</v>
      </c>
      <c r="S2514">
        <f t="shared" si="397"/>
        <v>1380384.2646028849</v>
      </c>
      <c r="T2514">
        <f t="shared" si="398"/>
        <v>446683.59215096442</v>
      </c>
      <c r="U2514">
        <f t="shared" si="399"/>
        <v>398107.17055349716</v>
      </c>
      <c r="V2514">
        <f t="shared" si="400"/>
        <v>1083926.9140212047</v>
      </c>
    </row>
    <row r="2515" spans="2:22" x14ac:dyDescent="0.3">
      <c r="B2515" s="1">
        <v>50.7</v>
      </c>
      <c r="C2515" s="1">
        <v>62.3</v>
      </c>
      <c r="D2515" s="1">
        <v>49.2</v>
      </c>
      <c r="E2515" s="1">
        <v>54</v>
      </c>
      <c r="F2515" s="1">
        <v>53.4</v>
      </c>
      <c r="G2515" s="1">
        <v>42.7</v>
      </c>
      <c r="H2515" s="1">
        <v>63</v>
      </c>
      <c r="I2515" s="1">
        <v>59.3</v>
      </c>
      <c r="J2515" s="1">
        <v>59.4</v>
      </c>
      <c r="K2515" s="1">
        <v>65.099999999999994</v>
      </c>
      <c r="M2515">
        <f t="shared" si="391"/>
        <v>117489.75549395311</v>
      </c>
      <c r="N2515">
        <f t="shared" si="392"/>
        <v>1698243.6524617458</v>
      </c>
      <c r="O2515">
        <f t="shared" si="393"/>
        <v>83176.377110267174</v>
      </c>
      <c r="P2515">
        <f t="shared" si="394"/>
        <v>251188.64315095844</v>
      </c>
      <c r="Q2515">
        <f t="shared" si="395"/>
        <v>218776.16239495538</v>
      </c>
      <c r="R2515">
        <f t="shared" si="396"/>
        <v>18620.871366628708</v>
      </c>
      <c r="S2515">
        <f t="shared" si="397"/>
        <v>1995262.31496888</v>
      </c>
      <c r="T2515">
        <f t="shared" si="398"/>
        <v>851138.03820237669</v>
      </c>
      <c r="U2515">
        <f t="shared" si="399"/>
        <v>870963.58995608077</v>
      </c>
      <c r="V2515">
        <f t="shared" si="400"/>
        <v>1135010.8156723159</v>
      </c>
    </row>
    <row r="2516" spans="2:22" x14ac:dyDescent="0.3">
      <c r="B2516" s="1">
        <v>49.6</v>
      </c>
      <c r="C2516" s="1">
        <v>62.2</v>
      </c>
      <c r="D2516" s="1">
        <v>49</v>
      </c>
      <c r="E2516" s="1">
        <v>54.1</v>
      </c>
      <c r="F2516" s="1">
        <v>55.6</v>
      </c>
      <c r="G2516" s="1">
        <v>40.6</v>
      </c>
      <c r="H2516" s="1">
        <v>62.9</v>
      </c>
      <c r="I2516" s="1">
        <v>65.099999999999994</v>
      </c>
      <c r="J2516" s="1">
        <v>66</v>
      </c>
      <c r="K2516" s="1">
        <v>71.400000000000006</v>
      </c>
      <c r="M2516">
        <f t="shared" si="391"/>
        <v>91201.083935591028</v>
      </c>
      <c r="N2516">
        <f t="shared" si="392"/>
        <v>1659586.9074375653</v>
      </c>
      <c r="O2516">
        <f t="shared" si="393"/>
        <v>79432.823472428237</v>
      </c>
      <c r="P2516">
        <f t="shared" si="394"/>
        <v>257039.57827688678</v>
      </c>
      <c r="Q2516">
        <f t="shared" si="395"/>
        <v>363078.05477010203</v>
      </c>
      <c r="R2516">
        <f t="shared" si="396"/>
        <v>11481.536214968852</v>
      </c>
      <c r="S2516">
        <f t="shared" si="397"/>
        <v>1949844.5997580495</v>
      </c>
      <c r="T2516">
        <f t="shared" si="398"/>
        <v>3235936.5692962883</v>
      </c>
      <c r="U2516">
        <f t="shared" si="399"/>
        <v>3981071.705534976</v>
      </c>
      <c r="V2516">
        <f t="shared" si="400"/>
        <v>3235936.5692962883</v>
      </c>
    </row>
    <row r="2517" spans="2:22" x14ac:dyDescent="0.3">
      <c r="B2517" s="1">
        <v>47.9</v>
      </c>
      <c r="C2517" s="1">
        <v>61.7</v>
      </c>
      <c r="D2517" s="1">
        <v>50.4</v>
      </c>
      <c r="E2517" s="1">
        <v>53.9</v>
      </c>
      <c r="F2517" s="1">
        <v>59.6</v>
      </c>
      <c r="G2517" s="1">
        <v>41.1</v>
      </c>
      <c r="H2517" s="1">
        <v>64.5</v>
      </c>
      <c r="I2517" s="1">
        <v>63.5</v>
      </c>
      <c r="J2517" s="1">
        <v>67.5</v>
      </c>
      <c r="K2517" s="1">
        <v>63.15</v>
      </c>
      <c r="M2517">
        <f t="shared" si="391"/>
        <v>61659.500186148245</v>
      </c>
      <c r="N2517">
        <f t="shared" si="392"/>
        <v>1479108.3881682095</v>
      </c>
      <c r="O2517">
        <f t="shared" si="393"/>
        <v>109647.81961431868</v>
      </c>
      <c r="P2517">
        <f t="shared" si="394"/>
        <v>245470.89156850305</v>
      </c>
      <c r="Q2517">
        <f t="shared" si="395"/>
        <v>912010.83935591124</v>
      </c>
      <c r="R2517">
        <f t="shared" si="396"/>
        <v>12882.49551693136</v>
      </c>
      <c r="S2517">
        <f t="shared" si="397"/>
        <v>2818382.9312644606</v>
      </c>
      <c r="T2517">
        <f t="shared" si="398"/>
        <v>2238721.1385683389</v>
      </c>
      <c r="U2517">
        <f t="shared" si="399"/>
        <v>5623413.2519034976</v>
      </c>
      <c r="V2517">
        <f t="shared" si="400"/>
        <v>13803842.646028887</v>
      </c>
    </row>
    <row r="2518" spans="2:22" x14ac:dyDescent="0.3">
      <c r="B2518" s="1">
        <v>49.7</v>
      </c>
      <c r="C2518" s="1">
        <v>60.1</v>
      </c>
      <c r="D2518" s="1">
        <v>49.9</v>
      </c>
      <c r="E2518" s="1">
        <v>54.2</v>
      </c>
      <c r="F2518" s="1">
        <v>61.4</v>
      </c>
      <c r="G2518" s="1">
        <v>43.9</v>
      </c>
      <c r="H2518" s="1">
        <v>62.8</v>
      </c>
      <c r="I2518" s="1">
        <v>57</v>
      </c>
      <c r="J2518" s="1">
        <v>68</v>
      </c>
      <c r="K2518" s="1">
        <v>60.1</v>
      </c>
      <c r="M2518">
        <f t="shared" si="391"/>
        <v>93325.430079699319</v>
      </c>
      <c r="N2518">
        <f t="shared" si="392"/>
        <v>1023292.9922807553</v>
      </c>
      <c r="O2518">
        <f t="shared" si="393"/>
        <v>97723.722095581266</v>
      </c>
      <c r="P2518">
        <f t="shared" si="394"/>
        <v>263026.79918953858</v>
      </c>
      <c r="Q2518">
        <f t="shared" si="395"/>
        <v>1380384.2646028849</v>
      </c>
      <c r="R2518">
        <f t="shared" si="396"/>
        <v>24547.089156850321</v>
      </c>
      <c r="S2518">
        <f t="shared" si="397"/>
        <v>1905460.717963248</v>
      </c>
      <c r="T2518">
        <f t="shared" si="398"/>
        <v>501187.23362727347</v>
      </c>
      <c r="U2518">
        <f t="shared" si="399"/>
        <v>6309573.4448019378</v>
      </c>
      <c r="V2518">
        <f t="shared" si="400"/>
        <v>2065380.1558105296</v>
      </c>
    </row>
    <row r="2519" spans="2:22" x14ac:dyDescent="0.3">
      <c r="B2519" s="1">
        <v>48.9</v>
      </c>
      <c r="C2519" s="1">
        <v>57.6</v>
      </c>
      <c r="D2519" s="1">
        <v>52.3</v>
      </c>
      <c r="E2519" s="1">
        <v>54.2</v>
      </c>
      <c r="F2519" s="1">
        <v>60</v>
      </c>
      <c r="G2519" s="1">
        <v>41.8</v>
      </c>
      <c r="H2519" s="1">
        <v>58.5</v>
      </c>
      <c r="I2519" s="1">
        <v>53.6</v>
      </c>
      <c r="J2519" s="1">
        <v>69.5</v>
      </c>
      <c r="K2519" s="1">
        <v>61.4</v>
      </c>
      <c r="M2519">
        <f t="shared" si="391"/>
        <v>77624.711662869129</v>
      </c>
      <c r="N2519">
        <f t="shared" si="392"/>
        <v>575439.93733715697</v>
      </c>
      <c r="O2519">
        <f t="shared" si="393"/>
        <v>169824.36524617439</v>
      </c>
      <c r="P2519">
        <f t="shared" si="394"/>
        <v>263026.79918953858</v>
      </c>
      <c r="Q2519">
        <f t="shared" si="395"/>
        <v>1000000</v>
      </c>
      <c r="R2519">
        <f t="shared" si="396"/>
        <v>15135.612484362096</v>
      </c>
      <c r="S2519">
        <f t="shared" si="397"/>
        <v>707945.78438413853</v>
      </c>
      <c r="T2519">
        <f t="shared" si="398"/>
        <v>229086.76527677779</v>
      </c>
      <c r="U2519">
        <f t="shared" si="399"/>
        <v>8912509.3813374657</v>
      </c>
      <c r="V2519">
        <f t="shared" si="400"/>
        <v>1023292.9922807553</v>
      </c>
    </row>
    <row r="2520" spans="2:22" x14ac:dyDescent="0.3">
      <c r="B2520" s="1">
        <v>48</v>
      </c>
      <c r="C2520" s="1">
        <v>55.4</v>
      </c>
      <c r="D2520" s="1">
        <v>54.7</v>
      </c>
      <c r="E2520" s="1">
        <v>53.8</v>
      </c>
      <c r="F2520" s="1">
        <v>64.599999999999994</v>
      </c>
      <c r="G2520" s="1">
        <v>43.4</v>
      </c>
      <c r="H2520" s="1">
        <v>54.6</v>
      </c>
      <c r="I2520" s="1">
        <v>49.2</v>
      </c>
      <c r="J2520" s="1">
        <v>64.900000000000006</v>
      </c>
      <c r="K2520" s="1">
        <v>63.8</v>
      </c>
      <c r="M2520">
        <f t="shared" si="391"/>
        <v>63095.734448019342</v>
      </c>
      <c r="N2520">
        <f t="shared" si="392"/>
        <v>346736.85045253241</v>
      </c>
      <c r="O2520">
        <f t="shared" si="393"/>
        <v>295120.92266663938</v>
      </c>
      <c r="P2520">
        <f t="shared" si="394"/>
        <v>239883.29190194907</v>
      </c>
      <c r="Q2520">
        <f t="shared" si="395"/>
        <v>2884031.5031266022</v>
      </c>
      <c r="R2520">
        <f t="shared" si="396"/>
        <v>21877.61623949555</v>
      </c>
      <c r="S2520">
        <f t="shared" si="397"/>
        <v>288403.1503126609</v>
      </c>
      <c r="T2520">
        <f t="shared" si="398"/>
        <v>83176.377110267174</v>
      </c>
      <c r="U2520">
        <f t="shared" si="399"/>
        <v>3090295.4325135965</v>
      </c>
      <c r="V2520">
        <f t="shared" si="400"/>
        <v>1380384.2646028849</v>
      </c>
    </row>
    <row r="2521" spans="2:22" x14ac:dyDescent="0.3">
      <c r="B2521" s="1">
        <v>48</v>
      </c>
      <c r="C2521" s="1">
        <v>55</v>
      </c>
      <c r="D2521" s="1">
        <v>56.3</v>
      </c>
      <c r="E2521" s="1">
        <v>54.3</v>
      </c>
      <c r="F2521" s="1">
        <v>64.3</v>
      </c>
      <c r="G2521" s="1">
        <v>49.4</v>
      </c>
      <c r="H2521" s="1">
        <v>51.6</v>
      </c>
      <c r="I2521" s="1">
        <v>48.5</v>
      </c>
      <c r="J2521" s="1">
        <v>61.7</v>
      </c>
      <c r="K2521" s="1">
        <v>67.95</v>
      </c>
      <c r="M2521">
        <f t="shared" si="391"/>
        <v>63095.734448019342</v>
      </c>
      <c r="N2521">
        <f t="shared" si="392"/>
        <v>316227.7660168382</v>
      </c>
      <c r="O2521">
        <f t="shared" si="393"/>
        <v>426579.51880159322</v>
      </c>
      <c r="P2521">
        <f t="shared" si="394"/>
        <v>269153.48039269145</v>
      </c>
      <c r="Q2521">
        <f t="shared" si="395"/>
        <v>2691534.8039269177</v>
      </c>
      <c r="R2521">
        <f t="shared" si="396"/>
        <v>87096.358995608127</v>
      </c>
      <c r="S2521">
        <f t="shared" si="397"/>
        <v>144543.97707459307</v>
      </c>
      <c r="T2521">
        <f t="shared" si="398"/>
        <v>70794.578438413781</v>
      </c>
      <c r="U2521">
        <f t="shared" si="399"/>
        <v>1479108.3881682095</v>
      </c>
      <c r="V2521">
        <f t="shared" si="400"/>
        <v>2398832.9190194933</v>
      </c>
    </row>
    <row r="2522" spans="2:22" x14ac:dyDescent="0.3">
      <c r="B2522" s="1">
        <v>50.8</v>
      </c>
      <c r="C2522" s="1">
        <v>56.2</v>
      </c>
      <c r="D2522" s="1">
        <v>57.2</v>
      </c>
      <c r="E2522" s="1">
        <v>54.6</v>
      </c>
      <c r="F2522" s="1">
        <v>58.8</v>
      </c>
      <c r="G2522" s="1">
        <v>48.2</v>
      </c>
      <c r="H2522" s="1">
        <v>50.4</v>
      </c>
      <c r="I2522" s="1">
        <v>47.1</v>
      </c>
      <c r="J2522" s="1">
        <v>61.9</v>
      </c>
      <c r="K2522" s="1">
        <v>73.400000000000006</v>
      </c>
      <c r="M2522">
        <f t="shared" si="391"/>
        <v>120226.44346174144</v>
      </c>
      <c r="N2522">
        <f t="shared" si="392"/>
        <v>416869.38347033598</v>
      </c>
      <c r="O2522">
        <f t="shared" si="393"/>
        <v>524807.46024977381</v>
      </c>
      <c r="P2522">
        <f t="shared" si="394"/>
        <v>288403.1503126609</v>
      </c>
      <c r="Q2522">
        <f t="shared" si="395"/>
        <v>758577.57502918423</v>
      </c>
      <c r="R2522">
        <f t="shared" si="396"/>
        <v>66069.344800759733</v>
      </c>
      <c r="S2522">
        <f t="shared" si="397"/>
        <v>109647.81961431868</v>
      </c>
      <c r="T2522">
        <f t="shared" si="398"/>
        <v>51286.138399136544</v>
      </c>
      <c r="U2522">
        <f t="shared" si="399"/>
        <v>1548816.6189124805</v>
      </c>
      <c r="V2522">
        <f t="shared" si="400"/>
        <v>6237348.3548241975</v>
      </c>
    </row>
    <row r="2523" spans="2:22" x14ac:dyDescent="0.3">
      <c r="B2523" s="1">
        <v>51.6</v>
      </c>
      <c r="C2523" s="1">
        <v>57.3</v>
      </c>
      <c r="D2523" s="1">
        <v>59.3</v>
      </c>
      <c r="E2523" s="1">
        <v>54.9</v>
      </c>
      <c r="F2523" s="1">
        <v>53.9</v>
      </c>
      <c r="G2523" s="1">
        <v>43.7</v>
      </c>
      <c r="H2523" s="1">
        <v>49.9</v>
      </c>
      <c r="I2523" s="1">
        <v>45.9</v>
      </c>
      <c r="J2523" s="1">
        <v>63.6</v>
      </c>
      <c r="K2523" s="1">
        <v>73.95</v>
      </c>
      <c r="M2523">
        <f t="shared" si="391"/>
        <v>144543.97707459307</v>
      </c>
      <c r="N2523">
        <f t="shared" si="392"/>
        <v>537031.79637025285</v>
      </c>
      <c r="O2523">
        <f t="shared" si="393"/>
        <v>851138.03820237669</v>
      </c>
      <c r="P2523">
        <f t="shared" si="394"/>
        <v>309029.54325135931</v>
      </c>
      <c r="Q2523">
        <f t="shared" si="395"/>
        <v>245470.89156850305</v>
      </c>
      <c r="R2523">
        <f t="shared" si="396"/>
        <v>23442.288153199243</v>
      </c>
      <c r="S2523">
        <f t="shared" si="397"/>
        <v>97723.722095581266</v>
      </c>
      <c r="T2523">
        <f t="shared" si="398"/>
        <v>38904.514499428085</v>
      </c>
      <c r="U2523">
        <f t="shared" si="399"/>
        <v>2290867.6527677765</v>
      </c>
      <c r="V2523">
        <f t="shared" si="400"/>
        <v>21877616.239495624</v>
      </c>
    </row>
    <row r="2524" spans="2:22" x14ac:dyDescent="0.3">
      <c r="B2524" s="1">
        <v>47.5</v>
      </c>
      <c r="C2524" s="1">
        <v>56.6</v>
      </c>
      <c r="D2524" s="1">
        <v>65.400000000000006</v>
      </c>
      <c r="E2524" s="1">
        <v>55.6</v>
      </c>
      <c r="F2524" s="1">
        <v>51.4</v>
      </c>
      <c r="G2524" s="1">
        <v>40.5</v>
      </c>
      <c r="H2524" s="1">
        <v>49.2</v>
      </c>
      <c r="I2524" s="1">
        <v>47.4</v>
      </c>
      <c r="J2524" s="1">
        <v>62.7</v>
      </c>
      <c r="K2524" s="1">
        <v>70</v>
      </c>
      <c r="M2524">
        <f t="shared" si="391"/>
        <v>56234.132519034953</v>
      </c>
      <c r="N2524">
        <f t="shared" si="392"/>
        <v>457088.18961487547</v>
      </c>
      <c r="O2524">
        <f t="shared" si="393"/>
        <v>3467368.5045253276</v>
      </c>
      <c r="P2524">
        <f t="shared" si="394"/>
        <v>363078.05477010203</v>
      </c>
      <c r="Q2524">
        <f t="shared" si="395"/>
        <v>138038.42646028858</v>
      </c>
      <c r="R2524">
        <f t="shared" si="396"/>
        <v>11220.184543019639</v>
      </c>
      <c r="S2524">
        <f t="shared" si="397"/>
        <v>83176.377110267174</v>
      </c>
      <c r="T2524">
        <f t="shared" si="398"/>
        <v>54954.087385762505</v>
      </c>
      <c r="U2524">
        <f t="shared" si="399"/>
        <v>1862087.1366628716</v>
      </c>
      <c r="V2524">
        <f t="shared" si="400"/>
        <v>24831331.052955803</v>
      </c>
    </row>
    <row r="2525" spans="2:22" x14ac:dyDescent="0.3">
      <c r="B2525" s="1">
        <v>47.4</v>
      </c>
      <c r="C2525" s="1">
        <v>56.5</v>
      </c>
      <c r="D2525" s="1">
        <v>63.8</v>
      </c>
      <c r="E2525" s="1">
        <v>55.5</v>
      </c>
      <c r="F2525" s="1">
        <v>51</v>
      </c>
      <c r="G2525" s="1">
        <v>42.5</v>
      </c>
      <c r="H2525" s="1">
        <v>52.1</v>
      </c>
      <c r="I2525" s="1">
        <v>51.6</v>
      </c>
      <c r="J2525" s="1">
        <v>61.7</v>
      </c>
      <c r="K2525" s="1">
        <v>63.75</v>
      </c>
      <c r="M2525">
        <f t="shared" si="391"/>
        <v>54954.087385762505</v>
      </c>
      <c r="N2525">
        <f t="shared" si="392"/>
        <v>446683.59215096442</v>
      </c>
      <c r="O2525">
        <f t="shared" si="393"/>
        <v>2398832.9190194933</v>
      </c>
      <c r="P2525">
        <f t="shared" si="394"/>
        <v>354813.38923357555</v>
      </c>
      <c r="Q2525">
        <f t="shared" si="395"/>
        <v>125892.54117941685</v>
      </c>
      <c r="R2525">
        <f t="shared" si="396"/>
        <v>17782.794100389234</v>
      </c>
      <c r="S2525">
        <f t="shared" si="397"/>
        <v>162181.00973589328</v>
      </c>
      <c r="T2525">
        <f t="shared" si="398"/>
        <v>144543.97707459307</v>
      </c>
      <c r="U2525">
        <f t="shared" si="399"/>
        <v>1479108.3881682095</v>
      </c>
      <c r="V2525">
        <f t="shared" si="400"/>
        <v>10000000</v>
      </c>
    </row>
    <row r="2526" spans="2:22" x14ac:dyDescent="0.3">
      <c r="B2526" s="1">
        <v>48.3</v>
      </c>
      <c r="C2526" s="1">
        <v>56.1</v>
      </c>
      <c r="D2526" s="1">
        <v>51.5</v>
      </c>
      <c r="E2526" s="1">
        <v>55.8</v>
      </c>
      <c r="F2526" s="1">
        <v>50.7</v>
      </c>
      <c r="G2526" s="1">
        <v>42</v>
      </c>
      <c r="H2526" s="1">
        <v>51.6</v>
      </c>
      <c r="I2526" s="1">
        <v>57.5</v>
      </c>
      <c r="J2526" s="1">
        <v>61.6</v>
      </c>
      <c r="K2526" s="1">
        <v>59.45</v>
      </c>
      <c r="M2526">
        <f t="shared" si="391"/>
        <v>67608.297539198305</v>
      </c>
      <c r="N2526">
        <f t="shared" si="392"/>
        <v>407380.27780411334</v>
      </c>
      <c r="O2526">
        <f t="shared" si="393"/>
        <v>141253.75446227577</v>
      </c>
      <c r="P2526">
        <f t="shared" si="394"/>
        <v>380189.39632056188</v>
      </c>
      <c r="Q2526">
        <f t="shared" si="395"/>
        <v>117489.75549395311</v>
      </c>
      <c r="R2526">
        <f t="shared" si="396"/>
        <v>15848.931924611146</v>
      </c>
      <c r="S2526">
        <f t="shared" si="397"/>
        <v>144543.97707459307</v>
      </c>
      <c r="T2526">
        <f t="shared" si="398"/>
        <v>562341.32519035018</v>
      </c>
      <c r="U2526">
        <f t="shared" si="399"/>
        <v>1445439.7707459298</v>
      </c>
      <c r="V2526">
        <f t="shared" si="400"/>
        <v>2371373.7056616582</v>
      </c>
    </row>
    <row r="2527" spans="2:22" x14ac:dyDescent="0.3">
      <c r="B2527" s="1">
        <v>48.8</v>
      </c>
      <c r="C2527" s="1">
        <v>56.9</v>
      </c>
      <c r="D2527" s="1">
        <v>48.3</v>
      </c>
      <c r="E2527" s="1">
        <v>56.5</v>
      </c>
      <c r="F2527" s="1">
        <v>50.6</v>
      </c>
      <c r="G2527" s="1">
        <v>42.1</v>
      </c>
      <c r="H2527" s="1">
        <v>49.9</v>
      </c>
      <c r="I2527" s="1">
        <v>60.9</v>
      </c>
      <c r="J2527" s="1">
        <v>63.8</v>
      </c>
      <c r="K2527" s="1">
        <v>55.95</v>
      </c>
      <c r="M2527">
        <f t="shared" si="391"/>
        <v>75857.757502918481</v>
      </c>
      <c r="N2527">
        <f t="shared" si="392"/>
        <v>489778.81936844654</v>
      </c>
      <c r="O2527">
        <f t="shared" si="393"/>
        <v>67608.297539198305</v>
      </c>
      <c r="P2527">
        <f t="shared" si="394"/>
        <v>446683.59215096442</v>
      </c>
      <c r="Q2527">
        <f t="shared" si="395"/>
        <v>114815.36214968843</v>
      </c>
      <c r="R2527">
        <f t="shared" si="396"/>
        <v>16218.100973589309</v>
      </c>
      <c r="S2527">
        <f t="shared" si="397"/>
        <v>97723.722095581266</v>
      </c>
      <c r="T2527">
        <f t="shared" si="398"/>
        <v>1230268.770812382</v>
      </c>
      <c r="U2527">
        <f t="shared" si="399"/>
        <v>2398832.9190194933</v>
      </c>
      <c r="V2527">
        <f t="shared" si="400"/>
        <v>881048.87300801568</v>
      </c>
    </row>
    <row r="2528" spans="2:22" x14ac:dyDescent="0.3">
      <c r="B2528" s="1">
        <v>47.3</v>
      </c>
      <c r="C2528" s="1">
        <v>56.9</v>
      </c>
      <c r="D2528" s="1">
        <v>46.7</v>
      </c>
      <c r="E2528" s="1">
        <v>56.1</v>
      </c>
      <c r="F2528" s="1">
        <v>55.3</v>
      </c>
      <c r="G2528" s="1">
        <v>43.8</v>
      </c>
      <c r="H2528" s="1">
        <v>52.2</v>
      </c>
      <c r="I2528" s="1">
        <v>65.2</v>
      </c>
      <c r="J2528" s="1">
        <v>63.1</v>
      </c>
      <c r="K2528" s="1">
        <v>55.85</v>
      </c>
      <c r="M2528">
        <f t="shared" si="391"/>
        <v>53703.179637025234</v>
      </c>
      <c r="N2528">
        <f t="shared" si="392"/>
        <v>489778.81936844654</v>
      </c>
      <c r="O2528">
        <f t="shared" si="393"/>
        <v>46773.514128719893</v>
      </c>
      <c r="P2528">
        <f t="shared" si="394"/>
        <v>407380.27780411334</v>
      </c>
      <c r="Q2528">
        <f t="shared" si="395"/>
        <v>338844.15613920271</v>
      </c>
      <c r="R2528">
        <f t="shared" si="396"/>
        <v>23988.329190194923</v>
      </c>
      <c r="S2528">
        <f t="shared" si="397"/>
        <v>165958.69074375663</v>
      </c>
      <c r="T2528">
        <f t="shared" si="398"/>
        <v>3311311.2148259166</v>
      </c>
      <c r="U2528">
        <f t="shared" si="399"/>
        <v>2041737.9446695333</v>
      </c>
      <c r="V2528">
        <f t="shared" si="400"/>
        <v>393550.0754557788</v>
      </c>
    </row>
    <row r="2529" spans="2:22" x14ac:dyDescent="0.3">
      <c r="B2529" s="1">
        <v>48.1</v>
      </c>
      <c r="C2529" s="1">
        <v>56.3</v>
      </c>
      <c r="D2529" s="1">
        <v>46.3</v>
      </c>
      <c r="E2529" s="1">
        <v>56.3</v>
      </c>
      <c r="F2529" s="1">
        <v>58.2</v>
      </c>
      <c r="G2529" s="1">
        <v>40.799999999999997</v>
      </c>
      <c r="H2529" s="1">
        <v>55.8</v>
      </c>
      <c r="I2529" s="1">
        <v>68.8</v>
      </c>
      <c r="J2529" s="1">
        <v>61</v>
      </c>
      <c r="K2529" s="1">
        <v>54.95</v>
      </c>
      <c r="M2529">
        <f t="shared" si="391"/>
        <v>64565.422903465682</v>
      </c>
      <c r="N2529">
        <f t="shared" si="392"/>
        <v>426579.51880159322</v>
      </c>
      <c r="O2529">
        <f t="shared" si="393"/>
        <v>42657.951880159271</v>
      </c>
      <c r="P2529">
        <f t="shared" si="394"/>
        <v>426579.51880159322</v>
      </c>
      <c r="Q2529">
        <f t="shared" si="395"/>
        <v>660693.44800759677</v>
      </c>
      <c r="R2529">
        <f t="shared" si="396"/>
        <v>12022.644346174151</v>
      </c>
      <c r="S2529">
        <f t="shared" si="397"/>
        <v>380189.39632056188</v>
      </c>
      <c r="T2529">
        <f t="shared" si="398"/>
        <v>7585775.7502918513</v>
      </c>
      <c r="U2529">
        <f t="shared" si="399"/>
        <v>1258925.4117941677</v>
      </c>
      <c r="V2529">
        <f t="shared" si="400"/>
        <v>384591.78204535425</v>
      </c>
    </row>
    <row r="2530" spans="2:22" x14ac:dyDescent="0.3">
      <c r="B2530" s="1">
        <v>50.1</v>
      </c>
      <c r="C2530" s="1">
        <v>56.2</v>
      </c>
      <c r="D2530" s="1">
        <v>44.6</v>
      </c>
      <c r="E2530" s="1">
        <v>55.1</v>
      </c>
      <c r="F2530" s="1">
        <v>53.9</v>
      </c>
      <c r="G2530" s="1">
        <v>45.9</v>
      </c>
      <c r="H2530" s="1">
        <v>59.9</v>
      </c>
      <c r="I2530" s="1">
        <v>65.5</v>
      </c>
      <c r="J2530" s="1">
        <v>60.5</v>
      </c>
      <c r="K2530" s="1">
        <v>56.5</v>
      </c>
      <c r="M2530">
        <f t="shared" si="391"/>
        <v>102329.29922807543</v>
      </c>
      <c r="N2530">
        <f t="shared" si="392"/>
        <v>416869.38347033598</v>
      </c>
      <c r="O2530">
        <f t="shared" si="393"/>
        <v>28840.315031266062</v>
      </c>
      <c r="P2530">
        <f t="shared" si="394"/>
        <v>323593.65692962846</v>
      </c>
      <c r="Q2530">
        <f t="shared" si="395"/>
        <v>245470.89156850305</v>
      </c>
      <c r="R2530">
        <f t="shared" si="396"/>
        <v>38904.514499428085</v>
      </c>
      <c r="S2530">
        <f t="shared" si="397"/>
        <v>977237.22095581202</v>
      </c>
      <c r="T2530">
        <f t="shared" si="398"/>
        <v>3548133.8923357595</v>
      </c>
      <c r="U2530">
        <f t="shared" si="399"/>
        <v>1122018.4543019643</v>
      </c>
      <c r="V2530">
        <f t="shared" si="400"/>
        <v>312607.93671239575</v>
      </c>
    </row>
    <row r="2531" spans="2:22" x14ac:dyDescent="0.3">
      <c r="B2531" s="1">
        <v>47.8</v>
      </c>
      <c r="C2531" s="1">
        <v>55.7</v>
      </c>
      <c r="D2531" s="1">
        <v>47.6</v>
      </c>
      <c r="E2531" s="1">
        <v>55.7</v>
      </c>
      <c r="F2531" s="1">
        <v>52.7</v>
      </c>
      <c r="G2531" s="1">
        <v>42.3</v>
      </c>
      <c r="H2531" s="1">
        <v>61.6</v>
      </c>
      <c r="I2531" s="1">
        <v>61.4</v>
      </c>
      <c r="J2531" s="1">
        <v>59</v>
      </c>
      <c r="K2531" s="1">
        <v>57.25</v>
      </c>
      <c r="M2531">
        <f t="shared" si="391"/>
        <v>60255.958607435699</v>
      </c>
      <c r="N2531">
        <f t="shared" si="392"/>
        <v>371535.2290971732</v>
      </c>
      <c r="O2531">
        <f t="shared" si="393"/>
        <v>57543.993733715732</v>
      </c>
      <c r="P2531">
        <f t="shared" si="394"/>
        <v>371535.2290971732</v>
      </c>
      <c r="Q2531">
        <f t="shared" si="395"/>
        <v>186208.71366628728</v>
      </c>
      <c r="R2531">
        <f t="shared" si="396"/>
        <v>16982.436524617453</v>
      </c>
      <c r="S2531">
        <f t="shared" si="397"/>
        <v>1445439.7707459298</v>
      </c>
      <c r="T2531">
        <f t="shared" si="398"/>
        <v>1380384.2646028849</v>
      </c>
      <c r="U2531">
        <f t="shared" si="399"/>
        <v>794328.23472428333</v>
      </c>
      <c r="V2531">
        <f t="shared" si="400"/>
        <v>446683.59215096442</v>
      </c>
    </row>
    <row r="2532" spans="2:22" x14ac:dyDescent="0.3">
      <c r="B2532" s="1">
        <v>46.5</v>
      </c>
      <c r="C2532" s="1">
        <v>55.6</v>
      </c>
      <c r="D2532" s="1">
        <v>45.9</v>
      </c>
      <c r="E2532" s="1">
        <v>55.1</v>
      </c>
      <c r="F2532" s="1">
        <v>50.2</v>
      </c>
      <c r="G2532" s="1">
        <v>44.1</v>
      </c>
      <c r="H2532" s="1">
        <v>61.5</v>
      </c>
      <c r="I2532" s="1">
        <v>58.7</v>
      </c>
      <c r="J2532" s="1">
        <v>59.5</v>
      </c>
      <c r="K2532" s="1">
        <v>60</v>
      </c>
      <c r="M2532">
        <f t="shared" si="391"/>
        <v>44668.359215096389</v>
      </c>
      <c r="N2532">
        <f t="shared" si="392"/>
        <v>363078.05477010203</v>
      </c>
      <c r="O2532">
        <f t="shared" si="393"/>
        <v>38904.514499428085</v>
      </c>
      <c r="P2532">
        <f t="shared" si="394"/>
        <v>323593.65692962846</v>
      </c>
      <c r="Q2532">
        <f t="shared" si="395"/>
        <v>104712.85480509014</v>
      </c>
      <c r="R2532">
        <f t="shared" si="396"/>
        <v>25703.95782768865</v>
      </c>
      <c r="S2532">
        <f t="shared" si="397"/>
        <v>1412537.5446227565</v>
      </c>
      <c r="T2532">
        <f t="shared" si="398"/>
        <v>741310.24130091805</v>
      </c>
      <c r="U2532">
        <f t="shared" si="399"/>
        <v>891250.93813374708</v>
      </c>
      <c r="V2532">
        <f t="shared" si="400"/>
        <v>530884.44423098851</v>
      </c>
    </row>
    <row r="2533" spans="2:22" x14ac:dyDescent="0.3">
      <c r="B2533" s="1">
        <v>47.9</v>
      </c>
      <c r="C2533" s="1">
        <v>55.7</v>
      </c>
      <c r="D2533" s="1">
        <v>48.6</v>
      </c>
      <c r="E2533" s="1">
        <v>54.6</v>
      </c>
      <c r="F2533" s="1">
        <v>50.6</v>
      </c>
      <c r="G2533" s="1">
        <v>45.5</v>
      </c>
      <c r="H2533" s="1">
        <v>60.1</v>
      </c>
      <c r="I2533" s="1">
        <v>58.2</v>
      </c>
      <c r="J2533" s="1">
        <v>60.2</v>
      </c>
      <c r="K2533" s="1">
        <v>64.099999999999994</v>
      </c>
      <c r="M2533">
        <f t="shared" si="391"/>
        <v>61659.500186148245</v>
      </c>
      <c r="N2533">
        <f t="shared" si="392"/>
        <v>371535.2290971732</v>
      </c>
      <c r="O2533">
        <f t="shared" si="393"/>
        <v>72443.596007499116</v>
      </c>
      <c r="P2533">
        <f t="shared" si="394"/>
        <v>288403.1503126609</v>
      </c>
      <c r="Q2533">
        <f t="shared" si="395"/>
        <v>114815.36214968843</v>
      </c>
      <c r="R2533">
        <f t="shared" si="396"/>
        <v>35481.33892335758</v>
      </c>
      <c r="S2533">
        <f t="shared" si="397"/>
        <v>1023292.9922807553</v>
      </c>
      <c r="T2533">
        <f t="shared" si="398"/>
        <v>660693.44800759677</v>
      </c>
      <c r="U2533">
        <f t="shared" si="399"/>
        <v>1047128.5480509026</v>
      </c>
      <c r="V2533">
        <f t="shared" si="400"/>
        <v>1000000</v>
      </c>
    </row>
    <row r="2534" spans="2:22" x14ac:dyDescent="0.3">
      <c r="B2534" s="1">
        <v>62.3</v>
      </c>
      <c r="C2534" s="1">
        <v>55.5</v>
      </c>
      <c r="D2534" s="1">
        <v>43.7</v>
      </c>
      <c r="E2534" s="1">
        <v>54.8</v>
      </c>
      <c r="F2534" s="1">
        <v>48.5</v>
      </c>
      <c r="G2534" s="1">
        <v>45.5</v>
      </c>
      <c r="H2534" s="1">
        <v>57.9</v>
      </c>
      <c r="I2534" s="1">
        <v>59.7</v>
      </c>
      <c r="J2534" s="1">
        <v>57.9</v>
      </c>
      <c r="K2534" s="1">
        <v>67.900000000000006</v>
      </c>
      <c r="M2534">
        <f t="shared" si="391"/>
        <v>1698243.6524617458</v>
      </c>
      <c r="N2534">
        <f t="shared" si="392"/>
        <v>354813.38923357555</v>
      </c>
      <c r="O2534">
        <f t="shared" si="393"/>
        <v>23442.288153199243</v>
      </c>
      <c r="P2534">
        <f t="shared" si="394"/>
        <v>301995.1720402019</v>
      </c>
      <c r="Q2534">
        <f t="shared" si="395"/>
        <v>70794.578438413781</v>
      </c>
      <c r="R2534">
        <f t="shared" si="396"/>
        <v>35481.33892335758</v>
      </c>
      <c r="S2534">
        <f t="shared" si="397"/>
        <v>616595.00186148309</v>
      </c>
      <c r="T2534">
        <f t="shared" si="398"/>
        <v>933254.30079699424</v>
      </c>
      <c r="U2534">
        <f t="shared" si="399"/>
        <v>616595.00186148309</v>
      </c>
      <c r="V2534">
        <f t="shared" si="400"/>
        <v>2570395.7827688619</v>
      </c>
    </row>
    <row r="2535" spans="2:22" x14ac:dyDescent="0.3">
      <c r="B2535" s="1">
        <v>58</v>
      </c>
      <c r="C2535" s="1">
        <v>55.2</v>
      </c>
      <c r="D2535" s="1">
        <v>45</v>
      </c>
      <c r="E2535" s="1">
        <v>54.9</v>
      </c>
      <c r="F2535" s="1">
        <v>50.4</v>
      </c>
      <c r="G2535" s="1">
        <v>46.2</v>
      </c>
      <c r="H2535" s="1">
        <v>57.8</v>
      </c>
      <c r="I2535" s="1">
        <v>62.9</v>
      </c>
      <c r="J2535" s="1">
        <v>57.9</v>
      </c>
      <c r="K2535" s="1">
        <v>64.95</v>
      </c>
      <c r="M2535">
        <f t="shared" si="391"/>
        <v>630957.34448019415</v>
      </c>
      <c r="N2535">
        <f t="shared" si="392"/>
        <v>331131.12148259184</v>
      </c>
      <c r="O2535">
        <f t="shared" si="393"/>
        <v>31622.77660168384</v>
      </c>
      <c r="P2535">
        <f t="shared" si="394"/>
        <v>309029.54325135931</v>
      </c>
      <c r="Q2535">
        <f t="shared" si="395"/>
        <v>109647.81961431868</v>
      </c>
      <c r="R2535">
        <f t="shared" si="396"/>
        <v>41686.938347033625</v>
      </c>
      <c r="S2535">
        <f t="shared" si="397"/>
        <v>602559.58607435762</v>
      </c>
      <c r="T2535">
        <f t="shared" si="398"/>
        <v>1949844.5997580495</v>
      </c>
      <c r="U2535">
        <f t="shared" si="399"/>
        <v>616595.00186148309</v>
      </c>
      <c r="V2535">
        <f t="shared" si="400"/>
        <v>6165950.0186148491</v>
      </c>
    </row>
    <row r="2536" spans="2:22" x14ac:dyDescent="0.3">
      <c r="B2536" s="1">
        <v>57.6</v>
      </c>
      <c r="C2536" s="1">
        <v>54.6</v>
      </c>
      <c r="D2536" s="1">
        <v>43.2</v>
      </c>
      <c r="E2536" s="1">
        <v>55.7</v>
      </c>
      <c r="F2536" s="1">
        <v>52</v>
      </c>
      <c r="G2536" s="1">
        <v>42.5</v>
      </c>
      <c r="H2536" s="1">
        <v>58.5</v>
      </c>
      <c r="I2536" s="1">
        <v>68.599999999999994</v>
      </c>
      <c r="J2536" s="1">
        <v>57.9</v>
      </c>
      <c r="K2536" s="1">
        <v>64.5</v>
      </c>
      <c r="M2536">
        <f t="shared" si="391"/>
        <v>575439.93733715697</v>
      </c>
      <c r="N2536">
        <f t="shared" si="392"/>
        <v>288403.1503126609</v>
      </c>
      <c r="O2536">
        <f t="shared" si="393"/>
        <v>20892.961308540423</v>
      </c>
      <c r="P2536">
        <f t="shared" si="394"/>
        <v>371535.2290971732</v>
      </c>
      <c r="Q2536">
        <f t="shared" si="395"/>
        <v>158489.31924611164</v>
      </c>
      <c r="R2536">
        <f t="shared" si="396"/>
        <v>17782.794100389234</v>
      </c>
      <c r="S2536">
        <f t="shared" si="397"/>
        <v>707945.78438413853</v>
      </c>
      <c r="T2536">
        <f t="shared" si="398"/>
        <v>7244359.6007499024</v>
      </c>
      <c r="U2536">
        <f t="shared" si="399"/>
        <v>616595.00186148309</v>
      </c>
      <c r="V2536">
        <f t="shared" si="400"/>
        <v>3126079.367123961</v>
      </c>
    </row>
    <row r="2537" spans="2:22" x14ac:dyDescent="0.3">
      <c r="B2537" s="1">
        <v>56.9</v>
      </c>
      <c r="C2537" s="1">
        <v>53.6</v>
      </c>
      <c r="D2537" s="1">
        <v>43.8</v>
      </c>
      <c r="E2537" s="1">
        <v>56.2</v>
      </c>
      <c r="F2537" s="1">
        <v>53.8</v>
      </c>
      <c r="G2537" s="1">
        <v>44.7</v>
      </c>
      <c r="H2537" s="1">
        <v>58.8</v>
      </c>
      <c r="I2537" s="1">
        <v>69.7</v>
      </c>
      <c r="J2537" s="1">
        <v>60.2</v>
      </c>
      <c r="K2537" s="1">
        <v>66.349999999999994</v>
      </c>
      <c r="M2537">
        <f t="shared" si="391"/>
        <v>489778.81936844654</v>
      </c>
      <c r="N2537">
        <f t="shared" si="392"/>
        <v>229086.76527677779</v>
      </c>
      <c r="O2537">
        <f t="shared" si="393"/>
        <v>23988.329190194923</v>
      </c>
      <c r="P2537">
        <f t="shared" si="394"/>
        <v>416869.38347033598</v>
      </c>
      <c r="Q2537">
        <f t="shared" si="395"/>
        <v>239883.29190194907</v>
      </c>
      <c r="R2537">
        <f t="shared" si="396"/>
        <v>29512.092266663909</v>
      </c>
      <c r="S2537">
        <f t="shared" si="397"/>
        <v>758577.57502918423</v>
      </c>
      <c r="T2537">
        <f t="shared" si="398"/>
        <v>9332543.0079699513</v>
      </c>
      <c r="U2537">
        <f t="shared" si="399"/>
        <v>1047128.5480509026</v>
      </c>
      <c r="V2537">
        <f t="shared" si="400"/>
        <v>2818382.9312644606</v>
      </c>
    </row>
    <row r="2538" spans="2:22" x14ac:dyDescent="0.3">
      <c r="B2538" s="1">
        <v>57.8</v>
      </c>
      <c r="C2538" s="1">
        <v>52.9</v>
      </c>
      <c r="D2538" s="1">
        <v>44.2</v>
      </c>
      <c r="E2538" s="1">
        <v>56.8</v>
      </c>
      <c r="F2538" s="1">
        <v>53.3</v>
      </c>
      <c r="G2538" s="1">
        <v>46.2</v>
      </c>
      <c r="H2538" s="1">
        <v>58</v>
      </c>
      <c r="I2538" s="1">
        <v>64.2</v>
      </c>
      <c r="J2538" s="1">
        <v>65.3</v>
      </c>
      <c r="K2538" s="1">
        <v>70</v>
      </c>
      <c r="M2538">
        <f t="shared" si="391"/>
        <v>602559.58607435762</v>
      </c>
      <c r="N2538">
        <f t="shared" si="392"/>
        <v>194984.45997580473</v>
      </c>
      <c r="O2538">
        <f t="shared" si="393"/>
        <v>26302.679918953829</v>
      </c>
      <c r="P2538">
        <f t="shared" si="394"/>
        <v>478630.09232263872</v>
      </c>
      <c r="Q2538">
        <f t="shared" si="395"/>
        <v>213796.20895022334</v>
      </c>
      <c r="R2538">
        <f t="shared" si="396"/>
        <v>41686.938347033625</v>
      </c>
      <c r="S2538">
        <f t="shared" si="397"/>
        <v>630957.34448019415</v>
      </c>
      <c r="T2538">
        <f t="shared" si="398"/>
        <v>2630267.9918953842</v>
      </c>
      <c r="U2538">
        <f t="shared" si="399"/>
        <v>3388441.5613920246</v>
      </c>
      <c r="V2538">
        <f t="shared" si="400"/>
        <v>4315190.7682776544</v>
      </c>
    </row>
    <row r="2539" spans="2:22" x14ac:dyDescent="0.3">
      <c r="B2539" s="1">
        <v>57.3</v>
      </c>
      <c r="C2539" s="1">
        <v>53.1</v>
      </c>
      <c r="D2539" s="1">
        <v>52.1</v>
      </c>
      <c r="E2539" s="1">
        <v>56.8</v>
      </c>
      <c r="F2539" s="1">
        <v>55.8</v>
      </c>
      <c r="G2539" s="1">
        <v>48</v>
      </c>
      <c r="H2539" s="1">
        <v>55.3</v>
      </c>
      <c r="I2539" s="1">
        <v>58.9</v>
      </c>
      <c r="J2539" s="1">
        <v>70.3</v>
      </c>
      <c r="K2539" s="1">
        <v>64.5</v>
      </c>
      <c r="M2539">
        <f t="shared" si="391"/>
        <v>537031.79637025285</v>
      </c>
      <c r="N2539">
        <f t="shared" si="392"/>
        <v>204173.79446695346</v>
      </c>
      <c r="O2539">
        <f t="shared" si="393"/>
        <v>162181.00973589328</v>
      </c>
      <c r="P2539">
        <f t="shared" si="394"/>
        <v>478630.09232263872</v>
      </c>
      <c r="Q2539">
        <f t="shared" si="395"/>
        <v>380189.39632056188</v>
      </c>
      <c r="R2539">
        <f t="shared" si="396"/>
        <v>63095.734448019342</v>
      </c>
      <c r="S2539">
        <f t="shared" si="397"/>
        <v>338844.15613920271</v>
      </c>
      <c r="T2539">
        <f t="shared" si="398"/>
        <v>776247.11662869214</v>
      </c>
      <c r="U2539">
        <f t="shared" si="399"/>
        <v>10715193.052376067</v>
      </c>
      <c r="V2539">
        <f t="shared" si="400"/>
        <v>10000000</v>
      </c>
    </row>
    <row r="2540" spans="2:22" x14ac:dyDescent="0.3">
      <c r="B2540" s="1">
        <v>56.8</v>
      </c>
      <c r="C2540" s="1">
        <v>53.5</v>
      </c>
      <c r="D2540" s="1">
        <v>54.9</v>
      </c>
      <c r="E2540" s="1">
        <v>56.7</v>
      </c>
      <c r="F2540" s="1">
        <v>54.3</v>
      </c>
      <c r="G2540" s="1">
        <v>46.2</v>
      </c>
      <c r="H2540" s="1">
        <v>53</v>
      </c>
      <c r="I2540" s="1">
        <v>55.3</v>
      </c>
      <c r="J2540" s="1">
        <v>66.3</v>
      </c>
      <c r="K2540" s="1">
        <v>59.4</v>
      </c>
      <c r="M2540">
        <f t="shared" si="391"/>
        <v>478630.09232263872</v>
      </c>
      <c r="N2540">
        <f t="shared" si="392"/>
        <v>223872.11385683404</v>
      </c>
      <c r="O2540">
        <f t="shared" si="393"/>
        <v>309029.54325135931</v>
      </c>
      <c r="P2540">
        <f t="shared" si="394"/>
        <v>467735.14128719864</v>
      </c>
      <c r="Q2540">
        <f t="shared" si="395"/>
        <v>269153.48039269145</v>
      </c>
      <c r="R2540">
        <f t="shared" si="396"/>
        <v>41686.938347033625</v>
      </c>
      <c r="S2540">
        <f t="shared" si="397"/>
        <v>199526.23149688813</v>
      </c>
      <c r="T2540">
        <f t="shared" si="398"/>
        <v>338844.15613920271</v>
      </c>
      <c r="U2540">
        <f t="shared" si="399"/>
        <v>4265795.1880159294</v>
      </c>
      <c r="V2540">
        <f t="shared" si="400"/>
        <v>2818382.9312644606</v>
      </c>
    </row>
    <row r="2541" spans="2:22" x14ac:dyDescent="0.3">
      <c r="B2541" s="1">
        <v>57.3</v>
      </c>
      <c r="C2541" s="1">
        <v>56.1</v>
      </c>
      <c r="D2541" s="1">
        <v>55</v>
      </c>
      <c r="E2541" s="1">
        <v>56.4</v>
      </c>
      <c r="F2541" s="1">
        <v>51.3</v>
      </c>
      <c r="G2541" s="1">
        <v>42.8</v>
      </c>
      <c r="H2541" s="1">
        <v>49.9</v>
      </c>
      <c r="I2541" s="1">
        <v>51.6</v>
      </c>
      <c r="J2541" s="1">
        <v>66.5</v>
      </c>
      <c r="K2541" s="1">
        <v>58.3</v>
      </c>
      <c r="M2541">
        <f t="shared" si="391"/>
        <v>537031.79637025285</v>
      </c>
      <c r="N2541">
        <f t="shared" si="392"/>
        <v>407380.27780411334</v>
      </c>
      <c r="O2541">
        <f t="shared" si="393"/>
        <v>316227.7660168382</v>
      </c>
      <c r="P2541">
        <f t="shared" si="394"/>
        <v>436515.83224016649</v>
      </c>
      <c r="Q2541">
        <f t="shared" si="395"/>
        <v>134896.28825916545</v>
      </c>
      <c r="R2541">
        <f t="shared" si="396"/>
        <v>19054.607179632472</v>
      </c>
      <c r="S2541">
        <f t="shared" si="397"/>
        <v>97723.722095581266</v>
      </c>
      <c r="T2541">
        <f t="shared" si="398"/>
        <v>144543.97707459307</v>
      </c>
      <c r="U2541">
        <f t="shared" si="399"/>
        <v>4466835.9215096412</v>
      </c>
      <c r="V2541">
        <f t="shared" si="400"/>
        <v>870963.58995608077</v>
      </c>
    </row>
    <row r="2542" spans="2:22" x14ac:dyDescent="0.3">
      <c r="B2542" s="1">
        <v>58.4</v>
      </c>
      <c r="C2542" s="1">
        <v>60.6</v>
      </c>
      <c r="D2542" s="1">
        <v>59.5</v>
      </c>
      <c r="E2542" s="1">
        <v>58.8</v>
      </c>
      <c r="F2542" s="1">
        <v>50.1</v>
      </c>
      <c r="G2542" s="1">
        <v>46.6</v>
      </c>
      <c r="H2542" s="1">
        <v>47.6</v>
      </c>
      <c r="I2542" s="1">
        <v>49.6</v>
      </c>
      <c r="J2542" s="1">
        <v>68.5</v>
      </c>
      <c r="K2542" s="1">
        <v>60.6</v>
      </c>
      <c r="M2542">
        <f t="shared" si="391"/>
        <v>691830.97091893724</v>
      </c>
      <c r="N2542">
        <f t="shared" si="392"/>
        <v>1148153.6214968855</v>
      </c>
      <c r="O2542">
        <f t="shared" si="393"/>
        <v>891250.93813374708</v>
      </c>
      <c r="P2542">
        <f t="shared" si="394"/>
        <v>758577.57502918423</v>
      </c>
      <c r="Q2542">
        <f t="shared" si="395"/>
        <v>102329.29922807543</v>
      </c>
      <c r="R2542">
        <f t="shared" si="396"/>
        <v>45708.818961487581</v>
      </c>
      <c r="S2542">
        <f t="shared" si="397"/>
        <v>57543.993733715732</v>
      </c>
      <c r="T2542">
        <f t="shared" si="398"/>
        <v>91201.083935591028</v>
      </c>
      <c r="U2542">
        <f t="shared" si="399"/>
        <v>7079457.8438413814</v>
      </c>
      <c r="V2542">
        <f t="shared" si="400"/>
        <v>676082.97539198259</v>
      </c>
    </row>
    <row r="2543" spans="2:22" x14ac:dyDescent="0.3">
      <c r="B2543" s="1">
        <v>57</v>
      </c>
      <c r="C2543" s="1">
        <v>59.2</v>
      </c>
      <c r="D2543" s="1">
        <v>64.599999999999994</v>
      </c>
      <c r="E2543" s="1">
        <v>59.5</v>
      </c>
      <c r="F2543" s="1">
        <v>49</v>
      </c>
      <c r="G2543" s="1">
        <v>45.9</v>
      </c>
      <c r="H2543" s="1">
        <v>49.5</v>
      </c>
      <c r="I2543" s="1">
        <v>47.6</v>
      </c>
      <c r="J2543" s="1">
        <v>69.8</v>
      </c>
      <c r="K2543" s="1">
        <v>62.7</v>
      </c>
      <c r="M2543">
        <f t="shared" si="391"/>
        <v>501187.23362727347</v>
      </c>
      <c r="N2543">
        <f t="shared" si="392"/>
        <v>831763.77110267128</v>
      </c>
      <c r="O2543">
        <f t="shared" si="393"/>
        <v>2884031.5031266022</v>
      </c>
      <c r="P2543">
        <f t="shared" si="394"/>
        <v>891250.93813374708</v>
      </c>
      <c r="Q2543">
        <f t="shared" si="395"/>
        <v>79432.823472428237</v>
      </c>
      <c r="R2543">
        <f t="shared" si="396"/>
        <v>38904.514499428085</v>
      </c>
      <c r="S2543">
        <f t="shared" si="397"/>
        <v>89125.093813374609</v>
      </c>
      <c r="T2543">
        <f t="shared" si="398"/>
        <v>57543.993733715732</v>
      </c>
      <c r="U2543">
        <f t="shared" si="399"/>
        <v>9549925.8602143675</v>
      </c>
      <c r="V2543">
        <f t="shared" si="400"/>
        <v>1148153.6214968855</v>
      </c>
    </row>
    <row r="2544" spans="2:22" x14ac:dyDescent="0.3">
      <c r="B2544" s="1">
        <v>59.2</v>
      </c>
      <c r="C2544" s="1">
        <v>57.6</v>
      </c>
      <c r="D2544" s="1">
        <v>59.8</v>
      </c>
      <c r="E2544" s="1">
        <v>56</v>
      </c>
      <c r="F2544" s="1">
        <v>52.5</v>
      </c>
      <c r="G2544" s="1">
        <v>48.8</v>
      </c>
      <c r="H2544" s="1">
        <v>49.2</v>
      </c>
      <c r="I2544" s="1">
        <v>46.7</v>
      </c>
      <c r="J2544" s="1">
        <v>64.7</v>
      </c>
      <c r="K2544" s="1">
        <v>65.5</v>
      </c>
      <c r="M2544">
        <f t="shared" si="391"/>
        <v>831763.77110267128</v>
      </c>
      <c r="N2544">
        <f t="shared" si="392"/>
        <v>575439.93733715697</v>
      </c>
      <c r="O2544">
        <f t="shared" si="393"/>
        <v>954992.58602143568</v>
      </c>
      <c r="P2544">
        <f t="shared" si="394"/>
        <v>398107.17055349716</v>
      </c>
      <c r="Q2544">
        <f t="shared" si="395"/>
        <v>177827.94100389251</v>
      </c>
      <c r="R2544">
        <f t="shared" si="396"/>
        <v>75857.757502918481</v>
      </c>
      <c r="S2544">
        <f t="shared" si="397"/>
        <v>83176.377110267174</v>
      </c>
      <c r="T2544">
        <f t="shared" si="398"/>
        <v>46773.514128719893</v>
      </c>
      <c r="U2544">
        <f t="shared" si="399"/>
        <v>2951209.2266663918</v>
      </c>
      <c r="V2544">
        <f t="shared" si="400"/>
        <v>1862087.1366628716</v>
      </c>
    </row>
    <row r="2545" spans="2:22" x14ac:dyDescent="0.3">
      <c r="B2545" s="1">
        <v>58.2</v>
      </c>
      <c r="C2545" s="1">
        <v>56.9</v>
      </c>
      <c r="D2545" s="1">
        <v>60.9</v>
      </c>
      <c r="E2545" s="1">
        <v>55</v>
      </c>
      <c r="F2545" s="1">
        <v>48.9</v>
      </c>
      <c r="G2545" s="1">
        <v>48.2</v>
      </c>
      <c r="H2545" s="1">
        <v>47</v>
      </c>
      <c r="I2545" s="1">
        <v>46</v>
      </c>
      <c r="J2545" s="1">
        <v>63.9</v>
      </c>
      <c r="K2545" s="1">
        <v>69.95</v>
      </c>
      <c r="M2545">
        <f t="shared" si="391"/>
        <v>660693.44800759677</v>
      </c>
      <c r="N2545">
        <f t="shared" si="392"/>
        <v>489778.81936844654</v>
      </c>
      <c r="O2545">
        <f t="shared" si="393"/>
        <v>1230268.770812382</v>
      </c>
      <c r="P2545">
        <f t="shared" si="394"/>
        <v>316227.7660168382</v>
      </c>
      <c r="Q2545">
        <f t="shared" si="395"/>
        <v>77624.711662869129</v>
      </c>
      <c r="R2545">
        <f t="shared" si="396"/>
        <v>66069.344800759733</v>
      </c>
      <c r="S2545">
        <f t="shared" si="397"/>
        <v>50118.723362727294</v>
      </c>
      <c r="T2545">
        <f t="shared" si="398"/>
        <v>39810.717055349742</v>
      </c>
      <c r="U2545">
        <f t="shared" si="399"/>
        <v>2454708.915685033</v>
      </c>
      <c r="V2545">
        <f t="shared" si="400"/>
        <v>3548133.8923357595</v>
      </c>
    </row>
    <row r="2546" spans="2:22" x14ac:dyDescent="0.3">
      <c r="B2546" s="1">
        <v>59.5</v>
      </c>
      <c r="C2546" s="1">
        <v>57</v>
      </c>
      <c r="D2546" s="1">
        <v>57</v>
      </c>
      <c r="E2546" s="1">
        <v>53.9</v>
      </c>
      <c r="F2546" s="1">
        <v>51.1</v>
      </c>
      <c r="G2546" s="1">
        <v>47.5</v>
      </c>
      <c r="H2546" s="1">
        <v>49.5</v>
      </c>
      <c r="I2546" s="1">
        <v>46.5</v>
      </c>
      <c r="J2546" s="1">
        <v>64.8</v>
      </c>
      <c r="K2546" s="1">
        <v>72.3</v>
      </c>
      <c r="M2546">
        <f t="shared" si="391"/>
        <v>891250.93813374708</v>
      </c>
      <c r="N2546">
        <f t="shared" si="392"/>
        <v>501187.23362727347</v>
      </c>
      <c r="O2546">
        <f t="shared" si="393"/>
        <v>501187.23362727347</v>
      </c>
      <c r="P2546">
        <f t="shared" si="394"/>
        <v>245470.89156850305</v>
      </c>
      <c r="Q2546">
        <f t="shared" si="395"/>
        <v>128824.95516931375</v>
      </c>
      <c r="R2546">
        <f t="shared" si="396"/>
        <v>56234.132519034953</v>
      </c>
      <c r="S2546">
        <f t="shared" si="397"/>
        <v>89125.093813374609</v>
      </c>
      <c r="T2546">
        <f t="shared" si="398"/>
        <v>44668.359215096389</v>
      </c>
      <c r="U2546">
        <f t="shared" si="399"/>
        <v>3019951.7204020172</v>
      </c>
      <c r="V2546">
        <f t="shared" si="400"/>
        <v>9885530.9465693943</v>
      </c>
    </row>
    <row r="2547" spans="2:22" x14ac:dyDescent="0.3">
      <c r="B2547" s="1">
        <v>62.2</v>
      </c>
      <c r="C2547" s="1">
        <v>59</v>
      </c>
      <c r="D2547" s="1">
        <v>51.8</v>
      </c>
      <c r="E2547" s="1">
        <v>53.6</v>
      </c>
      <c r="F2547" s="1">
        <v>49.6</v>
      </c>
      <c r="G2547" s="1">
        <v>43.2</v>
      </c>
      <c r="H2547" s="1">
        <v>48.1</v>
      </c>
      <c r="I2547" s="1">
        <v>48.1</v>
      </c>
      <c r="J2547" s="1">
        <v>64.900000000000006</v>
      </c>
      <c r="K2547" s="1">
        <v>70.3</v>
      </c>
      <c r="M2547">
        <f t="shared" si="391"/>
        <v>1659586.9074375653</v>
      </c>
      <c r="N2547">
        <f t="shared" si="392"/>
        <v>794328.23472428333</v>
      </c>
      <c r="O2547">
        <f t="shared" si="393"/>
        <v>151356.12484362084</v>
      </c>
      <c r="P2547">
        <f t="shared" si="394"/>
        <v>229086.76527677779</v>
      </c>
      <c r="Q2547">
        <f t="shared" si="395"/>
        <v>91201.083935591028</v>
      </c>
      <c r="R2547">
        <f t="shared" si="396"/>
        <v>20892.961308540423</v>
      </c>
      <c r="S2547">
        <f t="shared" si="397"/>
        <v>64565.422903465682</v>
      </c>
      <c r="T2547">
        <f t="shared" si="398"/>
        <v>64565.422903465682</v>
      </c>
      <c r="U2547">
        <f t="shared" si="399"/>
        <v>3090295.4325135965</v>
      </c>
      <c r="V2547">
        <f t="shared" si="400"/>
        <v>16982436.524617478</v>
      </c>
    </row>
    <row r="2548" spans="2:22" x14ac:dyDescent="0.3">
      <c r="B2548" s="1">
        <v>61.2</v>
      </c>
      <c r="C2548" s="1">
        <v>61.1</v>
      </c>
      <c r="D2548" s="1">
        <v>55.3</v>
      </c>
      <c r="E2548" s="1">
        <v>54.1</v>
      </c>
      <c r="F2548" s="1">
        <v>48.6</v>
      </c>
      <c r="G2548" s="1">
        <v>45.2</v>
      </c>
      <c r="H2548" s="1">
        <v>51.5</v>
      </c>
      <c r="I2548" s="1">
        <v>48.5</v>
      </c>
      <c r="J2548" s="1">
        <v>64.5</v>
      </c>
      <c r="K2548" s="1">
        <v>63.95</v>
      </c>
      <c r="M2548">
        <f t="shared" si="391"/>
        <v>1318256.7385564097</v>
      </c>
      <c r="N2548">
        <f t="shared" si="392"/>
        <v>1288249.5516931366</v>
      </c>
      <c r="O2548">
        <f t="shared" si="393"/>
        <v>338844.15613920271</v>
      </c>
      <c r="P2548">
        <f t="shared" si="394"/>
        <v>257039.57827688678</v>
      </c>
      <c r="Q2548">
        <f t="shared" si="395"/>
        <v>72443.596007499116</v>
      </c>
      <c r="R2548">
        <f t="shared" si="396"/>
        <v>33113.112148259148</v>
      </c>
      <c r="S2548">
        <f t="shared" si="397"/>
        <v>141253.75446227577</v>
      </c>
      <c r="T2548">
        <f t="shared" si="398"/>
        <v>70794.578438413781</v>
      </c>
      <c r="U2548">
        <f t="shared" si="399"/>
        <v>2818382.9312644606</v>
      </c>
      <c r="V2548">
        <f t="shared" si="400"/>
        <v>10715193.052376067</v>
      </c>
    </row>
    <row r="2549" spans="2:22" x14ac:dyDescent="0.3">
      <c r="B2549" s="1">
        <v>61.5</v>
      </c>
      <c r="C2549" s="1">
        <v>62.1</v>
      </c>
      <c r="D2549" s="1">
        <v>56.1</v>
      </c>
      <c r="E2549" s="1">
        <v>55.7</v>
      </c>
      <c r="F2549" s="1">
        <v>50.3</v>
      </c>
      <c r="G2549" s="1">
        <v>47.2</v>
      </c>
      <c r="H2549" s="1">
        <v>48.8</v>
      </c>
      <c r="I2549" s="1">
        <v>48.4</v>
      </c>
      <c r="J2549" s="1">
        <v>63.8</v>
      </c>
      <c r="K2549" s="1">
        <v>64.3</v>
      </c>
      <c r="M2549">
        <f t="shared" si="391"/>
        <v>1412537.5446227565</v>
      </c>
      <c r="N2549">
        <f t="shared" si="392"/>
        <v>1621810.0973589318</v>
      </c>
      <c r="O2549">
        <f t="shared" si="393"/>
        <v>407380.27780411334</v>
      </c>
      <c r="P2549">
        <f t="shared" si="394"/>
        <v>371535.2290971732</v>
      </c>
      <c r="Q2549">
        <f t="shared" si="395"/>
        <v>107151.93052376063</v>
      </c>
      <c r="R2549">
        <f t="shared" si="396"/>
        <v>52480.746024977409</v>
      </c>
      <c r="S2549">
        <f t="shared" si="397"/>
        <v>75857.757502918481</v>
      </c>
      <c r="T2549">
        <f t="shared" si="398"/>
        <v>69183.097091893651</v>
      </c>
      <c r="U2549">
        <f t="shared" si="399"/>
        <v>2398832.9190194933</v>
      </c>
      <c r="V2549">
        <f t="shared" si="400"/>
        <v>2483133.1052955776</v>
      </c>
    </row>
    <row r="2550" spans="2:22" x14ac:dyDescent="0.3">
      <c r="B2550" s="1">
        <v>61.6</v>
      </c>
      <c r="C2550" s="1">
        <v>63</v>
      </c>
      <c r="D2550" s="1">
        <v>54</v>
      </c>
      <c r="E2550" s="1">
        <v>55.3</v>
      </c>
      <c r="F2550" s="1">
        <v>52.8</v>
      </c>
      <c r="G2550" s="1">
        <v>48</v>
      </c>
      <c r="H2550" s="1">
        <v>50.4</v>
      </c>
      <c r="I2550" s="1">
        <v>48.8</v>
      </c>
      <c r="J2550" s="1">
        <v>64</v>
      </c>
      <c r="K2550" s="1">
        <v>67.8</v>
      </c>
      <c r="M2550">
        <f t="shared" si="391"/>
        <v>1445439.7707459298</v>
      </c>
      <c r="N2550">
        <f t="shared" si="392"/>
        <v>1995262.31496888</v>
      </c>
      <c r="O2550">
        <f t="shared" si="393"/>
        <v>251188.64315095844</v>
      </c>
      <c r="P2550">
        <f t="shared" si="394"/>
        <v>338844.15613920271</v>
      </c>
      <c r="Q2550">
        <f t="shared" si="395"/>
        <v>190546.0717963246</v>
      </c>
      <c r="R2550">
        <f t="shared" si="396"/>
        <v>63095.734448019342</v>
      </c>
      <c r="S2550">
        <f t="shared" si="397"/>
        <v>109647.81961431868</v>
      </c>
      <c r="T2550">
        <f t="shared" si="398"/>
        <v>75857.757502918481</v>
      </c>
      <c r="U2550">
        <f t="shared" si="399"/>
        <v>2511886.431509587</v>
      </c>
      <c r="V2550">
        <f t="shared" si="400"/>
        <v>2691534.8039269177</v>
      </c>
    </row>
    <row r="2551" spans="2:22" x14ac:dyDescent="0.3">
      <c r="B2551" s="1">
        <v>62.1</v>
      </c>
      <c r="C2551" s="1">
        <v>62.4</v>
      </c>
      <c r="D2551" s="1">
        <v>50.8</v>
      </c>
      <c r="E2551" s="1">
        <v>55.8</v>
      </c>
      <c r="F2551" s="1">
        <v>51.1</v>
      </c>
      <c r="G2551" s="1">
        <v>48</v>
      </c>
      <c r="H2551" s="1">
        <v>47.1</v>
      </c>
      <c r="I2551" s="1">
        <v>50</v>
      </c>
      <c r="J2551" s="1">
        <v>64.2</v>
      </c>
      <c r="K2551" s="1">
        <v>70.95</v>
      </c>
      <c r="M2551">
        <f t="shared" si="391"/>
        <v>1621810.0973589318</v>
      </c>
      <c r="N2551">
        <f t="shared" si="392"/>
        <v>1737800.8287493798</v>
      </c>
      <c r="O2551">
        <f t="shared" si="393"/>
        <v>120226.44346174144</v>
      </c>
      <c r="P2551">
        <f t="shared" si="394"/>
        <v>380189.39632056188</v>
      </c>
      <c r="Q2551">
        <f t="shared" si="395"/>
        <v>128824.95516931375</v>
      </c>
      <c r="R2551">
        <f t="shared" si="396"/>
        <v>63095.734448019342</v>
      </c>
      <c r="S2551">
        <f t="shared" si="397"/>
        <v>51286.138399136544</v>
      </c>
      <c r="T2551">
        <f t="shared" si="398"/>
        <v>100000</v>
      </c>
      <c r="U2551">
        <f t="shared" si="399"/>
        <v>2630267.9918953842</v>
      </c>
      <c r="V2551">
        <f t="shared" si="400"/>
        <v>6025595.8607435729</v>
      </c>
    </row>
    <row r="2552" spans="2:22" x14ac:dyDescent="0.3">
      <c r="B2552" s="1">
        <v>61.7</v>
      </c>
      <c r="C2552" s="1">
        <v>63</v>
      </c>
      <c r="D2552" s="1">
        <v>53.5</v>
      </c>
      <c r="E2552" s="1">
        <v>54</v>
      </c>
      <c r="F2552" s="1">
        <v>52.2</v>
      </c>
      <c r="G2552" s="1">
        <v>47.1</v>
      </c>
      <c r="H2552" s="1">
        <v>44.6</v>
      </c>
      <c r="I2552" s="1">
        <v>51</v>
      </c>
      <c r="J2552" s="1">
        <v>65.2</v>
      </c>
      <c r="K2552" s="1">
        <v>67.150000000000006</v>
      </c>
      <c r="M2552">
        <f t="shared" si="391"/>
        <v>1479108.3881682095</v>
      </c>
      <c r="N2552">
        <f t="shared" si="392"/>
        <v>1995262.31496888</v>
      </c>
      <c r="O2552">
        <f t="shared" si="393"/>
        <v>223872.11385683404</v>
      </c>
      <c r="P2552">
        <f t="shared" si="394"/>
        <v>251188.64315095844</v>
      </c>
      <c r="Q2552">
        <f t="shared" si="395"/>
        <v>165958.69074375663</v>
      </c>
      <c r="R2552">
        <f t="shared" si="396"/>
        <v>51286.138399136544</v>
      </c>
      <c r="S2552">
        <f t="shared" si="397"/>
        <v>28840.315031266062</v>
      </c>
      <c r="T2552">
        <f t="shared" si="398"/>
        <v>125892.54117941685</v>
      </c>
      <c r="U2552">
        <f t="shared" si="399"/>
        <v>3311311.2148259166</v>
      </c>
      <c r="V2552">
        <f t="shared" si="400"/>
        <v>12445146.117713891</v>
      </c>
    </row>
    <row r="2553" spans="2:22" x14ac:dyDescent="0.3">
      <c r="B2553" s="1">
        <v>61.9</v>
      </c>
      <c r="C2553" s="1">
        <v>62.1</v>
      </c>
      <c r="D2553" s="1">
        <v>61.1</v>
      </c>
      <c r="E2553" s="1">
        <v>58.2</v>
      </c>
      <c r="F2553" s="1">
        <v>53</v>
      </c>
      <c r="G2553" s="1">
        <v>52</v>
      </c>
      <c r="H2553" s="1">
        <v>45.2</v>
      </c>
      <c r="I2553" s="1">
        <v>52.9</v>
      </c>
      <c r="J2553" s="1">
        <v>66.8</v>
      </c>
      <c r="K2553" s="1">
        <v>65.05</v>
      </c>
      <c r="M2553">
        <f t="shared" si="391"/>
        <v>1548816.6189124805</v>
      </c>
      <c r="N2553">
        <f t="shared" si="392"/>
        <v>1621810.0973589318</v>
      </c>
      <c r="O2553">
        <f t="shared" si="393"/>
        <v>1288249.5516931366</v>
      </c>
      <c r="P2553">
        <f t="shared" si="394"/>
        <v>660693.44800759677</v>
      </c>
      <c r="Q2553">
        <f t="shared" si="395"/>
        <v>199526.23149688813</v>
      </c>
      <c r="R2553">
        <f t="shared" si="396"/>
        <v>158489.31924611164</v>
      </c>
      <c r="S2553">
        <f t="shared" si="397"/>
        <v>33113.112148259148</v>
      </c>
      <c r="T2553">
        <f t="shared" si="398"/>
        <v>194984.45997580473</v>
      </c>
      <c r="U2553">
        <f t="shared" si="399"/>
        <v>4786300.9232263844</v>
      </c>
      <c r="V2553">
        <f t="shared" si="400"/>
        <v>5188000.3892896287</v>
      </c>
    </row>
    <row r="2554" spans="2:22" x14ac:dyDescent="0.3">
      <c r="B2554" s="1">
        <v>61.1</v>
      </c>
      <c r="C2554" s="1">
        <v>60.4</v>
      </c>
      <c r="D2554" s="1">
        <v>58.5</v>
      </c>
      <c r="E2554" s="1">
        <v>64.7</v>
      </c>
      <c r="F2554" s="1">
        <v>59.7</v>
      </c>
      <c r="G2554" s="1">
        <v>56</v>
      </c>
      <c r="H2554" s="1">
        <v>45.8</v>
      </c>
      <c r="I2554" s="1">
        <v>52</v>
      </c>
      <c r="J2554" s="1">
        <v>66.8</v>
      </c>
      <c r="K2554" s="1">
        <v>65.25</v>
      </c>
      <c r="M2554">
        <f t="shared" si="391"/>
        <v>1288249.5516931366</v>
      </c>
      <c r="N2554">
        <f t="shared" si="392"/>
        <v>1096478.196143186</v>
      </c>
      <c r="O2554">
        <f t="shared" si="393"/>
        <v>707945.78438413853</v>
      </c>
      <c r="P2554">
        <f t="shared" si="394"/>
        <v>2951209.2266663918</v>
      </c>
      <c r="Q2554">
        <f t="shared" si="395"/>
        <v>933254.30079699424</v>
      </c>
      <c r="R2554">
        <f t="shared" si="396"/>
        <v>398107.17055349716</v>
      </c>
      <c r="S2554">
        <f t="shared" si="397"/>
        <v>38018.939632056143</v>
      </c>
      <c r="T2554">
        <f t="shared" si="398"/>
        <v>158489.31924611164</v>
      </c>
      <c r="U2554">
        <f t="shared" si="399"/>
        <v>4786300.9232263844</v>
      </c>
      <c r="V2554">
        <f t="shared" si="400"/>
        <v>3198895.1096914038</v>
      </c>
    </row>
    <row r="2555" spans="2:22" x14ac:dyDescent="0.3">
      <c r="B2555" s="1">
        <v>69.599999999999994</v>
      </c>
      <c r="C2555" s="1">
        <v>59.2</v>
      </c>
      <c r="D2555" s="1">
        <v>54</v>
      </c>
      <c r="E2555" s="1">
        <v>67.400000000000006</v>
      </c>
      <c r="F2555" s="1">
        <v>61.2</v>
      </c>
      <c r="G2555" s="1">
        <v>60.2</v>
      </c>
      <c r="H2555" s="1">
        <v>45</v>
      </c>
      <c r="I2555" s="1">
        <v>50</v>
      </c>
      <c r="J2555" s="1">
        <v>65.8</v>
      </c>
      <c r="K2555" s="1">
        <v>67.599999999999994</v>
      </c>
      <c r="M2555">
        <f t="shared" si="391"/>
        <v>9120108.3935591076</v>
      </c>
      <c r="N2555">
        <f t="shared" si="392"/>
        <v>831763.77110267128</v>
      </c>
      <c r="O2555">
        <f t="shared" si="393"/>
        <v>251188.64315095844</v>
      </c>
      <c r="P2555">
        <f t="shared" si="394"/>
        <v>5495408.7385762529</v>
      </c>
      <c r="Q2555">
        <f t="shared" si="395"/>
        <v>1318256.7385564097</v>
      </c>
      <c r="R2555">
        <f t="shared" si="396"/>
        <v>1047128.5480509026</v>
      </c>
      <c r="S2555">
        <f t="shared" si="397"/>
        <v>31622.77660168384</v>
      </c>
      <c r="T2555">
        <f t="shared" si="398"/>
        <v>100000</v>
      </c>
      <c r="U2555">
        <f t="shared" si="399"/>
        <v>3801893.963205616</v>
      </c>
      <c r="V2555">
        <f t="shared" si="400"/>
        <v>3349654.3915782822</v>
      </c>
    </row>
    <row r="2556" spans="2:22" x14ac:dyDescent="0.3">
      <c r="B2556" s="1">
        <v>73.099999999999994</v>
      </c>
      <c r="C2556" s="1">
        <v>56.2</v>
      </c>
      <c r="D2556" s="1">
        <v>52.2</v>
      </c>
      <c r="E2556" s="1">
        <v>69.7</v>
      </c>
      <c r="F2556" s="1">
        <v>55.7</v>
      </c>
      <c r="G2556" s="1">
        <v>59</v>
      </c>
      <c r="H2556" s="1">
        <v>44.7</v>
      </c>
      <c r="I2556" s="1">
        <v>49.5</v>
      </c>
      <c r="J2556" s="1">
        <v>69.5</v>
      </c>
      <c r="K2556" s="1">
        <v>71.05</v>
      </c>
      <c r="M2556">
        <f t="shared" si="391"/>
        <v>20417379.446695317</v>
      </c>
      <c r="N2556">
        <f t="shared" si="392"/>
        <v>416869.38347033598</v>
      </c>
      <c r="O2556">
        <f t="shared" si="393"/>
        <v>165958.69074375663</v>
      </c>
      <c r="P2556">
        <f t="shared" si="394"/>
        <v>9332543.0079699513</v>
      </c>
      <c r="Q2556">
        <f t="shared" si="395"/>
        <v>371535.2290971732</v>
      </c>
      <c r="R2556">
        <f t="shared" si="396"/>
        <v>794328.23472428333</v>
      </c>
      <c r="S2556">
        <f t="shared" si="397"/>
        <v>29512.092266663909</v>
      </c>
      <c r="T2556">
        <f t="shared" si="398"/>
        <v>89125.093813374609</v>
      </c>
      <c r="U2556">
        <f t="shared" si="399"/>
        <v>8912509.3813374657</v>
      </c>
      <c r="V2556">
        <f t="shared" si="400"/>
        <v>5754399.373371576</v>
      </c>
    </row>
    <row r="2557" spans="2:22" x14ac:dyDescent="0.3">
      <c r="B2557" s="1">
        <v>75.2</v>
      </c>
      <c r="C2557" s="1">
        <v>55.6</v>
      </c>
      <c r="D2557" s="1">
        <v>50</v>
      </c>
      <c r="E2557" s="1">
        <v>67.900000000000006</v>
      </c>
      <c r="F2557" s="1">
        <v>53.4</v>
      </c>
      <c r="G2557" s="1">
        <v>55.4</v>
      </c>
      <c r="H2557" s="1">
        <v>44.9</v>
      </c>
      <c r="I2557" s="1">
        <v>50.8</v>
      </c>
      <c r="J2557" s="1">
        <v>71.5</v>
      </c>
      <c r="K2557" s="1">
        <v>68.7</v>
      </c>
      <c r="M2557">
        <f t="shared" si="391"/>
        <v>33113112.1482592</v>
      </c>
      <c r="N2557">
        <f t="shared" si="392"/>
        <v>363078.05477010203</v>
      </c>
      <c r="O2557">
        <f t="shared" si="393"/>
        <v>100000</v>
      </c>
      <c r="P2557">
        <f t="shared" si="394"/>
        <v>6165950.0186148491</v>
      </c>
      <c r="Q2557">
        <f t="shared" si="395"/>
        <v>218776.16239495538</v>
      </c>
      <c r="R2557">
        <f t="shared" si="396"/>
        <v>346736.85045253241</v>
      </c>
      <c r="S2557">
        <f t="shared" si="397"/>
        <v>30902.954325135954</v>
      </c>
      <c r="T2557">
        <f t="shared" si="398"/>
        <v>120226.44346174144</v>
      </c>
      <c r="U2557">
        <f t="shared" si="399"/>
        <v>14125375.446227582</v>
      </c>
      <c r="V2557">
        <f t="shared" si="400"/>
        <v>12735030.810166612</v>
      </c>
    </row>
    <row r="2558" spans="2:22" x14ac:dyDescent="0.3">
      <c r="B2558" s="1">
        <v>80.7</v>
      </c>
      <c r="C2558" s="1">
        <v>54.2</v>
      </c>
      <c r="D2558" s="1">
        <v>50.1</v>
      </c>
      <c r="E2558" s="1">
        <v>63.4</v>
      </c>
      <c r="F2558" s="1">
        <v>56.5</v>
      </c>
      <c r="G2558" s="1">
        <v>51.6</v>
      </c>
      <c r="H2558" s="1">
        <v>44.4</v>
      </c>
      <c r="I2558" s="1">
        <v>49.8</v>
      </c>
      <c r="J2558" s="1">
        <v>71</v>
      </c>
      <c r="K2558" s="1">
        <v>71.25</v>
      </c>
      <c r="M2558">
        <f t="shared" si="391"/>
        <v>117489755.49395308</v>
      </c>
      <c r="N2558">
        <f t="shared" si="392"/>
        <v>263026.79918953858</v>
      </c>
      <c r="O2558">
        <f t="shared" si="393"/>
        <v>102329.29922807543</v>
      </c>
      <c r="P2558">
        <f t="shared" si="394"/>
        <v>2187761.6239495561</v>
      </c>
      <c r="Q2558">
        <f t="shared" si="395"/>
        <v>446683.59215096442</v>
      </c>
      <c r="R2558">
        <f t="shared" si="396"/>
        <v>144543.97707459307</v>
      </c>
      <c r="S2558">
        <f t="shared" si="397"/>
        <v>27542.287033381672</v>
      </c>
      <c r="T2558">
        <f t="shared" si="398"/>
        <v>95499.258602143629</v>
      </c>
      <c r="U2558">
        <f t="shared" si="399"/>
        <v>12589254.117941668</v>
      </c>
      <c r="V2558">
        <f t="shared" si="400"/>
        <v>7413102.4130091891</v>
      </c>
    </row>
    <row r="2559" spans="2:22" x14ac:dyDescent="0.3">
      <c r="B2559" s="1">
        <v>81.7</v>
      </c>
      <c r="C2559" s="1">
        <v>53.7</v>
      </c>
      <c r="D2559" s="1">
        <v>51.1</v>
      </c>
      <c r="E2559" s="1">
        <v>64.3</v>
      </c>
      <c r="F2559" s="1">
        <v>57.7</v>
      </c>
      <c r="G2559" s="1">
        <v>52.5</v>
      </c>
      <c r="H2559" s="1">
        <v>45.9</v>
      </c>
      <c r="I2559" s="1">
        <v>52.5</v>
      </c>
      <c r="J2559" s="1">
        <v>68.2</v>
      </c>
      <c r="K2559" s="1">
        <v>71.150000000000006</v>
      </c>
      <c r="M2559">
        <f t="shared" si="391"/>
        <v>147910838.81682077</v>
      </c>
      <c r="N2559">
        <f t="shared" si="392"/>
        <v>234422.88153199267</v>
      </c>
      <c r="O2559">
        <f t="shared" si="393"/>
        <v>128824.95516931375</v>
      </c>
      <c r="P2559">
        <f t="shared" si="394"/>
        <v>2691534.8039269177</v>
      </c>
      <c r="Q2559">
        <f t="shared" si="395"/>
        <v>588843.65535558993</v>
      </c>
      <c r="R2559">
        <f t="shared" si="396"/>
        <v>177827.94100389251</v>
      </c>
      <c r="S2559">
        <f t="shared" si="397"/>
        <v>38904.514499428085</v>
      </c>
      <c r="T2559">
        <f t="shared" si="398"/>
        <v>177827.94100389251</v>
      </c>
      <c r="U2559">
        <f t="shared" si="399"/>
        <v>6606934.4800759759</v>
      </c>
      <c r="V2559">
        <f t="shared" si="400"/>
        <v>13335214.321633279</v>
      </c>
    </row>
    <row r="2560" spans="2:22" x14ac:dyDescent="0.3">
      <c r="B2560" s="1">
        <v>78.7</v>
      </c>
      <c r="C2560" s="1">
        <v>51.5</v>
      </c>
      <c r="D2560" s="1">
        <v>52.2</v>
      </c>
      <c r="E2560" s="1">
        <v>63.9</v>
      </c>
      <c r="F2560" s="1">
        <v>54.4</v>
      </c>
      <c r="G2560" s="1">
        <v>52.5</v>
      </c>
      <c r="H2560" s="1">
        <v>47.6</v>
      </c>
      <c r="I2560" s="1">
        <v>54.8</v>
      </c>
      <c r="J2560" s="1">
        <v>66.900000000000006</v>
      </c>
      <c r="K2560" s="1">
        <v>69.599999999999994</v>
      </c>
      <c r="M2560">
        <f t="shared" si="391"/>
        <v>74131024.130091965</v>
      </c>
      <c r="N2560">
        <f t="shared" si="392"/>
        <v>141253.75446227577</v>
      </c>
      <c r="O2560">
        <f t="shared" si="393"/>
        <v>165958.69074375663</v>
      </c>
      <c r="P2560">
        <f t="shared" si="394"/>
        <v>2454708.915685033</v>
      </c>
      <c r="Q2560">
        <f t="shared" si="395"/>
        <v>275422.87033381651</v>
      </c>
      <c r="R2560">
        <f t="shared" si="396"/>
        <v>177827.94100389251</v>
      </c>
      <c r="S2560">
        <f t="shared" si="397"/>
        <v>57543.993733715732</v>
      </c>
      <c r="T2560">
        <f t="shared" si="398"/>
        <v>301995.1720402019</v>
      </c>
      <c r="U2560">
        <f t="shared" si="399"/>
        <v>4897788.1936844708</v>
      </c>
      <c r="V2560">
        <f t="shared" si="400"/>
        <v>13031667.784523034</v>
      </c>
    </row>
    <row r="2561" spans="2:22" x14ac:dyDescent="0.3">
      <c r="B2561" s="1">
        <v>79</v>
      </c>
      <c r="C2561" s="1">
        <v>49.8</v>
      </c>
      <c r="D2561" s="1">
        <v>49.4</v>
      </c>
      <c r="E2561" s="1">
        <v>62.8</v>
      </c>
      <c r="F2561" s="1">
        <v>51.5</v>
      </c>
      <c r="G2561" s="1">
        <v>48.8</v>
      </c>
      <c r="H2561" s="1">
        <v>48.5</v>
      </c>
      <c r="I2561" s="1">
        <v>56.8</v>
      </c>
      <c r="J2561" s="1">
        <v>66.3</v>
      </c>
      <c r="K2561" s="1">
        <v>63.6</v>
      </c>
      <c r="M2561">
        <f t="shared" si="391"/>
        <v>79432823.472428367</v>
      </c>
      <c r="N2561">
        <f t="shared" si="392"/>
        <v>95499.258602143629</v>
      </c>
      <c r="O2561">
        <f t="shared" si="393"/>
        <v>87096.358995608127</v>
      </c>
      <c r="P2561">
        <f t="shared" si="394"/>
        <v>1905460.717963248</v>
      </c>
      <c r="Q2561">
        <f t="shared" si="395"/>
        <v>141253.75446227577</v>
      </c>
      <c r="R2561">
        <f t="shared" si="396"/>
        <v>75857.757502918481</v>
      </c>
      <c r="S2561">
        <f t="shared" si="397"/>
        <v>70794.578438413781</v>
      </c>
      <c r="T2561">
        <f t="shared" si="398"/>
        <v>478630.09232263872</v>
      </c>
      <c r="U2561">
        <f t="shared" si="399"/>
        <v>4265795.1880159294</v>
      </c>
      <c r="V2561">
        <f t="shared" si="400"/>
        <v>9120108.3935591076</v>
      </c>
    </row>
    <row r="2562" spans="2:22" x14ac:dyDescent="0.3">
      <c r="B2562" s="1">
        <v>76.099999999999994</v>
      </c>
      <c r="C2562" s="1">
        <v>49.1</v>
      </c>
      <c r="D2562" s="1">
        <v>49</v>
      </c>
      <c r="E2562" s="1">
        <v>59.7</v>
      </c>
      <c r="F2562" s="1">
        <v>50.6</v>
      </c>
      <c r="G2562" s="1">
        <v>50.2</v>
      </c>
      <c r="H2562" s="1">
        <v>49.5</v>
      </c>
      <c r="I2562" s="1">
        <v>60.8</v>
      </c>
      <c r="J2562" s="1">
        <v>65.2</v>
      </c>
      <c r="K2562" s="1">
        <v>61.15</v>
      </c>
      <c r="M2562">
        <f t="shared" si="391"/>
        <v>40738027.780411348</v>
      </c>
      <c r="N2562">
        <f t="shared" si="392"/>
        <v>81283.051616410012</v>
      </c>
      <c r="O2562">
        <f t="shared" si="393"/>
        <v>79432.823472428237</v>
      </c>
      <c r="P2562">
        <f t="shared" si="394"/>
        <v>933254.30079699424</v>
      </c>
      <c r="Q2562">
        <f t="shared" si="395"/>
        <v>114815.36214968843</v>
      </c>
      <c r="R2562">
        <f t="shared" si="396"/>
        <v>104712.85480509014</v>
      </c>
      <c r="S2562">
        <f t="shared" si="397"/>
        <v>89125.093813374609</v>
      </c>
      <c r="T2562">
        <f t="shared" si="398"/>
        <v>1202264.4346174158</v>
      </c>
      <c r="U2562">
        <f t="shared" si="399"/>
        <v>3311311.2148259166</v>
      </c>
      <c r="V2562">
        <f t="shared" si="400"/>
        <v>2290867.6527677765</v>
      </c>
    </row>
    <row r="2563" spans="2:22" x14ac:dyDescent="0.3">
      <c r="B2563" s="1">
        <v>70.599999999999994</v>
      </c>
      <c r="C2563" s="1">
        <v>49.3</v>
      </c>
      <c r="D2563" s="1">
        <v>49.3</v>
      </c>
      <c r="E2563" s="1">
        <v>57.4</v>
      </c>
      <c r="F2563" s="1">
        <v>51.8</v>
      </c>
      <c r="G2563" s="1">
        <v>48.9</v>
      </c>
      <c r="H2563" s="1">
        <v>50.2</v>
      </c>
      <c r="I2563" s="1">
        <v>65.099999999999994</v>
      </c>
      <c r="J2563" s="1">
        <v>63.8</v>
      </c>
      <c r="K2563" s="1">
        <v>61.5</v>
      </c>
      <c r="M2563">
        <f t="shared" si="391"/>
        <v>11481536.214968828</v>
      </c>
      <c r="N2563">
        <f t="shared" si="392"/>
        <v>85113.803820237721</v>
      </c>
      <c r="O2563">
        <f t="shared" si="393"/>
        <v>85113.803820237721</v>
      </c>
      <c r="P2563">
        <f t="shared" si="394"/>
        <v>549540.87385762564</v>
      </c>
      <c r="Q2563">
        <f t="shared" si="395"/>
        <v>151356.12484362084</v>
      </c>
      <c r="R2563">
        <f t="shared" si="396"/>
        <v>77624.711662869129</v>
      </c>
      <c r="S2563">
        <f t="shared" si="397"/>
        <v>104712.85480509014</v>
      </c>
      <c r="T2563">
        <f t="shared" si="398"/>
        <v>3235936.5692962883</v>
      </c>
      <c r="U2563">
        <f t="shared" si="399"/>
        <v>2398832.9190194933</v>
      </c>
      <c r="V2563">
        <f t="shared" si="400"/>
        <v>1303166.7784523019</v>
      </c>
    </row>
    <row r="2564" spans="2:22" x14ac:dyDescent="0.3">
      <c r="B2564" s="1">
        <v>65.900000000000006</v>
      </c>
      <c r="C2564" s="1">
        <v>50.1</v>
      </c>
      <c r="D2564" s="1">
        <v>49.2</v>
      </c>
      <c r="E2564" s="1">
        <v>54.9</v>
      </c>
      <c r="F2564" s="1">
        <v>54.9</v>
      </c>
      <c r="G2564" s="1">
        <v>47.2</v>
      </c>
      <c r="H2564" s="1">
        <v>48.2</v>
      </c>
      <c r="I2564" s="1">
        <v>64</v>
      </c>
      <c r="J2564" s="1">
        <v>62.1</v>
      </c>
      <c r="K2564" s="1">
        <v>63.55</v>
      </c>
      <c r="M2564">
        <f t="shared" si="391"/>
        <v>3890451.449942817</v>
      </c>
      <c r="N2564">
        <f t="shared" si="392"/>
        <v>102329.29922807543</v>
      </c>
      <c r="O2564">
        <f t="shared" si="393"/>
        <v>83176.377110267174</v>
      </c>
      <c r="P2564">
        <f t="shared" si="394"/>
        <v>309029.54325135931</v>
      </c>
      <c r="Q2564">
        <f t="shared" si="395"/>
        <v>309029.54325135931</v>
      </c>
      <c r="R2564">
        <f t="shared" si="396"/>
        <v>52480.746024977409</v>
      </c>
      <c r="S2564">
        <f t="shared" si="397"/>
        <v>66069.344800759733</v>
      </c>
      <c r="T2564">
        <f t="shared" si="398"/>
        <v>2511886.431509587</v>
      </c>
      <c r="U2564">
        <f t="shared" si="399"/>
        <v>1621810.0973589318</v>
      </c>
      <c r="V2564">
        <f t="shared" si="400"/>
        <v>1412537.5446227565</v>
      </c>
    </row>
    <row r="2565" spans="2:22" x14ac:dyDescent="0.3">
      <c r="B2565" s="1">
        <v>64.599999999999994</v>
      </c>
      <c r="C2565" s="1">
        <v>50.7</v>
      </c>
      <c r="D2565" s="1">
        <v>52.7</v>
      </c>
      <c r="E2565" s="1">
        <v>53</v>
      </c>
      <c r="F2565" s="1">
        <v>51.1</v>
      </c>
      <c r="G2565" s="1">
        <v>47</v>
      </c>
      <c r="H2565" s="1">
        <v>51.7</v>
      </c>
      <c r="I2565" s="1">
        <v>64.2</v>
      </c>
      <c r="J2565" s="1">
        <v>61.4</v>
      </c>
      <c r="K2565" s="1">
        <v>69.55</v>
      </c>
      <c r="M2565">
        <f t="shared" ref="M2565:M2628" si="401">10^(B2565/10)</f>
        <v>2884031.5031266022</v>
      </c>
      <c r="N2565">
        <f t="shared" ref="N2565:N2628" si="402">10^(C2565/10)</f>
        <v>117489.75549395311</v>
      </c>
      <c r="O2565">
        <f t="shared" ref="O2565:O2628" si="403">10^(D2565/10)</f>
        <v>186208.71366628728</v>
      </c>
      <c r="P2565">
        <f t="shared" ref="P2565:P2628" si="404">10^(E2565/10)</f>
        <v>199526.23149688813</v>
      </c>
      <c r="Q2565">
        <f t="shared" ref="Q2565:Q2628" si="405">10^(F2565/10)</f>
        <v>128824.95516931375</v>
      </c>
      <c r="R2565">
        <f t="shared" ref="R2565:R2628" si="406">10^(G2565/10)</f>
        <v>50118.723362727294</v>
      </c>
      <c r="S2565">
        <f t="shared" ref="S2565:S2628" si="407">10^(H2565/10)</f>
        <v>147910.83881682079</v>
      </c>
      <c r="T2565">
        <f t="shared" ref="T2565:T2628" si="408">10^(I2565/10)</f>
        <v>2630267.9918953842</v>
      </c>
      <c r="U2565">
        <f t="shared" ref="U2565:U2628" si="409">10^(J2565/10)</f>
        <v>1380384.2646028849</v>
      </c>
      <c r="V2565">
        <f t="shared" ref="V2565:V2628" si="410">10^(K2564/10)</f>
        <v>2264644.3075930588</v>
      </c>
    </row>
    <row r="2566" spans="2:22" x14ac:dyDescent="0.3">
      <c r="B2566" s="1">
        <v>65.5</v>
      </c>
      <c r="C2566" s="1">
        <v>50.7</v>
      </c>
      <c r="D2566" s="1">
        <v>54</v>
      </c>
      <c r="E2566" s="1">
        <v>53.8</v>
      </c>
      <c r="F2566" s="1">
        <v>52.6</v>
      </c>
      <c r="G2566" s="1">
        <v>45.4</v>
      </c>
      <c r="H2566" s="1">
        <v>54.8</v>
      </c>
      <c r="I2566" s="1">
        <v>66.2</v>
      </c>
      <c r="J2566" s="1">
        <v>61.5</v>
      </c>
      <c r="K2566" s="1">
        <v>70.599999999999994</v>
      </c>
      <c r="M2566">
        <f t="shared" si="401"/>
        <v>3548133.8923357595</v>
      </c>
      <c r="N2566">
        <f t="shared" si="402"/>
        <v>117489.75549395311</v>
      </c>
      <c r="O2566">
        <f t="shared" si="403"/>
        <v>251188.64315095844</v>
      </c>
      <c r="P2566">
        <f t="shared" si="404"/>
        <v>239883.29190194907</v>
      </c>
      <c r="Q2566">
        <f t="shared" si="405"/>
        <v>181970.08586099857</v>
      </c>
      <c r="R2566">
        <f t="shared" si="406"/>
        <v>34673.685045253202</v>
      </c>
      <c r="S2566">
        <f t="shared" si="407"/>
        <v>301995.1720402019</v>
      </c>
      <c r="T2566">
        <f t="shared" si="408"/>
        <v>4168693.8347033644</v>
      </c>
      <c r="U2566">
        <f t="shared" si="409"/>
        <v>1412537.5446227565</v>
      </c>
      <c r="V2566">
        <f t="shared" si="410"/>
        <v>9015711.3760595787</v>
      </c>
    </row>
    <row r="2567" spans="2:22" x14ac:dyDescent="0.3">
      <c r="B2567" s="1">
        <v>64.400000000000006</v>
      </c>
      <c r="C2567" s="1">
        <v>50.1</v>
      </c>
      <c r="D2567" s="1">
        <v>56.5</v>
      </c>
      <c r="E2567" s="1">
        <v>54.7</v>
      </c>
      <c r="F2567" s="1">
        <v>54.7</v>
      </c>
      <c r="G2567" s="1">
        <v>46.4</v>
      </c>
      <c r="H2567" s="1">
        <v>56.7</v>
      </c>
      <c r="I2567" s="1">
        <v>61.8</v>
      </c>
      <c r="J2567" s="1">
        <v>62</v>
      </c>
      <c r="K2567" s="1">
        <v>63.25</v>
      </c>
      <c r="M2567">
        <f t="shared" si="401"/>
        <v>2754228.7033381732</v>
      </c>
      <c r="N2567">
        <f t="shared" si="402"/>
        <v>102329.29922807543</v>
      </c>
      <c r="O2567">
        <f t="shared" si="403"/>
        <v>446683.59215096442</v>
      </c>
      <c r="P2567">
        <f t="shared" si="404"/>
        <v>295120.92266663938</v>
      </c>
      <c r="Q2567">
        <f t="shared" si="405"/>
        <v>295120.92266663938</v>
      </c>
      <c r="R2567">
        <f t="shared" si="406"/>
        <v>43651.583224016598</v>
      </c>
      <c r="S2567">
        <f t="shared" si="407"/>
        <v>467735.14128719864</v>
      </c>
      <c r="T2567">
        <f t="shared" si="408"/>
        <v>1513561.2484362102</v>
      </c>
      <c r="U2567">
        <f t="shared" si="409"/>
        <v>1584893.1924611153</v>
      </c>
      <c r="V2567">
        <f t="shared" si="410"/>
        <v>11481536.214968828</v>
      </c>
    </row>
    <row r="2568" spans="2:22" x14ac:dyDescent="0.3">
      <c r="B2568" s="1">
        <v>64.400000000000006</v>
      </c>
      <c r="C2568" s="1">
        <v>50.2</v>
      </c>
      <c r="D2568" s="1">
        <v>57.7</v>
      </c>
      <c r="E2568" s="1">
        <v>54.6</v>
      </c>
      <c r="F2568" s="1">
        <v>56</v>
      </c>
      <c r="G2568" s="1">
        <v>49.6</v>
      </c>
      <c r="H2568" s="1">
        <v>59.3</v>
      </c>
      <c r="I2568" s="1">
        <v>61</v>
      </c>
      <c r="J2568" s="1">
        <v>61</v>
      </c>
      <c r="K2568" s="1">
        <v>59.2</v>
      </c>
      <c r="M2568">
        <f t="shared" si="401"/>
        <v>2754228.7033381732</v>
      </c>
      <c r="N2568">
        <f t="shared" si="402"/>
        <v>104712.85480509014</v>
      </c>
      <c r="O2568">
        <f t="shared" si="403"/>
        <v>588843.65535558993</v>
      </c>
      <c r="P2568">
        <f t="shared" si="404"/>
        <v>288403.1503126609</v>
      </c>
      <c r="Q2568">
        <f t="shared" si="405"/>
        <v>398107.17055349716</v>
      </c>
      <c r="R2568">
        <f t="shared" si="406"/>
        <v>91201.083935591028</v>
      </c>
      <c r="S2568">
        <f t="shared" si="407"/>
        <v>851138.03820237669</v>
      </c>
      <c r="T2568">
        <f t="shared" si="408"/>
        <v>1258925.4117941677</v>
      </c>
      <c r="U2568">
        <f t="shared" si="409"/>
        <v>1258925.4117941677</v>
      </c>
      <c r="V2568">
        <f t="shared" si="410"/>
        <v>2113489.0398366507</v>
      </c>
    </row>
    <row r="2569" spans="2:22" x14ac:dyDescent="0.3">
      <c r="B2569" s="1">
        <v>65.2</v>
      </c>
      <c r="C2569" s="1">
        <v>51.6</v>
      </c>
      <c r="D2569" s="1">
        <v>55.2</v>
      </c>
      <c r="E2569" s="1">
        <v>54.9</v>
      </c>
      <c r="F2569" s="1">
        <v>56.5</v>
      </c>
      <c r="G2569" s="1">
        <v>46.8</v>
      </c>
      <c r="H2569" s="1">
        <v>60.6</v>
      </c>
      <c r="I2569" s="1">
        <v>64.8</v>
      </c>
      <c r="J2569" s="1">
        <v>62.5</v>
      </c>
      <c r="K2569" s="1">
        <v>56.05</v>
      </c>
      <c r="M2569">
        <f t="shared" si="401"/>
        <v>3311311.2148259166</v>
      </c>
      <c r="N2569">
        <f t="shared" si="402"/>
        <v>144543.97707459307</v>
      </c>
      <c r="O2569">
        <f t="shared" si="403"/>
        <v>331131.12148259184</v>
      </c>
      <c r="P2569">
        <f t="shared" si="404"/>
        <v>309029.54325135931</v>
      </c>
      <c r="Q2569">
        <f t="shared" si="405"/>
        <v>446683.59215096442</v>
      </c>
      <c r="R2569">
        <f t="shared" si="406"/>
        <v>47863.009232263823</v>
      </c>
      <c r="S2569">
        <f t="shared" si="407"/>
        <v>1148153.6214968855</v>
      </c>
      <c r="T2569">
        <f t="shared" si="408"/>
        <v>3019951.7204020172</v>
      </c>
      <c r="U2569">
        <f t="shared" si="409"/>
        <v>1778279.4100389241</v>
      </c>
      <c r="V2569">
        <f t="shared" si="410"/>
        <v>831763.77110267128</v>
      </c>
    </row>
    <row r="2570" spans="2:22" x14ac:dyDescent="0.3">
      <c r="B2570" s="1">
        <v>65</v>
      </c>
      <c r="C2570" s="1">
        <v>57.8</v>
      </c>
      <c r="D2570" s="1">
        <v>53.1</v>
      </c>
      <c r="E2570" s="1">
        <v>55.6</v>
      </c>
      <c r="F2570" s="1">
        <v>60.8</v>
      </c>
      <c r="G2570" s="1">
        <v>44.4</v>
      </c>
      <c r="H2570" s="1">
        <v>58.5</v>
      </c>
      <c r="I2570" s="1">
        <v>67</v>
      </c>
      <c r="J2570" s="1">
        <v>66.5</v>
      </c>
      <c r="K2570" s="1">
        <v>54.85</v>
      </c>
      <c r="M2570">
        <f t="shared" si="401"/>
        <v>3162277.6601683851</v>
      </c>
      <c r="N2570">
        <f t="shared" si="402"/>
        <v>602559.58607435762</v>
      </c>
      <c r="O2570">
        <f t="shared" si="403"/>
        <v>204173.79446695346</v>
      </c>
      <c r="P2570">
        <f t="shared" si="404"/>
        <v>363078.05477010203</v>
      </c>
      <c r="Q2570">
        <f t="shared" si="405"/>
        <v>1202264.4346174158</v>
      </c>
      <c r="R2570">
        <f t="shared" si="406"/>
        <v>27542.287033381672</v>
      </c>
      <c r="S2570">
        <f t="shared" si="407"/>
        <v>707945.78438413853</v>
      </c>
      <c r="T2570">
        <f t="shared" si="408"/>
        <v>5011872.3362727314</v>
      </c>
      <c r="U2570">
        <f t="shared" si="409"/>
        <v>4466835.9215096412</v>
      </c>
      <c r="V2570">
        <f t="shared" si="410"/>
        <v>402717.03432545898</v>
      </c>
    </row>
    <row r="2571" spans="2:22" x14ac:dyDescent="0.3">
      <c r="B2571" s="1">
        <v>64.3</v>
      </c>
      <c r="C2571" s="1">
        <v>56.3</v>
      </c>
      <c r="D2571" s="1">
        <v>53</v>
      </c>
      <c r="E2571" s="1">
        <v>56.3</v>
      </c>
      <c r="F2571" s="1">
        <v>62.8</v>
      </c>
      <c r="G2571" s="1">
        <v>42</v>
      </c>
      <c r="H2571" s="1">
        <v>56.6</v>
      </c>
      <c r="I2571" s="1">
        <v>60.5</v>
      </c>
      <c r="J2571" s="1">
        <v>64.900000000000006</v>
      </c>
      <c r="K2571" s="1">
        <v>54.65</v>
      </c>
      <c r="M2571">
        <f t="shared" si="401"/>
        <v>2691534.8039269177</v>
      </c>
      <c r="N2571">
        <f t="shared" si="402"/>
        <v>426579.51880159322</v>
      </c>
      <c r="O2571">
        <f t="shared" si="403"/>
        <v>199526.23149688813</v>
      </c>
      <c r="P2571">
        <f t="shared" si="404"/>
        <v>426579.51880159322</v>
      </c>
      <c r="Q2571">
        <f t="shared" si="405"/>
        <v>1905460.717963248</v>
      </c>
      <c r="R2571">
        <f t="shared" si="406"/>
        <v>15848.931924611146</v>
      </c>
      <c r="S2571">
        <f t="shared" si="407"/>
        <v>457088.18961487547</v>
      </c>
      <c r="T2571">
        <f t="shared" si="408"/>
        <v>1122018.4543019643</v>
      </c>
      <c r="U2571">
        <f t="shared" si="409"/>
        <v>3090295.4325135965</v>
      </c>
      <c r="V2571">
        <f t="shared" si="410"/>
        <v>305492.11132155213</v>
      </c>
    </row>
    <row r="2572" spans="2:22" x14ac:dyDescent="0.3">
      <c r="B2572" s="1">
        <v>64.400000000000006</v>
      </c>
      <c r="C2572" s="1">
        <v>55.2</v>
      </c>
      <c r="D2572" s="1">
        <v>58.3</v>
      </c>
      <c r="E2572" s="1">
        <v>56.1</v>
      </c>
      <c r="F2572" s="1">
        <v>60.7</v>
      </c>
      <c r="G2572" s="1">
        <v>43</v>
      </c>
      <c r="H2572" s="1">
        <v>57</v>
      </c>
      <c r="I2572" s="1">
        <v>54.8</v>
      </c>
      <c r="J2572" s="1">
        <v>60.9</v>
      </c>
      <c r="K2572" s="1">
        <v>54.95</v>
      </c>
      <c r="M2572">
        <f t="shared" si="401"/>
        <v>2754228.7033381732</v>
      </c>
      <c r="N2572">
        <f t="shared" si="402"/>
        <v>331131.12148259184</v>
      </c>
      <c r="O2572">
        <f t="shared" si="403"/>
        <v>676082.97539198259</v>
      </c>
      <c r="P2572">
        <f t="shared" si="404"/>
        <v>407380.27780411334</v>
      </c>
      <c r="Q2572">
        <f t="shared" si="405"/>
        <v>1174897.5549395324</v>
      </c>
      <c r="R2572">
        <f t="shared" si="406"/>
        <v>19952.623149688792</v>
      </c>
      <c r="S2572">
        <f t="shared" si="407"/>
        <v>501187.23362727347</v>
      </c>
      <c r="T2572">
        <f t="shared" si="408"/>
        <v>301995.1720402019</v>
      </c>
      <c r="U2572">
        <f t="shared" si="409"/>
        <v>1230268.770812382</v>
      </c>
      <c r="V2572">
        <f t="shared" si="410"/>
        <v>291742.70140011702</v>
      </c>
    </row>
    <row r="2573" spans="2:22" x14ac:dyDescent="0.3">
      <c r="B2573" s="1">
        <v>63</v>
      </c>
      <c r="C2573" s="1">
        <v>57.3</v>
      </c>
      <c r="D2573" s="1">
        <v>59.6</v>
      </c>
      <c r="E2573" s="1">
        <v>56.1</v>
      </c>
      <c r="F2573" s="1">
        <v>56.9</v>
      </c>
      <c r="G2573" s="1">
        <v>46.2</v>
      </c>
      <c r="H2573" s="1">
        <v>59.8</v>
      </c>
      <c r="I2573" s="1">
        <v>56.2</v>
      </c>
      <c r="J2573" s="1">
        <v>62.4</v>
      </c>
      <c r="K2573" s="1">
        <v>56.5</v>
      </c>
      <c r="M2573">
        <f t="shared" si="401"/>
        <v>1995262.31496888</v>
      </c>
      <c r="N2573">
        <f t="shared" si="402"/>
        <v>537031.79637025285</v>
      </c>
      <c r="O2573">
        <f t="shared" si="403"/>
        <v>912010.83935591124</v>
      </c>
      <c r="P2573">
        <f t="shared" si="404"/>
        <v>407380.27780411334</v>
      </c>
      <c r="Q2573">
        <f t="shared" si="405"/>
        <v>489778.81936844654</v>
      </c>
      <c r="R2573">
        <f t="shared" si="406"/>
        <v>41686.938347033625</v>
      </c>
      <c r="S2573">
        <f t="shared" si="407"/>
        <v>954992.58602143568</v>
      </c>
      <c r="T2573">
        <f t="shared" si="408"/>
        <v>416869.38347033598</v>
      </c>
      <c r="U2573">
        <f t="shared" si="409"/>
        <v>1737800.8287493798</v>
      </c>
      <c r="V2573">
        <f t="shared" si="410"/>
        <v>312607.93671239575</v>
      </c>
    </row>
    <row r="2574" spans="2:22" x14ac:dyDescent="0.3">
      <c r="B2574" s="1">
        <v>62</v>
      </c>
      <c r="C2574" s="1">
        <v>57.2</v>
      </c>
      <c r="D2574" s="1">
        <v>56.9</v>
      </c>
      <c r="E2574" s="1">
        <v>56.2</v>
      </c>
      <c r="F2574" s="1">
        <v>56.5</v>
      </c>
      <c r="G2574" s="1">
        <v>44.5</v>
      </c>
      <c r="H2574" s="1">
        <v>63.9</v>
      </c>
      <c r="I2574" s="1">
        <v>57.2</v>
      </c>
      <c r="J2574" s="1">
        <v>66.5</v>
      </c>
      <c r="K2574" s="1">
        <v>59.65</v>
      </c>
      <c r="M2574">
        <f t="shared" si="401"/>
        <v>1584893.1924611153</v>
      </c>
      <c r="N2574">
        <f t="shared" si="402"/>
        <v>524807.46024977381</v>
      </c>
      <c r="O2574">
        <f t="shared" si="403"/>
        <v>489778.81936844654</v>
      </c>
      <c r="P2574">
        <f t="shared" si="404"/>
        <v>416869.38347033598</v>
      </c>
      <c r="Q2574">
        <f t="shared" si="405"/>
        <v>446683.59215096442</v>
      </c>
      <c r="R2574">
        <f t="shared" si="406"/>
        <v>28183.829312644593</v>
      </c>
      <c r="S2574">
        <f t="shared" si="407"/>
        <v>2454708.915685033</v>
      </c>
      <c r="T2574">
        <f t="shared" si="408"/>
        <v>524807.46024977381</v>
      </c>
      <c r="U2574">
        <f t="shared" si="409"/>
        <v>4466835.9215096412</v>
      </c>
      <c r="V2574">
        <f t="shared" si="410"/>
        <v>446683.59215096442</v>
      </c>
    </row>
    <row r="2575" spans="2:22" x14ac:dyDescent="0.3">
      <c r="B2575" s="1">
        <v>62.9</v>
      </c>
      <c r="C2575" s="1">
        <v>56.9</v>
      </c>
      <c r="D2575" s="1">
        <v>53.4</v>
      </c>
      <c r="E2575" s="1">
        <v>56.6</v>
      </c>
      <c r="F2575" s="1">
        <v>53.7</v>
      </c>
      <c r="G2575" s="1">
        <v>43</v>
      </c>
      <c r="H2575" s="1">
        <v>67.599999999999994</v>
      </c>
      <c r="I2575" s="1">
        <v>53.2</v>
      </c>
      <c r="J2575" s="1">
        <v>66.2</v>
      </c>
      <c r="K2575" s="1">
        <v>63.3</v>
      </c>
      <c r="M2575">
        <f t="shared" si="401"/>
        <v>1949844.5997580495</v>
      </c>
      <c r="N2575">
        <f t="shared" si="402"/>
        <v>489778.81936844654</v>
      </c>
      <c r="O2575">
        <f t="shared" si="403"/>
        <v>218776.16239495538</v>
      </c>
      <c r="P2575">
        <f t="shared" si="404"/>
        <v>457088.18961487547</v>
      </c>
      <c r="Q2575">
        <f t="shared" si="405"/>
        <v>234422.88153199267</v>
      </c>
      <c r="R2575">
        <f t="shared" si="406"/>
        <v>19952.623149688792</v>
      </c>
      <c r="S2575">
        <f t="shared" si="407"/>
        <v>5754399.373371576</v>
      </c>
      <c r="T2575">
        <f t="shared" si="408"/>
        <v>208929.61308540447</v>
      </c>
      <c r="U2575">
        <f t="shared" si="409"/>
        <v>4168693.8347033644</v>
      </c>
      <c r="V2575">
        <f t="shared" si="410"/>
        <v>922571.42715476465</v>
      </c>
    </row>
    <row r="2576" spans="2:22" x14ac:dyDescent="0.3">
      <c r="B2576" s="1">
        <v>61.8</v>
      </c>
      <c r="C2576" s="1">
        <v>58.7</v>
      </c>
      <c r="D2576" s="1">
        <v>53.3</v>
      </c>
      <c r="E2576" s="1">
        <v>57.5</v>
      </c>
      <c r="F2576" s="1">
        <v>52.1</v>
      </c>
      <c r="G2576" s="1">
        <v>44</v>
      </c>
      <c r="H2576" s="1">
        <v>65.8</v>
      </c>
      <c r="I2576" s="1">
        <v>49.4</v>
      </c>
      <c r="J2576" s="1">
        <v>63.9</v>
      </c>
      <c r="K2576" s="1">
        <v>68.650000000000006</v>
      </c>
      <c r="M2576">
        <f t="shared" si="401"/>
        <v>1513561.2484362102</v>
      </c>
      <c r="N2576">
        <f t="shared" si="402"/>
        <v>741310.24130091805</v>
      </c>
      <c r="O2576">
        <f t="shared" si="403"/>
        <v>213796.20895022334</v>
      </c>
      <c r="P2576">
        <f t="shared" si="404"/>
        <v>562341.32519035018</v>
      </c>
      <c r="Q2576">
        <f t="shared" si="405"/>
        <v>162181.00973589328</v>
      </c>
      <c r="R2576">
        <f t="shared" si="406"/>
        <v>25118.86431509586</v>
      </c>
      <c r="S2576">
        <f t="shared" si="407"/>
        <v>3801893.963205616</v>
      </c>
      <c r="T2576">
        <f t="shared" si="408"/>
        <v>87096.358995608127</v>
      </c>
      <c r="U2576">
        <f t="shared" si="409"/>
        <v>2454708.915685033</v>
      </c>
      <c r="V2576">
        <f t="shared" si="410"/>
        <v>2137962.0895022359</v>
      </c>
    </row>
    <row r="2577" spans="2:22" x14ac:dyDescent="0.3">
      <c r="B2577" s="1">
        <v>60.4</v>
      </c>
      <c r="C2577" s="1">
        <v>60.3</v>
      </c>
      <c r="D2577" s="1">
        <v>53.4</v>
      </c>
      <c r="E2577" s="1">
        <v>58.2</v>
      </c>
      <c r="F2577" s="1">
        <v>51.1</v>
      </c>
      <c r="G2577" s="1">
        <v>54.1</v>
      </c>
      <c r="H2577" s="1">
        <v>61.6</v>
      </c>
      <c r="I2577" s="1">
        <v>47</v>
      </c>
      <c r="J2577" s="1">
        <v>66.2</v>
      </c>
      <c r="K2577" s="1">
        <v>71.900000000000006</v>
      </c>
      <c r="M2577">
        <f t="shared" si="401"/>
        <v>1096478.196143186</v>
      </c>
      <c r="N2577">
        <f t="shared" si="402"/>
        <v>1071519.3052376057</v>
      </c>
      <c r="O2577">
        <f t="shared" si="403"/>
        <v>218776.16239495538</v>
      </c>
      <c r="P2577">
        <f t="shared" si="404"/>
        <v>660693.44800759677</v>
      </c>
      <c r="Q2577">
        <f t="shared" si="405"/>
        <v>128824.95516931375</v>
      </c>
      <c r="R2577">
        <f t="shared" si="406"/>
        <v>257039.57827688678</v>
      </c>
      <c r="S2577">
        <f t="shared" si="407"/>
        <v>1445439.7707459298</v>
      </c>
      <c r="T2577">
        <f t="shared" si="408"/>
        <v>50118.723362727294</v>
      </c>
      <c r="U2577">
        <f t="shared" si="409"/>
        <v>4168693.8347033644</v>
      </c>
      <c r="V2577">
        <f t="shared" si="410"/>
        <v>7328245.3313890547</v>
      </c>
    </row>
    <row r="2578" spans="2:22" x14ac:dyDescent="0.3">
      <c r="B2578" s="1">
        <v>59.6</v>
      </c>
      <c r="C2578" s="1">
        <v>60</v>
      </c>
      <c r="D2578" s="1">
        <v>54.1</v>
      </c>
      <c r="E2578" s="1">
        <v>58.9</v>
      </c>
      <c r="F2578" s="1">
        <v>50.7</v>
      </c>
      <c r="G2578" s="1">
        <v>54.4</v>
      </c>
      <c r="H2578" s="1">
        <v>54.2</v>
      </c>
      <c r="I2578" s="1">
        <v>46.8</v>
      </c>
      <c r="J2578" s="1">
        <v>66.400000000000006</v>
      </c>
      <c r="K2578" s="1">
        <v>65.849999999999994</v>
      </c>
      <c r="M2578">
        <f t="shared" si="401"/>
        <v>912010.83935591124</v>
      </c>
      <c r="N2578">
        <f t="shared" si="402"/>
        <v>1000000</v>
      </c>
      <c r="O2578">
        <f t="shared" si="403"/>
        <v>257039.57827688678</v>
      </c>
      <c r="P2578">
        <f t="shared" si="404"/>
        <v>776247.11662869214</v>
      </c>
      <c r="Q2578">
        <f t="shared" si="405"/>
        <v>117489.75549395311</v>
      </c>
      <c r="R2578">
        <f t="shared" si="406"/>
        <v>275422.87033381651</v>
      </c>
      <c r="S2578">
        <f t="shared" si="407"/>
        <v>263026.79918953858</v>
      </c>
      <c r="T2578">
        <f t="shared" si="408"/>
        <v>47863.009232263823</v>
      </c>
      <c r="U2578">
        <f t="shared" si="409"/>
        <v>4365158.3224016698</v>
      </c>
      <c r="V2578">
        <f t="shared" si="410"/>
        <v>15488166.189124851</v>
      </c>
    </row>
    <row r="2579" spans="2:22" x14ac:dyDescent="0.3">
      <c r="B2579" s="1">
        <v>60</v>
      </c>
      <c r="C2579" s="1">
        <v>59.2</v>
      </c>
      <c r="D2579" s="1">
        <v>55.9</v>
      </c>
      <c r="E2579" s="1">
        <v>59.8</v>
      </c>
      <c r="F2579" s="1">
        <v>49.9</v>
      </c>
      <c r="G2579" s="1">
        <v>46.3</v>
      </c>
      <c r="H2579" s="1">
        <v>51.9</v>
      </c>
      <c r="I2579" s="1">
        <v>47.2</v>
      </c>
      <c r="J2579" s="1">
        <v>66.2</v>
      </c>
      <c r="K2579" s="1">
        <v>68.45</v>
      </c>
      <c r="M2579">
        <f t="shared" si="401"/>
        <v>1000000</v>
      </c>
      <c r="N2579">
        <f t="shared" si="402"/>
        <v>831763.77110267128</v>
      </c>
      <c r="O2579">
        <f t="shared" si="403"/>
        <v>389045.14499428123</v>
      </c>
      <c r="P2579">
        <f t="shared" si="404"/>
        <v>954992.58602143568</v>
      </c>
      <c r="Q2579">
        <f t="shared" si="405"/>
        <v>97723.722095581266</v>
      </c>
      <c r="R2579">
        <f t="shared" si="406"/>
        <v>42657.951880159271</v>
      </c>
      <c r="S2579">
        <f t="shared" si="407"/>
        <v>154881.66189124816</v>
      </c>
      <c r="T2579">
        <f t="shared" si="408"/>
        <v>52480.746024977409</v>
      </c>
      <c r="U2579">
        <f t="shared" si="409"/>
        <v>4168693.8347033644</v>
      </c>
      <c r="V2579">
        <f t="shared" si="410"/>
        <v>3845917.820453533</v>
      </c>
    </row>
    <row r="2580" spans="2:22" x14ac:dyDescent="0.3">
      <c r="B2580" s="1">
        <v>59.7</v>
      </c>
      <c r="C2580" s="1">
        <v>58.3</v>
      </c>
      <c r="D2580" s="1">
        <v>56.8</v>
      </c>
      <c r="E2580" s="1">
        <v>61.4</v>
      </c>
      <c r="F2580" s="1">
        <v>50.1</v>
      </c>
      <c r="G2580" s="1">
        <v>43.5</v>
      </c>
      <c r="H2580" s="1">
        <v>53</v>
      </c>
      <c r="I2580" s="1">
        <v>48.5</v>
      </c>
      <c r="J2580" s="1">
        <v>65.8</v>
      </c>
      <c r="K2580" s="1">
        <v>70.45</v>
      </c>
      <c r="M2580">
        <f t="shared" si="401"/>
        <v>933254.30079699424</v>
      </c>
      <c r="N2580">
        <f t="shared" si="402"/>
        <v>676082.97539198259</v>
      </c>
      <c r="O2580">
        <f t="shared" si="403"/>
        <v>478630.09232263872</v>
      </c>
      <c r="P2580">
        <f t="shared" si="404"/>
        <v>1380384.2646028849</v>
      </c>
      <c r="Q2580">
        <f t="shared" si="405"/>
        <v>102329.29922807543</v>
      </c>
      <c r="R2580">
        <f t="shared" si="406"/>
        <v>22387.211385683382</v>
      </c>
      <c r="S2580">
        <f t="shared" si="407"/>
        <v>199526.23149688813</v>
      </c>
      <c r="T2580">
        <f t="shared" si="408"/>
        <v>70794.578438413781</v>
      </c>
      <c r="U2580">
        <f t="shared" si="409"/>
        <v>3801893.963205616</v>
      </c>
      <c r="V2580">
        <f t="shared" si="410"/>
        <v>6998419.9600227494</v>
      </c>
    </row>
    <row r="2581" spans="2:22" x14ac:dyDescent="0.3">
      <c r="B2581" s="1">
        <v>63.7</v>
      </c>
      <c r="C2581" s="1">
        <v>57.1</v>
      </c>
      <c r="D2581" s="1">
        <v>58.9</v>
      </c>
      <c r="E2581" s="1">
        <v>63.9</v>
      </c>
      <c r="F2581" s="1">
        <v>48.8</v>
      </c>
      <c r="G2581" s="1">
        <v>44</v>
      </c>
      <c r="H2581" s="1">
        <v>55.1</v>
      </c>
      <c r="I2581" s="1">
        <v>49</v>
      </c>
      <c r="J2581" s="1">
        <v>64.2</v>
      </c>
      <c r="K2581" s="1">
        <v>66.650000000000006</v>
      </c>
      <c r="M2581">
        <f t="shared" si="401"/>
        <v>2344228.8153199251</v>
      </c>
      <c r="N2581">
        <f t="shared" si="402"/>
        <v>512861.38399136515</v>
      </c>
      <c r="O2581">
        <f t="shared" si="403"/>
        <v>776247.11662869214</v>
      </c>
      <c r="P2581">
        <f t="shared" si="404"/>
        <v>2454708.915685033</v>
      </c>
      <c r="Q2581">
        <f t="shared" si="405"/>
        <v>75857.757502918481</v>
      </c>
      <c r="R2581">
        <f t="shared" si="406"/>
        <v>25118.86431509586</v>
      </c>
      <c r="S2581">
        <f t="shared" si="407"/>
        <v>323593.65692962846</v>
      </c>
      <c r="T2581">
        <f t="shared" si="408"/>
        <v>79432.823472428237</v>
      </c>
      <c r="U2581">
        <f t="shared" si="409"/>
        <v>2630267.9918953842</v>
      </c>
      <c r="V2581">
        <f t="shared" si="410"/>
        <v>11091748.152624013</v>
      </c>
    </row>
    <row r="2582" spans="2:22" x14ac:dyDescent="0.3">
      <c r="B2582" s="1">
        <v>61.3</v>
      </c>
      <c r="C2582" s="1">
        <v>55.7</v>
      </c>
      <c r="D2582" s="1">
        <v>63.7</v>
      </c>
      <c r="E2582" s="1">
        <v>60.1</v>
      </c>
      <c r="F2582" s="1">
        <v>49.6</v>
      </c>
      <c r="G2582" s="1">
        <v>46</v>
      </c>
      <c r="H2582" s="1">
        <v>58.9</v>
      </c>
      <c r="I2582" s="1">
        <v>52.7</v>
      </c>
      <c r="J2582" s="1">
        <v>66.5</v>
      </c>
      <c r="K2582" s="1">
        <v>68.45</v>
      </c>
      <c r="M2582">
        <f t="shared" si="401"/>
        <v>1348962.8825916562</v>
      </c>
      <c r="N2582">
        <f t="shared" si="402"/>
        <v>371535.2290971732</v>
      </c>
      <c r="O2582">
        <f t="shared" si="403"/>
        <v>2344228.8153199251</v>
      </c>
      <c r="P2582">
        <f t="shared" si="404"/>
        <v>1023292.9922807553</v>
      </c>
      <c r="Q2582">
        <f t="shared" si="405"/>
        <v>91201.083935591028</v>
      </c>
      <c r="R2582">
        <f t="shared" si="406"/>
        <v>39810.717055349742</v>
      </c>
      <c r="S2582">
        <f t="shared" si="407"/>
        <v>776247.11662869214</v>
      </c>
      <c r="T2582">
        <f t="shared" si="408"/>
        <v>186208.71366628728</v>
      </c>
      <c r="U2582">
        <f t="shared" si="409"/>
        <v>4466835.9215096412</v>
      </c>
      <c r="V2582">
        <f t="shared" si="410"/>
        <v>4623810.2139926208</v>
      </c>
    </row>
    <row r="2583" spans="2:22" x14ac:dyDescent="0.3">
      <c r="B2583" s="1">
        <v>60.1</v>
      </c>
      <c r="C2583" s="1">
        <v>54.4</v>
      </c>
      <c r="D2583" s="1">
        <v>55.2</v>
      </c>
      <c r="E2583" s="1">
        <v>57.9</v>
      </c>
      <c r="F2583" s="1">
        <v>50.7</v>
      </c>
      <c r="G2583" s="1">
        <v>44.8</v>
      </c>
      <c r="H2583" s="1">
        <v>62.4</v>
      </c>
      <c r="I2583" s="1">
        <v>54</v>
      </c>
      <c r="J2583" s="1">
        <v>66.2</v>
      </c>
      <c r="K2583" s="1">
        <v>70.599999999999994</v>
      </c>
      <c r="M2583">
        <f t="shared" si="401"/>
        <v>1023292.9922807553</v>
      </c>
      <c r="N2583">
        <f t="shared" si="402"/>
        <v>275422.87033381651</v>
      </c>
      <c r="O2583">
        <f t="shared" si="403"/>
        <v>331131.12148259184</v>
      </c>
      <c r="P2583">
        <f t="shared" si="404"/>
        <v>616595.00186148309</v>
      </c>
      <c r="Q2583">
        <f t="shared" si="405"/>
        <v>117489.75549395311</v>
      </c>
      <c r="R2583">
        <f t="shared" si="406"/>
        <v>30199.517204020158</v>
      </c>
      <c r="S2583">
        <f t="shared" si="407"/>
        <v>1737800.8287493798</v>
      </c>
      <c r="T2583">
        <f t="shared" si="408"/>
        <v>251188.64315095844</v>
      </c>
      <c r="U2583">
        <f t="shared" si="409"/>
        <v>4168693.8347033644</v>
      </c>
      <c r="V2583">
        <f t="shared" si="410"/>
        <v>6998419.9600227494</v>
      </c>
    </row>
    <row r="2584" spans="2:22" x14ac:dyDescent="0.3">
      <c r="B2584" s="1">
        <v>59.7</v>
      </c>
      <c r="C2584" s="1">
        <v>53</v>
      </c>
      <c r="D2584" s="1">
        <v>48.8</v>
      </c>
      <c r="E2584" s="1">
        <v>57</v>
      </c>
      <c r="F2584" s="1">
        <v>52.8</v>
      </c>
      <c r="G2584" s="1">
        <v>45.2</v>
      </c>
      <c r="H2584" s="1">
        <v>62.8</v>
      </c>
      <c r="I2584" s="1">
        <v>57.9</v>
      </c>
      <c r="J2584" s="1">
        <v>66.2</v>
      </c>
      <c r="K2584" s="1">
        <v>70.7</v>
      </c>
      <c r="M2584">
        <f t="shared" si="401"/>
        <v>933254.30079699424</v>
      </c>
      <c r="N2584">
        <f t="shared" si="402"/>
        <v>199526.23149688813</v>
      </c>
      <c r="O2584">
        <f t="shared" si="403"/>
        <v>75857.757502918481</v>
      </c>
      <c r="P2584">
        <f t="shared" si="404"/>
        <v>501187.23362727347</v>
      </c>
      <c r="Q2584">
        <f t="shared" si="405"/>
        <v>190546.0717963246</v>
      </c>
      <c r="R2584">
        <f t="shared" si="406"/>
        <v>33113.112148259148</v>
      </c>
      <c r="S2584">
        <f t="shared" si="407"/>
        <v>1905460.717963248</v>
      </c>
      <c r="T2584">
        <f t="shared" si="408"/>
        <v>616595.00186148309</v>
      </c>
      <c r="U2584">
        <f t="shared" si="409"/>
        <v>4168693.8347033644</v>
      </c>
      <c r="V2584">
        <f t="shared" si="410"/>
        <v>11481536.214968828</v>
      </c>
    </row>
    <row r="2585" spans="2:22" x14ac:dyDescent="0.3">
      <c r="B2585" s="1">
        <v>59.1</v>
      </c>
      <c r="C2585" s="1">
        <v>52.4</v>
      </c>
      <c r="D2585" s="1">
        <v>48</v>
      </c>
      <c r="E2585" s="1">
        <v>56.1</v>
      </c>
      <c r="F2585" s="1">
        <v>53.3</v>
      </c>
      <c r="G2585" s="1">
        <v>49.4</v>
      </c>
      <c r="H2585" s="1">
        <v>59.7</v>
      </c>
      <c r="I2585" s="1">
        <v>62.6</v>
      </c>
      <c r="J2585" s="1">
        <v>65.2</v>
      </c>
      <c r="K2585" s="1">
        <v>71.849999999999994</v>
      </c>
      <c r="M2585">
        <f t="shared" si="401"/>
        <v>812830.51616410096</v>
      </c>
      <c r="N2585">
        <f t="shared" si="402"/>
        <v>173780.0828749378</v>
      </c>
      <c r="O2585">
        <f t="shared" si="403"/>
        <v>63095.734448019342</v>
      </c>
      <c r="P2585">
        <f t="shared" si="404"/>
        <v>407380.27780411334</v>
      </c>
      <c r="Q2585">
        <f t="shared" si="405"/>
        <v>213796.20895022334</v>
      </c>
      <c r="R2585">
        <f t="shared" si="406"/>
        <v>87096.358995608127</v>
      </c>
      <c r="S2585">
        <f t="shared" si="407"/>
        <v>933254.30079699424</v>
      </c>
      <c r="T2585">
        <f t="shared" si="408"/>
        <v>1819700.8586099846</v>
      </c>
      <c r="U2585">
        <f t="shared" si="409"/>
        <v>3311311.2148259166</v>
      </c>
      <c r="V2585">
        <f t="shared" si="410"/>
        <v>11748975.549395336</v>
      </c>
    </row>
    <row r="2586" spans="2:22" x14ac:dyDescent="0.3">
      <c r="B2586" s="1">
        <v>58.3</v>
      </c>
      <c r="C2586" s="1">
        <v>51.1</v>
      </c>
      <c r="D2586" s="1">
        <v>46.9</v>
      </c>
      <c r="E2586" s="1">
        <v>56.6</v>
      </c>
      <c r="F2586" s="1">
        <v>57.3</v>
      </c>
      <c r="G2586" s="1">
        <v>47.2</v>
      </c>
      <c r="H2586" s="1">
        <v>56.5</v>
      </c>
      <c r="I2586" s="1">
        <v>67.3</v>
      </c>
      <c r="J2586" s="1">
        <v>66.2</v>
      </c>
      <c r="K2586" s="1">
        <v>71.650000000000006</v>
      </c>
      <c r="M2586">
        <f t="shared" si="401"/>
        <v>676082.97539198259</v>
      </c>
      <c r="N2586">
        <f t="shared" si="402"/>
        <v>128824.95516931375</v>
      </c>
      <c r="O2586">
        <f t="shared" si="403"/>
        <v>48977.881936844598</v>
      </c>
      <c r="P2586">
        <f t="shared" si="404"/>
        <v>457088.18961487547</v>
      </c>
      <c r="Q2586">
        <f t="shared" si="405"/>
        <v>537031.79637025285</v>
      </c>
      <c r="R2586">
        <f t="shared" si="406"/>
        <v>52480.746024977409</v>
      </c>
      <c r="S2586">
        <f t="shared" si="407"/>
        <v>446683.59215096442</v>
      </c>
      <c r="T2586">
        <f t="shared" si="408"/>
        <v>5370317.963702525</v>
      </c>
      <c r="U2586">
        <f t="shared" si="409"/>
        <v>4168693.8347033644</v>
      </c>
      <c r="V2586">
        <f t="shared" si="410"/>
        <v>15310874.616820339</v>
      </c>
    </row>
    <row r="2587" spans="2:22" x14ac:dyDescent="0.3">
      <c r="B2587" s="1">
        <v>55.4</v>
      </c>
      <c r="C2587" s="1">
        <v>49.8</v>
      </c>
      <c r="D2587" s="1">
        <v>46.7</v>
      </c>
      <c r="E2587" s="1">
        <v>56.3</v>
      </c>
      <c r="F2587" s="1">
        <v>62.9</v>
      </c>
      <c r="G2587" s="1">
        <v>44.1</v>
      </c>
      <c r="H2587" s="1">
        <v>55.3</v>
      </c>
      <c r="I2587" s="1">
        <v>68.5</v>
      </c>
      <c r="J2587" s="1">
        <v>66.2</v>
      </c>
      <c r="K2587" s="1">
        <v>74</v>
      </c>
      <c r="M2587">
        <f t="shared" si="401"/>
        <v>346736.85045253241</v>
      </c>
      <c r="N2587">
        <f t="shared" si="402"/>
        <v>95499.258602143629</v>
      </c>
      <c r="O2587">
        <f t="shared" si="403"/>
        <v>46773.514128719893</v>
      </c>
      <c r="P2587">
        <f t="shared" si="404"/>
        <v>426579.51880159322</v>
      </c>
      <c r="Q2587">
        <f t="shared" si="405"/>
        <v>1949844.5997580495</v>
      </c>
      <c r="R2587">
        <f t="shared" si="406"/>
        <v>25703.95782768865</v>
      </c>
      <c r="S2587">
        <f t="shared" si="407"/>
        <v>338844.15613920271</v>
      </c>
      <c r="T2587">
        <f t="shared" si="408"/>
        <v>7079457.8438413814</v>
      </c>
      <c r="U2587">
        <f t="shared" si="409"/>
        <v>4168693.8347033644</v>
      </c>
      <c r="V2587">
        <f t="shared" si="410"/>
        <v>14621771.744567219</v>
      </c>
    </row>
    <row r="2588" spans="2:22" x14ac:dyDescent="0.3">
      <c r="B2588" s="1">
        <v>53.3</v>
      </c>
      <c r="C2588" s="1">
        <v>48.6</v>
      </c>
      <c r="D2588" s="1">
        <v>48.7</v>
      </c>
      <c r="E2588" s="1">
        <v>58.8</v>
      </c>
      <c r="F2588" s="1">
        <v>62.7</v>
      </c>
      <c r="G2588" s="1">
        <v>43.8</v>
      </c>
      <c r="H2588" s="1">
        <v>55.5</v>
      </c>
      <c r="I2588" s="1">
        <v>65.2</v>
      </c>
      <c r="J2588" s="1">
        <v>65.599999999999994</v>
      </c>
      <c r="K2588" s="1">
        <v>70.849999999999994</v>
      </c>
      <c r="M2588">
        <f t="shared" si="401"/>
        <v>213796.20895022334</v>
      </c>
      <c r="N2588">
        <f t="shared" si="402"/>
        <v>72443.596007499116</v>
      </c>
      <c r="O2588">
        <f t="shared" si="403"/>
        <v>74131.024130091857</v>
      </c>
      <c r="P2588">
        <f t="shared" si="404"/>
        <v>758577.57502918423</v>
      </c>
      <c r="Q2588">
        <f t="shared" si="405"/>
        <v>1862087.1366628716</v>
      </c>
      <c r="R2588">
        <f t="shared" si="406"/>
        <v>23988.329190194923</v>
      </c>
      <c r="S2588">
        <f t="shared" si="407"/>
        <v>354813.38923357555</v>
      </c>
      <c r="T2588">
        <f t="shared" si="408"/>
        <v>3311311.2148259166</v>
      </c>
      <c r="U2588">
        <f t="shared" si="409"/>
        <v>3630780.5477010179</v>
      </c>
      <c r="V2588">
        <f t="shared" si="410"/>
        <v>25118864.315095898</v>
      </c>
    </row>
    <row r="2589" spans="2:22" x14ac:dyDescent="0.3">
      <c r="B2589" s="1">
        <v>53.9</v>
      </c>
      <c r="C2589" s="1">
        <v>48.7</v>
      </c>
      <c r="D2589" s="1">
        <v>48.8</v>
      </c>
      <c r="E2589" s="1">
        <v>59.6</v>
      </c>
      <c r="F2589" s="1">
        <v>64.7</v>
      </c>
      <c r="G2589" s="1">
        <v>51.8</v>
      </c>
      <c r="H2589" s="1">
        <v>56.1</v>
      </c>
      <c r="I2589" s="1">
        <v>68.3</v>
      </c>
      <c r="J2589" s="1">
        <v>65.3</v>
      </c>
      <c r="K2589" s="1">
        <v>71.05</v>
      </c>
      <c r="M2589">
        <f t="shared" si="401"/>
        <v>245470.89156850305</v>
      </c>
      <c r="N2589">
        <f t="shared" si="402"/>
        <v>74131.024130091857</v>
      </c>
      <c r="O2589">
        <f t="shared" si="403"/>
        <v>75857.757502918481</v>
      </c>
      <c r="P2589">
        <f t="shared" si="404"/>
        <v>912010.83935591124</v>
      </c>
      <c r="Q2589">
        <f t="shared" si="405"/>
        <v>2951209.2266663918</v>
      </c>
      <c r="R2589">
        <f t="shared" si="406"/>
        <v>151356.12484362084</v>
      </c>
      <c r="S2589">
        <f t="shared" si="407"/>
        <v>407380.27780411334</v>
      </c>
      <c r="T2589">
        <f t="shared" si="408"/>
        <v>6760829.7539198333</v>
      </c>
      <c r="U2589">
        <f t="shared" si="409"/>
        <v>3388441.5613920246</v>
      </c>
      <c r="V2589">
        <f t="shared" si="410"/>
        <v>12161860.006463679</v>
      </c>
    </row>
    <row r="2590" spans="2:22" x14ac:dyDescent="0.3">
      <c r="B2590" s="1">
        <v>55.9</v>
      </c>
      <c r="C2590" s="1">
        <v>48.3</v>
      </c>
      <c r="D2590" s="1">
        <v>50</v>
      </c>
      <c r="E2590" s="1">
        <v>59</v>
      </c>
      <c r="F2590" s="1">
        <v>66.5</v>
      </c>
      <c r="G2590" s="1">
        <v>43.8</v>
      </c>
      <c r="H2590" s="1">
        <v>56.8</v>
      </c>
      <c r="I2590" s="1">
        <v>68.099999999999994</v>
      </c>
      <c r="J2590" s="1">
        <v>66.3</v>
      </c>
      <c r="K2590" s="1">
        <v>66.8</v>
      </c>
      <c r="M2590">
        <f t="shared" si="401"/>
        <v>389045.14499428123</v>
      </c>
      <c r="N2590">
        <f t="shared" si="402"/>
        <v>67608.297539198305</v>
      </c>
      <c r="O2590">
        <f t="shared" si="403"/>
        <v>100000</v>
      </c>
      <c r="P2590">
        <f t="shared" si="404"/>
        <v>794328.23472428333</v>
      </c>
      <c r="Q2590">
        <f t="shared" si="405"/>
        <v>4466835.9215096412</v>
      </c>
      <c r="R2590">
        <f t="shared" si="406"/>
        <v>23988.329190194923</v>
      </c>
      <c r="S2590">
        <f t="shared" si="407"/>
        <v>478630.09232263872</v>
      </c>
      <c r="T2590">
        <f t="shared" si="408"/>
        <v>6456542.2903465591</v>
      </c>
      <c r="U2590">
        <f t="shared" si="409"/>
        <v>4265795.1880159294</v>
      </c>
      <c r="V2590">
        <f t="shared" si="410"/>
        <v>12735030.810166612</v>
      </c>
    </row>
    <row r="2591" spans="2:22" x14ac:dyDescent="0.3">
      <c r="B2591" s="1">
        <v>56.8</v>
      </c>
      <c r="C2591" s="1">
        <v>48.9</v>
      </c>
      <c r="D2591" s="1">
        <v>53.6</v>
      </c>
      <c r="E2591" s="1">
        <v>58.6</v>
      </c>
      <c r="F2591" s="1">
        <v>63.9</v>
      </c>
      <c r="G2591" s="1">
        <v>47.2</v>
      </c>
      <c r="H2591" s="1">
        <v>55.9</v>
      </c>
      <c r="I2591" s="1">
        <v>65.7</v>
      </c>
      <c r="J2591" s="1">
        <v>68.8</v>
      </c>
      <c r="K2591" s="1">
        <v>67.7</v>
      </c>
      <c r="M2591">
        <f t="shared" si="401"/>
        <v>478630.09232263872</v>
      </c>
      <c r="N2591">
        <f t="shared" si="402"/>
        <v>77624.711662869129</v>
      </c>
      <c r="O2591">
        <f t="shared" si="403"/>
        <v>229086.76527677779</v>
      </c>
      <c r="P2591">
        <f t="shared" si="404"/>
        <v>724435.96007499192</v>
      </c>
      <c r="Q2591">
        <f t="shared" si="405"/>
        <v>2454708.915685033</v>
      </c>
      <c r="R2591">
        <f t="shared" si="406"/>
        <v>52480.746024977409</v>
      </c>
      <c r="S2591">
        <f t="shared" si="407"/>
        <v>389045.14499428123</v>
      </c>
      <c r="T2591">
        <f t="shared" si="408"/>
        <v>3715352.2909717364</v>
      </c>
      <c r="U2591">
        <f t="shared" si="409"/>
        <v>7585775.7502918513</v>
      </c>
      <c r="V2591">
        <f t="shared" si="410"/>
        <v>4786300.9232263844</v>
      </c>
    </row>
    <row r="2592" spans="2:22" x14ac:dyDescent="0.3">
      <c r="B2592" s="1">
        <v>55.4</v>
      </c>
      <c r="C2592" s="1">
        <v>51.6</v>
      </c>
      <c r="D2592" s="1">
        <v>53.7</v>
      </c>
      <c r="E2592" s="1">
        <v>58.1</v>
      </c>
      <c r="F2592" s="1">
        <v>66</v>
      </c>
      <c r="G2592" s="1">
        <v>51.8</v>
      </c>
      <c r="H2592" s="1">
        <v>55.1</v>
      </c>
      <c r="I2592" s="1">
        <v>69.400000000000006</v>
      </c>
      <c r="J2592" s="1">
        <v>65.7</v>
      </c>
      <c r="K2592" s="1">
        <v>71.7</v>
      </c>
      <c r="M2592">
        <f t="shared" si="401"/>
        <v>346736.85045253241</v>
      </c>
      <c r="N2592">
        <f t="shared" si="402"/>
        <v>144543.97707459307</v>
      </c>
      <c r="O2592">
        <f t="shared" si="403"/>
        <v>234422.88153199267</v>
      </c>
      <c r="P2592">
        <f t="shared" si="404"/>
        <v>645654.22903465747</v>
      </c>
      <c r="Q2592">
        <f t="shared" si="405"/>
        <v>3981071.705534976</v>
      </c>
      <c r="R2592">
        <f t="shared" si="406"/>
        <v>151356.12484362084</v>
      </c>
      <c r="S2592">
        <f t="shared" si="407"/>
        <v>323593.65692962846</v>
      </c>
      <c r="T2592">
        <f t="shared" si="408"/>
        <v>8709635.8995608315</v>
      </c>
      <c r="U2592">
        <f t="shared" si="409"/>
        <v>3715352.2909717364</v>
      </c>
      <c r="V2592">
        <f t="shared" si="410"/>
        <v>5888436.5535559068</v>
      </c>
    </row>
    <row r="2593" spans="2:22" x14ac:dyDescent="0.3">
      <c r="B2593" s="1">
        <v>57.1</v>
      </c>
      <c r="C2593" s="1">
        <v>54.7</v>
      </c>
      <c r="D2593" s="1">
        <v>59.1</v>
      </c>
      <c r="E2593" s="1">
        <v>57.2</v>
      </c>
      <c r="F2593" s="1">
        <v>64.099999999999994</v>
      </c>
      <c r="G2593" s="1">
        <v>49.5</v>
      </c>
      <c r="H2593" s="1">
        <v>58.1</v>
      </c>
      <c r="I2593" s="1">
        <v>65.5</v>
      </c>
      <c r="J2593" s="1">
        <v>63</v>
      </c>
      <c r="K2593" s="1">
        <v>70.099999999999994</v>
      </c>
      <c r="M2593">
        <f t="shared" si="401"/>
        <v>512861.38399136515</v>
      </c>
      <c r="N2593">
        <f t="shared" si="402"/>
        <v>295120.92266663938</v>
      </c>
      <c r="O2593">
        <f t="shared" si="403"/>
        <v>812830.51616410096</v>
      </c>
      <c r="P2593">
        <f t="shared" si="404"/>
        <v>524807.46024977381</v>
      </c>
      <c r="Q2593">
        <f t="shared" si="405"/>
        <v>2570395.7827688619</v>
      </c>
      <c r="R2593">
        <f t="shared" si="406"/>
        <v>89125.093813374609</v>
      </c>
      <c r="S2593">
        <f t="shared" si="407"/>
        <v>645654.22903465747</v>
      </c>
      <c r="T2593">
        <f t="shared" si="408"/>
        <v>3548133.8923357595</v>
      </c>
      <c r="U2593">
        <f t="shared" si="409"/>
        <v>1995262.31496888</v>
      </c>
      <c r="V2593">
        <f t="shared" si="410"/>
        <v>14791083.881682113</v>
      </c>
    </row>
    <row r="2594" spans="2:22" x14ac:dyDescent="0.3">
      <c r="B2594" s="1">
        <v>56.8</v>
      </c>
      <c r="C2594" s="1">
        <v>53.9</v>
      </c>
      <c r="D2594" s="1">
        <v>60.9</v>
      </c>
      <c r="E2594" s="1">
        <v>56.6</v>
      </c>
      <c r="F2594" s="1">
        <v>60</v>
      </c>
      <c r="G2594" s="1">
        <v>50.6</v>
      </c>
      <c r="H2594" s="1">
        <v>61.1</v>
      </c>
      <c r="I2594" s="1">
        <v>60.9</v>
      </c>
      <c r="J2594" s="1">
        <v>61.9</v>
      </c>
      <c r="K2594" s="1">
        <v>70.900000000000006</v>
      </c>
      <c r="M2594">
        <f t="shared" si="401"/>
        <v>478630.09232263872</v>
      </c>
      <c r="N2594">
        <f t="shared" si="402"/>
        <v>245470.89156850305</v>
      </c>
      <c r="O2594">
        <f t="shared" si="403"/>
        <v>1230268.770812382</v>
      </c>
      <c r="P2594">
        <f t="shared" si="404"/>
        <v>457088.18961487547</v>
      </c>
      <c r="Q2594">
        <f t="shared" si="405"/>
        <v>1000000</v>
      </c>
      <c r="R2594">
        <f t="shared" si="406"/>
        <v>114815.36214968843</v>
      </c>
      <c r="S2594">
        <f t="shared" si="407"/>
        <v>1288249.5516931366</v>
      </c>
      <c r="T2594">
        <f t="shared" si="408"/>
        <v>1230268.770812382</v>
      </c>
      <c r="U2594">
        <f t="shared" si="409"/>
        <v>1548816.6189124805</v>
      </c>
      <c r="V2594">
        <f t="shared" si="410"/>
        <v>10232929.922807546</v>
      </c>
    </row>
    <row r="2595" spans="2:22" x14ac:dyDescent="0.3">
      <c r="B2595" s="1">
        <v>57.1</v>
      </c>
      <c r="C2595" s="1">
        <v>52.8</v>
      </c>
      <c r="D2595" s="1">
        <v>65.2</v>
      </c>
      <c r="E2595" s="1">
        <v>56.6</v>
      </c>
      <c r="F2595" s="1">
        <v>59.7</v>
      </c>
      <c r="G2595" s="1">
        <v>48.5</v>
      </c>
      <c r="H2595" s="1">
        <v>63</v>
      </c>
      <c r="I2595" s="1">
        <v>61</v>
      </c>
      <c r="J2595" s="1">
        <v>63.5</v>
      </c>
      <c r="K2595" s="1">
        <v>70.650000000000006</v>
      </c>
      <c r="M2595">
        <f t="shared" si="401"/>
        <v>512861.38399136515</v>
      </c>
      <c r="N2595">
        <f t="shared" si="402"/>
        <v>190546.0717963246</v>
      </c>
      <c r="O2595">
        <f t="shared" si="403"/>
        <v>3311311.2148259166</v>
      </c>
      <c r="P2595">
        <f t="shared" si="404"/>
        <v>457088.18961487547</v>
      </c>
      <c r="Q2595">
        <f t="shared" si="405"/>
        <v>933254.30079699424</v>
      </c>
      <c r="R2595">
        <f t="shared" si="406"/>
        <v>70794.578438413781</v>
      </c>
      <c r="S2595">
        <f t="shared" si="407"/>
        <v>1995262.31496888</v>
      </c>
      <c r="T2595">
        <f t="shared" si="408"/>
        <v>1258925.4117941677</v>
      </c>
      <c r="U2595">
        <f t="shared" si="409"/>
        <v>2238721.1385683389</v>
      </c>
      <c r="V2595">
        <f t="shared" si="410"/>
        <v>12302687.708123857</v>
      </c>
    </row>
    <row r="2596" spans="2:22" x14ac:dyDescent="0.3">
      <c r="B2596" s="1">
        <v>53.9</v>
      </c>
      <c r="C2596" s="1">
        <v>50.3</v>
      </c>
      <c r="D2596" s="1">
        <v>64.400000000000006</v>
      </c>
      <c r="E2596" s="1">
        <v>56.6</v>
      </c>
      <c r="F2596" s="1">
        <v>64.5</v>
      </c>
      <c r="G2596" s="1">
        <v>48</v>
      </c>
      <c r="H2596" s="1">
        <v>62.1</v>
      </c>
      <c r="I2596" s="1">
        <v>64.8</v>
      </c>
      <c r="J2596" s="1">
        <v>66.900000000000006</v>
      </c>
      <c r="K2596" s="1">
        <v>71.05</v>
      </c>
      <c r="M2596">
        <f t="shared" si="401"/>
        <v>245470.89156850305</v>
      </c>
      <c r="N2596">
        <f t="shared" si="402"/>
        <v>107151.93052376063</v>
      </c>
      <c r="O2596">
        <f t="shared" si="403"/>
        <v>2754228.7033381732</v>
      </c>
      <c r="P2596">
        <f t="shared" si="404"/>
        <v>457088.18961487547</v>
      </c>
      <c r="Q2596">
        <f t="shared" si="405"/>
        <v>2818382.9312644606</v>
      </c>
      <c r="R2596">
        <f t="shared" si="406"/>
        <v>63095.734448019342</v>
      </c>
      <c r="S2596">
        <f t="shared" si="407"/>
        <v>1621810.0973589318</v>
      </c>
      <c r="T2596">
        <f t="shared" si="408"/>
        <v>3019951.7204020172</v>
      </c>
      <c r="U2596">
        <f t="shared" si="409"/>
        <v>4897788.1936844708</v>
      </c>
      <c r="V2596">
        <f t="shared" si="410"/>
        <v>11614486.13840347</v>
      </c>
    </row>
    <row r="2597" spans="2:22" x14ac:dyDescent="0.3">
      <c r="B2597" s="1">
        <v>52.3</v>
      </c>
      <c r="C2597" s="1">
        <v>51.7</v>
      </c>
      <c r="D2597" s="1">
        <v>50.8</v>
      </c>
      <c r="E2597" s="1">
        <v>55.8</v>
      </c>
      <c r="F2597" s="1">
        <v>62.4</v>
      </c>
      <c r="G2597" s="1">
        <v>47.5</v>
      </c>
      <c r="H2597" s="1">
        <v>61.6</v>
      </c>
      <c r="I2597" s="1">
        <v>68.3</v>
      </c>
      <c r="J2597" s="1">
        <v>67.2</v>
      </c>
      <c r="K2597" s="1">
        <v>70.7</v>
      </c>
      <c r="M2597">
        <f t="shared" si="401"/>
        <v>169824.36524617439</v>
      </c>
      <c r="N2597">
        <f t="shared" si="402"/>
        <v>147910.83881682079</v>
      </c>
      <c r="O2597">
        <f t="shared" si="403"/>
        <v>120226.44346174144</v>
      </c>
      <c r="P2597">
        <f t="shared" si="404"/>
        <v>380189.39632056188</v>
      </c>
      <c r="Q2597">
        <f t="shared" si="405"/>
        <v>1737800.8287493798</v>
      </c>
      <c r="R2597">
        <f t="shared" si="406"/>
        <v>56234.132519034953</v>
      </c>
      <c r="S2597">
        <f t="shared" si="407"/>
        <v>1445439.7707459298</v>
      </c>
      <c r="T2597">
        <f t="shared" si="408"/>
        <v>6760829.7539198333</v>
      </c>
      <c r="U2597">
        <f t="shared" si="409"/>
        <v>5248074.6024977434</v>
      </c>
      <c r="V2597">
        <f t="shared" si="410"/>
        <v>12735030.810166612</v>
      </c>
    </row>
    <row r="2598" spans="2:22" x14ac:dyDescent="0.3">
      <c r="B2598" s="1">
        <v>52.6</v>
      </c>
      <c r="C2598" s="1">
        <v>53.5</v>
      </c>
      <c r="D2598" s="1">
        <v>47.1</v>
      </c>
      <c r="E2598" s="1">
        <v>55.6</v>
      </c>
      <c r="F2598" s="1">
        <v>57.8</v>
      </c>
      <c r="G2598" s="1">
        <v>48</v>
      </c>
      <c r="H2598" s="1">
        <v>60.5</v>
      </c>
      <c r="I2598" s="1">
        <v>64.7</v>
      </c>
      <c r="J2598" s="1">
        <v>64.7</v>
      </c>
      <c r="K2598" s="1">
        <v>69.599999999999994</v>
      </c>
      <c r="M2598">
        <f t="shared" si="401"/>
        <v>181970.08586099857</v>
      </c>
      <c r="N2598">
        <f t="shared" si="402"/>
        <v>223872.11385683404</v>
      </c>
      <c r="O2598">
        <f t="shared" si="403"/>
        <v>51286.138399136544</v>
      </c>
      <c r="P2598">
        <f t="shared" si="404"/>
        <v>363078.05477010203</v>
      </c>
      <c r="Q2598">
        <f t="shared" si="405"/>
        <v>602559.58607435762</v>
      </c>
      <c r="R2598">
        <f t="shared" si="406"/>
        <v>63095.734448019342</v>
      </c>
      <c r="S2598">
        <f t="shared" si="407"/>
        <v>1122018.4543019643</v>
      </c>
      <c r="T2598">
        <f t="shared" si="408"/>
        <v>2951209.2266663918</v>
      </c>
      <c r="U2598">
        <f t="shared" si="409"/>
        <v>2951209.2266663918</v>
      </c>
      <c r="V2598">
        <f t="shared" si="410"/>
        <v>11748975.549395336</v>
      </c>
    </row>
    <row r="2599" spans="2:22" x14ac:dyDescent="0.3">
      <c r="B2599" s="1">
        <v>52.5</v>
      </c>
      <c r="C2599" s="1">
        <v>57.5</v>
      </c>
      <c r="D2599" s="1">
        <v>45.7</v>
      </c>
      <c r="E2599" s="1">
        <v>55.9</v>
      </c>
      <c r="F2599" s="1">
        <v>58.5</v>
      </c>
      <c r="G2599" s="1">
        <v>45.5</v>
      </c>
      <c r="H2599" s="1">
        <v>56</v>
      </c>
      <c r="I2599" s="1">
        <v>65.8</v>
      </c>
      <c r="J2599" s="1">
        <v>64.2</v>
      </c>
      <c r="K2599" s="1">
        <v>65.55</v>
      </c>
      <c r="M2599">
        <f t="shared" si="401"/>
        <v>177827.94100389251</v>
      </c>
      <c r="N2599">
        <f t="shared" si="402"/>
        <v>562341.32519035018</v>
      </c>
      <c r="O2599">
        <f t="shared" si="403"/>
        <v>37153.522909717351</v>
      </c>
      <c r="P2599">
        <f t="shared" si="404"/>
        <v>389045.14499428123</v>
      </c>
      <c r="Q2599">
        <f t="shared" si="405"/>
        <v>707945.78438413853</v>
      </c>
      <c r="R2599">
        <f t="shared" si="406"/>
        <v>35481.33892335758</v>
      </c>
      <c r="S2599">
        <f t="shared" si="407"/>
        <v>398107.17055349716</v>
      </c>
      <c r="T2599">
        <f t="shared" si="408"/>
        <v>3801893.963205616</v>
      </c>
      <c r="U2599">
        <f t="shared" si="409"/>
        <v>2630267.9918953842</v>
      </c>
      <c r="V2599">
        <f t="shared" si="410"/>
        <v>9120108.3935591076</v>
      </c>
    </row>
    <row r="2600" spans="2:22" x14ac:dyDescent="0.3">
      <c r="B2600" s="1">
        <v>53.7</v>
      </c>
      <c r="C2600" s="1">
        <v>56.4</v>
      </c>
      <c r="D2600" s="1">
        <v>43.1</v>
      </c>
      <c r="E2600" s="1">
        <v>56.4</v>
      </c>
      <c r="F2600" s="1">
        <v>55.1</v>
      </c>
      <c r="G2600" s="1">
        <v>45</v>
      </c>
      <c r="H2600" s="1">
        <v>54.9</v>
      </c>
      <c r="I2600" s="1">
        <v>65</v>
      </c>
      <c r="J2600" s="1">
        <v>63.6</v>
      </c>
      <c r="K2600" s="1">
        <v>67.95</v>
      </c>
      <c r="M2600">
        <f t="shared" si="401"/>
        <v>234422.88153199267</v>
      </c>
      <c r="N2600">
        <f t="shared" si="402"/>
        <v>436515.83224016649</v>
      </c>
      <c r="O2600">
        <f t="shared" si="403"/>
        <v>20417.379446695322</v>
      </c>
      <c r="P2600">
        <f t="shared" si="404"/>
        <v>436515.83224016649</v>
      </c>
      <c r="Q2600">
        <f t="shared" si="405"/>
        <v>323593.65692962846</v>
      </c>
      <c r="R2600">
        <f t="shared" si="406"/>
        <v>31622.77660168384</v>
      </c>
      <c r="S2600">
        <f t="shared" si="407"/>
        <v>309029.54325135931</v>
      </c>
      <c r="T2600">
        <f t="shared" si="408"/>
        <v>3162277.6601683851</v>
      </c>
      <c r="U2600">
        <f t="shared" si="409"/>
        <v>2290867.6527677765</v>
      </c>
      <c r="V2600">
        <f t="shared" si="410"/>
        <v>3589219.3464500569</v>
      </c>
    </row>
    <row r="2601" spans="2:22" x14ac:dyDescent="0.3">
      <c r="B2601" s="1">
        <v>54.7</v>
      </c>
      <c r="C2601" s="1">
        <v>54.3</v>
      </c>
      <c r="D2601" s="1">
        <v>42.3</v>
      </c>
      <c r="E2601" s="1">
        <v>56.1</v>
      </c>
      <c r="F2601" s="1">
        <v>52.4</v>
      </c>
      <c r="G2601" s="1">
        <v>46</v>
      </c>
      <c r="H2601" s="1">
        <v>53</v>
      </c>
      <c r="I2601" s="1">
        <v>63</v>
      </c>
      <c r="J2601" s="1">
        <v>63.2</v>
      </c>
      <c r="K2601" s="1">
        <v>72.95</v>
      </c>
      <c r="M2601">
        <f t="shared" si="401"/>
        <v>295120.92266663938</v>
      </c>
      <c r="N2601">
        <f t="shared" si="402"/>
        <v>269153.48039269145</v>
      </c>
      <c r="O2601">
        <f t="shared" si="403"/>
        <v>16982.436524617453</v>
      </c>
      <c r="P2601">
        <f t="shared" si="404"/>
        <v>407380.27780411334</v>
      </c>
      <c r="Q2601">
        <f t="shared" si="405"/>
        <v>173780.0828749378</v>
      </c>
      <c r="R2601">
        <f t="shared" si="406"/>
        <v>39810.717055349742</v>
      </c>
      <c r="S2601">
        <f t="shared" si="407"/>
        <v>199526.23149688813</v>
      </c>
      <c r="T2601">
        <f t="shared" si="408"/>
        <v>1995262.31496888</v>
      </c>
      <c r="U2601">
        <f t="shared" si="409"/>
        <v>2089296.1308540432</v>
      </c>
      <c r="V2601">
        <f t="shared" si="410"/>
        <v>6237348.3548241975</v>
      </c>
    </row>
    <row r="2602" spans="2:22" x14ac:dyDescent="0.3">
      <c r="B2602" s="1">
        <v>56.3</v>
      </c>
      <c r="C2602" s="1">
        <v>54.5</v>
      </c>
      <c r="D2602" s="1">
        <v>42.5</v>
      </c>
      <c r="E2602" s="1">
        <v>55.1</v>
      </c>
      <c r="F2602" s="1">
        <v>51.2</v>
      </c>
      <c r="G2602" s="1">
        <v>43</v>
      </c>
      <c r="H2602" s="1">
        <v>55.7</v>
      </c>
      <c r="I2602" s="1">
        <v>64.8</v>
      </c>
      <c r="J2602" s="1">
        <v>65.5</v>
      </c>
      <c r="K2602" s="1">
        <v>73</v>
      </c>
      <c r="M2602">
        <f t="shared" si="401"/>
        <v>426579.51880159322</v>
      </c>
      <c r="N2602">
        <f t="shared" si="402"/>
        <v>281838.29312644573</v>
      </c>
      <c r="O2602">
        <f t="shared" si="403"/>
        <v>17782.794100389234</v>
      </c>
      <c r="P2602">
        <f t="shared" si="404"/>
        <v>323593.65692962846</v>
      </c>
      <c r="Q2602">
        <f t="shared" si="405"/>
        <v>131825.67385564081</v>
      </c>
      <c r="R2602">
        <f t="shared" si="406"/>
        <v>19952.623149688792</v>
      </c>
      <c r="S2602">
        <f t="shared" si="407"/>
        <v>371535.2290971732</v>
      </c>
      <c r="T2602">
        <f t="shared" si="408"/>
        <v>3019951.7204020172</v>
      </c>
      <c r="U2602">
        <f t="shared" si="409"/>
        <v>3548133.8923357595</v>
      </c>
      <c r="V2602">
        <f t="shared" si="410"/>
        <v>19724227.361148566</v>
      </c>
    </row>
    <row r="2603" spans="2:22" x14ac:dyDescent="0.3">
      <c r="B2603" s="1">
        <v>56.2</v>
      </c>
      <c r="C2603" s="1">
        <v>54.3</v>
      </c>
      <c r="D2603" s="1">
        <v>42</v>
      </c>
      <c r="E2603" s="1">
        <v>54.1</v>
      </c>
      <c r="F2603" s="1">
        <v>50</v>
      </c>
      <c r="G2603" s="1">
        <v>47.5</v>
      </c>
      <c r="H2603" s="1">
        <v>57.3</v>
      </c>
      <c r="I2603" s="1">
        <v>64.3</v>
      </c>
      <c r="J2603" s="1">
        <v>66.8</v>
      </c>
      <c r="K2603" s="1">
        <v>73.099999999999994</v>
      </c>
      <c r="M2603">
        <f t="shared" si="401"/>
        <v>416869.38347033598</v>
      </c>
      <c r="N2603">
        <f t="shared" si="402"/>
        <v>269153.48039269145</v>
      </c>
      <c r="O2603">
        <f t="shared" si="403"/>
        <v>15848.931924611146</v>
      </c>
      <c r="P2603">
        <f t="shared" si="404"/>
        <v>257039.57827688678</v>
      </c>
      <c r="Q2603">
        <f t="shared" si="405"/>
        <v>100000</v>
      </c>
      <c r="R2603">
        <f t="shared" si="406"/>
        <v>56234.132519034953</v>
      </c>
      <c r="S2603">
        <f t="shared" si="407"/>
        <v>537031.79637025285</v>
      </c>
      <c r="T2603">
        <f t="shared" si="408"/>
        <v>2691534.8039269177</v>
      </c>
      <c r="U2603">
        <f t="shared" si="409"/>
        <v>4786300.9232263844</v>
      </c>
      <c r="V2603">
        <f t="shared" si="410"/>
        <v>19952623.149688821</v>
      </c>
    </row>
    <row r="2604" spans="2:22" x14ac:dyDescent="0.3">
      <c r="B2604" s="1">
        <v>56.8</v>
      </c>
      <c r="C2604" s="1">
        <v>56</v>
      </c>
      <c r="D2604" s="1">
        <v>40.6</v>
      </c>
      <c r="E2604" s="1">
        <v>53.6</v>
      </c>
      <c r="F2604" s="1">
        <v>48.6</v>
      </c>
      <c r="G2604" s="1">
        <v>46.4</v>
      </c>
      <c r="H2604" s="1">
        <v>60.5</v>
      </c>
      <c r="I2604" s="1">
        <v>59.7</v>
      </c>
      <c r="J2604" s="1">
        <v>67</v>
      </c>
      <c r="K2604" s="1">
        <v>71.3</v>
      </c>
      <c r="M2604">
        <f t="shared" si="401"/>
        <v>478630.09232263872</v>
      </c>
      <c r="N2604">
        <f t="shared" si="402"/>
        <v>398107.17055349716</v>
      </c>
      <c r="O2604">
        <f t="shared" si="403"/>
        <v>11481.536214968852</v>
      </c>
      <c r="P2604">
        <f t="shared" si="404"/>
        <v>229086.76527677779</v>
      </c>
      <c r="Q2604">
        <f t="shared" si="405"/>
        <v>72443.596007499116</v>
      </c>
      <c r="R2604">
        <f t="shared" si="406"/>
        <v>43651.583224016598</v>
      </c>
      <c r="S2604">
        <f t="shared" si="407"/>
        <v>1122018.4543019643</v>
      </c>
      <c r="T2604">
        <f t="shared" si="408"/>
        <v>933254.30079699424</v>
      </c>
      <c r="U2604">
        <f t="shared" si="409"/>
        <v>5011872.3362727314</v>
      </c>
      <c r="V2604">
        <f t="shared" si="410"/>
        <v>20417379.446695317</v>
      </c>
    </row>
    <row r="2605" spans="2:22" x14ac:dyDescent="0.3">
      <c r="B2605" s="1">
        <v>56.6</v>
      </c>
      <c r="C2605" s="1">
        <v>59.1</v>
      </c>
      <c r="D2605" s="1">
        <v>40.700000000000003</v>
      </c>
      <c r="E2605" s="1">
        <v>53.5</v>
      </c>
      <c r="F2605" s="1">
        <v>48.1</v>
      </c>
      <c r="G2605" s="1">
        <v>47.9</v>
      </c>
      <c r="H2605" s="1">
        <v>63.5</v>
      </c>
      <c r="I2605" s="1">
        <v>56.4</v>
      </c>
      <c r="J2605" s="1">
        <v>67.2</v>
      </c>
      <c r="K2605" s="1">
        <v>67.3</v>
      </c>
      <c r="M2605">
        <f t="shared" si="401"/>
        <v>457088.18961487547</v>
      </c>
      <c r="N2605">
        <f t="shared" si="402"/>
        <v>812830.51616410096</v>
      </c>
      <c r="O2605">
        <f t="shared" si="403"/>
        <v>11748.975549395318</v>
      </c>
      <c r="P2605">
        <f t="shared" si="404"/>
        <v>223872.11385683404</v>
      </c>
      <c r="Q2605">
        <f t="shared" si="405"/>
        <v>64565.422903465682</v>
      </c>
      <c r="R2605">
        <f t="shared" si="406"/>
        <v>61659.500186148245</v>
      </c>
      <c r="S2605">
        <f t="shared" si="407"/>
        <v>2238721.1385683389</v>
      </c>
      <c r="T2605">
        <f t="shared" si="408"/>
        <v>436515.83224016649</v>
      </c>
      <c r="U2605">
        <f t="shared" si="409"/>
        <v>5248074.6024977434</v>
      </c>
      <c r="V2605">
        <f t="shared" si="410"/>
        <v>13489628.825916575</v>
      </c>
    </row>
    <row r="2606" spans="2:22" x14ac:dyDescent="0.3">
      <c r="B2606" s="1">
        <v>53.4</v>
      </c>
      <c r="C2606" s="1">
        <v>59</v>
      </c>
      <c r="D2606" s="1">
        <v>40.299999999999997</v>
      </c>
      <c r="E2606" s="1">
        <v>53</v>
      </c>
      <c r="F2606" s="1">
        <v>52.1</v>
      </c>
      <c r="G2606" s="1">
        <v>46.5</v>
      </c>
      <c r="H2606" s="1">
        <v>63.8</v>
      </c>
      <c r="I2606" s="1">
        <v>53</v>
      </c>
      <c r="J2606" s="1">
        <v>67.400000000000006</v>
      </c>
      <c r="K2606" s="1">
        <v>62</v>
      </c>
      <c r="M2606">
        <f t="shared" si="401"/>
        <v>218776.16239495538</v>
      </c>
      <c r="N2606">
        <f t="shared" si="402"/>
        <v>794328.23472428333</v>
      </c>
      <c r="O2606">
        <f t="shared" si="403"/>
        <v>10715.193052376051</v>
      </c>
      <c r="P2606">
        <f t="shared" si="404"/>
        <v>199526.23149688813</v>
      </c>
      <c r="Q2606">
        <f t="shared" si="405"/>
        <v>162181.00973589328</v>
      </c>
      <c r="R2606">
        <f t="shared" si="406"/>
        <v>44668.359215096389</v>
      </c>
      <c r="S2606">
        <f t="shared" si="407"/>
        <v>2398832.9190194933</v>
      </c>
      <c r="T2606">
        <f t="shared" si="408"/>
        <v>199526.23149688813</v>
      </c>
      <c r="U2606">
        <f t="shared" si="409"/>
        <v>5495408.7385762529</v>
      </c>
      <c r="V2606">
        <f t="shared" si="410"/>
        <v>5370317.963702525</v>
      </c>
    </row>
    <row r="2607" spans="2:22" x14ac:dyDescent="0.3">
      <c r="B2607" s="1">
        <v>52.5</v>
      </c>
      <c r="C2607" s="1">
        <v>58.7</v>
      </c>
      <c r="D2607" s="1">
        <v>40.6</v>
      </c>
      <c r="E2607" s="1">
        <v>52.9</v>
      </c>
      <c r="F2607" s="1">
        <v>47.1</v>
      </c>
      <c r="G2607" s="1">
        <v>45.1</v>
      </c>
      <c r="H2607" s="1">
        <v>59.6</v>
      </c>
      <c r="I2607" s="1">
        <v>53.3</v>
      </c>
      <c r="J2607" s="1">
        <v>68.400000000000006</v>
      </c>
      <c r="K2607" s="1">
        <v>58.8</v>
      </c>
      <c r="M2607">
        <f t="shared" si="401"/>
        <v>177827.94100389251</v>
      </c>
      <c r="N2607">
        <f t="shared" si="402"/>
        <v>741310.24130091805</v>
      </c>
      <c r="O2607">
        <f t="shared" si="403"/>
        <v>11481.536214968852</v>
      </c>
      <c r="P2607">
        <f t="shared" si="404"/>
        <v>194984.45997580473</v>
      </c>
      <c r="Q2607">
        <f t="shared" si="405"/>
        <v>51286.138399136544</v>
      </c>
      <c r="R2607">
        <f t="shared" si="406"/>
        <v>32359.365692962871</v>
      </c>
      <c r="S2607">
        <f t="shared" si="407"/>
        <v>912010.83935591124</v>
      </c>
      <c r="T2607">
        <f t="shared" si="408"/>
        <v>213796.20895022334</v>
      </c>
      <c r="U2607">
        <f t="shared" si="409"/>
        <v>6918309.7091893917</v>
      </c>
      <c r="V2607">
        <f t="shared" si="410"/>
        <v>1584893.1924611153</v>
      </c>
    </row>
    <row r="2608" spans="2:22" x14ac:dyDescent="0.3">
      <c r="B2608" s="1">
        <v>51.7</v>
      </c>
      <c r="C2608" s="1">
        <v>58.1</v>
      </c>
      <c r="D2608" s="1">
        <v>41.2</v>
      </c>
      <c r="E2608" s="1">
        <v>51.9</v>
      </c>
      <c r="F2608" s="1">
        <v>49.1</v>
      </c>
      <c r="G2608" s="1">
        <v>47.1</v>
      </c>
      <c r="H2608" s="1">
        <v>56.6</v>
      </c>
      <c r="I2608" s="1">
        <v>53.8</v>
      </c>
      <c r="J2608" s="1">
        <v>69.900000000000006</v>
      </c>
      <c r="K2608" s="1">
        <v>55.8</v>
      </c>
      <c r="M2608">
        <f t="shared" si="401"/>
        <v>147910.83881682079</v>
      </c>
      <c r="N2608">
        <f t="shared" si="402"/>
        <v>645654.22903465747</v>
      </c>
      <c r="O2608">
        <f t="shared" si="403"/>
        <v>13182.567385564091</v>
      </c>
      <c r="P2608">
        <f t="shared" si="404"/>
        <v>154881.66189124816</v>
      </c>
      <c r="Q2608">
        <f t="shared" si="405"/>
        <v>81283.051616410012</v>
      </c>
      <c r="R2608">
        <f t="shared" si="406"/>
        <v>51286.138399136544</v>
      </c>
      <c r="S2608">
        <f t="shared" si="407"/>
        <v>457088.18961487547</v>
      </c>
      <c r="T2608">
        <f t="shared" si="408"/>
        <v>239883.29190194907</v>
      </c>
      <c r="U2608">
        <f t="shared" si="409"/>
        <v>9772372.2095581144</v>
      </c>
      <c r="V2608">
        <f t="shared" si="410"/>
        <v>758577.57502918423</v>
      </c>
    </row>
    <row r="2609" spans="2:22" x14ac:dyDescent="0.3">
      <c r="B2609" s="1">
        <v>51.5</v>
      </c>
      <c r="C2609" s="1">
        <v>57.6</v>
      </c>
      <c r="D2609" s="1">
        <v>40.700000000000003</v>
      </c>
      <c r="E2609" s="1">
        <v>51.3</v>
      </c>
      <c r="F2609" s="1">
        <v>47.9</v>
      </c>
      <c r="G2609" s="1">
        <v>46</v>
      </c>
      <c r="H2609" s="1">
        <v>58.9</v>
      </c>
      <c r="I2609" s="1">
        <v>57</v>
      </c>
      <c r="J2609" s="1">
        <v>73.2</v>
      </c>
      <c r="K2609" s="1">
        <v>53.55</v>
      </c>
      <c r="M2609">
        <f t="shared" si="401"/>
        <v>141253.75446227577</v>
      </c>
      <c r="N2609">
        <f t="shared" si="402"/>
        <v>575439.93733715697</v>
      </c>
      <c r="O2609">
        <f t="shared" si="403"/>
        <v>11748.975549395318</v>
      </c>
      <c r="P2609">
        <f t="shared" si="404"/>
        <v>134896.28825916545</v>
      </c>
      <c r="Q2609">
        <f t="shared" si="405"/>
        <v>61659.500186148245</v>
      </c>
      <c r="R2609">
        <f t="shared" si="406"/>
        <v>39810.717055349742</v>
      </c>
      <c r="S2609">
        <f t="shared" si="407"/>
        <v>776247.11662869214</v>
      </c>
      <c r="T2609">
        <f t="shared" si="408"/>
        <v>501187.23362727347</v>
      </c>
      <c r="U2609">
        <f t="shared" si="409"/>
        <v>20892961.308540419</v>
      </c>
      <c r="V2609">
        <f t="shared" si="410"/>
        <v>380189.39632056188</v>
      </c>
    </row>
    <row r="2610" spans="2:22" x14ac:dyDescent="0.3">
      <c r="B2610" s="1">
        <v>52.7</v>
      </c>
      <c r="C2610" s="1">
        <v>57.7</v>
      </c>
      <c r="D2610" s="1">
        <v>41.1</v>
      </c>
      <c r="E2610" s="1">
        <v>51.2</v>
      </c>
      <c r="F2610" s="1">
        <v>50.2</v>
      </c>
      <c r="G2610" s="1">
        <v>46.5</v>
      </c>
      <c r="H2610" s="1">
        <v>60.1</v>
      </c>
      <c r="I2610" s="1">
        <v>60.5</v>
      </c>
      <c r="J2610" s="1">
        <v>70.5</v>
      </c>
      <c r="K2610" s="1">
        <v>52.55</v>
      </c>
      <c r="M2610">
        <f t="shared" si="401"/>
        <v>186208.71366628728</v>
      </c>
      <c r="N2610">
        <f t="shared" si="402"/>
        <v>588843.65535558993</v>
      </c>
      <c r="O2610">
        <f t="shared" si="403"/>
        <v>12882.49551693136</v>
      </c>
      <c r="P2610">
        <f t="shared" si="404"/>
        <v>131825.67385564081</v>
      </c>
      <c r="Q2610">
        <f t="shared" si="405"/>
        <v>104712.85480509014</v>
      </c>
      <c r="R2610">
        <f t="shared" si="406"/>
        <v>44668.359215096389</v>
      </c>
      <c r="S2610">
        <f t="shared" si="407"/>
        <v>1023292.9922807553</v>
      </c>
      <c r="T2610">
        <f t="shared" si="408"/>
        <v>1122018.4543019643</v>
      </c>
      <c r="U2610">
        <f t="shared" si="409"/>
        <v>11220184.543019636</v>
      </c>
      <c r="V2610">
        <f t="shared" si="410"/>
        <v>226464.43075930604</v>
      </c>
    </row>
    <row r="2611" spans="2:22" x14ac:dyDescent="0.3">
      <c r="B2611" s="1">
        <v>53.1</v>
      </c>
      <c r="C2611" s="1">
        <v>58.4</v>
      </c>
      <c r="D2611" s="1">
        <v>41.5</v>
      </c>
      <c r="E2611" s="1">
        <v>51.3</v>
      </c>
      <c r="F2611" s="1">
        <v>50.2</v>
      </c>
      <c r="G2611" s="1">
        <v>42.4</v>
      </c>
      <c r="H2611" s="1">
        <v>58</v>
      </c>
      <c r="I2611" s="1">
        <v>59.7</v>
      </c>
      <c r="J2611" s="1">
        <v>66.8</v>
      </c>
      <c r="K2611" s="1">
        <v>51.7</v>
      </c>
      <c r="M2611">
        <f t="shared" si="401"/>
        <v>204173.79446695346</v>
      </c>
      <c r="N2611">
        <f t="shared" si="402"/>
        <v>691830.97091893724</v>
      </c>
      <c r="O2611">
        <f t="shared" si="403"/>
        <v>14125.375446227561</v>
      </c>
      <c r="P2611">
        <f t="shared" si="404"/>
        <v>134896.28825916545</v>
      </c>
      <c r="Q2611">
        <f t="shared" si="405"/>
        <v>104712.85480509014</v>
      </c>
      <c r="R2611">
        <f t="shared" si="406"/>
        <v>17378.008287493791</v>
      </c>
      <c r="S2611">
        <f t="shared" si="407"/>
        <v>630957.34448019415</v>
      </c>
      <c r="T2611">
        <f t="shared" si="408"/>
        <v>933254.30079699424</v>
      </c>
      <c r="U2611">
        <f t="shared" si="409"/>
        <v>4786300.9232263844</v>
      </c>
      <c r="V2611">
        <f t="shared" si="410"/>
        <v>179887.09151287901</v>
      </c>
    </row>
    <row r="2612" spans="2:22" x14ac:dyDescent="0.3">
      <c r="B2612" s="1">
        <v>56.2</v>
      </c>
      <c r="C2612" s="1">
        <v>59.9</v>
      </c>
      <c r="D2612" s="1">
        <v>42.4</v>
      </c>
      <c r="E2612" s="1">
        <v>51.8</v>
      </c>
      <c r="F2612" s="1">
        <v>51.3</v>
      </c>
      <c r="G2612" s="1">
        <v>45.2</v>
      </c>
      <c r="H2612" s="1">
        <v>54.8</v>
      </c>
      <c r="I2612" s="1">
        <v>56.4</v>
      </c>
      <c r="J2612" s="1">
        <v>66</v>
      </c>
      <c r="K2612" s="1">
        <v>50.7</v>
      </c>
      <c r="M2612">
        <f t="shared" si="401"/>
        <v>416869.38347033598</v>
      </c>
      <c r="N2612">
        <f t="shared" si="402"/>
        <v>977237.22095581202</v>
      </c>
      <c r="O2612">
        <f t="shared" si="403"/>
        <v>17378.008287493791</v>
      </c>
      <c r="P2612">
        <f t="shared" si="404"/>
        <v>151356.12484362084</v>
      </c>
      <c r="Q2612">
        <f t="shared" si="405"/>
        <v>134896.28825916545</v>
      </c>
      <c r="R2612">
        <f t="shared" si="406"/>
        <v>33113.112148259148</v>
      </c>
      <c r="S2612">
        <f t="shared" si="407"/>
        <v>301995.1720402019</v>
      </c>
      <c r="T2612">
        <f t="shared" si="408"/>
        <v>436515.83224016649</v>
      </c>
      <c r="U2612">
        <f t="shared" si="409"/>
        <v>3981071.705534976</v>
      </c>
      <c r="V2612">
        <f t="shared" si="410"/>
        <v>147910.83881682079</v>
      </c>
    </row>
    <row r="2613" spans="2:22" x14ac:dyDescent="0.3">
      <c r="B2613" s="1">
        <v>57.8</v>
      </c>
      <c r="C2613" s="1">
        <v>61</v>
      </c>
      <c r="D2613" s="1">
        <v>42</v>
      </c>
      <c r="E2613" s="1">
        <v>52.6</v>
      </c>
      <c r="F2613" s="1">
        <v>54.2</v>
      </c>
      <c r="G2613" s="1">
        <v>51</v>
      </c>
      <c r="H2613" s="1">
        <v>51.8</v>
      </c>
      <c r="I2613" s="1">
        <v>53.4</v>
      </c>
      <c r="J2613" s="1">
        <v>66.2</v>
      </c>
      <c r="K2613" s="1">
        <v>50.8</v>
      </c>
      <c r="M2613">
        <f t="shared" si="401"/>
        <v>602559.58607435762</v>
      </c>
      <c r="N2613">
        <f t="shared" si="402"/>
        <v>1258925.4117941677</v>
      </c>
      <c r="O2613">
        <f t="shared" si="403"/>
        <v>15848.931924611146</v>
      </c>
      <c r="P2613">
        <f t="shared" si="404"/>
        <v>181970.08586099857</v>
      </c>
      <c r="Q2613">
        <f t="shared" si="405"/>
        <v>263026.79918953858</v>
      </c>
      <c r="R2613">
        <f t="shared" si="406"/>
        <v>125892.54117941685</v>
      </c>
      <c r="S2613">
        <f t="shared" si="407"/>
        <v>151356.12484362084</v>
      </c>
      <c r="T2613">
        <f t="shared" si="408"/>
        <v>218776.16239495538</v>
      </c>
      <c r="U2613">
        <f t="shared" si="409"/>
        <v>4168693.8347033644</v>
      </c>
      <c r="V2613">
        <f t="shared" si="410"/>
        <v>117489.75549395311</v>
      </c>
    </row>
    <row r="2614" spans="2:22" x14ac:dyDescent="0.3">
      <c r="B2614" s="1">
        <v>57.8</v>
      </c>
      <c r="C2614" s="1">
        <v>59.4</v>
      </c>
      <c r="D2614" s="1">
        <v>41.8</v>
      </c>
      <c r="E2614" s="1">
        <v>53</v>
      </c>
      <c r="F2614" s="1">
        <v>58.7</v>
      </c>
      <c r="G2614" s="1">
        <v>48.4</v>
      </c>
      <c r="H2614" s="1">
        <v>53.6</v>
      </c>
      <c r="I2614" s="1">
        <v>51.9</v>
      </c>
      <c r="J2614" s="1">
        <v>64.2</v>
      </c>
      <c r="K2614" s="1">
        <v>50.85</v>
      </c>
      <c r="M2614">
        <f t="shared" si="401"/>
        <v>602559.58607435762</v>
      </c>
      <c r="N2614">
        <f t="shared" si="402"/>
        <v>870963.58995608077</v>
      </c>
      <c r="O2614">
        <f t="shared" si="403"/>
        <v>15135.612484362096</v>
      </c>
      <c r="P2614">
        <f t="shared" si="404"/>
        <v>199526.23149688813</v>
      </c>
      <c r="Q2614">
        <f t="shared" si="405"/>
        <v>741310.24130091805</v>
      </c>
      <c r="R2614">
        <f t="shared" si="406"/>
        <v>69183.097091893651</v>
      </c>
      <c r="S2614">
        <f t="shared" si="407"/>
        <v>229086.76527677779</v>
      </c>
      <c r="T2614">
        <f t="shared" si="408"/>
        <v>154881.66189124816</v>
      </c>
      <c r="U2614">
        <f t="shared" si="409"/>
        <v>2630267.9918953842</v>
      </c>
      <c r="V2614">
        <f t="shared" si="410"/>
        <v>120226.44346174144</v>
      </c>
    </row>
    <row r="2615" spans="2:22" x14ac:dyDescent="0.3">
      <c r="B2615" s="1">
        <v>59</v>
      </c>
      <c r="C2615" s="1">
        <v>58.1</v>
      </c>
      <c r="D2615" s="1">
        <v>40.799999999999997</v>
      </c>
      <c r="E2615" s="1">
        <v>52.7</v>
      </c>
      <c r="F2615" s="1">
        <v>58.2</v>
      </c>
      <c r="G2615" s="1">
        <v>48.9</v>
      </c>
      <c r="H2615" s="1">
        <v>58</v>
      </c>
      <c r="I2615" s="1">
        <v>49.5</v>
      </c>
      <c r="J2615" s="1">
        <v>64.900000000000006</v>
      </c>
      <c r="K2615" s="1">
        <v>50.1</v>
      </c>
      <c r="M2615">
        <f t="shared" si="401"/>
        <v>794328.23472428333</v>
      </c>
      <c r="N2615">
        <f t="shared" si="402"/>
        <v>645654.22903465747</v>
      </c>
      <c r="O2615">
        <f t="shared" si="403"/>
        <v>12022.644346174151</v>
      </c>
      <c r="P2615">
        <f t="shared" si="404"/>
        <v>186208.71366628728</v>
      </c>
      <c r="Q2615">
        <f t="shared" si="405"/>
        <v>660693.44800759677</v>
      </c>
      <c r="R2615">
        <f t="shared" si="406"/>
        <v>77624.711662869129</v>
      </c>
      <c r="S2615">
        <f t="shared" si="407"/>
        <v>630957.34448019415</v>
      </c>
      <c r="T2615">
        <f t="shared" si="408"/>
        <v>89125.093813374609</v>
      </c>
      <c r="U2615">
        <f t="shared" si="409"/>
        <v>3090295.4325135965</v>
      </c>
      <c r="V2615">
        <f t="shared" si="410"/>
        <v>121618.60006463694</v>
      </c>
    </row>
    <row r="2616" spans="2:22" x14ac:dyDescent="0.3">
      <c r="B2616" s="1">
        <v>58.1</v>
      </c>
      <c r="C2616" s="1">
        <v>57.5</v>
      </c>
      <c r="D2616" s="1">
        <v>41.8</v>
      </c>
      <c r="E2616" s="1">
        <v>52.3</v>
      </c>
      <c r="F2616" s="1">
        <v>62.1</v>
      </c>
      <c r="G2616" s="1">
        <v>45.3</v>
      </c>
      <c r="H2616" s="1">
        <v>61.5</v>
      </c>
      <c r="I2616" s="1">
        <v>48.8</v>
      </c>
      <c r="J2616" s="1">
        <v>64</v>
      </c>
      <c r="K2616" s="1">
        <v>52.05</v>
      </c>
      <c r="M2616">
        <f t="shared" si="401"/>
        <v>645654.22903465747</v>
      </c>
      <c r="N2616">
        <f t="shared" si="402"/>
        <v>562341.32519035018</v>
      </c>
      <c r="O2616">
        <f t="shared" si="403"/>
        <v>15135.612484362096</v>
      </c>
      <c r="P2616">
        <f t="shared" si="404"/>
        <v>169824.36524617439</v>
      </c>
      <c r="Q2616">
        <f t="shared" si="405"/>
        <v>1621810.0973589318</v>
      </c>
      <c r="R2616">
        <f t="shared" si="406"/>
        <v>33884.415613920231</v>
      </c>
      <c r="S2616">
        <f t="shared" si="407"/>
        <v>1412537.5446227565</v>
      </c>
      <c r="T2616">
        <f t="shared" si="408"/>
        <v>75857.757502918481</v>
      </c>
      <c r="U2616">
        <f t="shared" si="409"/>
        <v>2511886.431509587</v>
      </c>
      <c r="V2616">
        <f t="shared" si="410"/>
        <v>102329.29922807543</v>
      </c>
    </row>
    <row r="2617" spans="2:22" x14ac:dyDescent="0.3">
      <c r="B2617" s="1">
        <v>57.5</v>
      </c>
      <c r="C2617" s="1">
        <v>56.6</v>
      </c>
      <c r="D2617" s="1">
        <v>41.7</v>
      </c>
      <c r="E2617" s="1">
        <v>52.2</v>
      </c>
      <c r="F2617" s="1">
        <v>62</v>
      </c>
      <c r="G2617" s="1">
        <v>47.5</v>
      </c>
      <c r="H2617" s="1">
        <v>61.5</v>
      </c>
      <c r="I2617" s="1">
        <v>47.8</v>
      </c>
      <c r="J2617" s="1">
        <v>64</v>
      </c>
      <c r="K2617" s="1">
        <v>53.8</v>
      </c>
      <c r="M2617">
        <f t="shared" si="401"/>
        <v>562341.32519035018</v>
      </c>
      <c r="N2617">
        <f t="shared" si="402"/>
        <v>457088.18961487547</v>
      </c>
      <c r="O2617">
        <f t="shared" si="403"/>
        <v>14791.083881682089</v>
      </c>
      <c r="P2617">
        <f t="shared" si="404"/>
        <v>165958.69074375663</v>
      </c>
      <c r="Q2617">
        <f t="shared" si="405"/>
        <v>1584893.1924611153</v>
      </c>
      <c r="R2617">
        <f t="shared" si="406"/>
        <v>56234.132519034953</v>
      </c>
      <c r="S2617">
        <f t="shared" si="407"/>
        <v>1412537.5446227565</v>
      </c>
      <c r="T2617">
        <f t="shared" si="408"/>
        <v>60255.958607435699</v>
      </c>
      <c r="U2617">
        <f t="shared" si="409"/>
        <v>2511886.431509587</v>
      </c>
      <c r="V2617">
        <f t="shared" si="410"/>
        <v>160324.53906900444</v>
      </c>
    </row>
    <row r="2618" spans="2:22" x14ac:dyDescent="0.3">
      <c r="B2618" s="1">
        <v>56.5</v>
      </c>
      <c r="C2618" s="1">
        <v>55.2</v>
      </c>
      <c r="D2618" s="1">
        <v>41.7</v>
      </c>
      <c r="E2618" s="1">
        <v>52.7</v>
      </c>
      <c r="F2618" s="1">
        <v>57.9</v>
      </c>
      <c r="G2618" s="1">
        <v>48.4</v>
      </c>
      <c r="H2618" s="1">
        <v>58.8</v>
      </c>
      <c r="I2618" s="1">
        <v>47.2</v>
      </c>
      <c r="J2618" s="1">
        <v>63.1</v>
      </c>
      <c r="K2618" s="1">
        <v>51.95</v>
      </c>
      <c r="M2618">
        <f t="shared" si="401"/>
        <v>446683.59215096442</v>
      </c>
      <c r="N2618">
        <f t="shared" si="402"/>
        <v>331131.12148259184</v>
      </c>
      <c r="O2618">
        <f t="shared" si="403"/>
        <v>14791.083881682089</v>
      </c>
      <c r="P2618">
        <f t="shared" si="404"/>
        <v>186208.71366628728</v>
      </c>
      <c r="Q2618">
        <f t="shared" si="405"/>
        <v>616595.00186148309</v>
      </c>
      <c r="R2618">
        <f t="shared" si="406"/>
        <v>69183.097091893651</v>
      </c>
      <c r="S2618">
        <f t="shared" si="407"/>
        <v>758577.57502918423</v>
      </c>
      <c r="T2618">
        <f t="shared" si="408"/>
        <v>52480.746024977409</v>
      </c>
      <c r="U2618">
        <f t="shared" si="409"/>
        <v>2041737.9446695333</v>
      </c>
      <c r="V2618">
        <f t="shared" si="410"/>
        <v>239883.29190194907</v>
      </c>
    </row>
    <row r="2619" spans="2:22" x14ac:dyDescent="0.3">
      <c r="B2619" s="1">
        <v>54.4</v>
      </c>
      <c r="C2619" s="1">
        <v>54</v>
      </c>
      <c r="D2619" s="1">
        <v>41.7</v>
      </c>
      <c r="E2619" s="1">
        <v>51.9</v>
      </c>
      <c r="F2619" s="1">
        <v>53.8</v>
      </c>
      <c r="G2619" s="1">
        <v>46.3</v>
      </c>
      <c r="H2619" s="1">
        <v>55</v>
      </c>
      <c r="I2619" s="1">
        <v>45.9</v>
      </c>
      <c r="J2619" s="1">
        <v>61.9</v>
      </c>
      <c r="K2619" s="1">
        <v>52.45</v>
      </c>
      <c r="M2619">
        <f t="shared" si="401"/>
        <v>275422.87033381651</v>
      </c>
      <c r="N2619">
        <f t="shared" si="402"/>
        <v>251188.64315095844</v>
      </c>
      <c r="O2619">
        <f t="shared" si="403"/>
        <v>14791.083881682089</v>
      </c>
      <c r="P2619">
        <f t="shared" si="404"/>
        <v>154881.66189124816</v>
      </c>
      <c r="Q2619">
        <f t="shared" si="405"/>
        <v>239883.29190194907</v>
      </c>
      <c r="R2619">
        <f t="shared" si="406"/>
        <v>42657.951880159271</v>
      </c>
      <c r="S2619">
        <f t="shared" si="407"/>
        <v>316227.7660168382</v>
      </c>
      <c r="T2619">
        <f t="shared" si="408"/>
        <v>38904.514499428085</v>
      </c>
      <c r="U2619">
        <f t="shared" si="409"/>
        <v>1548816.6189124805</v>
      </c>
      <c r="V2619">
        <f t="shared" si="410"/>
        <v>156675.10701081521</v>
      </c>
    </row>
    <row r="2620" spans="2:22" x14ac:dyDescent="0.3">
      <c r="B2620" s="1">
        <v>53.2</v>
      </c>
      <c r="C2620" s="1">
        <v>54.2</v>
      </c>
      <c r="D2620" s="1">
        <v>40.700000000000003</v>
      </c>
      <c r="E2620" s="1">
        <v>51.5</v>
      </c>
      <c r="F2620" s="1">
        <v>52.7</v>
      </c>
      <c r="G2620" s="1">
        <v>47.4</v>
      </c>
      <c r="H2620" s="1">
        <v>50.5</v>
      </c>
      <c r="I2620" s="1">
        <v>46.5</v>
      </c>
      <c r="J2620" s="1">
        <v>64</v>
      </c>
      <c r="K2620" s="1">
        <v>52.7</v>
      </c>
      <c r="M2620">
        <f t="shared" si="401"/>
        <v>208929.61308540447</v>
      </c>
      <c r="N2620">
        <f t="shared" si="402"/>
        <v>263026.79918953858</v>
      </c>
      <c r="O2620">
        <f t="shared" si="403"/>
        <v>11748.975549395318</v>
      </c>
      <c r="P2620">
        <f t="shared" si="404"/>
        <v>141253.75446227577</v>
      </c>
      <c r="Q2620">
        <f t="shared" si="405"/>
        <v>186208.71366628728</v>
      </c>
      <c r="R2620">
        <f t="shared" si="406"/>
        <v>54954.087385762505</v>
      </c>
      <c r="S2620">
        <f t="shared" si="407"/>
        <v>112201.84543019651</v>
      </c>
      <c r="T2620">
        <f t="shared" si="408"/>
        <v>44668.359215096389</v>
      </c>
      <c r="U2620">
        <f t="shared" si="409"/>
        <v>2511886.431509587</v>
      </c>
      <c r="V2620">
        <f t="shared" si="410"/>
        <v>175792.36139586952</v>
      </c>
    </row>
    <row r="2621" spans="2:22" x14ac:dyDescent="0.3">
      <c r="B2621" s="1">
        <v>53.9</v>
      </c>
      <c r="C2621" s="1">
        <v>52.9</v>
      </c>
      <c r="D2621" s="1">
        <v>43.2</v>
      </c>
      <c r="E2621" s="1">
        <v>51.7</v>
      </c>
      <c r="F2621" s="1">
        <v>51.3</v>
      </c>
      <c r="G2621" s="1">
        <v>45.5</v>
      </c>
      <c r="H2621" s="1">
        <v>48</v>
      </c>
      <c r="I2621" s="1">
        <v>45.7</v>
      </c>
      <c r="J2621" s="1">
        <v>66.2</v>
      </c>
      <c r="K2621" s="1">
        <v>51.85</v>
      </c>
      <c r="M2621">
        <f t="shared" si="401"/>
        <v>245470.89156850305</v>
      </c>
      <c r="N2621">
        <f t="shared" si="402"/>
        <v>194984.45997580473</v>
      </c>
      <c r="O2621">
        <f t="shared" si="403"/>
        <v>20892.961308540423</v>
      </c>
      <c r="P2621">
        <f t="shared" si="404"/>
        <v>147910.83881682079</v>
      </c>
      <c r="Q2621">
        <f t="shared" si="405"/>
        <v>134896.28825916545</v>
      </c>
      <c r="R2621">
        <f t="shared" si="406"/>
        <v>35481.33892335758</v>
      </c>
      <c r="S2621">
        <f t="shared" si="407"/>
        <v>63095.734448019342</v>
      </c>
      <c r="T2621">
        <f t="shared" si="408"/>
        <v>37153.522909717351</v>
      </c>
      <c r="U2621">
        <f t="shared" si="409"/>
        <v>4168693.8347033644</v>
      </c>
      <c r="V2621">
        <f t="shared" si="410"/>
        <v>186208.71366628728</v>
      </c>
    </row>
    <row r="2622" spans="2:22" x14ac:dyDescent="0.3">
      <c r="B2622" s="1">
        <v>55.2</v>
      </c>
      <c r="C2622" s="1">
        <v>51</v>
      </c>
      <c r="D2622" s="1">
        <v>41.2</v>
      </c>
      <c r="E2622" s="1">
        <v>53</v>
      </c>
      <c r="F2622" s="1">
        <v>50.2</v>
      </c>
      <c r="G2622" s="1">
        <v>44.7</v>
      </c>
      <c r="H2622" s="1">
        <v>46.9</v>
      </c>
      <c r="I2622" s="1">
        <v>45.8</v>
      </c>
      <c r="J2622" s="1">
        <v>66.8</v>
      </c>
      <c r="K2622" s="1">
        <v>51.65</v>
      </c>
      <c r="M2622">
        <f t="shared" si="401"/>
        <v>331131.12148259184</v>
      </c>
      <c r="N2622">
        <f t="shared" si="402"/>
        <v>125892.54117941685</v>
      </c>
      <c r="O2622">
        <f t="shared" si="403"/>
        <v>13182.567385564091</v>
      </c>
      <c r="P2622">
        <f t="shared" si="404"/>
        <v>199526.23149688813</v>
      </c>
      <c r="Q2622">
        <f t="shared" si="405"/>
        <v>104712.85480509014</v>
      </c>
      <c r="R2622">
        <f t="shared" si="406"/>
        <v>29512.092266663909</v>
      </c>
      <c r="S2622">
        <f t="shared" si="407"/>
        <v>48977.881936844598</v>
      </c>
      <c r="T2622">
        <f t="shared" si="408"/>
        <v>38018.939632056143</v>
      </c>
      <c r="U2622">
        <f t="shared" si="409"/>
        <v>4786300.9232263844</v>
      </c>
      <c r="V2622">
        <f t="shared" si="410"/>
        <v>153108.74616820333</v>
      </c>
    </row>
    <row r="2623" spans="2:22" x14ac:dyDescent="0.3">
      <c r="B2623" s="1">
        <v>55</v>
      </c>
      <c r="C2623" s="1">
        <v>49.1</v>
      </c>
      <c r="D2623" s="1">
        <v>40.5</v>
      </c>
      <c r="E2623" s="1">
        <v>54.1</v>
      </c>
      <c r="F2623" s="1">
        <v>50.4</v>
      </c>
      <c r="G2623" s="1">
        <v>46.9</v>
      </c>
      <c r="H2623" s="1">
        <v>48.4</v>
      </c>
      <c r="I2623" s="1">
        <v>44.8</v>
      </c>
      <c r="J2623" s="1">
        <v>64.8</v>
      </c>
      <c r="K2623" s="1">
        <v>52.5</v>
      </c>
      <c r="M2623">
        <f t="shared" si="401"/>
        <v>316227.7660168382</v>
      </c>
      <c r="N2623">
        <f t="shared" si="402"/>
        <v>81283.051616410012</v>
      </c>
      <c r="O2623">
        <f t="shared" si="403"/>
        <v>11220.184543019639</v>
      </c>
      <c r="P2623">
        <f t="shared" si="404"/>
        <v>257039.57827688678</v>
      </c>
      <c r="Q2623">
        <f t="shared" si="405"/>
        <v>109647.81961431868</v>
      </c>
      <c r="R2623">
        <f t="shared" si="406"/>
        <v>48977.881936844598</v>
      </c>
      <c r="S2623">
        <f t="shared" si="407"/>
        <v>69183.097091893651</v>
      </c>
      <c r="T2623">
        <f t="shared" si="408"/>
        <v>30199.517204020158</v>
      </c>
      <c r="U2623">
        <f t="shared" si="409"/>
        <v>3019951.7204020172</v>
      </c>
      <c r="V2623">
        <f t="shared" si="410"/>
        <v>146217.71744567188</v>
      </c>
    </row>
    <row r="2624" spans="2:22" x14ac:dyDescent="0.3">
      <c r="B2624" s="1">
        <v>53.3</v>
      </c>
      <c r="C2624" s="1">
        <v>48.8</v>
      </c>
      <c r="D2624" s="1">
        <v>40.1</v>
      </c>
      <c r="E2624" s="1">
        <v>54.7</v>
      </c>
      <c r="F2624" s="1">
        <v>51.2</v>
      </c>
      <c r="G2624" s="1">
        <v>45</v>
      </c>
      <c r="H2624" s="1">
        <v>48.9</v>
      </c>
      <c r="I2624" s="1">
        <v>44.5</v>
      </c>
      <c r="J2624" s="1">
        <v>63.5</v>
      </c>
      <c r="K2624" s="1">
        <v>50.3</v>
      </c>
      <c r="M2624">
        <f t="shared" si="401"/>
        <v>213796.20895022334</v>
      </c>
      <c r="N2624">
        <f t="shared" si="402"/>
        <v>75857.757502918481</v>
      </c>
      <c r="O2624">
        <f t="shared" si="403"/>
        <v>10232.929922807549</v>
      </c>
      <c r="P2624">
        <f t="shared" si="404"/>
        <v>295120.92266663938</v>
      </c>
      <c r="Q2624">
        <f t="shared" si="405"/>
        <v>131825.67385564081</v>
      </c>
      <c r="R2624">
        <f t="shared" si="406"/>
        <v>31622.77660168384</v>
      </c>
      <c r="S2624">
        <f t="shared" si="407"/>
        <v>77624.711662869129</v>
      </c>
      <c r="T2624">
        <f t="shared" si="408"/>
        <v>28183.829312644593</v>
      </c>
      <c r="U2624">
        <f t="shared" si="409"/>
        <v>2238721.1385683389</v>
      </c>
      <c r="V2624">
        <f t="shared" si="410"/>
        <v>177827.94100389251</v>
      </c>
    </row>
    <row r="2625" spans="2:22" x14ac:dyDescent="0.3">
      <c r="B2625" s="1">
        <v>52.4</v>
      </c>
      <c r="C2625" s="1">
        <v>48.8</v>
      </c>
      <c r="D2625" s="1">
        <v>41</v>
      </c>
      <c r="E2625" s="1">
        <v>54.3</v>
      </c>
      <c r="F2625" s="1">
        <v>52.8</v>
      </c>
      <c r="G2625" s="1">
        <v>45.1</v>
      </c>
      <c r="H2625" s="1">
        <v>51.1</v>
      </c>
      <c r="I2625" s="1">
        <v>44.1</v>
      </c>
      <c r="J2625" s="1">
        <v>63.9</v>
      </c>
      <c r="K2625" s="1">
        <v>51.15</v>
      </c>
      <c r="M2625">
        <f t="shared" si="401"/>
        <v>173780.0828749378</v>
      </c>
      <c r="N2625">
        <f t="shared" si="402"/>
        <v>75857.757502918481</v>
      </c>
      <c r="O2625">
        <f t="shared" si="403"/>
        <v>12589.254117941671</v>
      </c>
      <c r="P2625">
        <f t="shared" si="404"/>
        <v>269153.48039269145</v>
      </c>
      <c r="Q2625">
        <f t="shared" si="405"/>
        <v>190546.0717963246</v>
      </c>
      <c r="R2625">
        <f t="shared" si="406"/>
        <v>32359.365692962871</v>
      </c>
      <c r="S2625">
        <f t="shared" si="407"/>
        <v>128824.95516931375</v>
      </c>
      <c r="T2625">
        <f t="shared" si="408"/>
        <v>25703.95782768865</v>
      </c>
      <c r="U2625">
        <f t="shared" si="409"/>
        <v>2454708.915685033</v>
      </c>
      <c r="V2625">
        <f t="shared" si="410"/>
        <v>107151.93052376063</v>
      </c>
    </row>
    <row r="2626" spans="2:22" x14ac:dyDescent="0.3">
      <c r="B2626" s="1">
        <v>53.5</v>
      </c>
      <c r="C2626" s="1">
        <v>50</v>
      </c>
      <c r="D2626" s="1">
        <v>40.299999999999997</v>
      </c>
      <c r="E2626" s="1">
        <v>52.6</v>
      </c>
      <c r="F2626" s="1">
        <v>56.7</v>
      </c>
      <c r="G2626" s="1">
        <v>46</v>
      </c>
      <c r="H2626" s="1">
        <v>45.5</v>
      </c>
      <c r="I2626" s="1">
        <v>44.6</v>
      </c>
      <c r="J2626" s="1">
        <v>63.6</v>
      </c>
      <c r="K2626" s="1">
        <v>55.4</v>
      </c>
      <c r="M2626">
        <f t="shared" si="401"/>
        <v>223872.11385683404</v>
      </c>
      <c r="N2626">
        <f t="shared" si="402"/>
        <v>100000</v>
      </c>
      <c r="O2626">
        <f t="shared" si="403"/>
        <v>10715.193052376051</v>
      </c>
      <c r="P2626">
        <f t="shared" si="404"/>
        <v>181970.08586099857</v>
      </c>
      <c r="Q2626">
        <f t="shared" si="405"/>
        <v>467735.14128719864</v>
      </c>
      <c r="R2626">
        <f t="shared" si="406"/>
        <v>39810.717055349742</v>
      </c>
      <c r="S2626">
        <f t="shared" si="407"/>
        <v>35481.33892335758</v>
      </c>
      <c r="T2626">
        <f t="shared" si="408"/>
        <v>28840.315031266062</v>
      </c>
      <c r="U2626">
        <f t="shared" si="409"/>
        <v>2290867.6527677765</v>
      </c>
      <c r="V2626">
        <f t="shared" si="410"/>
        <v>130316.67784523005</v>
      </c>
    </row>
    <row r="2627" spans="2:22" x14ac:dyDescent="0.3">
      <c r="B2627" s="1">
        <v>53.7</v>
      </c>
      <c r="C2627" s="1">
        <v>47.9</v>
      </c>
      <c r="D2627" s="1">
        <v>41.6</v>
      </c>
      <c r="E2627" s="1">
        <v>52.4</v>
      </c>
      <c r="F2627" s="1">
        <v>62</v>
      </c>
      <c r="G2627" s="1">
        <v>51.6</v>
      </c>
      <c r="H2627" s="1">
        <v>45.2</v>
      </c>
      <c r="I2627" s="1">
        <v>44.5</v>
      </c>
      <c r="J2627" s="1">
        <v>64.900000000000006</v>
      </c>
      <c r="K2627" s="1">
        <v>53.75</v>
      </c>
      <c r="M2627">
        <f t="shared" si="401"/>
        <v>234422.88153199267</v>
      </c>
      <c r="N2627">
        <f t="shared" si="402"/>
        <v>61659.500186148245</v>
      </c>
      <c r="O2627">
        <f t="shared" si="403"/>
        <v>14454.397707459291</v>
      </c>
      <c r="P2627">
        <f t="shared" si="404"/>
        <v>173780.0828749378</v>
      </c>
      <c r="Q2627">
        <f t="shared" si="405"/>
        <v>1584893.1924611153</v>
      </c>
      <c r="R2627">
        <f t="shared" si="406"/>
        <v>144543.97707459307</v>
      </c>
      <c r="S2627">
        <f t="shared" si="407"/>
        <v>33113.112148259148</v>
      </c>
      <c r="T2627">
        <f t="shared" si="408"/>
        <v>28183.829312644593</v>
      </c>
      <c r="U2627">
        <f t="shared" si="409"/>
        <v>3090295.4325135965</v>
      </c>
      <c r="V2627">
        <f t="shared" si="410"/>
        <v>346736.85045253241</v>
      </c>
    </row>
    <row r="2628" spans="2:22" x14ac:dyDescent="0.3">
      <c r="B2628" s="1">
        <v>55</v>
      </c>
      <c r="C2628" s="1">
        <v>46.9</v>
      </c>
      <c r="D2628" s="1">
        <v>42.5</v>
      </c>
      <c r="E2628" s="1">
        <v>53.2</v>
      </c>
      <c r="F2628" s="1">
        <v>64.2</v>
      </c>
      <c r="G2628" s="1">
        <v>51.2</v>
      </c>
      <c r="H2628" s="1">
        <v>45.5</v>
      </c>
      <c r="I2628" s="1">
        <v>44.5</v>
      </c>
      <c r="J2628" s="1">
        <v>63.6</v>
      </c>
      <c r="K2628" s="1">
        <v>48.45</v>
      </c>
      <c r="M2628">
        <f t="shared" si="401"/>
        <v>316227.7660168382</v>
      </c>
      <c r="N2628">
        <f t="shared" si="402"/>
        <v>48977.881936844598</v>
      </c>
      <c r="O2628">
        <f t="shared" si="403"/>
        <v>17782.794100389234</v>
      </c>
      <c r="P2628">
        <f t="shared" si="404"/>
        <v>208929.61308540447</v>
      </c>
      <c r="Q2628">
        <f t="shared" si="405"/>
        <v>2630267.9918953842</v>
      </c>
      <c r="R2628">
        <f t="shared" si="406"/>
        <v>131825.67385564081</v>
      </c>
      <c r="S2628">
        <f t="shared" si="407"/>
        <v>35481.33892335758</v>
      </c>
      <c r="T2628">
        <f t="shared" si="408"/>
        <v>28183.829312644593</v>
      </c>
      <c r="U2628">
        <f t="shared" si="409"/>
        <v>2290867.6527677765</v>
      </c>
      <c r="V2628">
        <f t="shared" si="410"/>
        <v>237137.37056616598</v>
      </c>
    </row>
    <row r="2629" spans="2:22" x14ac:dyDescent="0.3">
      <c r="B2629" s="1">
        <v>55.7</v>
      </c>
      <c r="C2629" s="1">
        <v>47</v>
      </c>
      <c r="D2629" s="1">
        <v>42.3</v>
      </c>
      <c r="E2629" s="1">
        <v>54</v>
      </c>
      <c r="F2629" s="1">
        <v>65.3</v>
      </c>
      <c r="G2629" s="1">
        <v>48.8</v>
      </c>
      <c r="H2629" s="1">
        <v>47.1</v>
      </c>
      <c r="I2629" s="1">
        <v>44.5</v>
      </c>
      <c r="J2629" s="1">
        <v>66</v>
      </c>
      <c r="K2629" s="1">
        <v>49.2</v>
      </c>
      <c r="M2629">
        <f t="shared" ref="M2629:M2692" si="411">10^(B2629/10)</f>
        <v>371535.2290971732</v>
      </c>
      <c r="N2629">
        <f t="shared" ref="N2629:N2692" si="412">10^(C2629/10)</f>
        <v>50118.723362727294</v>
      </c>
      <c r="O2629">
        <f t="shared" ref="O2629:O2692" si="413">10^(D2629/10)</f>
        <v>16982.436524617453</v>
      </c>
      <c r="P2629">
        <f t="shared" ref="P2629:P2692" si="414">10^(E2629/10)</f>
        <v>251188.64315095844</v>
      </c>
      <c r="Q2629">
        <f t="shared" ref="Q2629:Q2692" si="415">10^(F2629/10)</f>
        <v>3388441.5613920246</v>
      </c>
      <c r="R2629">
        <f t="shared" ref="R2629:R2692" si="416">10^(G2629/10)</f>
        <v>75857.757502918481</v>
      </c>
      <c r="S2629">
        <f t="shared" ref="S2629:S2692" si="417">10^(H2629/10)</f>
        <v>51286.138399136544</v>
      </c>
      <c r="T2629">
        <f t="shared" ref="T2629:T2692" si="418">10^(I2629/10)</f>
        <v>28183.829312644593</v>
      </c>
      <c r="U2629">
        <f t="shared" ref="U2629:U2692" si="419">10^(J2629/10)</f>
        <v>3981071.705534976</v>
      </c>
      <c r="V2629">
        <f t="shared" ref="V2629:V2692" si="420">10^(K2628/10)</f>
        <v>69984.199600227468</v>
      </c>
    </row>
    <row r="2630" spans="2:22" x14ac:dyDescent="0.3">
      <c r="B2630" s="1">
        <v>56.2</v>
      </c>
      <c r="C2630" s="1">
        <v>47.3</v>
      </c>
      <c r="D2630" s="1">
        <v>44.5</v>
      </c>
      <c r="E2630" s="1">
        <v>54.5</v>
      </c>
      <c r="F2630" s="1">
        <v>65.400000000000006</v>
      </c>
      <c r="G2630" s="1">
        <v>46.2</v>
      </c>
      <c r="H2630" s="1">
        <v>50.9</v>
      </c>
      <c r="I2630" s="1">
        <v>45.6</v>
      </c>
      <c r="J2630" s="1">
        <v>66.8</v>
      </c>
      <c r="K2630" s="1">
        <v>51.65</v>
      </c>
      <c r="M2630">
        <f t="shared" si="411"/>
        <v>416869.38347033598</v>
      </c>
      <c r="N2630">
        <f t="shared" si="412"/>
        <v>53703.179637025234</v>
      </c>
      <c r="O2630">
        <f t="shared" si="413"/>
        <v>28183.829312644593</v>
      </c>
      <c r="P2630">
        <f t="shared" si="414"/>
        <v>281838.29312644573</v>
      </c>
      <c r="Q2630">
        <f t="shared" si="415"/>
        <v>3467368.5045253276</v>
      </c>
      <c r="R2630">
        <f t="shared" si="416"/>
        <v>41686.938347033625</v>
      </c>
      <c r="S2630">
        <f t="shared" si="417"/>
        <v>123026.87708123829</v>
      </c>
      <c r="T2630">
        <f t="shared" si="418"/>
        <v>36307.805477010232</v>
      </c>
      <c r="U2630">
        <f t="shared" si="419"/>
        <v>4786300.9232263844</v>
      </c>
      <c r="V2630">
        <f t="shared" si="420"/>
        <v>83176.377110267174</v>
      </c>
    </row>
    <row r="2631" spans="2:22" x14ac:dyDescent="0.3">
      <c r="B2631" s="1">
        <v>57.1</v>
      </c>
      <c r="C2631" s="1">
        <v>47.6</v>
      </c>
      <c r="D2631" s="1">
        <v>42.6</v>
      </c>
      <c r="E2631" s="1">
        <v>54.5</v>
      </c>
      <c r="F2631" s="1">
        <v>62.2</v>
      </c>
      <c r="G2631" s="1">
        <v>46.9</v>
      </c>
      <c r="H2631" s="1">
        <v>44.5</v>
      </c>
      <c r="I2631" s="1">
        <v>47.6</v>
      </c>
      <c r="J2631" s="1">
        <v>67.2</v>
      </c>
      <c r="K2631" s="1">
        <v>52.75</v>
      </c>
      <c r="M2631">
        <f t="shared" si="411"/>
        <v>512861.38399136515</v>
      </c>
      <c r="N2631">
        <f t="shared" si="412"/>
        <v>57543.993733715732</v>
      </c>
      <c r="O2631">
        <f t="shared" si="413"/>
        <v>18197.008586099837</v>
      </c>
      <c r="P2631">
        <f t="shared" si="414"/>
        <v>281838.29312644573</v>
      </c>
      <c r="Q2631">
        <f t="shared" si="415"/>
        <v>1659586.9074375653</v>
      </c>
      <c r="R2631">
        <f t="shared" si="416"/>
        <v>48977.881936844598</v>
      </c>
      <c r="S2631">
        <f t="shared" si="417"/>
        <v>28183.829312644593</v>
      </c>
      <c r="T2631">
        <f t="shared" si="418"/>
        <v>57543.993733715732</v>
      </c>
      <c r="U2631">
        <f t="shared" si="419"/>
        <v>5248074.6024977434</v>
      </c>
      <c r="V2631">
        <f t="shared" si="420"/>
        <v>146217.71744567188</v>
      </c>
    </row>
    <row r="2632" spans="2:22" x14ac:dyDescent="0.3">
      <c r="B2632" s="1">
        <v>58.2</v>
      </c>
      <c r="C2632" s="1">
        <v>47</v>
      </c>
      <c r="D2632" s="1">
        <v>41.4</v>
      </c>
      <c r="E2632" s="1">
        <v>55.3</v>
      </c>
      <c r="F2632" s="1">
        <v>57.1</v>
      </c>
      <c r="G2632" s="1">
        <v>45.1</v>
      </c>
      <c r="H2632" s="1">
        <v>51.5</v>
      </c>
      <c r="I2632" s="1">
        <v>49.6</v>
      </c>
      <c r="J2632" s="1">
        <v>67</v>
      </c>
      <c r="K2632" s="1">
        <v>55.1</v>
      </c>
      <c r="M2632">
        <f t="shared" si="411"/>
        <v>660693.44800759677</v>
      </c>
      <c r="N2632">
        <f t="shared" si="412"/>
        <v>50118.723362727294</v>
      </c>
      <c r="O2632">
        <f t="shared" si="413"/>
        <v>13803.842646028841</v>
      </c>
      <c r="P2632">
        <f t="shared" si="414"/>
        <v>338844.15613920271</v>
      </c>
      <c r="Q2632">
        <f t="shared" si="415"/>
        <v>512861.38399136515</v>
      </c>
      <c r="R2632">
        <f t="shared" si="416"/>
        <v>32359.365692962871</v>
      </c>
      <c r="S2632">
        <f t="shared" si="417"/>
        <v>141253.75446227577</v>
      </c>
      <c r="T2632">
        <f t="shared" si="418"/>
        <v>91201.083935591028</v>
      </c>
      <c r="U2632">
        <f t="shared" si="419"/>
        <v>5011872.3362727314</v>
      </c>
      <c r="V2632">
        <f t="shared" si="420"/>
        <v>188364.90894898027</v>
      </c>
    </row>
    <row r="2633" spans="2:22" x14ac:dyDescent="0.3">
      <c r="B2633" s="1">
        <v>57.4</v>
      </c>
      <c r="C2633" s="1">
        <v>46.2</v>
      </c>
      <c r="D2633" s="1">
        <v>42.5</v>
      </c>
      <c r="E2633" s="1">
        <v>55.1</v>
      </c>
      <c r="F2633" s="1">
        <v>53.9</v>
      </c>
      <c r="G2633" s="1">
        <v>44</v>
      </c>
      <c r="H2633" s="1">
        <v>51</v>
      </c>
      <c r="I2633" s="1">
        <v>51.8</v>
      </c>
      <c r="J2633" s="1">
        <v>60</v>
      </c>
      <c r="K2633" s="1">
        <v>56.55</v>
      </c>
      <c r="M2633">
        <f t="shared" si="411"/>
        <v>549540.87385762564</v>
      </c>
      <c r="N2633">
        <f t="shared" si="412"/>
        <v>41686.938347033625</v>
      </c>
      <c r="O2633">
        <f t="shared" si="413"/>
        <v>17782.794100389234</v>
      </c>
      <c r="P2633">
        <f t="shared" si="414"/>
        <v>323593.65692962846</v>
      </c>
      <c r="Q2633">
        <f t="shared" si="415"/>
        <v>245470.89156850305</v>
      </c>
      <c r="R2633">
        <f t="shared" si="416"/>
        <v>25118.86431509586</v>
      </c>
      <c r="S2633">
        <f t="shared" si="417"/>
        <v>125892.54117941685</v>
      </c>
      <c r="T2633">
        <f t="shared" si="418"/>
        <v>151356.12484362084</v>
      </c>
      <c r="U2633">
        <f t="shared" si="419"/>
        <v>1000000</v>
      </c>
      <c r="V2633">
        <f t="shared" si="420"/>
        <v>323593.65692962846</v>
      </c>
    </row>
    <row r="2634" spans="2:22" x14ac:dyDescent="0.3">
      <c r="B2634" s="1">
        <v>57.1</v>
      </c>
      <c r="C2634" s="1">
        <v>45.8</v>
      </c>
      <c r="D2634" s="1">
        <v>42.2</v>
      </c>
      <c r="E2634" s="1">
        <v>55.5</v>
      </c>
      <c r="F2634" s="1">
        <v>53</v>
      </c>
      <c r="G2634" s="1">
        <v>44.5</v>
      </c>
      <c r="H2634" s="1">
        <v>52.9</v>
      </c>
      <c r="I2634" s="1">
        <v>53.8</v>
      </c>
      <c r="J2634" s="1">
        <v>55.9</v>
      </c>
      <c r="K2634" s="1">
        <v>56.5</v>
      </c>
      <c r="M2634">
        <f t="shared" si="411"/>
        <v>512861.38399136515</v>
      </c>
      <c r="N2634">
        <f t="shared" si="412"/>
        <v>38018.939632056143</v>
      </c>
      <c r="O2634">
        <f t="shared" si="413"/>
        <v>16595.869074375645</v>
      </c>
      <c r="P2634">
        <f t="shared" si="414"/>
        <v>354813.38923357555</v>
      </c>
      <c r="Q2634">
        <f t="shared" si="415"/>
        <v>199526.23149688813</v>
      </c>
      <c r="R2634">
        <f t="shared" si="416"/>
        <v>28183.829312644593</v>
      </c>
      <c r="S2634">
        <f t="shared" si="417"/>
        <v>194984.45997580473</v>
      </c>
      <c r="T2634">
        <f t="shared" si="418"/>
        <v>239883.29190194907</v>
      </c>
      <c r="U2634">
        <f t="shared" si="419"/>
        <v>389045.14499428123</v>
      </c>
      <c r="V2634">
        <f t="shared" si="420"/>
        <v>451855.94437492202</v>
      </c>
    </row>
    <row r="2635" spans="2:22" x14ac:dyDescent="0.3">
      <c r="B2635" s="1">
        <v>56.6</v>
      </c>
      <c r="C2635" s="1">
        <v>46.5</v>
      </c>
      <c r="D2635" s="1">
        <v>43.3</v>
      </c>
      <c r="E2635" s="1">
        <v>55.3</v>
      </c>
      <c r="F2635" s="1">
        <v>50.4</v>
      </c>
      <c r="G2635" s="1">
        <v>44.2</v>
      </c>
      <c r="H2635" s="1">
        <v>52.6</v>
      </c>
      <c r="I2635" s="1">
        <v>55.6</v>
      </c>
      <c r="J2635" s="1">
        <v>54.7</v>
      </c>
      <c r="K2635" s="1">
        <v>59.75</v>
      </c>
      <c r="M2635">
        <f t="shared" si="411"/>
        <v>457088.18961487547</v>
      </c>
      <c r="N2635">
        <f t="shared" si="412"/>
        <v>44668.359215096389</v>
      </c>
      <c r="O2635">
        <f t="shared" si="413"/>
        <v>21379.620895022348</v>
      </c>
      <c r="P2635">
        <f t="shared" si="414"/>
        <v>338844.15613920271</v>
      </c>
      <c r="Q2635">
        <f t="shared" si="415"/>
        <v>109647.81961431868</v>
      </c>
      <c r="R2635">
        <f t="shared" si="416"/>
        <v>26302.679918953829</v>
      </c>
      <c r="S2635">
        <f t="shared" si="417"/>
        <v>181970.08586099857</v>
      </c>
      <c r="T2635">
        <f t="shared" si="418"/>
        <v>363078.05477010203</v>
      </c>
      <c r="U2635">
        <f t="shared" si="419"/>
        <v>295120.92266663938</v>
      </c>
      <c r="V2635">
        <f t="shared" si="420"/>
        <v>446683.59215096442</v>
      </c>
    </row>
    <row r="2636" spans="2:22" x14ac:dyDescent="0.3">
      <c r="B2636" s="1">
        <v>55.5</v>
      </c>
      <c r="C2636" s="1">
        <v>47.8</v>
      </c>
      <c r="D2636" s="1">
        <v>42.8</v>
      </c>
      <c r="E2636" s="1">
        <v>55.4</v>
      </c>
      <c r="F2636" s="1">
        <v>50.2</v>
      </c>
      <c r="G2636" s="1">
        <v>43.3</v>
      </c>
      <c r="H2636" s="1">
        <v>50.6</v>
      </c>
      <c r="I2636" s="1">
        <v>59.1</v>
      </c>
      <c r="J2636" s="1">
        <v>55.1</v>
      </c>
      <c r="K2636" s="1">
        <v>64.349999999999994</v>
      </c>
      <c r="M2636">
        <f t="shared" si="411"/>
        <v>354813.38923357555</v>
      </c>
      <c r="N2636">
        <f t="shared" si="412"/>
        <v>60255.958607435699</v>
      </c>
      <c r="O2636">
        <f t="shared" si="413"/>
        <v>19054.607179632472</v>
      </c>
      <c r="P2636">
        <f t="shared" si="414"/>
        <v>346736.85045253241</v>
      </c>
      <c r="Q2636">
        <f t="shared" si="415"/>
        <v>104712.85480509014</v>
      </c>
      <c r="R2636">
        <f t="shared" si="416"/>
        <v>21379.620895022348</v>
      </c>
      <c r="S2636">
        <f t="shared" si="417"/>
        <v>114815.36214968843</v>
      </c>
      <c r="T2636">
        <f t="shared" si="418"/>
        <v>812830.51616410096</v>
      </c>
      <c r="U2636">
        <f t="shared" si="419"/>
        <v>323593.65692962846</v>
      </c>
      <c r="V2636">
        <f t="shared" si="420"/>
        <v>944060.87628592318</v>
      </c>
    </row>
    <row r="2637" spans="2:22" x14ac:dyDescent="0.3">
      <c r="B2637" s="1">
        <v>54.9</v>
      </c>
      <c r="C2637" s="1">
        <v>46.3</v>
      </c>
      <c r="D2637" s="1">
        <v>43.4</v>
      </c>
      <c r="E2637" s="1">
        <v>55.7</v>
      </c>
      <c r="F2637" s="1">
        <v>51.8</v>
      </c>
      <c r="G2637" s="1">
        <v>47.3</v>
      </c>
      <c r="H2637" s="1">
        <v>50.8</v>
      </c>
      <c r="I2637" s="1">
        <v>62.1</v>
      </c>
      <c r="J2637" s="1">
        <v>57.5</v>
      </c>
      <c r="K2637" s="1">
        <v>69.349999999999994</v>
      </c>
      <c r="M2637">
        <f t="shared" si="411"/>
        <v>309029.54325135931</v>
      </c>
      <c r="N2637">
        <f t="shared" si="412"/>
        <v>42657.951880159271</v>
      </c>
      <c r="O2637">
        <f t="shared" si="413"/>
        <v>21877.61623949555</v>
      </c>
      <c r="P2637">
        <f t="shared" si="414"/>
        <v>371535.2290971732</v>
      </c>
      <c r="Q2637">
        <f t="shared" si="415"/>
        <v>151356.12484362084</v>
      </c>
      <c r="R2637">
        <f t="shared" si="416"/>
        <v>53703.179637025234</v>
      </c>
      <c r="S2637">
        <f t="shared" si="417"/>
        <v>120226.44346174144</v>
      </c>
      <c r="T2637">
        <f t="shared" si="418"/>
        <v>1621810.0973589318</v>
      </c>
      <c r="U2637">
        <f t="shared" si="419"/>
        <v>562341.32519035018</v>
      </c>
      <c r="V2637">
        <f t="shared" si="420"/>
        <v>2722701.3080779142</v>
      </c>
    </row>
    <row r="2638" spans="2:22" x14ac:dyDescent="0.3">
      <c r="B2638" s="1">
        <v>54.8</v>
      </c>
      <c r="C2638" s="1">
        <v>46.3</v>
      </c>
      <c r="D2638" s="1">
        <v>42.9</v>
      </c>
      <c r="E2638" s="1">
        <v>55.2</v>
      </c>
      <c r="F2638" s="1">
        <v>52.8</v>
      </c>
      <c r="G2638" s="1">
        <v>45.8</v>
      </c>
      <c r="H2638" s="1">
        <v>52</v>
      </c>
      <c r="I2638" s="1">
        <v>59.9</v>
      </c>
      <c r="J2638" s="1">
        <v>58.6</v>
      </c>
      <c r="K2638" s="1">
        <v>71.650000000000006</v>
      </c>
      <c r="M2638">
        <f t="shared" si="411"/>
        <v>301995.1720402019</v>
      </c>
      <c r="N2638">
        <f t="shared" si="412"/>
        <v>42657.951880159271</v>
      </c>
      <c r="O2638">
        <f t="shared" si="413"/>
        <v>19498.445997580486</v>
      </c>
      <c r="P2638">
        <f t="shared" si="414"/>
        <v>331131.12148259184</v>
      </c>
      <c r="Q2638">
        <f t="shared" si="415"/>
        <v>190546.0717963246</v>
      </c>
      <c r="R2638">
        <f t="shared" si="416"/>
        <v>38018.939632056143</v>
      </c>
      <c r="S2638">
        <f t="shared" si="417"/>
        <v>158489.31924611164</v>
      </c>
      <c r="T2638">
        <f t="shared" si="418"/>
        <v>977237.22095581202</v>
      </c>
      <c r="U2638">
        <f t="shared" si="419"/>
        <v>724435.96007499192</v>
      </c>
      <c r="V2638">
        <f t="shared" si="420"/>
        <v>8609937.5218460169</v>
      </c>
    </row>
    <row r="2639" spans="2:22" x14ac:dyDescent="0.3">
      <c r="B2639" s="1">
        <v>56.6</v>
      </c>
      <c r="C2639" s="1">
        <v>46.3</v>
      </c>
      <c r="D2639" s="1">
        <v>44.6</v>
      </c>
      <c r="E2639" s="1">
        <v>55.4</v>
      </c>
      <c r="F2639" s="1">
        <v>55</v>
      </c>
      <c r="G2639" s="1">
        <v>48</v>
      </c>
      <c r="H2639" s="1">
        <v>49.7</v>
      </c>
      <c r="I2639" s="1">
        <v>56.4</v>
      </c>
      <c r="J2639" s="1">
        <v>58</v>
      </c>
      <c r="K2639" s="1">
        <v>68.25</v>
      </c>
      <c r="M2639">
        <f t="shared" si="411"/>
        <v>457088.18961487547</v>
      </c>
      <c r="N2639">
        <f t="shared" si="412"/>
        <v>42657.951880159271</v>
      </c>
      <c r="O2639">
        <f t="shared" si="413"/>
        <v>28840.315031266062</v>
      </c>
      <c r="P2639">
        <f t="shared" si="414"/>
        <v>346736.85045253241</v>
      </c>
      <c r="Q2639">
        <f t="shared" si="415"/>
        <v>316227.7660168382</v>
      </c>
      <c r="R2639">
        <f t="shared" si="416"/>
        <v>63095.734448019342</v>
      </c>
      <c r="S2639">
        <f t="shared" si="417"/>
        <v>93325.430079699319</v>
      </c>
      <c r="T2639">
        <f t="shared" si="418"/>
        <v>436515.83224016649</v>
      </c>
      <c r="U2639">
        <f t="shared" si="419"/>
        <v>630957.34448019415</v>
      </c>
      <c r="V2639">
        <f t="shared" si="420"/>
        <v>14621771.744567219</v>
      </c>
    </row>
    <row r="2640" spans="2:22" x14ac:dyDescent="0.3">
      <c r="B2640" s="1">
        <v>59.2</v>
      </c>
      <c r="C2640" s="1">
        <v>46.3</v>
      </c>
      <c r="D2640" s="1">
        <v>45.1</v>
      </c>
      <c r="E2640" s="1">
        <v>55.4</v>
      </c>
      <c r="F2640" s="1">
        <v>56.3</v>
      </c>
      <c r="G2640" s="1">
        <v>49.3</v>
      </c>
      <c r="H2640" s="1">
        <v>51.3</v>
      </c>
      <c r="I2640" s="1">
        <v>53.5</v>
      </c>
      <c r="J2640" s="1">
        <v>56.2</v>
      </c>
      <c r="K2640" s="1">
        <v>69.05</v>
      </c>
      <c r="M2640">
        <f t="shared" si="411"/>
        <v>831763.77110267128</v>
      </c>
      <c r="N2640">
        <f t="shared" si="412"/>
        <v>42657.951880159271</v>
      </c>
      <c r="O2640">
        <f t="shared" si="413"/>
        <v>32359.365692962871</v>
      </c>
      <c r="P2640">
        <f t="shared" si="414"/>
        <v>346736.85045253241</v>
      </c>
      <c r="Q2640">
        <f t="shared" si="415"/>
        <v>426579.51880159322</v>
      </c>
      <c r="R2640">
        <f t="shared" si="416"/>
        <v>85113.803820237721</v>
      </c>
      <c r="S2640">
        <f t="shared" si="417"/>
        <v>134896.28825916545</v>
      </c>
      <c r="T2640">
        <f t="shared" si="418"/>
        <v>223872.11385683404</v>
      </c>
      <c r="U2640">
        <f t="shared" si="419"/>
        <v>416869.38347033598</v>
      </c>
      <c r="V2640">
        <f t="shared" si="420"/>
        <v>6683439.175686161</v>
      </c>
    </row>
    <row r="2641" spans="2:22" x14ac:dyDescent="0.3">
      <c r="B2641" s="1">
        <v>63.7</v>
      </c>
      <c r="C2641" s="1">
        <v>46.3</v>
      </c>
      <c r="D2641" s="1">
        <v>43.8</v>
      </c>
      <c r="E2641" s="1">
        <v>55.7</v>
      </c>
      <c r="F2641" s="1">
        <v>58.4</v>
      </c>
      <c r="G2641" s="1">
        <v>48.5</v>
      </c>
      <c r="H2641" s="1">
        <v>52.4</v>
      </c>
      <c r="I2641" s="1">
        <v>52.4</v>
      </c>
      <c r="J2641" s="1">
        <v>55.2</v>
      </c>
      <c r="K2641" s="1">
        <v>72.900000000000006</v>
      </c>
      <c r="M2641">
        <f t="shared" si="411"/>
        <v>2344228.8153199251</v>
      </c>
      <c r="N2641">
        <f t="shared" si="412"/>
        <v>42657.951880159271</v>
      </c>
      <c r="O2641">
        <f t="shared" si="413"/>
        <v>23988.329190194923</v>
      </c>
      <c r="P2641">
        <f t="shared" si="414"/>
        <v>371535.2290971732</v>
      </c>
      <c r="Q2641">
        <f t="shared" si="415"/>
        <v>691830.97091893724</v>
      </c>
      <c r="R2641">
        <f t="shared" si="416"/>
        <v>70794.578438413781</v>
      </c>
      <c r="S2641">
        <f t="shared" si="417"/>
        <v>173780.0828749378</v>
      </c>
      <c r="T2641">
        <f t="shared" si="418"/>
        <v>173780.0828749378</v>
      </c>
      <c r="U2641">
        <f t="shared" si="419"/>
        <v>331131.12148259184</v>
      </c>
      <c r="V2641">
        <f t="shared" si="420"/>
        <v>8035261.2218561703</v>
      </c>
    </row>
    <row r="2642" spans="2:22" x14ac:dyDescent="0.3">
      <c r="B2642" s="1">
        <v>62.3</v>
      </c>
      <c r="C2642" s="1">
        <v>46.6</v>
      </c>
      <c r="D2642" s="1">
        <v>45.2</v>
      </c>
      <c r="E2642" s="1">
        <v>56.9</v>
      </c>
      <c r="F2642" s="1">
        <v>61.5</v>
      </c>
      <c r="G2642" s="1">
        <v>49.2</v>
      </c>
      <c r="H2642" s="1">
        <v>51.7</v>
      </c>
      <c r="I2642" s="1">
        <v>54.7</v>
      </c>
      <c r="J2642" s="1">
        <v>56.1</v>
      </c>
      <c r="K2642" s="1">
        <v>78.150000000000006</v>
      </c>
      <c r="M2642">
        <f t="shared" si="411"/>
        <v>1698243.6524617458</v>
      </c>
      <c r="N2642">
        <f t="shared" si="412"/>
        <v>45708.818961487581</v>
      </c>
      <c r="O2642">
        <f t="shared" si="413"/>
        <v>33113.112148259148</v>
      </c>
      <c r="P2642">
        <f t="shared" si="414"/>
        <v>489778.81936844654</v>
      </c>
      <c r="Q2642">
        <f t="shared" si="415"/>
        <v>1412537.5446227565</v>
      </c>
      <c r="R2642">
        <f t="shared" si="416"/>
        <v>83176.377110267174</v>
      </c>
      <c r="S2642">
        <f t="shared" si="417"/>
        <v>147910.83881682079</v>
      </c>
      <c r="T2642">
        <f t="shared" si="418"/>
        <v>295120.92266663938</v>
      </c>
      <c r="U2642">
        <f t="shared" si="419"/>
        <v>407380.27780411334</v>
      </c>
      <c r="V2642">
        <f t="shared" si="420"/>
        <v>19498445.997580551</v>
      </c>
    </row>
    <row r="2643" spans="2:22" x14ac:dyDescent="0.3">
      <c r="B2643" s="1">
        <v>58.9</v>
      </c>
      <c r="C2643" s="1">
        <v>47.7</v>
      </c>
      <c r="D2643" s="1">
        <v>42</v>
      </c>
      <c r="E2643" s="1">
        <v>56.4</v>
      </c>
      <c r="F2643" s="1">
        <v>66.099999999999994</v>
      </c>
      <c r="G2643" s="1">
        <v>46.6</v>
      </c>
      <c r="H2643" s="1">
        <v>53.1</v>
      </c>
      <c r="I2643" s="1">
        <v>56.5</v>
      </c>
      <c r="J2643" s="1">
        <v>56.9</v>
      </c>
      <c r="K2643" s="1">
        <v>73.7</v>
      </c>
      <c r="M2643">
        <f t="shared" si="411"/>
        <v>776247.11662869214</v>
      </c>
      <c r="N2643">
        <f t="shared" si="412"/>
        <v>58884.365535559038</v>
      </c>
      <c r="O2643">
        <f t="shared" si="413"/>
        <v>15848.931924611146</v>
      </c>
      <c r="P2643">
        <f t="shared" si="414"/>
        <v>436515.83224016649</v>
      </c>
      <c r="Q2643">
        <f t="shared" si="415"/>
        <v>4073802.7780411304</v>
      </c>
      <c r="R2643">
        <f t="shared" si="416"/>
        <v>45708.818961487581</v>
      </c>
      <c r="S2643">
        <f t="shared" si="417"/>
        <v>204173.79446695346</v>
      </c>
      <c r="T2643">
        <f t="shared" si="418"/>
        <v>446683.59215096442</v>
      </c>
      <c r="U2643">
        <f t="shared" si="419"/>
        <v>489778.81936844654</v>
      </c>
      <c r="V2643">
        <f t="shared" si="420"/>
        <v>65313055.264747463</v>
      </c>
    </row>
    <row r="2644" spans="2:22" x14ac:dyDescent="0.3">
      <c r="B2644" s="1">
        <v>59.8</v>
      </c>
      <c r="C2644" s="1">
        <v>48.6</v>
      </c>
      <c r="D2644" s="1">
        <v>42.1</v>
      </c>
      <c r="E2644" s="1">
        <v>56.9</v>
      </c>
      <c r="F2644" s="1">
        <v>64.7</v>
      </c>
      <c r="G2644" s="1">
        <v>48.9</v>
      </c>
      <c r="H2644" s="1">
        <v>54.9</v>
      </c>
      <c r="I2644" s="1">
        <v>55</v>
      </c>
      <c r="J2644" s="1">
        <v>57.4</v>
      </c>
      <c r="K2644" s="1">
        <v>70.599999999999994</v>
      </c>
      <c r="M2644">
        <f t="shared" si="411"/>
        <v>954992.58602143568</v>
      </c>
      <c r="N2644">
        <f t="shared" si="412"/>
        <v>72443.596007499116</v>
      </c>
      <c r="O2644">
        <f t="shared" si="413"/>
        <v>16218.100973589309</v>
      </c>
      <c r="P2644">
        <f t="shared" si="414"/>
        <v>489778.81936844654</v>
      </c>
      <c r="Q2644">
        <f t="shared" si="415"/>
        <v>2951209.2266663918</v>
      </c>
      <c r="R2644">
        <f t="shared" si="416"/>
        <v>77624.711662869129</v>
      </c>
      <c r="S2644">
        <f t="shared" si="417"/>
        <v>309029.54325135931</v>
      </c>
      <c r="T2644">
        <f t="shared" si="418"/>
        <v>316227.7660168382</v>
      </c>
      <c r="U2644">
        <f t="shared" si="419"/>
        <v>549540.87385762564</v>
      </c>
      <c r="V2644">
        <f t="shared" si="420"/>
        <v>23442288.153199237</v>
      </c>
    </row>
    <row r="2645" spans="2:22" x14ac:dyDescent="0.3">
      <c r="B2645" s="1">
        <v>59.6</v>
      </c>
      <c r="C2645" s="1">
        <v>53.1</v>
      </c>
      <c r="D2645" s="1">
        <v>41.9</v>
      </c>
      <c r="E2645" s="1">
        <v>57</v>
      </c>
      <c r="F2645" s="1">
        <v>64.7</v>
      </c>
      <c r="G2645" s="1">
        <v>49.8</v>
      </c>
      <c r="H2645" s="1">
        <v>57.7</v>
      </c>
      <c r="I2645" s="1">
        <v>51.8</v>
      </c>
      <c r="J2645" s="1">
        <v>62.9</v>
      </c>
      <c r="K2645" s="1">
        <v>68.599999999999994</v>
      </c>
      <c r="M2645">
        <f t="shared" si="411"/>
        <v>912010.83935591124</v>
      </c>
      <c r="N2645">
        <f t="shared" si="412"/>
        <v>204173.79446695346</v>
      </c>
      <c r="O2645">
        <f t="shared" si="413"/>
        <v>15488.166189124799</v>
      </c>
      <c r="P2645">
        <f t="shared" si="414"/>
        <v>501187.23362727347</v>
      </c>
      <c r="Q2645">
        <f t="shared" si="415"/>
        <v>2951209.2266663918</v>
      </c>
      <c r="R2645">
        <f t="shared" si="416"/>
        <v>95499.258602143629</v>
      </c>
      <c r="S2645">
        <f t="shared" si="417"/>
        <v>588843.65535558993</v>
      </c>
      <c r="T2645">
        <f t="shared" si="418"/>
        <v>151356.12484362084</v>
      </c>
      <c r="U2645">
        <f t="shared" si="419"/>
        <v>1949844.5997580495</v>
      </c>
      <c r="V2645">
        <f t="shared" si="420"/>
        <v>11481536.214968828</v>
      </c>
    </row>
    <row r="2646" spans="2:22" x14ac:dyDescent="0.3">
      <c r="B2646" s="1">
        <v>60.2</v>
      </c>
      <c r="C2646" s="1">
        <v>52.1</v>
      </c>
      <c r="D2646" s="1">
        <v>41</v>
      </c>
      <c r="E2646" s="1">
        <v>55.9</v>
      </c>
      <c r="F2646" s="1">
        <v>65.900000000000006</v>
      </c>
      <c r="G2646" s="1">
        <v>47.8</v>
      </c>
      <c r="H2646" s="1">
        <v>60.2</v>
      </c>
      <c r="I2646" s="1">
        <v>50</v>
      </c>
      <c r="J2646" s="1">
        <v>68.2</v>
      </c>
      <c r="K2646" s="1">
        <v>65.3</v>
      </c>
      <c r="M2646">
        <f t="shared" si="411"/>
        <v>1047128.5480509026</v>
      </c>
      <c r="N2646">
        <f t="shared" si="412"/>
        <v>162181.00973589328</v>
      </c>
      <c r="O2646">
        <f t="shared" si="413"/>
        <v>12589.254117941671</v>
      </c>
      <c r="P2646">
        <f t="shared" si="414"/>
        <v>389045.14499428123</v>
      </c>
      <c r="Q2646">
        <f t="shared" si="415"/>
        <v>3890451.449942817</v>
      </c>
      <c r="R2646">
        <f t="shared" si="416"/>
        <v>60255.958607435699</v>
      </c>
      <c r="S2646">
        <f t="shared" si="417"/>
        <v>1047128.5480509026</v>
      </c>
      <c r="T2646">
        <f t="shared" si="418"/>
        <v>100000</v>
      </c>
      <c r="U2646">
        <f t="shared" si="419"/>
        <v>6606934.4800759759</v>
      </c>
      <c r="V2646">
        <f t="shared" si="420"/>
        <v>7244359.6007499024</v>
      </c>
    </row>
    <row r="2647" spans="2:22" x14ac:dyDescent="0.3">
      <c r="B2647" s="1">
        <v>60.2</v>
      </c>
      <c r="C2647" s="1">
        <v>51.7</v>
      </c>
      <c r="D2647" s="1">
        <v>42</v>
      </c>
      <c r="E2647" s="1">
        <v>55.3</v>
      </c>
      <c r="F2647" s="1">
        <v>61.6</v>
      </c>
      <c r="G2647" s="1">
        <v>50.5</v>
      </c>
      <c r="H2647" s="1">
        <v>59.6</v>
      </c>
      <c r="I2647" s="1">
        <v>47.9</v>
      </c>
      <c r="J2647" s="1">
        <v>67.5</v>
      </c>
      <c r="K2647" s="1">
        <v>67</v>
      </c>
      <c r="M2647">
        <f t="shared" si="411"/>
        <v>1047128.5480509026</v>
      </c>
      <c r="N2647">
        <f t="shared" si="412"/>
        <v>147910.83881682079</v>
      </c>
      <c r="O2647">
        <f t="shared" si="413"/>
        <v>15848.931924611146</v>
      </c>
      <c r="P2647">
        <f t="shared" si="414"/>
        <v>338844.15613920271</v>
      </c>
      <c r="Q2647">
        <f t="shared" si="415"/>
        <v>1445439.7707459298</v>
      </c>
      <c r="R2647">
        <f t="shared" si="416"/>
        <v>112201.84543019651</v>
      </c>
      <c r="S2647">
        <f t="shared" si="417"/>
        <v>912010.83935591124</v>
      </c>
      <c r="T2647">
        <f t="shared" si="418"/>
        <v>61659.500186148245</v>
      </c>
      <c r="U2647">
        <f t="shared" si="419"/>
        <v>5623413.2519034976</v>
      </c>
      <c r="V2647">
        <f t="shared" si="420"/>
        <v>3388441.5613920246</v>
      </c>
    </row>
    <row r="2648" spans="2:22" x14ac:dyDescent="0.3">
      <c r="B2648" s="1">
        <v>59.7</v>
      </c>
      <c r="C2648" s="1">
        <v>49.9</v>
      </c>
      <c r="D2648" s="1">
        <v>41.1</v>
      </c>
      <c r="E2648" s="1">
        <v>55.5</v>
      </c>
      <c r="F2648" s="1">
        <v>56.2</v>
      </c>
      <c r="G2648" s="1">
        <v>49.6</v>
      </c>
      <c r="H2648" s="1">
        <v>58.8</v>
      </c>
      <c r="I2648" s="1">
        <v>50.4</v>
      </c>
      <c r="J2648" s="1">
        <v>66.3</v>
      </c>
      <c r="K2648" s="1">
        <v>70.05</v>
      </c>
      <c r="M2648">
        <f t="shared" si="411"/>
        <v>933254.30079699424</v>
      </c>
      <c r="N2648">
        <f t="shared" si="412"/>
        <v>97723.722095581266</v>
      </c>
      <c r="O2648">
        <f t="shared" si="413"/>
        <v>12882.49551693136</v>
      </c>
      <c r="P2648">
        <f t="shared" si="414"/>
        <v>354813.38923357555</v>
      </c>
      <c r="Q2648">
        <f t="shared" si="415"/>
        <v>416869.38347033598</v>
      </c>
      <c r="R2648">
        <f t="shared" si="416"/>
        <v>91201.083935591028</v>
      </c>
      <c r="S2648">
        <f t="shared" si="417"/>
        <v>758577.57502918423</v>
      </c>
      <c r="T2648">
        <f t="shared" si="418"/>
        <v>109647.81961431868</v>
      </c>
      <c r="U2648">
        <f t="shared" si="419"/>
        <v>4265795.1880159294</v>
      </c>
      <c r="V2648">
        <f t="shared" si="420"/>
        <v>5011872.3362727314</v>
      </c>
    </row>
    <row r="2649" spans="2:22" x14ac:dyDescent="0.3">
      <c r="B2649" s="1">
        <v>60</v>
      </c>
      <c r="C2649" s="1">
        <v>46.2</v>
      </c>
      <c r="D2649" s="1">
        <v>40.799999999999997</v>
      </c>
      <c r="E2649" s="1">
        <v>55.6</v>
      </c>
      <c r="F2649" s="1">
        <v>54</v>
      </c>
      <c r="G2649" s="1">
        <v>51.1</v>
      </c>
      <c r="H2649" s="1">
        <v>60</v>
      </c>
      <c r="I2649" s="1">
        <v>51.2</v>
      </c>
      <c r="J2649" s="1">
        <v>64.5</v>
      </c>
      <c r="K2649" s="1">
        <v>66</v>
      </c>
      <c r="M2649">
        <f t="shared" si="411"/>
        <v>1000000</v>
      </c>
      <c r="N2649">
        <f t="shared" si="412"/>
        <v>41686.938347033625</v>
      </c>
      <c r="O2649">
        <f t="shared" si="413"/>
        <v>12022.644346174151</v>
      </c>
      <c r="P2649">
        <f t="shared" si="414"/>
        <v>363078.05477010203</v>
      </c>
      <c r="Q2649">
        <f t="shared" si="415"/>
        <v>251188.64315095844</v>
      </c>
      <c r="R2649">
        <f t="shared" si="416"/>
        <v>128824.95516931375</v>
      </c>
      <c r="S2649">
        <f t="shared" si="417"/>
        <v>1000000</v>
      </c>
      <c r="T2649">
        <f t="shared" si="418"/>
        <v>131825.67385564081</v>
      </c>
      <c r="U2649">
        <f t="shared" si="419"/>
        <v>2818382.9312644606</v>
      </c>
      <c r="V2649">
        <f t="shared" si="420"/>
        <v>10115794.542598991</v>
      </c>
    </row>
    <row r="2650" spans="2:22" x14ac:dyDescent="0.3">
      <c r="B2650" s="1">
        <v>60.7</v>
      </c>
      <c r="C2650" s="1">
        <v>46</v>
      </c>
      <c r="D2650" s="1">
        <v>40.700000000000003</v>
      </c>
      <c r="E2650" s="1">
        <v>55.2</v>
      </c>
      <c r="F2650" s="1">
        <v>51</v>
      </c>
      <c r="G2650" s="1">
        <v>51.4</v>
      </c>
      <c r="H2650" s="1">
        <v>63</v>
      </c>
      <c r="I2650" s="1">
        <v>48.5</v>
      </c>
      <c r="J2650" s="1">
        <v>64.599999999999994</v>
      </c>
      <c r="K2650" s="1">
        <v>67</v>
      </c>
      <c r="M2650">
        <f t="shared" si="411"/>
        <v>1174897.5549395324</v>
      </c>
      <c r="N2650">
        <f t="shared" si="412"/>
        <v>39810.717055349742</v>
      </c>
      <c r="O2650">
        <f t="shared" si="413"/>
        <v>11748.975549395318</v>
      </c>
      <c r="P2650">
        <f t="shared" si="414"/>
        <v>331131.12148259184</v>
      </c>
      <c r="Q2650">
        <f t="shared" si="415"/>
        <v>125892.54117941685</v>
      </c>
      <c r="R2650">
        <f t="shared" si="416"/>
        <v>138038.42646028858</v>
      </c>
      <c r="S2650">
        <f t="shared" si="417"/>
        <v>1995262.31496888</v>
      </c>
      <c r="T2650">
        <f t="shared" si="418"/>
        <v>70794.578438413781</v>
      </c>
      <c r="U2650">
        <f t="shared" si="419"/>
        <v>2884031.5031266022</v>
      </c>
      <c r="V2650">
        <f t="shared" si="420"/>
        <v>3981071.705534976</v>
      </c>
    </row>
    <row r="2651" spans="2:22" x14ac:dyDescent="0.3">
      <c r="B2651" s="1">
        <v>61</v>
      </c>
      <c r="C2651" s="1">
        <v>46.2</v>
      </c>
      <c r="D2651" s="1">
        <v>42.1</v>
      </c>
      <c r="E2651" s="1">
        <v>54.7</v>
      </c>
      <c r="F2651" s="1">
        <v>51.1</v>
      </c>
      <c r="G2651" s="1">
        <v>52.6</v>
      </c>
      <c r="H2651" s="1">
        <v>63</v>
      </c>
      <c r="I2651" s="1">
        <v>47.4</v>
      </c>
      <c r="J2651" s="1">
        <v>64.2</v>
      </c>
      <c r="K2651" s="1">
        <v>69.7</v>
      </c>
      <c r="M2651">
        <f t="shared" si="411"/>
        <v>1258925.4117941677</v>
      </c>
      <c r="N2651">
        <f t="shared" si="412"/>
        <v>41686.938347033625</v>
      </c>
      <c r="O2651">
        <f t="shared" si="413"/>
        <v>16218.100973589309</v>
      </c>
      <c r="P2651">
        <f t="shared" si="414"/>
        <v>295120.92266663938</v>
      </c>
      <c r="Q2651">
        <f t="shared" si="415"/>
        <v>128824.95516931375</v>
      </c>
      <c r="R2651">
        <f t="shared" si="416"/>
        <v>181970.08586099857</v>
      </c>
      <c r="S2651">
        <f t="shared" si="417"/>
        <v>1995262.31496888</v>
      </c>
      <c r="T2651">
        <f t="shared" si="418"/>
        <v>54954.087385762505</v>
      </c>
      <c r="U2651">
        <f t="shared" si="419"/>
        <v>2630267.9918953842</v>
      </c>
      <c r="V2651">
        <f t="shared" si="420"/>
        <v>5011872.3362727314</v>
      </c>
    </row>
    <row r="2652" spans="2:22" x14ac:dyDescent="0.3">
      <c r="B2652" s="1">
        <v>60.3</v>
      </c>
      <c r="C2652" s="1">
        <v>45.1</v>
      </c>
      <c r="D2652" s="1">
        <v>44.7</v>
      </c>
      <c r="E2652" s="1">
        <v>55.4</v>
      </c>
      <c r="F2652" s="1">
        <v>49.8</v>
      </c>
      <c r="G2652" s="1">
        <v>51.7</v>
      </c>
      <c r="H2652" s="1">
        <v>61.1</v>
      </c>
      <c r="I2652" s="1">
        <v>46.1</v>
      </c>
      <c r="J2652" s="1">
        <v>69.8</v>
      </c>
      <c r="K2652" s="1">
        <v>63.5</v>
      </c>
      <c r="M2652">
        <f t="shared" si="411"/>
        <v>1071519.3052376057</v>
      </c>
      <c r="N2652">
        <f t="shared" si="412"/>
        <v>32359.365692962871</v>
      </c>
      <c r="O2652">
        <f t="shared" si="413"/>
        <v>29512.092266663909</v>
      </c>
      <c r="P2652">
        <f t="shared" si="414"/>
        <v>346736.85045253241</v>
      </c>
      <c r="Q2652">
        <f t="shared" si="415"/>
        <v>95499.258602143629</v>
      </c>
      <c r="R2652">
        <f t="shared" si="416"/>
        <v>147910.83881682079</v>
      </c>
      <c r="S2652">
        <f t="shared" si="417"/>
        <v>1288249.5516931366</v>
      </c>
      <c r="T2652">
        <f t="shared" si="418"/>
        <v>40738.027780411358</v>
      </c>
      <c r="U2652">
        <f t="shared" si="419"/>
        <v>9549925.8602143675</v>
      </c>
      <c r="V2652">
        <f t="shared" si="420"/>
        <v>9332543.0079699513</v>
      </c>
    </row>
    <row r="2653" spans="2:22" x14ac:dyDescent="0.3">
      <c r="B2653" s="1">
        <v>60.9</v>
      </c>
      <c r="C2653" s="1">
        <v>46.6</v>
      </c>
      <c r="D2653" s="1">
        <v>45.5</v>
      </c>
      <c r="E2653" s="1">
        <v>55.9</v>
      </c>
      <c r="F2653" s="1">
        <v>48.8</v>
      </c>
      <c r="G2653" s="1">
        <v>54.4</v>
      </c>
      <c r="H2653" s="1">
        <v>60.5</v>
      </c>
      <c r="I2653" s="1">
        <v>46.5</v>
      </c>
      <c r="J2653" s="1">
        <v>67.099999999999994</v>
      </c>
      <c r="K2653" s="1">
        <v>59.5</v>
      </c>
      <c r="M2653">
        <f t="shared" si="411"/>
        <v>1230268.770812382</v>
      </c>
      <c r="N2653">
        <f t="shared" si="412"/>
        <v>45708.818961487581</v>
      </c>
      <c r="O2653">
        <f t="shared" si="413"/>
        <v>35481.33892335758</v>
      </c>
      <c r="P2653">
        <f t="shared" si="414"/>
        <v>389045.14499428123</v>
      </c>
      <c r="Q2653">
        <f t="shared" si="415"/>
        <v>75857.757502918481</v>
      </c>
      <c r="R2653">
        <f t="shared" si="416"/>
        <v>275422.87033381651</v>
      </c>
      <c r="S2653">
        <f t="shared" si="417"/>
        <v>1122018.4543019643</v>
      </c>
      <c r="T2653">
        <f t="shared" si="418"/>
        <v>44668.359215096389</v>
      </c>
      <c r="U2653">
        <f t="shared" si="419"/>
        <v>5128613.8399136476</v>
      </c>
      <c r="V2653">
        <f t="shared" si="420"/>
        <v>2238721.1385683389</v>
      </c>
    </row>
    <row r="2654" spans="2:22" x14ac:dyDescent="0.3">
      <c r="B2654" s="1">
        <v>60.4</v>
      </c>
      <c r="C2654" s="1">
        <v>46.4</v>
      </c>
      <c r="D2654" s="1">
        <v>43.7</v>
      </c>
      <c r="E2654" s="1">
        <v>55.8</v>
      </c>
      <c r="F2654" s="1">
        <v>50.1</v>
      </c>
      <c r="G2654" s="1">
        <v>51.3</v>
      </c>
      <c r="H2654" s="1">
        <v>61.4</v>
      </c>
      <c r="I2654" s="1">
        <v>48.6</v>
      </c>
      <c r="J2654" s="1">
        <v>69.7</v>
      </c>
      <c r="K2654" s="1">
        <v>56.8</v>
      </c>
      <c r="M2654">
        <f t="shared" si="411"/>
        <v>1096478.196143186</v>
      </c>
      <c r="N2654">
        <f t="shared" si="412"/>
        <v>43651.583224016598</v>
      </c>
      <c r="O2654">
        <f t="shared" si="413"/>
        <v>23442.288153199243</v>
      </c>
      <c r="P2654">
        <f t="shared" si="414"/>
        <v>380189.39632056188</v>
      </c>
      <c r="Q2654">
        <f t="shared" si="415"/>
        <v>102329.29922807543</v>
      </c>
      <c r="R2654">
        <f t="shared" si="416"/>
        <v>134896.28825916545</v>
      </c>
      <c r="S2654">
        <f t="shared" si="417"/>
        <v>1380384.2646028849</v>
      </c>
      <c r="T2654">
        <f t="shared" si="418"/>
        <v>72443.596007499116</v>
      </c>
      <c r="U2654">
        <f t="shared" si="419"/>
        <v>9332543.0079699513</v>
      </c>
      <c r="V2654">
        <f t="shared" si="420"/>
        <v>891250.93813374708</v>
      </c>
    </row>
    <row r="2655" spans="2:22" x14ac:dyDescent="0.3">
      <c r="B2655" s="1">
        <v>62.3</v>
      </c>
      <c r="C2655" s="1">
        <v>45.7</v>
      </c>
      <c r="D2655" s="1">
        <v>42.6</v>
      </c>
      <c r="E2655" s="1">
        <v>56</v>
      </c>
      <c r="F2655" s="1">
        <v>48</v>
      </c>
      <c r="G2655" s="1">
        <v>50.6</v>
      </c>
      <c r="H2655" s="1">
        <v>60</v>
      </c>
      <c r="I2655" s="1">
        <v>51.7</v>
      </c>
      <c r="J2655" s="1">
        <v>79.900000000000006</v>
      </c>
      <c r="K2655" s="1">
        <v>54.3</v>
      </c>
      <c r="M2655">
        <f t="shared" si="411"/>
        <v>1698243.6524617458</v>
      </c>
      <c r="N2655">
        <f t="shared" si="412"/>
        <v>37153.522909717351</v>
      </c>
      <c r="O2655">
        <f t="shared" si="413"/>
        <v>18197.008586099837</v>
      </c>
      <c r="P2655">
        <f t="shared" si="414"/>
        <v>398107.17055349716</v>
      </c>
      <c r="Q2655">
        <f t="shared" si="415"/>
        <v>63095.734448019342</v>
      </c>
      <c r="R2655">
        <f t="shared" si="416"/>
        <v>114815.36214968843</v>
      </c>
      <c r="S2655">
        <f t="shared" si="417"/>
        <v>1000000</v>
      </c>
      <c r="T2655">
        <f t="shared" si="418"/>
        <v>147910.83881682079</v>
      </c>
      <c r="U2655">
        <f t="shared" si="419"/>
        <v>97723722.095581248</v>
      </c>
      <c r="V2655">
        <f t="shared" si="420"/>
        <v>478630.09232263872</v>
      </c>
    </row>
    <row r="2656" spans="2:22" x14ac:dyDescent="0.3">
      <c r="B2656" s="1">
        <v>61.7</v>
      </c>
      <c r="C2656" s="1">
        <v>47.6</v>
      </c>
      <c r="D2656" s="1">
        <v>44.2</v>
      </c>
      <c r="E2656" s="1">
        <v>55.9</v>
      </c>
      <c r="F2656" s="1">
        <v>47.8</v>
      </c>
      <c r="G2656" s="1">
        <v>51.6</v>
      </c>
      <c r="H2656" s="1">
        <v>56.6</v>
      </c>
      <c r="I2656" s="1">
        <v>50.6</v>
      </c>
      <c r="J2656" s="1">
        <v>77.5</v>
      </c>
      <c r="K2656" s="1">
        <v>53.25</v>
      </c>
      <c r="M2656">
        <f t="shared" si="411"/>
        <v>1479108.3881682095</v>
      </c>
      <c r="N2656">
        <f t="shared" si="412"/>
        <v>57543.993733715732</v>
      </c>
      <c r="O2656">
        <f t="shared" si="413"/>
        <v>26302.679918953829</v>
      </c>
      <c r="P2656">
        <f t="shared" si="414"/>
        <v>389045.14499428123</v>
      </c>
      <c r="Q2656">
        <f t="shared" si="415"/>
        <v>60255.958607435699</v>
      </c>
      <c r="R2656">
        <f t="shared" si="416"/>
        <v>144543.97707459307</v>
      </c>
      <c r="S2656">
        <f t="shared" si="417"/>
        <v>457088.18961487547</v>
      </c>
      <c r="T2656">
        <f t="shared" si="418"/>
        <v>114815.36214968843</v>
      </c>
      <c r="U2656">
        <f t="shared" si="419"/>
        <v>56234132.519034937</v>
      </c>
      <c r="V2656">
        <f t="shared" si="420"/>
        <v>269153.48039269145</v>
      </c>
    </row>
    <row r="2657" spans="2:22" x14ac:dyDescent="0.3">
      <c r="B2657" s="1">
        <v>60.6</v>
      </c>
      <c r="C2657" s="1">
        <v>46.6</v>
      </c>
      <c r="D2657" s="1">
        <v>41.7</v>
      </c>
      <c r="E2657" s="1">
        <v>56.5</v>
      </c>
      <c r="F2657" s="1">
        <v>50.7</v>
      </c>
      <c r="G2657" s="1">
        <v>50.4</v>
      </c>
      <c r="H2657" s="1">
        <v>52.9</v>
      </c>
      <c r="I2657" s="1">
        <v>49</v>
      </c>
      <c r="J2657" s="1">
        <v>64</v>
      </c>
      <c r="K2657" s="1">
        <v>52.65</v>
      </c>
      <c r="M2657">
        <f t="shared" si="411"/>
        <v>1148153.6214968855</v>
      </c>
      <c r="N2657">
        <f t="shared" si="412"/>
        <v>45708.818961487581</v>
      </c>
      <c r="O2657">
        <f t="shared" si="413"/>
        <v>14791.083881682089</v>
      </c>
      <c r="P2657">
        <f t="shared" si="414"/>
        <v>446683.59215096442</v>
      </c>
      <c r="Q2657">
        <f t="shared" si="415"/>
        <v>117489.75549395311</v>
      </c>
      <c r="R2657">
        <f t="shared" si="416"/>
        <v>109647.81961431868</v>
      </c>
      <c r="S2657">
        <f t="shared" si="417"/>
        <v>194984.45997580473</v>
      </c>
      <c r="T2657">
        <f t="shared" si="418"/>
        <v>79432.823472428237</v>
      </c>
      <c r="U2657">
        <f t="shared" si="419"/>
        <v>2511886.431509587</v>
      </c>
      <c r="V2657">
        <f t="shared" si="420"/>
        <v>211348.90398366519</v>
      </c>
    </row>
    <row r="2658" spans="2:22" x14ac:dyDescent="0.3">
      <c r="B2658" s="1">
        <v>60.6</v>
      </c>
      <c r="C2658" s="1">
        <v>47.4</v>
      </c>
      <c r="D2658" s="1">
        <v>43.4</v>
      </c>
      <c r="E2658" s="1">
        <v>56.5</v>
      </c>
      <c r="F2658" s="1">
        <v>51.5</v>
      </c>
      <c r="G2658" s="1">
        <v>49.6</v>
      </c>
      <c r="H2658" s="1">
        <v>51.8</v>
      </c>
      <c r="I2658" s="1">
        <v>49</v>
      </c>
      <c r="J2658" s="1">
        <v>63.5</v>
      </c>
      <c r="K2658" s="1">
        <v>53.05</v>
      </c>
      <c r="M2658">
        <f t="shared" si="411"/>
        <v>1148153.6214968855</v>
      </c>
      <c r="N2658">
        <f t="shared" si="412"/>
        <v>54954.087385762505</v>
      </c>
      <c r="O2658">
        <f t="shared" si="413"/>
        <v>21877.61623949555</v>
      </c>
      <c r="P2658">
        <f t="shared" si="414"/>
        <v>446683.59215096442</v>
      </c>
      <c r="Q2658">
        <f t="shared" si="415"/>
        <v>141253.75446227577</v>
      </c>
      <c r="R2658">
        <f t="shared" si="416"/>
        <v>91201.083935591028</v>
      </c>
      <c r="S2658">
        <f t="shared" si="417"/>
        <v>151356.12484362084</v>
      </c>
      <c r="T2658">
        <f t="shared" si="418"/>
        <v>79432.823472428237</v>
      </c>
      <c r="U2658">
        <f t="shared" si="419"/>
        <v>2238721.1385683389</v>
      </c>
      <c r="V2658">
        <f t="shared" si="420"/>
        <v>184077.2001468958</v>
      </c>
    </row>
    <row r="2659" spans="2:22" x14ac:dyDescent="0.3">
      <c r="B2659" s="1">
        <v>60.5</v>
      </c>
      <c r="C2659" s="1">
        <v>48</v>
      </c>
      <c r="D2659" s="1">
        <v>43.3</v>
      </c>
      <c r="E2659" s="1">
        <v>57.8</v>
      </c>
      <c r="F2659" s="1">
        <v>53.6</v>
      </c>
      <c r="G2659" s="1">
        <v>51.2</v>
      </c>
      <c r="H2659" s="1">
        <v>49.5</v>
      </c>
      <c r="I2659" s="1">
        <v>51</v>
      </c>
      <c r="J2659" s="1">
        <v>64.8</v>
      </c>
      <c r="K2659" s="1">
        <v>50.75</v>
      </c>
      <c r="M2659">
        <f t="shared" si="411"/>
        <v>1122018.4543019643</v>
      </c>
      <c r="N2659">
        <f t="shared" si="412"/>
        <v>63095.734448019342</v>
      </c>
      <c r="O2659">
        <f t="shared" si="413"/>
        <v>21379.620895022348</v>
      </c>
      <c r="P2659">
        <f t="shared" si="414"/>
        <v>602559.58607435762</v>
      </c>
      <c r="Q2659">
        <f t="shared" si="415"/>
        <v>229086.76527677779</v>
      </c>
      <c r="R2659">
        <f t="shared" si="416"/>
        <v>131825.67385564081</v>
      </c>
      <c r="S2659">
        <f t="shared" si="417"/>
        <v>89125.093813374609</v>
      </c>
      <c r="T2659">
        <f t="shared" si="418"/>
        <v>125892.54117941685</v>
      </c>
      <c r="U2659">
        <f t="shared" si="419"/>
        <v>3019951.7204020172</v>
      </c>
      <c r="V2659">
        <f t="shared" si="420"/>
        <v>201836.63636815627</v>
      </c>
    </row>
    <row r="2660" spans="2:22" x14ac:dyDescent="0.3">
      <c r="B2660" s="1">
        <v>60.7</v>
      </c>
      <c r="C2660" s="1">
        <v>49.2</v>
      </c>
      <c r="D2660" s="1">
        <v>41.4</v>
      </c>
      <c r="E2660" s="1">
        <v>55.3</v>
      </c>
      <c r="F2660" s="1">
        <v>57.2</v>
      </c>
      <c r="G2660" s="1">
        <v>53</v>
      </c>
      <c r="H2660" s="1">
        <v>49.6</v>
      </c>
      <c r="I2660" s="1">
        <v>48.8</v>
      </c>
      <c r="J2660" s="1">
        <v>68</v>
      </c>
      <c r="K2660" s="1">
        <v>50.3</v>
      </c>
      <c r="M2660">
        <f t="shared" si="411"/>
        <v>1174897.5549395324</v>
      </c>
      <c r="N2660">
        <f t="shared" si="412"/>
        <v>83176.377110267174</v>
      </c>
      <c r="O2660">
        <f t="shared" si="413"/>
        <v>13803.842646028841</v>
      </c>
      <c r="P2660">
        <f t="shared" si="414"/>
        <v>338844.15613920271</v>
      </c>
      <c r="Q2660">
        <f t="shared" si="415"/>
        <v>524807.46024977381</v>
      </c>
      <c r="R2660">
        <f t="shared" si="416"/>
        <v>199526.23149688813</v>
      </c>
      <c r="S2660">
        <f t="shared" si="417"/>
        <v>91201.083935591028</v>
      </c>
      <c r="T2660">
        <f t="shared" si="418"/>
        <v>75857.757502918481</v>
      </c>
      <c r="U2660">
        <f t="shared" si="419"/>
        <v>6309573.4448019378</v>
      </c>
      <c r="V2660">
        <f t="shared" si="420"/>
        <v>118850.22274370199</v>
      </c>
    </row>
    <row r="2661" spans="2:22" x14ac:dyDescent="0.3">
      <c r="B2661" s="1">
        <v>64.5</v>
      </c>
      <c r="C2661" s="1">
        <v>53.4</v>
      </c>
      <c r="D2661" s="1">
        <v>41.7</v>
      </c>
      <c r="E2661" s="1">
        <v>55.8</v>
      </c>
      <c r="F2661" s="1">
        <v>62.2</v>
      </c>
      <c r="G2661" s="1">
        <v>51.5</v>
      </c>
      <c r="H2661" s="1">
        <v>53.5</v>
      </c>
      <c r="I2661" s="1">
        <v>46</v>
      </c>
      <c r="J2661" s="1">
        <v>67</v>
      </c>
      <c r="K2661" s="1">
        <v>51.05</v>
      </c>
      <c r="M2661">
        <f t="shared" si="411"/>
        <v>2818382.9312644606</v>
      </c>
      <c r="N2661">
        <f t="shared" si="412"/>
        <v>218776.16239495538</v>
      </c>
      <c r="O2661">
        <f t="shared" si="413"/>
        <v>14791.083881682089</v>
      </c>
      <c r="P2661">
        <f t="shared" si="414"/>
        <v>380189.39632056188</v>
      </c>
      <c r="Q2661">
        <f t="shared" si="415"/>
        <v>1659586.9074375653</v>
      </c>
      <c r="R2661">
        <f t="shared" si="416"/>
        <v>141253.75446227577</v>
      </c>
      <c r="S2661">
        <f t="shared" si="417"/>
        <v>223872.11385683404</v>
      </c>
      <c r="T2661">
        <f t="shared" si="418"/>
        <v>39810.717055349742</v>
      </c>
      <c r="U2661">
        <f t="shared" si="419"/>
        <v>5011872.3362727314</v>
      </c>
      <c r="V2661">
        <f t="shared" si="420"/>
        <v>107151.93052376063</v>
      </c>
    </row>
    <row r="2662" spans="2:22" x14ac:dyDescent="0.3">
      <c r="B2662" s="1">
        <v>64</v>
      </c>
      <c r="C2662" s="1">
        <v>58.3</v>
      </c>
      <c r="D2662" s="1">
        <v>42.4</v>
      </c>
      <c r="E2662" s="1">
        <v>55.8</v>
      </c>
      <c r="F2662" s="1">
        <v>61.3</v>
      </c>
      <c r="G2662" s="1">
        <v>49</v>
      </c>
      <c r="H2662" s="1">
        <v>53.9</v>
      </c>
      <c r="I2662" s="1">
        <v>46.3</v>
      </c>
      <c r="J2662" s="1">
        <v>65.5</v>
      </c>
      <c r="K2662" s="1">
        <v>51.55</v>
      </c>
      <c r="M2662">
        <f t="shared" si="411"/>
        <v>2511886.431509587</v>
      </c>
      <c r="N2662">
        <f t="shared" si="412"/>
        <v>676082.97539198259</v>
      </c>
      <c r="O2662">
        <f t="shared" si="413"/>
        <v>17378.008287493791</v>
      </c>
      <c r="P2662">
        <f t="shared" si="414"/>
        <v>380189.39632056188</v>
      </c>
      <c r="Q2662">
        <f t="shared" si="415"/>
        <v>1348962.8825916562</v>
      </c>
      <c r="R2662">
        <f t="shared" si="416"/>
        <v>79432.823472428237</v>
      </c>
      <c r="S2662">
        <f t="shared" si="417"/>
        <v>245470.89156850305</v>
      </c>
      <c r="T2662">
        <f t="shared" si="418"/>
        <v>42657.951880159271</v>
      </c>
      <c r="U2662">
        <f t="shared" si="419"/>
        <v>3548133.8923357595</v>
      </c>
      <c r="V2662">
        <f t="shared" si="420"/>
        <v>127350.30810166607</v>
      </c>
    </row>
    <row r="2663" spans="2:22" x14ac:dyDescent="0.3">
      <c r="B2663" s="1">
        <v>60.6</v>
      </c>
      <c r="C2663" s="1">
        <v>56.6</v>
      </c>
      <c r="D2663" s="1">
        <v>41.4</v>
      </c>
      <c r="E2663" s="1">
        <v>55</v>
      </c>
      <c r="F2663" s="1">
        <v>64.5</v>
      </c>
      <c r="G2663" s="1">
        <v>48.5</v>
      </c>
      <c r="H2663" s="1">
        <v>54.7</v>
      </c>
      <c r="I2663" s="1">
        <v>46.7</v>
      </c>
      <c r="J2663" s="1">
        <v>66.099999999999994</v>
      </c>
      <c r="K2663" s="1">
        <v>52.1</v>
      </c>
      <c r="M2663">
        <f t="shared" si="411"/>
        <v>1148153.6214968855</v>
      </c>
      <c r="N2663">
        <f t="shared" si="412"/>
        <v>457088.18961487547</v>
      </c>
      <c r="O2663">
        <f t="shared" si="413"/>
        <v>13803.842646028841</v>
      </c>
      <c r="P2663">
        <f t="shared" si="414"/>
        <v>316227.7660168382</v>
      </c>
      <c r="Q2663">
        <f t="shared" si="415"/>
        <v>2818382.9312644606</v>
      </c>
      <c r="R2663">
        <f t="shared" si="416"/>
        <v>70794.578438413781</v>
      </c>
      <c r="S2663">
        <f t="shared" si="417"/>
        <v>295120.92266663938</v>
      </c>
      <c r="T2663">
        <f t="shared" si="418"/>
        <v>46773.514128719893</v>
      </c>
      <c r="U2663">
        <f t="shared" si="419"/>
        <v>4073802.7780411304</v>
      </c>
      <c r="V2663">
        <f t="shared" si="420"/>
        <v>142889.39585111037</v>
      </c>
    </row>
    <row r="2664" spans="2:22" x14ac:dyDescent="0.3">
      <c r="B2664" s="1">
        <v>63.5</v>
      </c>
      <c r="C2664" s="1">
        <v>55.2</v>
      </c>
      <c r="D2664" s="1">
        <v>42.1</v>
      </c>
      <c r="E2664" s="1">
        <v>54.6</v>
      </c>
      <c r="F2664" s="1">
        <v>65.7</v>
      </c>
      <c r="G2664" s="1">
        <v>46</v>
      </c>
      <c r="H2664" s="1">
        <v>58.5</v>
      </c>
      <c r="I2664" s="1">
        <v>46.6</v>
      </c>
      <c r="J2664" s="1">
        <v>67.8</v>
      </c>
      <c r="K2664" s="1">
        <v>55.85</v>
      </c>
      <c r="M2664">
        <f t="shared" si="411"/>
        <v>2238721.1385683389</v>
      </c>
      <c r="N2664">
        <f t="shared" si="412"/>
        <v>331131.12148259184</v>
      </c>
      <c r="O2664">
        <f t="shared" si="413"/>
        <v>16218.100973589309</v>
      </c>
      <c r="P2664">
        <f t="shared" si="414"/>
        <v>288403.1503126609</v>
      </c>
      <c r="Q2664">
        <f t="shared" si="415"/>
        <v>3715352.2909717364</v>
      </c>
      <c r="R2664">
        <f t="shared" si="416"/>
        <v>39810.717055349742</v>
      </c>
      <c r="S2664">
        <f t="shared" si="417"/>
        <v>707945.78438413853</v>
      </c>
      <c r="T2664">
        <f t="shared" si="418"/>
        <v>45708.818961487581</v>
      </c>
      <c r="U2664">
        <f t="shared" si="419"/>
        <v>6025595.8607435729</v>
      </c>
      <c r="V2664">
        <f t="shared" si="420"/>
        <v>162181.00973589328</v>
      </c>
    </row>
    <row r="2665" spans="2:22" x14ac:dyDescent="0.3">
      <c r="B2665" s="1">
        <v>62.7</v>
      </c>
      <c r="C2665" s="1">
        <v>57.4</v>
      </c>
      <c r="D2665" s="1">
        <v>42.4</v>
      </c>
      <c r="E2665" s="1">
        <v>54.9</v>
      </c>
      <c r="F2665" s="1">
        <v>60.5</v>
      </c>
      <c r="G2665" s="1">
        <v>44.5</v>
      </c>
      <c r="H2665" s="1">
        <v>60.5</v>
      </c>
      <c r="I2665" s="1">
        <v>46.1</v>
      </c>
      <c r="J2665" s="1">
        <v>71.099999999999994</v>
      </c>
      <c r="K2665" s="1">
        <v>57.7</v>
      </c>
      <c r="M2665">
        <f t="shared" si="411"/>
        <v>1862087.1366628716</v>
      </c>
      <c r="N2665">
        <f t="shared" si="412"/>
        <v>549540.87385762564</v>
      </c>
      <c r="O2665">
        <f t="shared" si="413"/>
        <v>17378.008287493791</v>
      </c>
      <c r="P2665">
        <f t="shared" si="414"/>
        <v>309029.54325135931</v>
      </c>
      <c r="Q2665">
        <f t="shared" si="415"/>
        <v>1122018.4543019643</v>
      </c>
      <c r="R2665">
        <f t="shared" si="416"/>
        <v>28183.829312644593</v>
      </c>
      <c r="S2665">
        <f t="shared" si="417"/>
        <v>1122018.4543019643</v>
      </c>
      <c r="T2665">
        <f t="shared" si="418"/>
        <v>40738.027780411358</v>
      </c>
      <c r="U2665">
        <f t="shared" si="419"/>
        <v>12882495.516931335</v>
      </c>
      <c r="V2665">
        <f t="shared" si="420"/>
        <v>384591.78204535425</v>
      </c>
    </row>
    <row r="2666" spans="2:22" x14ac:dyDescent="0.3">
      <c r="B2666" s="1">
        <v>62.9</v>
      </c>
      <c r="C2666" s="1">
        <v>57.1</v>
      </c>
      <c r="D2666" s="1">
        <v>42.2</v>
      </c>
      <c r="E2666" s="1">
        <v>54.9</v>
      </c>
      <c r="F2666" s="1">
        <v>56.2</v>
      </c>
      <c r="G2666" s="1">
        <v>46.9</v>
      </c>
      <c r="H2666" s="1">
        <v>62.5</v>
      </c>
      <c r="I2666" s="1">
        <v>46.2</v>
      </c>
      <c r="J2666" s="1">
        <v>70.400000000000006</v>
      </c>
      <c r="K2666" s="1">
        <v>58.6</v>
      </c>
      <c r="M2666">
        <f t="shared" si="411"/>
        <v>1949844.5997580495</v>
      </c>
      <c r="N2666">
        <f t="shared" si="412"/>
        <v>512861.38399136515</v>
      </c>
      <c r="O2666">
        <f t="shared" si="413"/>
        <v>16595.869074375645</v>
      </c>
      <c r="P2666">
        <f t="shared" si="414"/>
        <v>309029.54325135931</v>
      </c>
      <c r="Q2666">
        <f t="shared" si="415"/>
        <v>416869.38347033598</v>
      </c>
      <c r="R2666">
        <f t="shared" si="416"/>
        <v>48977.881936844598</v>
      </c>
      <c r="S2666">
        <f t="shared" si="417"/>
        <v>1778279.4100389241</v>
      </c>
      <c r="T2666">
        <f t="shared" si="418"/>
        <v>41686.938347033625</v>
      </c>
      <c r="U2666">
        <f t="shared" si="419"/>
        <v>10964781.961431893</v>
      </c>
      <c r="V2666">
        <f t="shared" si="420"/>
        <v>588843.65535558993</v>
      </c>
    </row>
    <row r="2667" spans="2:22" x14ac:dyDescent="0.3">
      <c r="B2667" s="1">
        <v>61</v>
      </c>
      <c r="C2667" s="1">
        <v>56.1</v>
      </c>
      <c r="D2667" s="1">
        <v>43.7</v>
      </c>
      <c r="E2667" s="1">
        <v>54.9</v>
      </c>
      <c r="F2667" s="1">
        <v>55.4</v>
      </c>
      <c r="G2667" s="1">
        <v>48.5</v>
      </c>
      <c r="H2667" s="1">
        <v>61.4</v>
      </c>
      <c r="I2667" s="1">
        <v>46.5</v>
      </c>
      <c r="J2667" s="1">
        <v>69.2</v>
      </c>
      <c r="K2667" s="1">
        <v>63.15</v>
      </c>
      <c r="M2667">
        <f t="shared" si="411"/>
        <v>1258925.4117941677</v>
      </c>
      <c r="N2667">
        <f t="shared" si="412"/>
        <v>407380.27780411334</v>
      </c>
      <c r="O2667">
        <f t="shared" si="413"/>
        <v>23442.288153199243</v>
      </c>
      <c r="P2667">
        <f t="shared" si="414"/>
        <v>309029.54325135931</v>
      </c>
      <c r="Q2667">
        <f t="shared" si="415"/>
        <v>346736.85045253241</v>
      </c>
      <c r="R2667">
        <f t="shared" si="416"/>
        <v>70794.578438413781</v>
      </c>
      <c r="S2667">
        <f t="shared" si="417"/>
        <v>1380384.2646028849</v>
      </c>
      <c r="T2667">
        <f t="shared" si="418"/>
        <v>44668.359215096389</v>
      </c>
      <c r="U2667">
        <f t="shared" si="419"/>
        <v>8317637.7110267216</v>
      </c>
      <c r="V2667">
        <f t="shared" si="420"/>
        <v>724435.96007499192</v>
      </c>
    </row>
    <row r="2668" spans="2:22" x14ac:dyDescent="0.3">
      <c r="B2668" s="1">
        <v>60.6</v>
      </c>
      <c r="C2668" s="1">
        <v>56.2</v>
      </c>
      <c r="D2668" s="1">
        <v>47.4</v>
      </c>
      <c r="E2668" s="1">
        <v>55</v>
      </c>
      <c r="F2668" s="1">
        <v>54.4</v>
      </c>
      <c r="G2668" s="1">
        <v>51.6</v>
      </c>
      <c r="H2668" s="1">
        <v>59</v>
      </c>
      <c r="I2668" s="1">
        <v>47.2</v>
      </c>
      <c r="J2668" s="1">
        <v>67.599999999999994</v>
      </c>
      <c r="K2668" s="1">
        <v>68.05</v>
      </c>
      <c r="M2668">
        <f t="shared" si="411"/>
        <v>1148153.6214968855</v>
      </c>
      <c r="N2668">
        <f t="shared" si="412"/>
        <v>416869.38347033598</v>
      </c>
      <c r="O2668">
        <f t="shared" si="413"/>
        <v>54954.087385762505</v>
      </c>
      <c r="P2668">
        <f t="shared" si="414"/>
        <v>316227.7660168382</v>
      </c>
      <c r="Q2668">
        <f t="shared" si="415"/>
        <v>275422.87033381651</v>
      </c>
      <c r="R2668">
        <f t="shared" si="416"/>
        <v>144543.97707459307</v>
      </c>
      <c r="S2668">
        <f t="shared" si="417"/>
        <v>794328.23472428333</v>
      </c>
      <c r="T2668">
        <f t="shared" si="418"/>
        <v>52480.746024977409</v>
      </c>
      <c r="U2668">
        <f t="shared" si="419"/>
        <v>5754399.373371576</v>
      </c>
      <c r="V2668">
        <f t="shared" si="420"/>
        <v>2065380.1558105296</v>
      </c>
    </row>
    <row r="2669" spans="2:22" x14ac:dyDescent="0.3">
      <c r="B2669" s="1">
        <v>59.4</v>
      </c>
      <c r="C2669" s="1">
        <v>54.5</v>
      </c>
      <c r="D2669" s="1">
        <v>48.8</v>
      </c>
      <c r="E2669" s="1">
        <v>55.1</v>
      </c>
      <c r="F2669" s="1">
        <v>56</v>
      </c>
      <c r="G2669" s="1">
        <v>46.2</v>
      </c>
      <c r="H2669" s="1">
        <v>55.4</v>
      </c>
      <c r="I2669" s="1">
        <v>46.2</v>
      </c>
      <c r="J2669" s="1">
        <v>69.2</v>
      </c>
      <c r="K2669" s="1">
        <v>72.349999999999994</v>
      </c>
      <c r="M2669">
        <f t="shared" si="411"/>
        <v>870963.58995608077</v>
      </c>
      <c r="N2669">
        <f t="shared" si="412"/>
        <v>281838.29312644573</v>
      </c>
      <c r="O2669">
        <f t="shared" si="413"/>
        <v>75857.757502918481</v>
      </c>
      <c r="P2669">
        <f t="shared" si="414"/>
        <v>323593.65692962846</v>
      </c>
      <c r="Q2669">
        <f t="shared" si="415"/>
        <v>398107.17055349716</v>
      </c>
      <c r="R2669">
        <f t="shared" si="416"/>
        <v>41686.938347033625</v>
      </c>
      <c r="S2669">
        <f t="shared" si="417"/>
        <v>346736.85045253241</v>
      </c>
      <c r="T2669">
        <f t="shared" si="418"/>
        <v>41686.938347033625</v>
      </c>
      <c r="U2669">
        <f t="shared" si="419"/>
        <v>8317637.7110267216</v>
      </c>
      <c r="V2669">
        <f t="shared" si="420"/>
        <v>6382634.861905491</v>
      </c>
    </row>
    <row r="2670" spans="2:22" x14ac:dyDescent="0.3">
      <c r="B2670" s="1">
        <v>59.3</v>
      </c>
      <c r="C2670" s="1">
        <v>51.6</v>
      </c>
      <c r="D2670" s="1">
        <v>50.2</v>
      </c>
      <c r="E2670" s="1">
        <v>54.7</v>
      </c>
      <c r="F2670" s="1">
        <v>56.3</v>
      </c>
      <c r="G2670" s="1">
        <v>50</v>
      </c>
      <c r="H2670" s="1">
        <v>52.9</v>
      </c>
      <c r="I2670" s="1">
        <v>45.1</v>
      </c>
      <c r="J2670" s="1">
        <v>71.400000000000006</v>
      </c>
      <c r="K2670" s="1">
        <v>76.599999999999994</v>
      </c>
      <c r="M2670">
        <f t="shared" si="411"/>
        <v>851138.03820237669</v>
      </c>
      <c r="N2670">
        <f t="shared" si="412"/>
        <v>144543.97707459307</v>
      </c>
      <c r="O2670">
        <f t="shared" si="413"/>
        <v>104712.85480509014</v>
      </c>
      <c r="P2670">
        <f t="shared" si="414"/>
        <v>295120.92266663938</v>
      </c>
      <c r="Q2670">
        <f t="shared" si="415"/>
        <v>426579.51880159322</v>
      </c>
      <c r="R2670">
        <f t="shared" si="416"/>
        <v>100000</v>
      </c>
      <c r="S2670">
        <f t="shared" si="417"/>
        <v>194984.45997580473</v>
      </c>
      <c r="T2670">
        <f t="shared" si="418"/>
        <v>32359.365692962871</v>
      </c>
      <c r="U2670">
        <f t="shared" si="419"/>
        <v>13803842.646028887</v>
      </c>
      <c r="V2670">
        <f t="shared" si="420"/>
        <v>17179083.871575914</v>
      </c>
    </row>
    <row r="2671" spans="2:22" x14ac:dyDescent="0.3">
      <c r="B2671" s="1">
        <v>59</v>
      </c>
      <c r="C2671" s="1">
        <v>51.5</v>
      </c>
      <c r="D2671" s="1">
        <v>49.6</v>
      </c>
      <c r="E2671" s="1">
        <v>55.4</v>
      </c>
      <c r="F2671" s="1">
        <v>57.4</v>
      </c>
      <c r="G2671" s="1">
        <v>49</v>
      </c>
      <c r="H2671" s="1">
        <v>52.6</v>
      </c>
      <c r="I2671" s="1">
        <v>43.9</v>
      </c>
      <c r="J2671" s="1">
        <v>78.3</v>
      </c>
      <c r="K2671" s="1">
        <v>74.2</v>
      </c>
      <c r="M2671">
        <f t="shared" si="411"/>
        <v>794328.23472428333</v>
      </c>
      <c r="N2671">
        <f t="shared" si="412"/>
        <v>141253.75446227577</v>
      </c>
      <c r="O2671">
        <f t="shared" si="413"/>
        <v>91201.083935591028</v>
      </c>
      <c r="P2671">
        <f t="shared" si="414"/>
        <v>346736.85045253241</v>
      </c>
      <c r="Q2671">
        <f t="shared" si="415"/>
        <v>549540.87385762564</v>
      </c>
      <c r="R2671">
        <f t="shared" si="416"/>
        <v>79432.823472428237</v>
      </c>
      <c r="S2671">
        <f t="shared" si="417"/>
        <v>181970.08586099857</v>
      </c>
      <c r="T2671">
        <f t="shared" si="418"/>
        <v>24547.089156850321</v>
      </c>
      <c r="U2671">
        <f t="shared" si="419"/>
        <v>67608297.539198399</v>
      </c>
      <c r="V2671">
        <f t="shared" si="420"/>
        <v>45708818.961487569</v>
      </c>
    </row>
    <row r="2672" spans="2:22" x14ac:dyDescent="0.3">
      <c r="B2672" s="1">
        <v>59.7</v>
      </c>
      <c r="C2672" s="1">
        <v>51.4</v>
      </c>
      <c r="D2672" s="1">
        <v>50.2</v>
      </c>
      <c r="E2672" s="1">
        <v>58.9</v>
      </c>
      <c r="F2672" s="1">
        <v>61.3</v>
      </c>
      <c r="G2672" s="1">
        <v>45.6</v>
      </c>
      <c r="H2672" s="1">
        <v>51.3</v>
      </c>
      <c r="I2672" s="1">
        <v>43.5</v>
      </c>
      <c r="J2672" s="1">
        <v>82.8</v>
      </c>
      <c r="K2672" s="1">
        <v>68.150000000000006</v>
      </c>
      <c r="M2672">
        <f t="shared" si="411"/>
        <v>933254.30079699424</v>
      </c>
      <c r="N2672">
        <f t="shared" si="412"/>
        <v>138038.42646028858</v>
      </c>
      <c r="O2672">
        <f t="shared" si="413"/>
        <v>104712.85480509014</v>
      </c>
      <c r="P2672">
        <f t="shared" si="414"/>
        <v>776247.11662869214</v>
      </c>
      <c r="Q2672">
        <f t="shared" si="415"/>
        <v>1348962.8825916562</v>
      </c>
      <c r="R2672">
        <f t="shared" si="416"/>
        <v>36307.805477010232</v>
      </c>
      <c r="S2672">
        <f t="shared" si="417"/>
        <v>134896.28825916545</v>
      </c>
      <c r="T2672">
        <f t="shared" si="418"/>
        <v>22387.211385683382</v>
      </c>
      <c r="U2672">
        <f t="shared" si="419"/>
        <v>190546071.79632455</v>
      </c>
      <c r="V2672">
        <f t="shared" si="420"/>
        <v>26302679.918953825</v>
      </c>
    </row>
    <row r="2673" spans="2:22" x14ac:dyDescent="0.3">
      <c r="B2673" s="1">
        <v>59.8</v>
      </c>
      <c r="C2673" s="1">
        <v>53.9</v>
      </c>
      <c r="D2673" s="1">
        <v>49.9</v>
      </c>
      <c r="E2673" s="1">
        <v>61.4</v>
      </c>
      <c r="F2673" s="1">
        <v>60.8</v>
      </c>
      <c r="G2673" s="1">
        <v>45.1</v>
      </c>
      <c r="H2673" s="1">
        <v>54</v>
      </c>
      <c r="I2673" s="1">
        <v>44.8</v>
      </c>
      <c r="J2673" s="1">
        <v>70.099999999999994</v>
      </c>
      <c r="K2673" s="1">
        <v>64.05</v>
      </c>
      <c r="M2673">
        <f t="shared" si="411"/>
        <v>954992.58602143568</v>
      </c>
      <c r="N2673">
        <f t="shared" si="412"/>
        <v>245470.89156850305</v>
      </c>
      <c r="O2673">
        <f t="shared" si="413"/>
        <v>97723.722095581266</v>
      </c>
      <c r="P2673">
        <f t="shared" si="414"/>
        <v>1380384.2646028849</v>
      </c>
      <c r="Q2673">
        <f t="shared" si="415"/>
        <v>1202264.4346174158</v>
      </c>
      <c r="R2673">
        <f t="shared" si="416"/>
        <v>32359.365692962871</v>
      </c>
      <c r="S2673">
        <f t="shared" si="417"/>
        <v>251188.64315095844</v>
      </c>
      <c r="T2673">
        <f t="shared" si="418"/>
        <v>30199.517204020158</v>
      </c>
      <c r="U2673">
        <f t="shared" si="419"/>
        <v>10232929.922807546</v>
      </c>
      <c r="V2673">
        <f t="shared" si="420"/>
        <v>6531305.5264747394</v>
      </c>
    </row>
    <row r="2674" spans="2:22" x14ac:dyDescent="0.3">
      <c r="B2674" s="1">
        <v>58.6</v>
      </c>
      <c r="C2674" s="1">
        <v>55.4</v>
      </c>
      <c r="D2674" s="1">
        <v>50.5</v>
      </c>
      <c r="E2674" s="1">
        <v>59.7</v>
      </c>
      <c r="F2674" s="1">
        <v>57</v>
      </c>
      <c r="G2674" s="1">
        <v>45.2</v>
      </c>
      <c r="H2674" s="1">
        <v>53.8</v>
      </c>
      <c r="I2674" s="1">
        <v>46.5</v>
      </c>
      <c r="J2674" s="1">
        <v>65.3</v>
      </c>
      <c r="K2674" s="1">
        <v>63.8</v>
      </c>
      <c r="M2674">
        <f t="shared" si="411"/>
        <v>724435.96007499192</v>
      </c>
      <c r="N2674">
        <f t="shared" si="412"/>
        <v>346736.85045253241</v>
      </c>
      <c r="O2674">
        <f t="shared" si="413"/>
        <v>112201.84543019651</v>
      </c>
      <c r="P2674">
        <f t="shared" si="414"/>
        <v>933254.30079699424</v>
      </c>
      <c r="Q2674">
        <f t="shared" si="415"/>
        <v>501187.23362727347</v>
      </c>
      <c r="R2674">
        <f t="shared" si="416"/>
        <v>33113.112148259148</v>
      </c>
      <c r="S2674">
        <f t="shared" si="417"/>
        <v>239883.29190194907</v>
      </c>
      <c r="T2674">
        <f t="shared" si="418"/>
        <v>44668.359215096389</v>
      </c>
      <c r="U2674">
        <f t="shared" si="419"/>
        <v>3388441.5613920246</v>
      </c>
      <c r="V2674">
        <f t="shared" si="420"/>
        <v>2540972.705549303</v>
      </c>
    </row>
    <row r="2675" spans="2:22" x14ac:dyDescent="0.3">
      <c r="B2675" s="1">
        <v>60</v>
      </c>
      <c r="C2675" s="1">
        <v>53.6</v>
      </c>
      <c r="D2675" s="1">
        <v>50.1</v>
      </c>
      <c r="E2675" s="1">
        <v>62.4</v>
      </c>
      <c r="F2675" s="1">
        <v>58.3</v>
      </c>
      <c r="G2675" s="1">
        <v>47.1</v>
      </c>
      <c r="H2675" s="1">
        <v>55.5</v>
      </c>
      <c r="I2675" s="1">
        <v>46.9</v>
      </c>
      <c r="J2675" s="1">
        <v>64.099999999999994</v>
      </c>
      <c r="K2675" s="1">
        <v>64.3</v>
      </c>
      <c r="M2675">
        <f t="shared" si="411"/>
        <v>1000000</v>
      </c>
      <c r="N2675">
        <f t="shared" si="412"/>
        <v>229086.76527677779</v>
      </c>
      <c r="O2675">
        <f t="shared" si="413"/>
        <v>102329.29922807543</v>
      </c>
      <c r="P2675">
        <f t="shared" si="414"/>
        <v>1737800.8287493798</v>
      </c>
      <c r="Q2675">
        <f t="shared" si="415"/>
        <v>676082.97539198259</v>
      </c>
      <c r="R2675">
        <f t="shared" si="416"/>
        <v>51286.138399136544</v>
      </c>
      <c r="S2675">
        <f t="shared" si="417"/>
        <v>354813.38923357555</v>
      </c>
      <c r="T2675">
        <f t="shared" si="418"/>
        <v>48977.881936844598</v>
      </c>
      <c r="U2675">
        <f t="shared" si="419"/>
        <v>2570395.7827688619</v>
      </c>
      <c r="V2675">
        <f t="shared" si="420"/>
        <v>2398832.9190194933</v>
      </c>
    </row>
    <row r="2676" spans="2:22" x14ac:dyDescent="0.3">
      <c r="B2676" s="1">
        <v>60.6</v>
      </c>
      <c r="C2676" s="1">
        <v>57.2</v>
      </c>
      <c r="D2676" s="1">
        <v>49.4</v>
      </c>
      <c r="E2676" s="1">
        <v>59.2</v>
      </c>
      <c r="F2676" s="1">
        <v>56.6</v>
      </c>
      <c r="G2676" s="1">
        <v>44</v>
      </c>
      <c r="H2676" s="1">
        <v>58.5</v>
      </c>
      <c r="I2676" s="1">
        <v>48.9</v>
      </c>
      <c r="J2676" s="1">
        <v>65.2</v>
      </c>
      <c r="K2676" s="1">
        <v>66.900000000000006</v>
      </c>
      <c r="M2676">
        <f t="shared" si="411"/>
        <v>1148153.6214968855</v>
      </c>
      <c r="N2676">
        <f t="shared" si="412"/>
        <v>524807.46024977381</v>
      </c>
      <c r="O2676">
        <f t="shared" si="413"/>
        <v>87096.358995608127</v>
      </c>
      <c r="P2676">
        <f t="shared" si="414"/>
        <v>831763.77110267128</v>
      </c>
      <c r="Q2676">
        <f t="shared" si="415"/>
        <v>457088.18961487547</v>
      </c>
      <c r="R2676">
        <f t="shared" si="416"/>
        <v>25118.86431509586</v>
      </c>
      <c r="S2676">
        <f t="shared" si="417"/>
        <v>707945.78438413853</v>
      </c>
      <c r="T2676">
        <f t="shared" si="418"/>
        <v>77624.711662869129</v>
      </c>
      <c r="U2676">
        <f t="shared" si="419"/>
        <v>3311311.2148259166</v>
      </c>
      <c r="V2676">
        <f t="shared" si="420"/>
        <v>2691534.8039269177</v>
      </c>
    </row>
    <row r="2677" spans="2:22" x14ac:dyDescent="0.3">
      <c r="B2677" s="1">
        <v>60.3</v>
      </c>
      <c r="C2677" s="1">
        <v>58.5</v>
      </c>
      <c r="D2677" s="1">
        <v>48.3</v>
      </c>
      <c r="E2677" s="1">
        <v>57.6</v>
      </c>
      <c r="F2677" s="1">
        <v>54.4</v>
      </c>
      <c r="G2677" s="1">
        <v>45.5</v>
      </c>
      <c r="H2677" s="1">
        <v>62.9</v>
      </c>
      <c r="I2677" s="1">
        <v>52.1</v>
      </c>
      <c r="J2677" s="1">
        <v>68.3</v>
      </c>
      <c r="K2677" s="1">
        <v>72.150000000000006</v>
      </c>
      <c r="M2677">
        <f t="shared" si="411"/>
        <v>1071519.3052376057</v>
      </c>
      <c r="N2677">
        <f t="shared" si="412"/>
        <v>707945.78438413853</v>
      </c>
      <c r="O2677">
        <f t="shared" si="413"/>
        <v>67608.297539198305</v>
      </c>
      <c r="P2677">
        <f t="shared" si="414"/>
        <v>575439.93733715697</v>
      </c>
      <c r="Q2677">
        <f t="shared" si="415"/>
        <v>275422.87033381651</v>
      </c>
      <c r="R2677">
        <f t="shared" si="416"/>
        <v>35481.33892335758</v>
      </c>
      <c r="S2677">
        <f t="shared" si="417"/>
        <v>1949844.5997580495</v>
      </c>
      <c r="T2677">
        <f t="shared" si="418"/>
        <v>162181.00973589328</v>
      </c>
      <c r="U2677">
        <f t="shared" si="419"/>
        <v>6760829.7539198333</v>
      </c>
      <c r="V2677">
        <f t="shared" si="420"/>
        <v>4897788.1936844708</v>
      </c>
    </row>
    <row r="2678" spans="2:22" x14ac:dyDescent="0.3">
      <c r="B2678" s="1">
        <v>62.9</v>
      </c>
      <c r="C2678" s="1">
        <v>58.6</v>
      </c>
      <c r="D2678" s="1">
        <v>49.3</v>
      </c>
      <c r="E2678" s="1">
        <v>57.8</v>
      </c>
      <c r="F2678" s="1">
        <v>55</v>
      </c>
      <c r="G2678" s="1">
        <v>49.4</v>
      </c>
      <c r="H2678" s="1">
        <v>64</v>
      </c>
      <c r="I2678" s="1">
        <v>55.4</v>
      </c>
      <c r="J2678" s="1">
        <v>66.7</v>
      </c>
      <c r="K2678" s="1">
        <v>73.95</v>
      </c>
      <c r="M2678">
        <f t="shared" si="411"/>
        <v>1949844.5997580495</v>
      </c>
      <c r="N2678">
        <f t="shared" si="412"/>
        <v>724435.96007499192</v>
      </c>
      <c r="O2678">
        <f t="shared" si="413"/>
        <v>85113.803820237721</v>
      </c>
      <c r="P2678">
        <f t="shared" si="414"/>
        <v>602559.58607435762</v>
      </c>
      <c r="Q2678">
        <f t="shared" si="415"/>
        <v>316227.7660168382</v>
      </c>
      <c r="R2678">
        <f t="shared" si="416"/>
        <v>87096.358995608127</v>
      </c>
      <c r="S2678">
        <f t="shared" si="417"/>
        <v>2511886.431509587</v>
      </c>
      <c r="T2678">
        <f t="shared" si="418"/>
        <v>346736.85045253241</v>
      </c>
      <c r="U2678">
        <f t="shared" si="419"/>
        <v>4677351.4128719913</v>
      </c>
      <c r="V2678">
        <f t="shared" si="420"/>
        <v>16405897.731995428</v>
      </c>
    </row>
    <row r="2679" spans="2:22" x14ac:dyDescent="0.3">
      <c r="B2679" s="1">
        <v>66.3</v>
      </c>
      <c r="C2679" s="1">
        <v>57.9</v>
      </c>
      <c r="D2679" s="1">
        <v>53.5</v>
      </c>
      <c r="E2679" s="1">
        <v>58.9</v>
      </c>
      <c r="F2679" s="1">
        <v>57.4</v>
      </c>
      <c r="G2679" s="1">
        <v>47.7</v>
      </c>
      <c r="H2679" s="1">
        <v>63.8</v>
      </c>
      <c r="I2679" s="1">
        <v>59.5</v>
      </c>
      <c r="J2679" s="1">
        <v>66.3</v>
      </c>
      <c r="K2679" s="1">
        <v>72.599999999999994</v>
      </c>
      <c r="M2679">
        <f t="shared" si="411"/>
        <v>4265795.1880159294</v>
      </c>
      <c r="N2679">
        <f t="shared" si="412"/>
        <v>616595.00186148309</v>
      </c>
      <c r="O2679">
        <f t="shared" si="413"/>
        <v>223872.11385683404</v>
      </c>
      <c r="P2679">
        <f t="shared" si="414"/>
        <v>776247.11662869214</v>
      </c>
      <c r="Q2679">
        <f t="shared" si="415"/>
        <v>549540.87385762564</v>
      </c>
      <c r="R2679">
        <f t="shared" si="416"/>
        <v>58884.365535559038</v>
      </c>
      <c r="S2679">
        <f t="shared" si="417"/>
        <v>2398832.9190194933</v>
      </c>
      <c r="T2679">
        <f t="shared" si="418"/>
        <v>891250.93813374708</v>
      </c>
      <c r="U2679">
        <f t="shared" si="419"/>
        <v>4265795.1880159294</v>
      </c>
      <c r="V2679">
        <f t="shared" si="420"/>
        <v>24831331.052955803</v>
      </c>
    </row>
    <row r="2680" spans="2:22" x14ac:dyDescent="0.3">
      <c r="B2680" s="1">
        <v>64.5</v>
      </c>
      <c r="C2680" s="1">
        <v>56</v>
      </c>
      <c r="D2680" s="1">
        <v>56.5</v>
      </c>
      <c r="E2680" s="1">
        <v>59.4</v>
      </c>
      <c r="F2680" s="1">
        <v>58.9</v>
      </c>
      <c r="G2680" s="1">
        <v>47.5</v>
      </c>
      <c r="H2680" s="1">
        <v>64</v>
      </c>
      <c r="I2680" s="1">
        <v>65.2</v>
      </c>
      <c r="J2680" s="1">
        <v>63.4</v>
      </c>
      <c r="K2680" s="1">
        <v>66.05</v>
      </c>
      <c r="M2680">
        <f t="shared" si="411"/>
        <v>2818382.9312644606</v>
      </c>
      <c r="N2680">
        <f t="shared" si="412"/>
        <v>398107.17055349716</v>
      </c>
      <c r="O2680">
        <f t="shared" si="413"/>
        <v>446683.59215096442</v>
      </c>
      <c r="P2680">
        <f t="shared" si="414"/>
        <v>870963.58995608077</v>
      </c>
      <c r="Q2680">
        <f t="shared" si="415"/>
        <v>776247.11662869214</v>
      </c>
      <c r="R2680">
        <f t="shared" si="416"/>
        <v>56234.132519034953</v>
      </c>
      <c r="S2680">
        <f t="shared" si="417"/>
        <v>2511886.431509587</v>
      </c>
      <c r="T2680">
        <f t="shared" si="418"/>
        <v>3311311.2148259166</v>
      </c>
      <c r="U2680">
        <f t="shared" si="419"/>
        <v>2187761.6239495561</v>
      </c>
      <c r="V2680">
        <f t="shared" si="420"/>
        <v>18197008.586099867</v>
      </c>
    </row>
    <row r="2681" spans="2:22" x14ac:dyDescent="0.3">
      <c r="B2681" s="1">
        <v>64.599999999999994</v>
      </c>
      <c r="C2681" s="1">
        <v>54.1</v>
      </c>
      <c r="D2681" s="1">
        <v>56.5</v>
      </c>
      <c r="E2681" s="1">
        <v>59.6</v>
      </c>
      <c r="F2681" s="1">
        <v>57.2</v>
      </c>
      <c r="G2681" s="1">
        <v>44.4</v>
      </c>
      <c r="H2681" s="1">
        <v>61.4</v>
      </c>
      <c r="I2681" s="1">
        <v>68.599999999999994</v>
      </c>
      <c r="J2681" s="1">
        <v>62</v>
      </c>
      <c r="K2681" s="1">
        <v>63</v>
      </c>
      <c r="M2681">
        <f t="shared" si="411"/>
        <v>2884031.5031266022</v>
      </c>
      <c r="N2681">
        <f t="shared" si="412"/>
        <v>257039.57827688678</v>
      </c>
      <c r="O2681">
        <f t="shared" si="413"/>
        <v>446683.59215096442</v>
      </c>
      <c r="P2681">
        <f t="shared" si="414"/>
        <v>912010.83935591124</v>
      </c>
      <c r="Q2681">
        <f t="shared" si="415"/>
        <v>524807.46024977381</v>
      </c>
      <c r="R2681">
        <f t="shared" si="416"/>
        <v>27542.287033381672</v>
      </c>
      <c r="S2681">
        <f t="shared" si="417"/>
        <v>1380384.2646028849</v>
      </c>
      <c r="T2681">
        <f t="shared" si="418"/>
        <v>7244359.6007499024</v>
      </c>
      <c r="U2681">
        <f t="shared" si="419"/>
        <v>1584893.1924611153</v>
      </c>
      <c r="V2681">
        <f t="shared" si="420"/>
        <v>4027170.3432545941</v>
      </c>
    </row>
    <row r="2682" spans="2:22" x14ac:dyDescent="0.3">
      <c r="B2682" s="1">
        <v>62.8</v>
      </c>
      <c r="C2682" s="1">
        <v>51.4</v>
      </c>
      <c r="D2682" s="1">
        <v>57</v>
      </c>
      <c r="E2682" s="1">
        <v>61.1</v>
      </c>
      <c r="F2682" s="1">
        <v>57.2</v>
      </c>
      <c r="G2682" s="1">
        <v>45.1</v>
      </c>
      <c r="H2682" s="1">
        <v>58.4</v>
      </c>
      <c r="I2682" s="1">
        <v>64.5</v>
      </c>
      <c r="J2682" s="1">
        <v>61</v>
      </c>
      <c r="K2682" s="1">
        <v>64.5</v>
      </c>
      <c r="M2682">
        <f t="shared" si="411"/>
        <v>1905460.717963248</v>
      </c>
      <c r="N2682">
        <f t="shared" si="412"/>
        <v>138038.42646028858</v>
      </c>
      <c r="O2682">
        <f t="shared" si="413"/>
        <v>501187.23362727347</v>
      </c>
      <c r="P2682">
        <f t="shared" si="414"/>
        <v>1288249.5516931366</v>
      </c>
      <c r="Q2682">
        <f t="shared" si="415"/>
        <v>524807.46024977381</v>
      </c>
      <c r="R2682">
        <f t="shared" si="416"/>
        <v>32359.365692962871</v>
      </c>
      <c r="S2682">
        <f t="shared" si="417"/>
        <v>691830.97091893724</v>
      </c>
      <c r="T2682">
        <f t="shared" si="418"/>
        <v>2818382.9312644606</v>
      </c>
      <c r="U2682">
        <f t="shared" si="419"/>
        <v>1258925.4117941677</v>
      </c>
      <c r="V2682">
        <f t="shared" si="420"/>
        <v>1995262.31496888</v>
      </c>
    </row>
    <row r="2683" spans="2:22" x14ac:dyDescent="0.3">
      <c r="B2683" s="1">
        <v>61.9</v>
      </c>
      <c r="C2683" s="1">
        <v>49.1</v>
      </c>
      <c r="D2683" s="1">
        <v>56.3</v>
      </c>
      <c r="E2683" s="1">
        <v>66.2</v>
      </c>
      <c r="F2683" s="1">
        <v>59.8</v>
      </c>
      <c r="G2683" s="1">
        <v>49</v>
      </c>
      <c r="H2683" s="1">
        <v>56.2</v>
      </c>
      <c r="I2683" s="1">
        <v>60.6</v>
      </c>
      <c r="J2683" s="1">
        <v>60.8</v>
      </c>
      <c r="K2683" s="1">
        <v>69.05</v>
      </c>
      <c r="M2683">
        <f t="shared" si="411"/>
        <v>1548816.6189124805</v>
      </c>
      <c r="N2683">
        <f t="shared" si="412"/>
        <v>81283.051616410012</v>
      </c>
      <c r="O2683">
        <f t="shared" si="413"/>
        <v>426579.51880159322</v>
      </c>
      <c r="P2683">
        <f t="shared" si="414"/>
        <v>4168693.8347033644</v>
      </c>
      <c r="Q2683">
        <f t="shared" si="415"/>
        <v>954992.58602143568</v>
      </c>
      <c r="R2683">
        <f t="shared" si="416"/>
        <v>79432.823472428237</v>
      </c>
      <c r="S2683">
        <f t="shared" si="417"/>
        <v>416869.38347033598</v>
      </c>
      <c r="T2683">
        <f t="shared" si="418"/>
        <v>1148153.6214968855</v>
      </c>
      <c r="U2683">
        <f t="shared" si="419"/>
        <v>1202264.4346174158</v>
      </c>
      <c r="V2683">
        <f t="shared" si="420"/>
        <v>2818382.9312644606</v>
      </c>
    </row>
    <row r="2684" spans="2:22" x14ac:dyDescent="0.3">
      <c r="B2684" s="1">
        <v>61.5</v>
      </c>
      <c r="C2684" s="1">
        <v>48.5</v>
      </c>
      <c r="D2684" s="1">
        <v>56.2</v>
      </c>
      <c r="E2684" s="1">
        <v>66.099999999999994</v>
      </c>
      <c r="F2684" s="1">
        <v>60.2</v>
      </c>
      <c r="G2684" s="1">
        <v>52.1</v>
      </c>
      <c r="H2684" s="1">
        <v>50.9</v>
      </c>
      <c r="I2684" s="1">
        <v>58.4</v>
      </c>
      <c r="J2684" s="1">
        <v>60.6</v>
      </c>
      <c r="K2684" s="1">
        <v>71.5</v>
      </c>
      <c r="M2684">
        <f t="shared" si="411"/>
        <v>1412537.5446227565</v>
      </c>
      <c r="N2684">
        <f t="shared" si="412"/>
        <v>70794.578438413781</v>
      </c>
      <c r="O2684">
        <f t="shared" si="413"/>
        <v>416869.38347033598</v>
      </c>
      <c r="P2684">
        <f t="shared" si="414"/>
        <v>4073802.7780411304</v>
      </c>
      <c r="Q2684">
        <f t="shared" si="415"/>
        <v>1047128.5480509026</v>
      </c>
      <c r="R2684">
        <f t="shared" si="416"/>
        <v>162181.00973589328</v>
      </c>
      <c r="S2684">
        <f t="shared" si="417"/>
        <v>123026.87708123829</v>
      </c>
      <c r="T2684">
        <f t="shared" si="418"/>
        <v>691830.97091893724</v>
      </c>
      <c r="U2684">
        <f t="shared" si="419"/>
        <v>1148153.6214968855</v>
      </c>
      <c r="V2684">
        <f t="shared" si="420"/>
        <v>8035261.2218561703</v>
      </c>
    </row>
    <row r="2685" spans="2:22" x14ac:dyDescent="0.3">
      <c r="B2685" s="1">
        <v>60.7</v>
      </c>
      <c r="C2685" s="1">
        <v>48.6</v>
      </c>
      <c r="D2685" s="1">
        <v>55.1</v>
      </c>
      <c r="E2685" s="1">
        <v>58.8</v>
      </c>
      <c r="F2685" s="1">
        <v>56.4</v>
      </c>
      <c r="G2685" s="1">
        <v>49</v>
      </c>
      <c r="H2685" s="1">
        <v>49.5</v>
      </c>
      <c r="I2685" s="1">
        <v>56.7</v>
      </c>
      <c r="J2685" s="1">
        <v>61.2</v>
      </c>
      <c r="K2685" s="1">
        <v>64.349999999999994</v>
      </c>
      <c r="M2685">
        <f t="shared" si="411"/>
        <v>1174897.5549395324</v>
      </c>
      <c r="N2685">
        <f t="shared" si="412"/>
        <v>72443.596007499116</v>
      </c>
      <c r="O2685">
        <f t="shared" si="413"/>
        <v>323593.65692962846</v>
      </c>
      <c r="P2685">
        <f t="shared" si="414"/>
        <v>758577.57502918423</v>
      </c>
      <c r="Q2685">
        <f t="shared" si="415"/>
        <v>436515.83224016649</v>
      </c>
      <c r="R2685">
        <f t="shared" si="416"/>
        <v>79432.823472428237</v>
      </c>
      <c r="S2685">
        <f t="shared" si="417"/>
        <v>89125.093813374609</v>
      </c>
      <c r="T2685">
        <f t="shared" si="418"/>
        <v>467735.14128719864</v>
      </c>
      <c r="U2685">
        <f t="shared" si="419"/>
        <v>1318256.7385564097</v>
      </c>
      <c r="V2685">
        <f t="shared" si="420"/>
        <v>14125375.446227582</v>
      </c>
    </row>
    <row r="2686" spans="2:22" x14ac:dyDescent="0.3">
      <c r="B2686" s="1">
        <v>60.9</v>
      </c>
      <c r="C2686" s="1">
        <v>48.8</v>
      </c>
      <c r="D2686" s="1">
        <v>54.6</v>
      </c>
      <c r="E2686" s="1">
        <v>58</v>
      </c>
      <c r="F2686" s="1">
        <v>54.3</v>
      </c>
      <c r="G2686" s="1">
        <v>48.5</v>
      </c>
      <c r="H2686" s="1">
        <v>48.3</v>
      </c>
      <c r="I2686" s="1">
        <v>53</v>
      </c>
      <c r="J2686" s="1">
        <v>64.3</v>
      </c>
      <c r="K2686" s="1">
        <v>60.55</v>
      </c>
      <c r="M2686">
        <f t="shared" si="411"/>
        <v>1230268.770812382</v>
      </c>
      <c r="N2686">
        <f t="shared" si="412"/>
        <v>75857.757502918481</v>
      </c>
      <c r="O2686">
        <f t="shared" si="413"/>
        <v>288403.1503126609</v>
      </c>
      <c r="P2686">
        <f t="shared" si="414"/>
        <v>630957.34448019415</v>
      </c>
      <c r="Q2686">
        <f t="shared" si="415"/>
        <v>269153.48039269145</v>
      </c>
      <c r="R2686">
        <f t="shared" si="416"/>
        <v>70794.578438413781</v>
      </c>
      <c r="S2686">
        <f t="shared" si="417"/>
        <v>67608.297539198305</v>
      </c>
      <c r="T2686">
        <f t="shared" si="418"/>
        <v>199526.23149688813</v>
      </c>
      <c r="U2686">
        <f t="shared" si="419"/>
        <v>2691534.8039269177</v>
      </c>
      <c r="V2686">
        <f t="shared" si="420"/>
        <v>2722701.3080779142</v>
      </c>
    </row>
    <row r="2687" spans="2:22" x14ac:dyDescent="0.3">
      <c r="B2687" s="1">
        <v>60</v>
      </c>
      <c r="C2687" s="1">
        <v>50.7</v>
      </c>
      <c r="D2687" s="1">
        <v>54.3</v>
      </c>
      <c r="E2687" s="1">
        <v>58.3</v>
      </c>
      <c r="F2687" s="1">
        <v>52.5</v>
      </c>
      <c r="G2687" s="1">
        <v>46.6</v>
      </c>
      <c r="H2687" s="1">
        <v>47.6</v>
      </c>
      <c r="I2687" s="1">
        <v>46.5</v>
      </c>
      <c r="J2687" s="1">
        <v>66.2</v>
      </c>
      <c r="K2687" s="1">
        <v>58.75</v>
      </c>
      <c r="M2687">
        <f t="shared" si="411"/>
        <v>1000000</v>
      </c>
      <c r="N2687">
        <f t="shared" si="412"/>
        <v>117489.75549395311</v>
      </c>
      <c r="O2687">
        <f t="shared" si="413"/>
        <v>269153.48039269145</v>
      </c>
      <c r="P2687">
        <f t="shared" si="414"/>
        <v>676082.97539198259</v>
      </c>
      <c r="Q2687">
        <f t="shared" si="415"/>
        <v>177827.94100389251</v>
      </c>
      <c r="R2687">
        <f t="shared" si="416"/>
        <v>45708.818961487581</v>
      </c>
      <c r="S2687">
        <f t="shared" si="417"/>
        <v>57543.993733715732</v>
      </c>
      <c r="T2687">
        <f t="shared" si="418"/>
        <v>44668.359215096389</v>
      </c>
      <c r="U2687">
        <f t="shared" si="419"/>
        <v>4168693.8347033644</v>
      </c>
      <c r="V2687">
        <f t="shared" si="420"/>
        <v>1135010.8156723159</v>
      </c>
    </row>
    <row r="2688" spans="2:22" x14ac:dyDescent="0.3">
      <c r="B2688" s="1">
        <v>59.2</v>
      </c>
      <c r="C2688" s="1">
        <v>51.9</v>
      </c>
      <c r="D2688" s="1">
        <v>52.4</v>
      </c>
      <c r="E2688" s="1">
        <v>58.6</v>
      </c>
      <c r="F2688" s="1">
        <v>50.5</v>
      </c>
      <c r="G2688" s="1">
        <v>45.2</v>
      </c>
      <c r="H2688" s="1">
        <v>47.6</v>
      </c>
      <c r="I2688" s="1">
        <v>48.2</v>
      </c>
      <c r="J2688" s="1">
        <v>66</v>
      </c>
      <c r="K2688" s="1">
        <v>57.8</v>
      </c>
      <c r="M2688">
        <f t="shared" si="411"/>
        <v>831763.77110267128</v>
      </c>
      <c r="N2688">
        <f t="shared" si="412"/>
        <v>154881.66189124816</v>
      </c>
      <c r="O2688">
        <f t="shared" si="413"/>
        <v>173780.0828749378</v>
      </c>
      <c r="P2688">
        <f t="shared" si="414"/>
        <v>724435.96007499192</v>
      </c>
      <c r="Q2688">
        <f t="shared" si="415"/>
        <v>112201.84543019651</v>
      </c>
      <c r="R2688">
        <f t="shared" si="416"/>
        <v>33113.112148259148</v>
      </c>
      <c r="S2688">
        <f t="shared" si="417"/>
        <v>57543.993733715732</v>
      </c>
      <c r="T2688">
        <f t="shared" si="418"/>
        <v>66069.344800759733</v>
      </c>
      <c r="U2688">
        <f t="shared" si="419"/>
        <v>3981071.705534976</v>
      </c>
      <c r="V2688">
        <f t="shared" si="420"/>
        <v>749894.20933245635</v>
      </c>
    </row>
    <row r="2689" spans="2:22" x14ac:dyDescent="0.3">
      <c r="B2689" s="1">
        <v>59.3</v>
      </c>
      <c r="C2689" s="1">
        <v>50.9</v>
      </c>
      <c r="D2689" s="1">
        <v>50.3</v>
      </c>
      <c r="E2689" s="1">
        <v>56.9</v>
      </c>
      <c r="F2689" s="1">
        <v>49.2</v>
      </c>
      <c r="G2689" s="1">
        <v>46.1</v>
      </c>
      <c r="H2689" s="1">
        <v>47.4</v>
      </c>
      <c r="I2689" s="1">
        <v>48.4</v>
      </c>
      <c r="J2689" s="1">
        <v>66.5</v>
      </c>
      <c r="K2689" s="1">
        <v>59.9</v>
      </c>
      <c r="M2689">
        <f t="shared" si="411"/>
        <v>851138.03820237669</v>
      </c>
      <c r="N2689">
        <f t="shared" si="412"/>
        <v>123026.87708123829</v>
      </c>
      <c r="O2689">
        <f t="shared" si="413"/>
        <v>107151.93052376063</v>
      </c>
      <c r="P2689">
        <f t="shared" si="414"/>
        <v>489778.81936844654</v>
      </c>
      <c r="Q2689">
        <f t="shared" si="415"/>
        <v>83176.377110267174</v>
      </c>
      <c r="R2689">
        <f t="shared" si="416"/>
        <v>40738.027780411358</v>
      </c>
      <c r="S2689">
        <f t="shared" si="417"/>
        <v>54954.087385762505</v>
      </c>
      <c r="T2689">
        <f t="shared" si="418"/>
        <v>69183.097091893651</v>
      </c>
      <c r="U2689">
        <f t="shared" si="419"/>
        <v>4466835.9215096412</v>
      </c>
      <c r="V2689">
        <f t="shared" si="420"/>
        <v>602559.58607435762</v>
      </c>
    </row>
    <row r="2690" spans="2:22" x14ac:dyDescent="0.3">
      <c r="B2690" s="1">
        <v>59.2</v>
      </c>
      <c r="C2690" s="1">
        <v>51.5</v>
      </c>
      <c r="D2690" s="1">
        <v>47.9</v>
      </c>
      <c r="E2690" s="1">
        <v>56.2</v>
      </c>
      <c r="F2690" s="1">
        <v>49.7</v>
      </c>
      <c r="G2690" s="1">
        <v>47.4</v>
      </c>
      <c r="H2690" s="1">
        <v>46.5</v>
      </c>
      <c r="I2690" s="1">
        <v>48.4</v>
      </c>
      <c r="J2690" s="1">
        <v>64.3</v>
      </c>
      <c r="K2690" s="1">
        <v>61.8</v>
      </c>
      <c r="M2690">
        <f t="shared" si="411"/>
        <v>831763.77110267128</v>
      </c>
      <c r="N2690">
        <f t="shared" si="412"/>
        <v>141253.75446227577</v>
      </c>
      <c r="O2690">
        <f t="shared" si="413"/>
        <v>61659.500186148245</v>
      </c>
      <c r="P2690">
        <f t="shared" si="414"/>
        <v>416869.38347033598</v>
      </c>
      <c r="Q2690">
        <f t="shared" si="415"/>
        <v>93325.430079699319</v>
      </c>
      <c r="R2690">
        <f t="shared" si="416"/>
        <v>54954.087385762505</v>
      </c>
      <c r="S2690">
        <f t="shared" si="417"/>
        <v>44668.359215096389</v>
      </c>
      <c r="T2690">
        <f t="shared" si="418"/>
        <v>69183.097091893651</v>
      </c>
      <c r="U2690">
        <f t="shared" si="419"/>
        <v>2691534.8039269177</v>
      </c>
      <c r="V2690">
        <f t="shared" si="420"/>
        <v>977237.22095581202</v>
      </c>
    </row>
    <row r="2691" spans="2:22" x14ac:dyDescent="0.3">
      <c r="B2691" s="1">
        <v>58</v>
      </c>
      <c r="C2691" s="1">
        <v>51.7</v>
      </c>
      <c r="D2691" s="1">
        <v>46.5</v>
      </c>
      <c r="E2691" s="1">
        <v>55.9</v>
      </c>
      <c r="F2691" s="1">
        <v>47.8</v>
      </c>
      <c r="G2691" s="1">
        <v>46</v>
      </c>
      <c r="H2691" s="1">
        <v>48</v>
      </c>
      <c r="I2691" s="1">
        <v>47.2</v>
      </c>
      <c r="J2691" s="1">
        <v>64.900000000000006</v>
      </c>
      <c r="K2691" s="1">
        <v>63.15</v>
      </c>
      <c r="M2691">
        <f t="shared" si="411"/>
        <v>630957.34448019415</v>
      </c>
      <c r="N2691">
        <f t="shared" si="412"/>
        <v>147910.83881682079</v>
      </c>
      <c r="O2691">
        <f t="shared" si="413"/>
        <v>44668.359215096389</v>
      </c>
      <c r="P2691">
        <f t="shared" si="414"/>
        <v>389045.14499428123</v>
      </c>
      <c r="Q2691">
        <f t="shared" si="415"/>
        <v>60255.958607435699</v>
      </c>
      <c r="R2691">
        <f t="shared" si="416"/>
        <v>39810.717055349742</v>
      </c>
      <c r="S2691">
        <f t="shared" si="417"/>
        <v>63095.734448019342</v>
      </c>
      <c r="T2691">
        <f t="shared" si="418"/>
        <v>52480.746024977409</v>
      </c>
      <c r="U2691">
        <f t="shared" si="419"/>
        <v>3090295.4325135965</v>
      </c>
      <c r="V2691">
        <f t="shared" si="420"/>
        <v>1513561.2484362102</v>
      </c>
    </row>
    <row r="2692" spans="2:22" x14ac:dyDescent="0.3">
      <c r="B2692" s="1">
        <v>57.6</v>
      </c>
      <c r="C2692" s="1">
        <v>51.1</v>
      </c>
      <c r="D2692" s="1">
        <v>45.6</v>
      </c>
      <c r="E2692" s="1">
        <v>54.5</v>
      </c>
      <c r="F2692" s="1">
        <v>48.9</v>
      </c>
      <c r="G2692" s="1">
        <v>48.2</v>
      </c>
      <c r="H2692" s="1">
        <v>44.8</v>
      </c>
      <c r="I2692" s="1">
        <v>45.4</v>
      </c>
      <c r="J2692" s="1">
        <v>65.2</v>
      </c>
      <c r="K2692" s="1">
        <v>64.3</v>
      </c>
      <c r="M2692">
        <f t="shared" si="411"/>
        <v>575439.93733715697</v>
      </c>
      <c r="N2692">
        <f t="shared" si="412"/>
        <v>128824.95516931375</v>
      </c>
      <c r="O2692">
        <f t="shared" si="413"/>
        <v>36307.805477010232</v>
      </c>
      <c r="P2692">
        <f t="shared" si="414"/>
        <v>281838.29312644573</v>
      </c>
      <c r="Q2692">
        <f t="shared" si="415"/>
        <v>77624.711662869129</v>
      </c>
      <c r="R2692">
        <f t="shared" si="416"/>
        <v>66069.344800759733</v>
      </c>
      <c r="S2692">
        <f t="shared" si="417"/>
        <v>30199.517204020158</v>
      </c>
      <c r="T2692">
        <f t="shared" si="418"/>
        <v>34673.685045253202</v>
      </c>
      <c r="U2692">
        <f t="shared" si="419"/>
        <v>3311311.2148259166</v>
      </c>
      <c r="V2692">
        <f t="shared" si="420"/>
        <v>2065380.1558105296</v>
      </c>
    </row>
    <row r="2693" spans="2:22" x14ac:dyDescent="0.3">
      <c r="B2693" s="1">
        <v>55.5</v>
      </c>
      <c r="C2693" s="1">
        <v>54.2</v>
      </c>
      <c r="D2693" s="1">
        <v>45</v>
      </c>
      <c r="E2693" s="1">
        <v>54.5</v>
      </c>
      <c r="F2693" s="1">
        <v>50.8</v>
      </c>
      <c r="G2693" s="1">
        <v>49.5</v>
      </c>
      <c r="H2693" s="1">
        <v>49</v>
      </c>
      <c r="I2693" s="1">
        <v>45.9</v>
      </c>
      <c r="J2693" s="1">
        <v>65.7</v>
      </c>
      <c r="K2693" s="1">
        <v>67.599999999999994</v>
      </c>
      <c r="M2693">
        <f t="shared" ref="M2693:M2756" si="421">10^(B2693/10)</f>
        <v>354813.38923357555</v>
      </c>
      <c r="N2693">
        <f t="shared" ref="N2693:N2756" si="422">10^(C2693/10)</f>
        <v>263026.79918953858</v>
      </c>
      <c r="O2693">
        <f t="shared" ref="O2693:O2756" si="423">10^(D2693/10)</f>
        <v>31622.77660168384</v>
      </c>
      <c r="P2693">
        <f t="shared" ref="P2693:P2756" si="424">10^(E2693/10)</f>
        <v>281838.29312644573</v>
      </c>
      <c r="Q2693">
        <f t="shared" ref="Q2693:Q2756" si="425">10^(F2693/10)</f>
        <v>120226.44346174144</v>
      </c>
      <c r="R2693">
        <f t="shared" ref="R2693:R2756" si="426">10^(G2693/10)</f>
        <v>89125.093813374609</v>
      </c>
      <c r="S2693">
        <f t="shared" ref="S2693:S2756" si="427">10^(H2693/10)</f>
        <v>79432.823472428237</v>
      </c>
      <c r="T2693">
        <f t="shared" ref="T2693:T2756" si="428">10^(I2693/10)</f>
        <v>38904.514499428085</v>
      </c>
      <c r="U2693">
        <f t="shared" ref="U2693:U2756" si="429">10^(J2693/10)</f>
        <v>3715352.2909717364</v>
      </c>
      <c r="V2693">
        <f t="shared" ref="V2693:V2756" si="430">10^(K2692/10)</f>
        <v>2691534.8039269177</v>
      </c>
    </row>
    <row r="2694" spans="2:22" x14ac:dyDescent="0.3">
      <c r="B2694" s="1">
        <v>55.4</v>
      </c>
      <c r="C2694" s="1">
        <v>55.3</v>
      </c>
      <c r="D2694" s="1">
        <v>43.7</v>
      </c>
      <c r="E2694" s="1">
        <v>54.8</v>
      </c>
      <c r="F2694" s="1">
        <v>53.1</v>
      </c>
      <c r="G2694" s="1">
        <v>48.4</v>
      </c>
      <c r="H2694" s="1">
        <v>53.4</v>
      </c>
      <c r="I2694" s="1">
        <v>52.1</v>
      </c>
      <c r="J2694" s="1">
        <v>64.400000000000006</v>
      </c>
      <c r="K2694" s="1">
        <v>74.95</v>
      </c>
      <c r="M2694">
        <f t="shared" si="421"/>
        <v>346736.85045253241</v>
      </c>
      <c r="N2694">
        <f t="shared" si="422"/>
        <v>338844.15613920271</v>
      </c>
      <c r="O2694">
        <f t="shared" si="423"/>
        <v>23442.288153199243</v>
      </c>
      <c r="P2694">
        <f t="shared" si="424"/>
        <v>301995.1720402019</v>
      </c>
      <c r="Q2694">
        <f t="shared" si="425"/>
        <v>204173.79446695346</v>
      </c>
      <c r="R2694">
        <f t="shared" si="426"/>
        <v>69183.097091893651</v>
      </c>
      <c r="S2694">
        <f t="shared" si="427"/>
        <v>218776.16239495538</v>
      </c>
      <c r="T2694">
        <f t="shared" si="428"/>
        <v>162181.00973589328</v>
      </c>
      <c r="U2694">
        <f t="shared" si="429"/>
        <v>2754228.7033381732</v>
      </c>
      <c r="V2694">
        <f t="shared" si="430"/>
        <v>5754399.373371576</v>
      </c>
    </row>
    <row r="2695" spans="2:22" x14ac:dyDescent="0.3">
      <c r="B2695" s="1">
        <v>55.2</v>
      </c>
      <c r="C2695" s="1">
        <v>54.2</v>
      </c>
      <c r="D2695" s="1">
        <v>45</v>
      </c>
      <c r="E2695" s="1">
        <v>54.7</v>
      </c>
      <c r="F2695" s="1">
        <v>53.5</v>
      </c>
      <c r="G2695" s="1">
        <v>44.3</v>
      </c>
      <c r="H2695" s="1">
        <v>55.2</v>
      </c>
      <c r="I2695" s="1">
        <v>59.1</v>
      </c>
      <c r="J2695" s="1">
        <v>64.400000000000006</v>
      </c>
      <c r="K2695" s="1">
        <v>80.05</v>
      </c>
      <c r="M2695">
        <f t="shared" si="421"/>
        <v>331131.12148259184</v>
      </c>
      <c r="N2695">
        <f t="shared" si="422"/>
        <v>263026.79918953858</v>
      </c>
      <c r="O2695">
        <f t="shared" si="423"/>
        <v>31622.77660168384</v>
      </c>
      <c r="P2695">
        <f t="shared" si="424"/>
        <v>295120.92266663938</v>
      </c>
      <c r="Q2695">
        <f t="shared" si="425"/>
        <v>223872.11385683404</v>
      </c>
      <c r="R2695">
        <f t="shared" si="426"/>
        <v>26915.348039269167</v>
      </c>
      <c r="S2695">
        <f t="shared" si="427"/>
        <v>331131.12148259184</v>
      </c>
      <c r="T2695">
        <f t="shared" si="428"/>
        <v>812830.51616410096</v>
      </c>
      <c r="U2695">
        <f t="shared" si="429"/>
        <v>2754228.7033381732</v>
      </c>
      <c r="V2695">
        <f t="shared" si="430"/>
        <v>31260793.671239644</v>
      </c>
    </row>
    <row r="2696" spans="2:22" x14ac:dyDescent="0.3">
      <c r="B2696" s="1">
        <v>55.5</v>
      </c>
      <c r="C2696" s="1">
        <v>52.1</v>
      </c>
      <c r="D2696" s="1">
        <v>45.1</v>
      </c>
      <c r="E2696" s="1">
        <v>53.6</v>
      </c>
      <c r="F2696" s="1">
        <v>54.5</v>
      </c>
      <c r="G2696" s="1">
        <v>46.5</v>
      </c>
      <c r="H2696" s="1">
        <v>57.4</v>
      </c>
      <c r="I2696" s="1">
        <v>64</v>
      </c>
      <c r="J2696" s="1">
        <v>64.7</v>
      </c>
      <c r="K2696" s="1">
        <v>74.55</v>
      </c>
      <c r="M2696">
        <f t="shared" si="421"/>
        <v>354813.38923357555</v>
      </c>
      <c r="N2696">
        <f t="shared" si="422"/>
        <v>162181.00973589328</v>
      </c>
      <c r="O2696">
        <f t="shared" si="423"/>
        <v>32359.365692962871</v>
      </c>
      <c r="P2696">
        <f t="shared" si="424"/>
        <v>229086.76527677779</v>
      </c>
      <c r="Q2696">
        <f t="shared" si="425"/>
        <v>281838.29312644573</v>
      </c>
      <c r="R2696">
        <f t="shared" si="426"/>
        <v>44668.359215096389</v>
      </c>
      <c r="S2696">
        <f t="shared" si="427"/>
        <v>549540.87385762564</v>
      </c>
      <c r="T2696">
        <f t="shared" si="428"/>
        <v>2511886.431509587</v>
      </c>
      <c r="U2696">
        <f t="shared" si="429"/>
        <v>2951209.2266663918</v>
      </c>
      <c r="V2696">
        <f t="shared" si="430"/>
        <v>101157945.42598966</v>
      </c>
    </row>
    <row r="2697" spans="2:22" x14ac:dyDescent="0.3">
      <c r="B2697" s="1">
        <v>56.5</v>
      </c>
      <c r="C2697" s="1">
        <v>51.6</v>
      </c>
      <c r="D2697" s="1">
        <v>43.5</v>
      </c>
      <c r="E2697" s="1">
        <v>53.4</v>
      </c>
      <c r="F2697" s="1">
        <v>57.7</v>
      </c>
      <c r="G2697" s="1">
        <v>46.8</v>
      </c>
      <c r="H2697" s="1">
        <v>56</v>
      </c>
      <c r="I2697" s="1">
        <v>68.8</v>
      </c>
      <c r="J2697" s="1">
        <v>64.400000000000006</v>
      </c>
      <c r="K2697" s="1">
        <v>70.650000000000006</v>
      </c>
      <c r="M2697">
        <f t="shared" si="421"/>
        <v>446683.59215096442</v>
      </c>
      <c r="N2697">
        <f t="shared" si="422"/>
        <v>144543.97707459307</v>
      </c>
      <c r="O2697">
        <f t="shared" si="423"/>
        <v>22387.211385683382</v>
      </c>
      <c r="P2697">
        <f t="shared" si="424"/>
        <v>218776.16239495538</v>
      </c>
      <c r="Q2697">
        <f t="shared" si="425"/>
        <v>588843.65535558993</v>
      </c>
      <c r="R2697">
        <f t="shared" si="426"/>
        <v>47863.009232263823</v>
      </c>
      <c r="S2697">
        <f t="shared" si="427"/>
        <v>398107.17055349716</v>
      </c>
      <c r="T2697">
        <f t="shared" si="428"/>
        <v>7585775.7502918513</v>
      </c>
      <c r="U2697">
        <f t="shared" si="429"/>
        <v>2754228.7033381732</v>
      </c>
      <c r="V2697">
        <f t="shared" si="430"/>
        <v>28510182.675039191</v>
      </c>
    </row>
    <row r="2698" spans="2:22" x14ac:dyDescent="0.3">
      <c r="B2698" s="1">
        <v>55.3</v>
      </c>
      <c r="C2698" s="1">
        <v>52.9</v>
      </c>
      <c r="D2698" s="1">
        <v>43.9</v>
      </c>
      <c r="E2698" s="1">
        <v>52.8</v>
      </c>
      <c r="F2698" s="1">
        <v>59.6</v>
      </c>
      <c r="G2698" s="1">
        <v>47.6</v>
      </c>
      <c r="H2698" s="1">
        <v>52.8</v>
      </c>
      <c r="I2698" s="1">
        <v>70.2</v>
      </c>
      <c r="J2698" s="1">
        <v>66</v>
      </c>
      <c r="K2698" s="1">
        <v>66.150000000000006</v>
      </c>
      <c r="M2698">
        <f t="shared" si="421"/>
        <v>338844.15613920271</v>
      </c>
      <c r="N2698">
        <f t="shared" si="422"/>
        <v>194984.45997580473</v>
      </c>
      <c r="O2698">
        <f t="shared" si="423"/>
        <v>24547.089156850321</v>
      </c>
      <c r="P2698">
        <f t="shared" si="424"/>
        <v>190546.0717963246</v>
      </c>
      <c r="Q2698">
        <f t="shared" si="425"/>
        <v>912010.83935591124</v>
      </c>
      <c r="R2698">
        <f t="shared" si="426"/>
        <v>57543.993733715732</v>
      </c>
      <c r="S2698">
        <f t="shared" si="427"/>
        <v>190546.0717963246</v>
      </c>
      <c r="T2698">
        <f t="shared" si="428"/>
        <v>10471285.480509037</v>
      </c>
      <c r="U2698">
        <f t="shared" si="429"/>
        <v>3981071.705534976</v>
      </c>
      <c r="V2698">
        <f t="shared" si="430"/>
        <v>11614486.13840347</v>
      </c>
    </row>
    <row r="2699" spans="2:22" x14ac:dyDescent="0.3">
      <c r="B2699" s="1">
        <v>55.5</v>
      </c>
      <c r="C2699" s="1">
        <v>54.3</v>
      </c>
      <c r="D2699" s="1">
        <v>46.4</v>
      </c>
      <c r="E2699" s="1">
        <v>52.8</v>
      </c>
      <c r="F2699" s="1">
        <v>58.7</v>
      </c>
      <c r="G2699" s="1">
        <v>47.4</v>
      </c>
      <c r="H2699" s="1">
        <v>49.5</v>
      </c>
      <c r="I2699" s="1">
        <v>63.7</v>
      </c>
      <c r="J2699" s="1">
        <v>66.7</v>
      </c>
      <c r="K2699" s="1">
        <v>63.3</v>
      </c>
      <c r="M2699">
        <f t="shared" si="421"/>
        <v>354813.38923357555</v>
      </c>
      <c r="N2699">
        <f t="shared" si="422"/>
        <v>269153.48039269145</v>
      </c>
      <c r="O2699">
        <f t="shared" si="423"/>
        <v>43651.583224016598</v>
      </c>
      <c r="P2699">
        <f t="shared" si="424"/>
        <v>190546.0717963246</v>
      </c>
      <c r="Q2699">
        <f t="shared" si="425"/>
        <v>741310.24130091805</v>
      </c>
      <c r="R2699">
        <f t="shared" si="426"/>
        <v>54954.087385762505</v>
      </c>
      <c r="S2699">
        <f t="shared" si="427"/>
        <v>89125.093813374609</v>
      </c>
      <c r="T2699">
        <f t="shared" si="428"/>
        <v>2344228.8153199251</v>
      </c>
      <c r="U2699">
        <f t="shared" si="429"/>
        <v>4677351.4128719913</v>
      </c>
      <c r="V2699">
        <f t="shared" si="430"/>
        <v>4120975.1909733126</v>
      </c>
    </row>
    <row r="2700" spans="2:22" x14ac:dyDescent="0.3">
      <c r="B2700" s="1">
        <v>54.6</v>
      </c>
      <c r="C2700" s="1">
        <v>53.2</v>
      </c>
      <c r="D2700" s="1">
        <v>43.2</v>
      </c>
      <c r="E2700" s="1">
        <v>53.4</v>
      </c>
      <c r="F2700" s="1">
        <v>55.1</v>
      </c>
      <c r="G2700" s="1">
        <v>49.3</v>
      </c>
      <c r="H2700" s="1">
        <v>48.5</v>
      </c>
      <c r="I2700" s="1">
        <v>57.8</v>
      </c>
      <c r="J2700" s="1">
        <v>66.7</v>
      </c>
      <c r="K2700" s="1">
        <v>61.75</v>
      </c>
      <c r="M2700">
        <f t="shared" si="421"/>
        <v>288403.1503126609</v>
      </c>
      <c r="N2700">
        <f t="shared" si="422"/>
        <v>208929.61308540447</v>
      </c>
      <c r="O2700">
        <f t="shared" si="423"/>
        <v>20892.961308540423</v>
      </c>
      <c r="P2700">
        <f t="shared" si="424"/>
        <v>218776.16239495538</v>
      </c>
      <c r="Q2700">
        <f t="shared" si="425"/>
        <v>323593.65692962846</v>
      </c>
      <c r="R2700">
        <f t="shared" si="426"/>
        <v>85113.803820237721</v>
      </c>
      <c r="S2700">
        <f t="shared" si="427"/>
        <v>70794.578438413781</v>
      </c>
      <c r="T2700">
        <f t="shared" si="428"/>
        <v>602559.58607435762</v>
      </c>
      <c r="U2700">
        <f t="shared" si="429"/>
        <v>4677351.4128719913</v>
      </c>
      <c r="V2700">
        <f t="shared" si="430"/>
        <v>2137962.0895022359</v>
      </c>
    </row>
    <row r="2701" spans="2:22" x14ac:dyDescent="0.3">
      <c r="B2701" s="1">
        <v>53.7</v>
      </c>
      <c r="C2701" s="1">
        <v>52</v>
      </c>
      <c r="D2701" s="1">
        <v>43.9</v>
      </c>
      <c r="E2701" s="1">
        <v>53.6</v>
      </c>
      <c r="F2701" s="1">
        <v>55</v>
      </c>
      <c r="G2701" s="1">
        <v>47.9</v>
      </c>
      <c r="H2701" s="1">
        <v>48.4</v>
      </c>
      <c r="I2701" s="1">
        <v>53</v>
      </c>
      <c r="J2701" s="1">
        <v>68.5</v>
      </c>
      <c r="K2701" s="1">
        <v>62.7</v>
      </c>
      <c r="M2701">
        <f t="shared" si="421"/>
        <v>234422.88153199267</v>
      </c>
      <c r="N2701">
        <f t="shared" si="422"/>
        <v>158489.31924611164</v>
      </c>
      <c r="O2701">
        <f t="shared" si="423"/>
        <v>24547.089156850321</v>
      </c>
      <c r="P2701">
        <f t="shared" si="424"/>
        <v>229086.76527677779</v>
      </c>
      <c r="Q2701">
        <f t="shared" si="425"/>
        <v>316227.7660168382</v>
      </c>
      <c r="R2701">
        <f t="shared" si="426"/>
        <v>61659.500186148245</v>
      </c>
      <c r="S2701">
        <f t="shared" si="427"/>
        <v>69183.097091893651</v>
      </c>
      <c r="T2701">
        <f t="shared" si="428"/>
        <v>199526.23149688813</v>
      </c>
      <c r="U2701">
        <f t="shared" si="429"/>
        <v>7079457.8438413814</v>
      </c>
      <c r="V2701">
        <f t="shared" si="430"/>
        <v>1496235.6560944356</v>
      </c>
    </row>
    <row r="2702" spans="2:22" x14ac:dyDescent="0.3">
      <c r="B2702" s="1">
        <v>51.1</v>
      </c>
      <c r="C2702" s="1">
        <v>51.7</v>
      </c>
      <c r="D2702" s="1">
        <v>44.2</v>
      </c>
      <c r="E2702" s="1">
        <v>53.3</v>
      </c>
      <c r="F2702" s="1">
        <v>52.9</v>
      </c>
      <c r="G2702" s="1">
        <v>45</v>
      </c>
      <c r="H2702" s="1">
        <v>51.2</v>
      </c>
      <c r="I2702" s="1">
        <v>49.5</v>
      </c>
      <c r="J2702" s="1">
        <v>69.8</v>
      </c>
      <c r="K2702" s="1">
        <v>65.45</v>
      </c>
      <c r="M2702">
        <f t="shared" si="421"/>
        <v>128824.95516931375</v>
      </c>
      <c r="N2702">
        <f t="shared" si="422"/>
        <v>147910.83881682079</v>
      </c>
      <c r="O2702">
        <f t="shared" si="423"/>
        <v>26302.679918953829</v>
      </c>
      <c r="P2702">
        <f t="shared" si="424"/>
        <v>213796.20895022334</v>
      </c>
      <c r="Q2702">
        <f t="shared" si="425"/>
        <v>194984.45997580473</v>
      </c>
      <c r="R2702">
        <f t="shared" si="426"/>
        <v>31622.77660168384</v>
      </c>
      <c r="S2702">
        <f t="shared" si="427"/>
        <v>131825.67385564081</v>
      </c>
      <c r="T2702">
        <f t="shared" si="428"/>
        <v>89125.093813374609</v>
      </c>
      <c r="U2702">
        <f t="shared" si="429"/>
        <v>9549925.8602143675</v>
      </c>
      <c r="V2702">
        <f t="shared" si="430"/>
        <v>1862087.1366628716</v>
      </c>
    </row>
    <row r="2703" spans="2:22" x14ac:dyDescent="0.3">
      <c r="B2703" s="1">
        <v>50.1</v>
      </c>
      <c r="C2703" s="1">
        <v>49.6</v>
      </c>
      <c r="D2703" s="1">
        <v>44.9</v>
      </c>
      <c r="E2703" s="1">
        <v>52.6</v>
      </c>
      <c r="F2703" s="1">
        <v>51.4</v>
      </c>
      <c r="G2703" s="1">
        <v>50</v>
      </c>
      <c r="H2703" s="1">
        <v>54.2</v>
      </c>
      <c r="I2703" s="1">
        <v>45.5</v>
      </c>
      <c r="J2703" s="1">
        <v>69.2</v>
      </c>
      <c r="K2703" s="1">
        <v>70.75</v>
      </c>
      <c r="M2703">
        <f t="shared" si="421"/>
        <v>102329.29922807543</v>
      </c>
      <c r="N2703">
        <f t="shared" si="422"/>
        <v>91201.083935591028</v>
      </c>
      <c r="O2703">
        <f t="shared" si="423"/>
        <v>30902.954325135954</v>
      </c>
      <c r="P2703">
        <f t="shared" si="424"/>
        <v>181970.08586099857</v>
      </c>
      <c r="Q2703">
        <f t="shared" si="425"/>
        <v>138038.42646028858</v>
      </c>
      <c r="R2703">
        <f t="shared" si="426"/>
        <v>100000</v>
      </c>
      <c r="S2703">
        <f t="shared" si="427"/>
        <v>263026.79918953858</v>
      </c>
      <c r="T2703">
        <f t="shared" si="428"/>
        <v>35481.33892335758</v>
      </c>
      <c r="U2703">
        <f t="shared" si="429"/>
        <v>8317637.7110267216</v>
      </c>
      <c r="V2703">
        <f t="shared" si="430"/>
        <v>3507518.7395256851</v>
      </c>
    </row>
    <row r="2704" spans="2:22" x14ac:dyDescent="0.3">
      <c r="B2704" s="1">
        <v>49.8</v>
      </c>
      <c r="C2704" s="1">
        <v>48.8</v>
      </c>
      <c r="D2704" s="1">
        <v>45.8</v>
      </c>
      <c r="E2704" s="1">
        <v>54.6</v>
      </c>
      <c r="F2704" s="1">
        <v>51.6</v>
      </c>
      <c r="G2704" s="1">
        <v>49.4</v>
      </c>
      <c r="H2704" s="1">
        <v>57.1</v>
      </c>
      <c r="I2704" s="1">
        <v>43.6</v>
      </c>
      <c r="J2704" s="1">
        <v>67.7</v>
      </c>
      <c r="K2704" s="1">
        <v>74.099999999999994</v>
      </c>
      <c r="M2704">
        <f t="shared" si="421"/>
        <v>95499.258602143629</v>
      </c>
      <c r="N2704">
        <f t="shared" si="422"/>
        <v>75857.757502918481</v>
      </c>
      <c r="O2704">
        <f t="shared" si="423"/>
        <v>38018.939632056143</v>
      </c>
      <c r="P2704">
        <f t="shared" si="424"/>
        <v>288403.1503126609</v>
      </c>
      <c r="Q2704">
        <f t="shared" si="425"/>
        <v>144543.97707459307</v>
      </c>
      <c r="R2704">
        <f t="shared" si="426"/>
        <v>87096.358995608127</v>
      </c>
      <c r="S2704">
        <f t="shared" si="427"/>
        <v>512861.38399136515</v>
      </c>
      <c r="T2704">
        <f t="shared" si="428"/>
        <v>22908.676527677751</v>
      </c>
      <c r="U2704">
        <f t="shared" si="429"/>
        <v>5888436.5535559068</v>
      </c>
      <c r="V2704">
        <f t="shared" si="430"/>
        <v>11885022.274370225</v>
      </c>
    </row>
    <row r="2705" spans="2:22" x14ac:dyDescent="0.3">
      <c r="B2705" s="1">
        <v>52.1</v>
      </c>
      <c r="C2705" s="1">
        <v>47.8</v>
      </c>
      <c r="D2705" s="1">
        <v>45.5</v>
      </c>
      <c r="E2705" s="1">
        <v>57.1</v>
      </c>
      <c r="F2705" s="1">
        <v>51.1</v>
      </c>
      <c r="G2705" s="1">
        <v>49.5</v>
      </c>
      <c r="H2705" s="1">
        <v>61.5</v>
      </c>
      <c r="I2705" s="1">
        <v>42.6</v>
      </c>
      <c r="J2705" s="1">
        <v>67.8</v>
      </c>
      <c r="K2705" s="1">
        <v>69.349999999999994</v>
      </c>
      <c r="M2705">
        <f t="shared" si="421"/>
        <v>162181.00973589328</v>
      </c>
      <c r="N2705">
        <f t="shared" si="422"/>
        <v>60255.958607435699</v>
      </c>
      <c r="O2705">
        <f t="shared" si="423"/>
        <v>35481.33892335758</v>
      </c>
      <c r="P2705">
        <f t="shared" si="424"/>
        <v>512861.38399136515</v>
      </c>
      <c r="Q2705">
        <f t="shared" si="425"/>
        <v>128824.95516931375</v>
      </c>
      <c r="R2705">
        <f t="shared" si="426"/>
        <v>89125.093813374609</v>
      </c>
      <c r="S2705">
        <f t="shared" si="427"/>
        <v>1412537.5446227565</v>
      </c>
      <c r="T2705">
        <f t="shared" si="428"/>
        <v>18197.008586099837</v>
      </c>
      <c r="U2705">
        <f t="shared" si="429"/>
        <v>6025595.8607435729</v>
      </c>
      <c r="V2705">
        <f t="shared" si="430"/>
        <v>25703957.827688646</v>
      </c>
    </row>
    <row r="2706" spans="2:22" x14ac:dyDescent="0.3">
      <c r="B2706" s="1">
        <v>53.9</v>
      </c>
      <c r="C2706" s="1">
        <v>47.7</v>
      </c>
      <c r="D2706" s="1">
        <v>46.2</v>
      </c>
      <c r="E2706" s="1">
        <v>61.2</v>
      </c>
      <c r="F2706" s="1">
        <v>53.6</v>
      </c>
      <c r="G2706" s="1">
        <v>50.5</v>
      </c>
      <c r="H2706" s="1">
        <v>62</v>
      </c>
      <c r="I2706" s="1">
        <v>42.1</v>
      </c>
      <c r="J2706" s="1">
        <v>66.599999999999994</v>
      </c>
      <c r="K2706" s="1">
        <v>67.599999999999994</v>
      </c>
      <c r="M2706">
        <f t="shared" si="421"/>
        <v>245470.89156850305</v>
      </c>
      <c r="N2706">
        <f t="shared" si="422"/>
        <v>58884.365535559038</v>
      </c>
      <c r="O2706">
        <f t="shared" si="423"/>
        <v>41686.938347033625</v>
      </c>
      <c r="P2706">
        <f t="shared" si="424"/>
        <v>1318256.7385564097</v>
      </c>
      <c r="Q2706">
        <f t="shared" si="425"/>
        <v>229086.76527677779</v>
      </c>
      <c r="R2706">
        <f t="shared" si="426"/>
        <v>112201.84543019651</v>
      </c>
      <c r="S2706">
        <f t="shared" si="427"/>
        <v>1584893.1924611153</v>
      </c>
      <c r="T2706">
        <f t="shared" si="428"/>
        <v>16218.100973589309</v>
      </c>
      <c r="U2706">
        <f t="shared" si="429"/>
        <v>4570881.8961487515</v>
      </c>
      <c r="V2706">
        <f t="shared" si="430"/>
        <v>8609937.5218460169</v>
      </c>
    </row>
    <row r="2707" spans="2:22" x14ac:dyDescent="0.3">
      <c r="B2707" s="1">
        <v>54.5</v>
      </c>
      <c r="C2707" s="1">
        <v>47</v>
      </c>
      <c r="D2707" s="1">
        <v>48</v>
      </c>
      <c r="E2707" s="1">
        <v>58.4</v>
      </c>
      <c r="F2707" s="1">
        <v>51.2</v>
      </c>
      <c r="G2707" s="1">
        <v>51</v>
      </c>
      <c r="H2707" s="1">
        <v>58.5</v>
      </c>
      <c r="I2707" s="1">
        <v>41.8</v>
      </c>
      <c r="J2707" s="1">
        <v>65.8</v>
      </c>
      <c r="K2707" s="1">
        <v>71.95</v>
      </c>
      <c r="M2707">
        <f t="shared" si="421"/>
        <v>281838.29312644573</v>
      </c>
      <c r="N2707">
        <f t="shared" si="422"/>
        <v>50118.723362727294</v>
      </c>
      <c r="O2707">
        <f t="shared" si="423"/>
        <v>63095.734448019342</v>
      </c>
      <c r="P2707">
        <f t="shared" si="424"/>
        <v>691830.97091893724</v>
      </c>
      <c r="Q2707">
        <f t="shared" si="425"/>
        <v>131825.67385564081</v>
      </c>
      <c r="R2707">
        <f t="shared" si="426"/>
        <v>125892.54117941685</v>
      </c>
      <c r="S2707">
        <f t="shared" si="427"/>
        <v>707945.78438413853</v>
      </c>
      <c r="T2707">
        <f t="shared" si="428"/>
        <v>15135.612484362096</v>
      </c>
      <c r="U2707">
        <f t="shared" si="429"/>
        <v>3801893.963205616</v>
      </c>
      <c r="V2707">
        <f t="shared" si="430"/>
        <v>5754399.373371576</v>
      </c>
    </row>
    <row r="2708" spans="2:22" x14ac:dyDescent="0.3">
      <c r="B2708" s="1">
        <v>54.4</v>
      </c>
      <c r="C2708" s="1">
        <v>47.3</v>
      </c>
      <c r="D2708" s="1">
        <v>51.6</v>
      </c>
      <c r="E2708" s="1">
        <v>60.3</v>
      </c>
      <c r="F2708" s="1">
        <v>53.7</v>
      </c>
      <c r="G2708" s="1">
        <v>51.4</v>
      </c>
      <c r="H2708" s="1">
        <v>53.5</v>
      </c>
      <c r="I2708" s="1">
        <v>41.7</v>
      </c>
      <c r="J2708" s="1">
        <v>65.2</v>
      </c>
      <c r="K2708" s="1">
        <v>69.75</v>
      </c>
      <c r="M2708">
        <f t="shared" si="421"/>
        <v>275422.87033381651</v>
      </c>
      <c r="N2708">
        <f t="shared" si="422"/>
        <v>53703.179637025234</v>
      </c>
      <c r="O2708">
        <f t="shared" si="423"/>
        <v>144543.97707459307</v>
      </c>
      <c r="P2708">
        <f t="shared" si="424"/>
        <v>1071519.3052376057</v>
      </c>
      <c r="Q2708">
        <f t="shared" si="425"/>
        <v>234422.88153199267</v>
      </c>
      <c r="R2708">
        <f t="shared" si="426"/>
        <v>138038.42646028858</v>
      </c>
      <c r="S2708">
        <f t="shared" si="427"/>
        <v>223872.11385683404</v>
      </c>
      <c r="T2708">
        <f t="shared" si="428"/>
        <v>14791.083881682089</v>
      </c>
      <c r="U2708">
        <f t="shared" si="429"/>
        <v>3311311.2148259166</v>
      </c>
      <c r="V2708">
        <f t="shared" si="430"/>
        <v>15667510.701081527</v>
      </c>
    </row>
    <row r="2709" spans="2:22" x14ac:dyDescent="0.3">
      <c r="B2709" s="1">
        <v>54.8</v>
      </c>
      <c r="C2709" s="1">
        <v>47.8</v>
      </c>
      <c r="D2709" s="1">
        <v>53.7</v>
      </c>
      <c r="E2709" s="1">
        <v>63.4</v>
      </c>
      <c r="F2709" s="1">
        <v>60.1</v>
      </c>
      <c r="G2709" s="1">
        <v>51.3</v>
      </c>
      <c r="H2709" s="1">
        <v>50.4</v>
      </c>
      <c r="I2709" s="1">
        <v>41.8</v>
      </c>
      <c r="J2709" s="1">
        <v>65.400000000000006</v>
      </c>
      <c r="K2709" s="1">
        <v>68.8</v>
      </c>
      <c r="M2709">
        <f t="shared" si="421"/>
        <v>301995.1720402019</v>
      </c>
      <c r="N2709">
        <f t="shared" si="422"/>
        <v>60255.958607435699</v>
      </c>
      <c r="O2709">
        <f t="shared" si="423"/>
        <v>234422.88153199267</v>
      </c>
      <c r="P2709">
        <f t="shared" si="424"/>
        <v>2187761.6239495561</v>
      </c>
      <c r="Q2709">
        <f t="shared" si="425"/>
        <v>1023292.9922807553</v>
      </c>
      <c r="R2709">
        <f t="shared" si="426"/>
        <v>134896.28825916545</v>
      </c>
      <c r="S2709">
        <f t="shared" si="427"/>
        <v>109647.81961431868</v>
      </c>
      <c r="T2709">
        <f t="shared" si="428"/>
        <v>15135.612484362096</v>
      </c>
      <c r="U2709">
        <f t="shared" si="429"/>
        <v>3467368.5045253276</v>
      </c>
      <c r="V2709">
        <f t="shared" si="430"/>
        <v>9440608.762859242</v>
      </c>
    </row>
    <row r="2710" spans="2:22" x14ac:dyDescent="0.3">
      <c r="B2710" s="1">
        <v>55</v>
      </c>
      <c r="C2710" s="1">
        <v>48.3</v>
      </c>
      <c r="D2710" s="1">
        <v>55</v>
      </c>
      <c r="E2710" s="1">
        <v>60.6</v>
      </c>
      <c r="F2710" s="1">
        <v>66.5</v>
      </c>
      <c r="G2710" s="1">
        <v>53.5</v>
      </c>
      <c r="H2710" s="1">
        <v>51.2</v>
      </c>
      <c r="I2710" s="1">
        <v>41.5</v>
      </c>
      <c r="J2710" s="1">
        <v>61</v>
      </c>
      <c r="K2710" s="1">
        <v>72</v>
      </c>
      <c r="M2710">
        <f t="shared" si="421"/>
        <v>316227.7660168382</v>
      </c>
      <c r="N2710">
        <f t="shared" si="422"/>
        <v>67608.297539198305</v>
      </c>
      <c r="O2710">
        <f t="shared" si="423"/>
        <v>316227.7660168382</v>
      </c>
      <c r="P2710">
        <f t="shared" si="424"/>
        <v>1148153.6214968855</v>
      </c>
      <c r="Q2710">
        <f t="shared" si="425"/>
        <v>4466835.9215096412</v>
      </c>
      <c r="R2710">
        <f t="shared" si="426"/>
        <v>223872.11385683404</v>
      </c>
      <c r="S2710">
        <f t="shared" si="427"/>
        <v>131825.67385564081</v>
      </c>
      <c r="T2710">
        <f t="shared" si="428"/>
        <v>14125.375446227561</v>
      </c>
      <c r="U2710">
        <f t="shared" si="429"/>
        <v>1258925.4117941677</v>
      </c>
      <c r="V2710">
        <f t="shared" si="430"/>
        <v>7585775.7502918513</v>
      </c>
    </row>
    <row r="2711" spans="2:22" x14ac:dyDescent="0.3">
      <c r="B2711" s="1">
        <v>55.3</v>
      </c>
      <c r="C2711" s="1">
        <v>48.1</v>
      </c>
      <c r="D2711" s="1">
        <v>58.4</v>
      </c>
      <c r="E2711" s="1">
        <v>57.2</v>
      </c>
      <c r="F2711" s="1">
        <v>65.900000000000006</v>
      </c>
      <c r="G2711" s="1">
        <v>51</v>
      </c>
      <c r="H2711" s="1">
        <v>54.2</v>
      </c>
      <c r="I2711" s="1">
        <v>42.8</v>
      </c>
      <c r="J2711" s="1">
        <v>58.2</v>
      </c>
      <c r="K2711" s="1">
        <v>69.900000000000006</v>
      </c>
      <c r="M2711">
        <f t="shared" si="421"/>
        <v>338844.15613920271</v>
      </c>
      <c r="N2711">
        <f t="shared" si="422"/>
        <v>64565.422903465682</v>
      </c>
      <c r="O2711">
        <f t="shared" si="423"/>
        <v>691830.97091893724</v>
      </c>
      <c r="P2711">
        <f t="shared" si="424"/>
        <v>524807.46024977381</v>
      </c>
      <c r="Q2711">
        <f t="shared" si="425"/>
        <v>3890451.449942817</v>
      </c>
      <c r="R2711">
        <f t="shared" si="426"/>
        <v>125892.54117941685</v>
      </c>
      <c r="S2711">
        <f t="shared" si="427"/>
        <v>263026.79918953858</v>
      </c>
      <c r="T2711">
        <f t="shared" si="428"/>
        <v>19054.607179632472</v>
      </c>
      <c r="U2711">
        <f t="shared" si="429"/>
        <v>660693.44800759677</v>
      </c>
      <c r="V2711">
        <f t="shared" si="430"/>
        <v>15848931.924611172</v>
      </c>
    </row>
    <row r="2712" spans="2:22" x14ac:dyDescent="0.3">
      <c r="B2712" s="1">
        <v>56</v>
      </c>
      <c r="C2712" s="1">
        <v>48.1</v>
      </c>
      <c r="D2712" s="1">
        <v>63.7</v>
      </c>
      <c r="E2712" s="1">
        <v>56.2</v>
      </c>
      <c r="F2712" s="1">
        <v>70</v>
      </c>
      <c r="G2712" s="1">
        <v>50.3</v>
      </c>
      <c r="H2712" s="1">
        <v>57.9</v>
      </c>
      <c r="I2712" s="1">
        <v>43.4</v>
      </c>
      <c r="J2712" s="1">
        <v>56</v>
      </c>
      <c r="K2712" s="1">
        <v>72.3</v>
      </c>
      <c r="M2712">
        <f t="shared" si="421"/>
        <v>398107.17055349716</v>
      </c>
      <c r="N2712">
        <f t="shared" si="422"/>
        <v>64565.422903465682</v>
      </c>
      <c r="O2712">
        <f t="shared" si="423"/>
        <v>2344228.8153199251</v>
      </c>
      <c r="P2712">
        <f t="shared" si="424"/>
        <v>416869.38347033598</v>
      </c>
      <c r="Q2712">
        <f t="shared" si="425"/>
        <v>10000000</v>
      </c>
      <c r="R2712">
        <f t="shared" si="426"/>
        <v>107151.93052376063</v>
      </c>
      <c r="S2712">
        <f t="shared" si="427"/>
        <v>616595.00186148309</v>
      </c>
      <c r="T2712">
        <f t="shared" si="428"/>
        <v>21877.61623949555</v>
      </c>
      <c r="U2712">
        <f t="shared" si="429"/>
        <v>398107.17055349716</v>
      </c>
      <c r="V2712">
        <f t="shared" si="430"/>
        <v>9772372.2095581144</v>
      </c>
    </row>
    <row r="2713" spans="2:22" x14ac:dyDescent="0.3">
      <c r="B2713" s="1">
        <v>56.7</v>
      </c>
      <c r="C2713" s="1">
        <v>49.2</v>
      </c>
      <c r="D2713" s="1">
        <v>62.8</v>
      </c>
      <c r="E2713" s="1">
        <v>58.6</v>
      </c>
      <c r="F2713" s="1">
        <v>68.2</v>
      </c>
      <c r="G2713" s="1">
        <v>50.6</v>
      </c>
      <c r="H2713" s="1">
        <v>62.5</v>
      </c>
      <c r="I2713" s="1">
        <v>43.7</v>
      </c>
      <c r="J2713" s="1">
        <v>54.6</v>
      </c>
      <c r="K2713" s="1">
        <v>68.650000000000006</v>
      </c>
      <c r="M2713">
        <f t="shared" si="421"/>
        <v>467735.14128719864</v>
      </c>
      <c r="N2713">
        <f t="shared" si="422"/>
        <v>83176.377110267174</v>
      </c>
      <c r="O2713">
        <f t="shared" si="423"/>
        <v>1905460.717963248</v>
      </c>
      <c r="P2713">
        <f t="shared" si="424"/>
        <v>724435.96007499192</v>
      </c>
      <c r="Q2713">
        <f t="shared" si="425"/>
        <v>6606934.4800759759</v>
      </c>
      <c r="R2713">
        <f t="shared" si="426"/>
        <v>114815.36214968843</v>
      </c>
      <c r="S2713">
        <f t="shared" si="427"/>
        <v>1778279.4100389241</v>
      </c>
      <c r="T2713">
        <f t="shared" si="428"/>
        <v>23442.288153199243</v>
      </c>
      <c r="U2713">
        <f t="shared" si="429"/>
        <v>288403.1503126609</v>
      </c>
      <c r="V2713">
        <f t="shared" si="430"/>
        <v>16982436.524617478</v>
      </c>
    </row>
    <row r="2714" spans="2:22" x14ac:dyDescent="0.3">
      <c r="B2714" s="1">
        <v>57.3</v>
      </c>
      <c r="C2714" s="1">
        <v>48.5</v>
      </c>
      <c r="D2714" s="1">
        <v>65.2</v>
      </c>
      <c r="E2714" s="1">
        <v>59.5</v>
      </c>
      <c r="F2714" s="1">
        <v>66.7</v>
      </c>
      <c r="G2714" s="1">
        <v>49.8</v>
      </c>
      <c r="H2714" s="1">
        <v>64.099999999999994</v>
      </c>
      <c r="I2714" s="1">
        <v>44.4</v>
      </c>
      <c r="J2714" s="1">
        <v>55.3</v>
      </c>
      <c r="K2714" s="1">
        <v>62.25</v>
      </c>
      <c r="M2714">
        <f t="shared" si="421"/>
        <v>537031.79637025285</v>
      </c>
      <c r="N2714">
        <f t="shared" si="422"/>
        <v>70794.578438413781</v>
      </c>
      <c r="O2714">
        <f t="shared" si="423"/>
        <v>3311311.2148259166</v>
      </c>
      <c r="P2714">
        <f t="shared" si="424"/>
        <v>891250.93813374708</v>
      </c>
      <c r="Q2714">
        <f t="shared" si="425"/>
        <v>4677351.4128719913</v>
      </c>
      <c r="R2714">
        <f t="shared" si="426"/>
        <v>95499.258602143629</v>
      </c>
      <c r="S2714">
        <f t="shared" si="427"/>
        <v>2570395.7827688619</v>
      </c>
      <c r="T2714">
        <f t="shared" si="428"/>
        <v>27542.287033381672</v>
      </c>
      <c r="U2714">
        <f t="shared" si="429"/>
        <v>338844.15613920271</v>
      </c>
      <c r="V2714">
        <f t="shared" si="430"/>
        <v>7328245.3313890547</v>
      </c>
    </row>
    <row r="2715" spans="2:22" x14ac:dyDescent="0.3">
      <c r="B2715" s="1">
        <v>56.5</v>
      </c>
      <c r="C2715" s="1">
        <v>50</v>
      </c>
      <c r="D2715" s="1">
        <v>56.8</v>
      </c>
      <c r="E2715" s="1">
        <v>59.9</v>
      </c>
      <c r="F2715" s="1">
        <v>66.8</v>
      </c>
      <c r="G2715" s="1">
        <v>49.9</v>
      </c>
      <c r="H2715" s="1">
        <v>61.4</v>
      </c>
      <c r="I2715" s="1">
        <v>42.2</v>
      </c>
      <c r="J2715" s="1">
        <v>56.8</v>
      </c>
      <c r="K2715" s="1">
        <v>58</v>
      </c>
      <c r="M2715">
        <f t="shared" si="421"/>
        <v>446683.59215096442</v>
      </c>
      <c r="N2715">
        <f t="shared" si="422"/>
        <v>100000</v>
      </c>
      <c r="O2715">
        <f t="shared" si="423"/>
        <v>478630.09232263872</v>
      </c>
      <c r="P2715">
        <f t="shared" si="424"/>
        <v>977237.22095581202</v>
      </c>
      <c r="Q2715">
        <f t="shared" si="425"/>
        <v>4786300.9232263844</v>
      </c>
      <c r="R2715">
        <f t="shared" si="426"/>
        <v>97723.722095581266</v>
      </c>
      <c r="S2715">
        <f t="shared" si="427"/>
        <v>1380384.2646028849</v>
      </c>
      <c r="T2715">
        <f t="shared" si="428"/>
        <v>16595.869074375645</v>
      </c>
      <c r="U2715">
        <f t="shared" si="429"/>
        <v>478630.09232263872</v>
      </c>
      <c r="V2715">
        <f t="shared" si="430"/>
        <v>1678804.018122562</v>
      </c>
    </row>
    <row r="2716" spans="2:22" x14ac:dyDescent="0.3">
      <c r="B2716" s="1">
        <v>55</v>
      </c>
      <c r="C2716" s="1">
        <v>50.2</v>
      </c>
      <c r="D2716" s="1">
        <v>52.9</v>
      </c>
      <c r="E2716" s="1">
        <v>59.9</v>
      </c>
      <c r="F2716" s="1">
        <v>68.099999999999994</v>
      </c>
      <c r="G2716" s="1">
        <v>47.8</v>
      </c>
      <c r="H2716" s="1">
        <v>57</v>
      </c>
      <c r="I2716" s="1">
        <v>43.7</v>
      </c>
      <c r="J2716" s="1">
        <v>58.3</v>
      </c>
      <c r="K2716" s="1">
        <v>56.2</v>
      </c>
      <c r="M2716">
        <f t="shared" si="421"/>
        <v>316227.7660168382</v>
      </c>
      <c r="N2716">
        <f t="shared" si="422"/>
        <v>104712.85480509014</v>
      </c>
      <c r="O2716">
        <f t="shared" si="423"/>
        <v>194984.45997580473</v>
      </c>
      <c r="P2716">
        <f t="shared" si="424"/>
        <v>977237.22095581202</v>
      </c>
      <c r="Q2716">
        <f t="shared" si="425"/>
        <v>6456542.2903465591</v>
      </c>
      <c r="R2716">
        <f t="shared" si="426"/>
        <v>60255.958607435699</v>
      </c>
      <c r="S2716">
        <f t="shared" si="427"/>
        <v>501187.23362727347</v>
      </c>
      <c r="T2716">
        <f t="shared" si="428"/>
        <v>23442.288153199243</v>
      </c>
      <c r="U2716">
        <f t="shared" si="429"/>
        <v>676082.97539198259</v>
      </c>
      <c r="V2716">
        <f t="shared" si="430"/>
        <v>630957.34448019415</v>
      </c>
    </row>
    <row r="2717" spans="2:22" x14ac:dyDescent="0.3">
      <c r="B2717" s="1">
        <v>55.2</v>
      </c>
      <c r="C2717" s="1">
        <v>50.5</v>
      </c>
      <c r="D2717" s="1">
        <v>52.5</v>
      </c>
      <c r="E2717" s="1">
        <v>59</v>
      </c>
      <c r="F2717" s="1">
        <v>68.8</v>
      </c>
      <c r="G2717" s="1">
        <v>47.5</v>
      </c>
      <c r="H2717" s="1">
        <v>55.1</v>
      </c>
      <c r="I2717" s="1">
        <v>43.8</v>
      </c>
      <c r="J2717" s="1">
        <v>61.4</v>
      </c>
      <c r="K2717" s="1">
        <v>57.65</v>
      </c>
      <c r="M2717">
        <f t="shared" si="421"/>
        <v>331131.12148259184</v>
      </c>
      <c r="N2717">
        <f t="shared" si="422"/>
        <v>112201.84543019651</v>
      </c>
      <c r="O2717">
        <f t="shared" si="423"/>
        <v>177827.94100389251</v>
      </c>
      <c r="P2717">
        <f t="shared" si="424"/>
        <v>794328.23472428333</v>
      </c>
      <c r="Q2717">
        <f t="shared" si="425"/>
        <v>7585775.7502918513</v>
      </c>
      <c r="R2717">
        <f t="shared" si="426"/>
        <v>56234.132519034953</v>
      </c>
      <c r="S2717">
        <f t="shared" si="427"/>
        <v>323593.65692962846</v>
      </c>
      <c r="T2717">
        <f t="shared" si="428"/>
        <v>23988.329190194923</v>
      </c>
      <c r="U2717">
        <f t="shared" si="429"/>
        <v>1380384.2646028849</v>
      </c>
      <c r="V2717">
        <f t="shared" si="430"/>
        <v>416869.38347033598</v>
      </c>
    </row>
    <row r="2718" spans="2:22" x14ac:dyDescent="0.3">
      <c r="B2718" s="1">
        <v>55.9</v>
      </c>
      <c r="C2718" s="1">
        <v>54.2</v>
      </c>
      <c r="D2718" s="1">
        <v>50.9</v>
      </c>
      <c r="E2718" s="1">
        <v>58.2</v>
      </c>
      <c r="F2718" s="1">
        <v>67.5</v>
      </c>
      <c r="G2718" s="1">
        <v>48.3</v>
      </c>
      <c r="H2718" s="1">
        <v>54.8</v>
      </c>
      <c r="I2718" s="1">
        <v>46</v>
      </c>
      <c r="J2718" s="1">
        <v>62.6</v>
      </c>
      <c r="K2718" s="1">
        <v>60.8</v>
      </c>
      <c r="M2718">
        <f t="shared" si="421"/>
        <v>389045.14499428123</v>
      </c>
      <c r="N2718">
        <f t="shared" si="422"/>
        <v>263026.79918953858</v>
      </c>
      <c r="O2718">
        <f t="shared" si="423"/>
        <v>123026.87708123829</v>
      </c>
      <c r="P2718">
        <f t="shared" si="424"/>
        <v>660693.44800759677</v>
      </c>
      <c r="Q2718">
        <f t="shared" si="425"/>
        <v>5623413.2519034976</v>
      </c>
      <c r="R2718">
        <f t="shared" si="426"/>
        <v>67608.297539198305</v>
      </c>
      <c r="S2718">
        <f t="shared" si="427"/>
        <v>301995.1720402019</v>
      </c>
      <c r="T2718">
        <f t="shared" si="428"/>
        <v>39810.717055349742</v>
      </c>
      <c r="U2718">
        <f t="shared" si="429"/>
        <v>1819700.8586099846</v>
      </c>
      <c r="V2718">
        <f t="shared" si="430"/>
        <v>582103.21777087136</v>
      </c>
    </row>
    <row r="2719" spans="2:22" x14ac:dyDescent="0.3">
      <c r="B2719" s="1">
        <v>57.6</v>
      </c>
      <c r="C2719" s="1">
        <v>56</v>
      </c>
      <c r="D2719" s="1">
        <v>51</v>
      </c>
      <c r="E2719" s="1">
        <v>56.5</v>
      </c>
      <c r="F2719" s="1">
        <v>63.9</v>
      </c>
      <c r="G2719" s="1">
        <v>46.6</v>
      </c>
      <c r="H2719" s="1">
        <v>58.9</v>
      </c>
      <c r="I2719" s="1">
        <v>49.6</v>
      </c>
      <c r="J2719" s="1">
        <v>63.2</v>
      </c>
      <c r="K2719" s="1">
        <v>65.650000000000006</v>
      </c>
      <c r="M2719">
        <f t="shared" si="421"/>
        <v>575439.93733715697</v>
      </c>
      <c r="N2719">
        <f t="shared" si="422"/>
        <v>398107.17055349716</v>
      </c>
      <c r="O2719">
        <f t="shared" si="423"/>
        <v>125892.54117941685</v>
      </c>
      <c r="P2719">
        <f t="shared" si="424"/>
        <v>446683.59215096442</v>
      </c>
      <c r="Q2719">
        <f t="shared" si="425"/>
        <v>2454708.915685033</v>
      </c>
      <c r="R2719">
        <f t="shared" si="426"/>
        <v>45708.818961487581</v>
      </c>
      <c r="S2719">
        <f t="shared" si="427"/>
        <v>776247.11662869214</v>
      </c>
      <c r="T2719">
        <f t="shared" si="428"/>
        <v>91201.083935591028</v>
      </c>
      <c r="U2719">
        <f t="shared" si="429"/>
        <v>2089296.1308540432</v>
      </c>
      <c r="V2719">
        <f t="shared" si="430"/>
        <v>1202264.4346174158</v>
      </c>
    </row>
    <row r="2720" spans="2:22" x14ac:dyDescent="0.3">
      <c r="B2720" s="1">
        <v>55</v>
      </c>
      <c r="C2720" s="1">
        <v>54</v>
      </c>
      <c r="D2720" s="1">
        <v>49.2</v>
      </c>
      <c r="E2720" s="1">
        <v>58.2</v>
      </c>
      <c r="F2720" s="1">
        <v>62.3</v>
      </c>
      <c r="G2720" s="1">
        <v>45.4</v>
      </c>
      <c r="H2720" s="1">
        <v>63</v>
      </c>
      <c r="I2720" s="1">
        <v>53.4</v>
      </c>
      <c r="J2720" s="1">
        <v>63.1</v>
      </c>
      <c r="K2720" s="1">
        <v>69.25</v>
      </c>
      <c r="M2720">
        <f t="shared" si="421"/>
        <v>316227.7660168382</v>
      </c>
      <c r="N2720">
        <f t="shared" si="422"/>
        <v>251188.64315095844</v>
      </c>
      <c r="O2720">
        <f t="shared" si="423"/>
        <v>83176.377110267174</v>
      </c>
      <c r="P2720">
        <f t="shared" si="424"/>
        <v>660693.44800759677</v>
      </c>
      <c r="Q2720">
        <f t="shared" si="425"/>
        <v>1698243.6524617458</v>
      </c>
      <c r="R2720">
        <f t="shared" si="426"/>
        <v>34673.685045253202</v>
      </c>
      <c r="S2720">
        <f t="shared" si="427"/>
        <v>1995262.31496888</v>
      </c>
      <c r="T2720">
        <f t="shared" si="428"/>
        <v>218776.16239495538</v>
      </c>
      <c r="U2720">
        <f t="shared" si="429"/>
        <v>2041737.9446695333</v>
      </c>
      <c r="V2720">
        <f t="shared" si="430"/>
        <v>3672823.0049808575</v>
      </c>
    </row>
    <row r="2721" spans="2:22" x14ac:dyDescent="0.3">
      <c r="B2721" s="1">
        <v>52.7</v>
      </c>
      <c r="C2721" s="1">
        <v>55.4</v>
      </c>
      <c r="D2721" s="1">
        <v>47.9</v>
      </c>
      <c r="E2721" s="1">
        <v>58</v>
      </c>
      <c r="F2721" s="1">
        <v>60.5</v>
      </c>
      <c r="G2721" s="1">
        <v>45.5</v>
      </c>
      <c r="H2721" s="1">
        <v>64.099999999999994</v>
      </c>
      <c r="I2721" s="1">
        <v>57.9</v>
      </c>
      <c r="J2721" s="1">
        <v>62.9</v>
      </c>
      <c r="K2721" s="1">
        <v>69.45</v>
      </c>
      <c r="M2721">
        <f t="shared" si="421"/>
        <v>186208.71366628728</v>
      </c>
      <c r="N2721">
        <f t="shared" si="422"/>
        <v>346736.85045253241</v>
      </c>
      <c r="O2721">
        <f t="shared" si="423"/>
        <v>61659.500186148245</v>
      </c>
      <c r="P2721">
        <f t="shared" si="424"/>
        <v>630957.34448019415</v>
      </c>
      <c r="Q2721">
        <f t="shared" si="425"/>
        <v>1122018.4543019643</v>
      </c>
      <c r="R2721">
        <f t="shared" si="426"/>
        <v>35481.33892335758</v>
      </c>
      <c r="S2721">
        <f t="shared" si="427"/>
        <v>2570395.7827688619</v>
      </c>
      <c r="T2721">
        <f t="shared" si="428"/>
        <v>616595.00186148309</v>
      </c>
      <c r="U2721">
        <f t="shared" si="429"/>
        <v>1949844.5997580495</v>
      </c>
      <c r="V2721">
        <f t="shared" si="430"/>
        <v>8413951.4164519627</v>
      </c>
    </row>
    <row r="2722" spans="2:22" x14ac:dyDescent="0.3">
      <c r="B2722" s="1">
        <v>52.5</v>
      </c>
      <c r="C2722" s="1">
        <v>56.2</v>
      </c>
      <c r="D2722" s="1">
        <v>48.9</v>
      </c>
      <c r="E2722" s="1">
        <v>57.3</v>
      </c>
      <c r="F2722" s="1">
        <v>56.4</v>
      </c>
      <c r="G2722" s="1">
        <v>53</v>
      </c>
      <c r="H2722" s="1">
        <v>62.4</v>
      </c>
      <c r="I2722" s="1">
        <v>61.4</v>
      </c>
      <c r="J2722" s="1">
        <v>61.9</v>
      </c>
      <c r="K2722" s="1">
        <v>72.25</v>
      </c>
      <c r="M2722">
        <f t="shared" si="421"/>
        <v>177827.94100389251</v>
      </c>
      <c r="N2722">
        <f t="shared" si="422"/>
        <v>416869.38347033598</v>
      </c>
      <c r="O2722">
        <f t="shared" si="423"/>
        <v>77624.711662869129</v>
      </c>
      <c r="P2722">
        <f t="shared" si="424"/>
        <v>537031.79637025285</v>
      </c>
      <c r="Q2722">
        <f t="shared" si="425"/>
        <v>436515.83224016649</v>
      </c>
      <c r="R2722">
        <f t="shared" si="426"/>
        <v>199526.23149688813</v>
      </c>
      <c r="S2722">
        <f t="shared" si="427"/>
        <v>1737800.8287493798</v>
      </c>
      <c r="T2722">
        <f t="shared" si="428"/>
        <v>1380384.2646028849</v>
      </c>
      <c r="U2722">
        <f t="shared" si="429"/>
        <v>1548816.6189124805</v>
      </c>
      <c r="V2722">
        <f t="shared" si="430"/>
        <v>8810488.7300801668</v>
      </c>
    </row>
    <row r="2723" spans="2:22" x14ac:dyDescent="0.3">
      <c r="B2723" s="1">
        <v>54.3</v>
      </c>
      <c r="C2723" s="1">
        <v>56.7</v>
      </c>
      <c r="D2723" s="1">
        <v>49.7</v>
      </c>
      <c r="E2723" s="1">
        <v>57.3</v>
      </c>
      <c r="F2723" s="1">
        <v>55.1</v>
      </c>
      <c r="G2723" s="1">
        <v>51.5</v>
      </c>
      <c r="H2723" s="1">
        <v>63.9</v>
      </c>
      <c r="I2723" s="1">
        <v>67.2</v>
      </c>
      <c r="J2723" s="1">
        <v>61.4</v>
      </c>
      <c r="K2723" s="1">
        <v>73.25</v>
      </c>
      <c r="M2723">
        <f t="shared" si="421"/>
        <v>269153.48039269145</v>
      </c>
      <c r="N2723">
        <f t="shared" si="422"/>
        <v>467735.14128719864</v>
      </c>
      <c r="O2723">
        <f t="shared" si="423"/>
        <v>93325.430079699319</v>
      </c>
      <c r="P2723">
        <f t="shared" si="424"/>
        <v>537031.79637025285</v>
      </c>
      <c r="Q2723">
        <f t="shared" si="425"/>
        <v>323593.65692962846</v>
      </c>
      <c r="R2723">
        <f t="shared" si="426"/>
        <v>141253.75446227577</v>
      </c>
      <c r="S2723">
        <f t="shared" si="427"/>
        <v>2454708.915685033</v>
      </c>
      <c r="T2723">
        <f t="shared" si="428"/>
        <v>5248074.6024977434</v>
      </c>
      <c r="U2723">
        <f t="shared" si="429"/>
        <v>1380384.2646028849</v>
      </c>
      <c r="V2723">
        <f t="shared" si="430"/>
        <v>16788040.181225639</v>
      </c>
    </row>
    <row r="2724" spans="2:22" x14ac:dyDescent="0.3">
      <c r="B2724" s="1">
        <v>54.3</v>
      </c>
      <c r="C2724" s="1">
        <v>57.5</v>
      </c>
      <c r="D2724" s="1">
        <v>50.5</v>
      </c>
      <c r="E2724" s="1">
        <v>56.8</v>
      </c>
      <c r="F2724" s="1">
        <v>54</v>
      </c>
      <c r="G2724" s="1">
        <v>48.2</v>
      </c>
      <c r="H2724" s="1">
        <v>69.5</v>
      </c>
      <c r="I2724" s="1">
        <v>67.8</v>
      </c>
      <c r="J2724" s="1">
        <v>62.6</v>
      </c>
      <c r="K2724" s="1">
        <v>62.15</v>
      </c>
      <c r="M2724">
        <f t="shared" si="421"/>
        <v>269153.48039269145</v>
      </c>
      <c r="N2724">
        <f t="shared" si="422"/>
        <v>562341.32519035018</v>
      </c>
      <c r="O2724">
        <f t="shared" si="423"/>
        <v>112201.84543019651</v>
      </c>
      <c r="P2724">
        <f t="shared" si="424"/>
        <v>478630.09232263872</v>
      </c>
      <c r="Q2724">
        <f t="shared" si="425"/>
        <v>251188.64315095844</v>
      </c>
      <c r="R2724">
        <f t="shared" si="426"/>
        <v>66069.344800759733</v>
      </c>
      <c r="S2724">
        <f t="shared" si="427"/>
        <v>8912509.3813374657</v>
      </c>
      <c r="T2724">
        <f t="shared" si="428"/>
        <v>6025595.8607435729</v>
      </c>
      <c r="U2724">
        <f t="shared" si="429"/>
        <v>1819700.8586099846</v>
      </c>
      <c r="V2724">
        <f t="shared" si="430"/>
        <v>21134890.398366492</v>
      </c>
    </row>
    <row r="2725" spans="2:22" x14ac:dyDescent="0.3">
      <c r="B2725" s="1">
        <v>54.6</v>
      </c>
      <c r="C2725" s="1">
        <v>57.1</v>
      </c>
      <c r="D2725" s="1">
        <v>53</v>
      </c>
      <c r="E2725" s="1">
        <v>57.2</v>
      </c>
      <c r="F2725" s="1">
        <v>52.4</v>
      </c>
      <c r="G2725" s="1">
        <v>52.4</v>
      </c>
      <c r="H2725" s="1">
        <v>74.7</v>
      </c>
      <c r="I2725" s="1">
        <v>60.9</v>
      </c>
      <c r="J2725" s="1">
        <v>62.6</v>
      </c>
      <c r="K2725" s="1">
        <v>60.6</v>
      </c>
      <c r="M2725">
        <f t="shared" si="421"/>
        <v>288403.1503126609</v>
      </c>
      <c r="N2725">
        <f t="shared" si="422"/>
        <v>512861.38399136515</v>
      </c>
      <c r="O2725">
        <f t="shared" si="423"/>
        <v>199526.23149688813</v>
      </c>
      <c r="P2725">
        <f t="shared" si="424"/>
        <v>524807.46024977381</v>
      </c>
      <c r="Q2725">
        <f t="shared" si="425"/>
        <v>173780.0828749378</v>
      </c>
      <c r="R2725">
        <f t="shared" si="426"/>
        <v>173780.0828749378</v>
      </c>
      <c r="S2725">
        <f t="shared" si="427"/>
        <v>29512092.266663954</v>
      </c>
      <c r="T2725">
        <f t="shared" si="428"/>
        <v>1230268.770812382</v>
      </c>
      <c r="U2725">
        <f t="shared" si="429"/>
        <v>1819700.8586099846</v>
      </c>
      <c r="V2725">
        <f t="shared" si="430"/>
        <v>1640589.773199541</v>
      </c>
    </row>
    <row r="2726" spans="2:22" x14ac:dyDescent="0.3">
      <c r="B2726" s="1">
        <v>55.6</v>
      </c>
      <c r="C2726" s="1">
        <v>54.3</v>
      </c>
      <c r="D2726" s="1">
        <v>60.8</v>
      </c>
      <c r="E2726" s="1">
        <v>58.7</v>
      </c>
      <c r="F2726" s="1">
        <v>52.8</v>
      </c>
      <c r="G2726" s="1">
        <v>47.3</v>
      </c>
      <c r="H2726" s="1">
        <v>70.2</v>
      </c>
      <c r="I2726" s="1">
        <v>57.6</v>
      </c>
      <c r="J2726" s="1">
        <v>61.2</v>
      </c>
      <c r="K2726" s="1">
        <v>62.7</v>
      </c>
      <c r="M2726">
        <f t="shared" si="421"/>
        <v>363078.05477010203</v>
      </c>
      <c r="N2726">
        <f t="shared" si="422"/>
        <v>269153.48039269145</v>
      </c>
      <c r="O2726">
        <f t="shared" si="423"/>
        <v>1202264.4346174158</v>
      </c>
      <c r="P2726">
        <f t="shared" si="424"/>
        <v>741310.24130091805</v>
      </c>
      <c r="Q2726">
        <f t="shared" si="425"/>
        <v>190546.0717963246</v>
      </c>
      <c r="R2726">
        <f t="shared" si="426"/>
        <v>53703.179637025234</v>
      </c>
      <c r="S2726">
        <f t="shared" si="427"/>
        <v>10471285.480509037</v>
      </c>
      <c r="T2726">
        <f t="shared" si="428"/>
        <v>575439.93733715697</v>
      </c>
      <c r="U2726">
        <f t="shared" si="429"/>
        <v>1318256.7385564097</v>
      </c>
      <c r="V2726">
        <f t="shared" si="430"/>
        <v>1148153.6214968855</v>
      </c>
    </row>
    <row r="2727" spans="2:22" x14ac:dyDescent="0.3">
      <c r="B2727" s="1">
        <v>55.4</v>
      </c>
      <c r="C2727" s="1">
        <v>51.7</v>
      </c>
      <c r="D2727" s="1">
        <v>62.7</v>
      </c>
      <c r="E2727" s="1">
        <v>58.8</v>
      </c>
      <c r="F2727" s="1">
        <v>52</v>
      </c>
      <c r="G2727" s="1">
        <v>48.1</v>
      </c>
      <c r="H2727" s="1">
        <v>63.2</v>
      </c>
      <c r="I2727" s="1">
        <v>57</v>
      </c>
      <c r="J2727" s="1">
        <v>58.5</v>
      </c>
      <c r="K2727" s="1">
        <v>68.599999999999994</v>
      </c>
      <c r="M2727">
        <f t="shared" si="421"/>
        <v>346736.85045253241</v>
      </c>
      <c r="N2727">
        <f t="shared" si="422"/>
        <v>147910.83881682079</v>
      </c>
      <c r="O2727">
        <f t="shared" si="423"/>
        <v>1862087.1366628716</v>
      </c>
      <c r="P2727">
        <f t="shared" si="424"/>
        <v>758577.57502918423</v>
      </c>
      <c r="Q2727">
        <f t="shared" si="425"/>
        <v>158489.31924611164</v>
      </c>
      <c r="R2727">
        <f t="shared" si="426"/>
        <v>64565.422903465682</v>
      </c>
      <c r="S2727">
        <f t="shared" si="427"/>
        <v>2089296.1308540432</v>
      </c>
      <c r="T2727">
        <f t="shared" si="428"/>
        <v>501187.23362727347</v>
      </c>
      <c r="U2727">
        <f t="shared" si="429"/>
        <v>707945.78438413853</v>
      </c>
      <c r="V2727">
        <f t="shared" si="430"/>
        <v>1862087.1366628716</v>
      </c>
    </row>
    <row r="2728" spans="2:22" x14ac:dyDescent="0.3">
      <c r="B2728" s="1">
        <v>56.4</v>
      </c>
      <c r="C2728" s="1">
        <v>50.9</v>
      </c>
      <c r="D2728" s="1">
        <v>57.3</v>
      </c>
      <c r="E2728" s="1">
        <v>58.4</v>
      </c>
      <c r="F2728" s="1">
        <v>49.8</v>
      </c>
      <c r="G2728" s="1">
        <v>49.8</v>
      </c>
      <c r="H2728" s="1">
        <v>55.6</v>
      </c>
      <c r="I2728" s="1">
        <v>60</v>
      </c>
      <c r="J2728" s="1">
        <v>58.2</v>
      </c>
      <c r="K2728" s="1">
        <v>75.599999999999994</v>
      </c>
      <c r="M2728">
        <f t="shared" si="421"/>
        <v>436515.83224016649</v>
      </c>
      <c r="N2728">
        <f t="shared" si="422"/>
        <v>123026.87708123829</v>
      </c>
      <c r="O2728">
        <f t="shared" si="423"/>
        <v>537031.79637025285</v>
      </c>
      <c r="P2728">
        <f t="shared" si="424"/>
        <v>691830.97091893724</v>
      </c>
      <c r="Q2728">
        <f t="shared" si="425"/>
        <v>95499.258602143629</v>
      </c>
      <c r="R2728">
        <f t="shared" si="426"/>
        <v>95499.258602143629</v>
      </c>
      <c r="S2728">
        <f t="shared" si="427"/>
        <v>363078.05477010203</v>
      </c>
      <c r="T2728">
        <f t="shared" si="428"/>
        <v>1000000</v>
      </c>
      <c r="U2728">
        <f t="shared" si="429"/>
        <v>660693.44800759677</v>
      </c>
      <c r="V2728">
        <f t="shared" si="430"/>
        <v>7244359.6007499024</v>
      </c>
    </row>
    <row r="2729" spans="2:22" x14ac:dyDescent="0.3">
      <c r="B2729" s="1">
        <v>55.7</v>
      </c>
      <c r="C2729" s="1">
        <v>51.4</v>
      </c>
      <c r="D2729" s="1">
        <v>56.3</v>
      </c>
      <c r="E2729" s="1">
        <v>58</v>
      </c>
      <c r="F2729" s="1">
        <v>49.3</v>
      </c>
      <c r="G2729" s="1">
        <v>50</v>
      </c>
      <c r="H2729" s="1">
        <v>49.5</v>
      </c>
      <c r="I2729" s="1">
        <v>62.7</v>
      </c>
      <c r="J2729" s="1">
        <v>61</v>
      </c>
      <c r="K2729" s="1">
        <v>73.3</v>
      </c>
      <c r="M2729">
        <f t="shared" si="421"/>
        <v>371535.2290971732</v>
      </c>
      <c r="N2729">
        <f t="shared" si="422"/>
        <v>138038.42646028858</v>
      </c>
      <c r="O2729">
        <f t="shared" si="423"/>
        <v>426579.51880159322</v>
      </c>
      <c r="P2729">
        <f t="shared" si="424"/>
        <v>630957.34448019415</v>
      </c>
      <c r="Q2729">
        <f t="shared" si="425"/>
        <v>85113.803820237721</v>
      </c>
      <c r="R2729">
        <f t="shared" si="426"/>
        <v>100000</v>
      </c>
      <c r="S2729">
        <f t="shared" si="427"/>
        <v>89125.093813374609</v>
      </c>
      <c r="T2729">
        <f t="shared" si="428"/>
        <v>1862087.1366628716</v>
      </c>
      <c r="U2729">
        <f t="shared" si="429"/>
        <v>1258925.4117941677</v>
      </c>
      <c r="V2729">
        <f t="shared" si="430"/>
        <v>36307805.47701022</v>
      </c>
    </row>
    <row r="2730" spans="2:22" x14ac:dyDescent="0.3">
      <c r="B2730" s="1">
        <v>54.8</v>
      </c>
      <c r="C2730" s="1">
        <v>53</v>
      </c>
      <c r="D2730" s="1">
        <v>53.2</v>
      </c>
      <c r="E2730" s="1">
        <v>58</v>
      </c>
      <c r="F2730" s="1">
        <v>50.8</v>
      </c>
      <c r="G2730" s="1">
        <v>47.8</v>
      </c>
      <c r="H2730" s="1">
        <v>47.1</v>
      </c>
      <c r="I2730" s="1">
        <v>68.7</v>
      </c>
      <c r="J2730" s="1">
        <v>63.1</v>
      </c>
      <c r="K2730" s="1">
        <v>65.900000000000006</v>
      </c>
      <c r="M2730">
        <f t="shared" si="421"/>
        <v>301995.1720402019</v>
      </c>
      <c r="N2730">
        <f t="shared" si="422"/>
        <v>199526.23149688813</v>
      </c>
      <c r="O2730">
        <f t="shared" si="423"/>
        <v>208929.61308540447</v>
      </c>
      <c r="P2730">
        <f t="shared" si="424"/>
        <v>630957.34448019415</v>
      </c>
      <c r="Q2730">
        <f t="shared" si="425"/>
        <v>120226.44346174144</v>
      </c>
      <c r="R2730">
        <f t="shared" si="426"/>
        <v>60255.958607435699</v>
      </c>
      <c r="S2730">
        <f t="shared" si="427"/>
        <v>51286.138399136544</v>
      </c>
      <c r="T2730">
        <f t="shared" si="428"/>
        <v>7413102.4130091891</v>
      </c>
      <c r="U2730">
        <f t="shared" si="429"/>
        <v>2041737.9446695333</v>
      </c>
      <c r="V2730">
        <f t="shared" si="430"/>
        <v>21379620.895022344</v>
      </c>
    </row>
    <row r="2731" spans="2:22" x14ac:dyDescent="0.3">
      <c r="B2731" s="1">
        <v>55.4</v>
      </c>
      <c r="C2731" s="1">
        <v>52.8</v>
      </c>
      <c r="D2731" s="1">
        <v>52</v>
      </c>
      <c r="E2731" s="1">
        <v>58.5</v>
      </c>
      <c r="F2731" s="1">
        <v>51.9</v>
      </c>
      <c r="G2731" s="1">
        <v>51.1</v>
      </c>
      <c r="H2731" s="1">
        <v>48.5</v>
      </c>
      <c r="I2731" s="1">
        <v>66.5</v>
      </c>
      <c r="J2731" s="1">
        <v>65.3</v>
      </c>
      <c r="K2731" s="1">
        <v>65.599999999999994</v>
      </c>
      <c r="M2731">
        <f t="shared" si="421"/>
        <v>346736.85045253241</v>
      </c>
      <c r="N2731">
        <f t="shared" si="422"/>
        <v>190546.0717963246</v>
      </c>
      <c r="O2731">
        <f t="shared" si="423"/>
        <v>158489.31924611164</v>
      </c>
      <c r="P2731">
        <f t="shared" si="424"/>
        <v>707945.78438413853</v>
      </c>
      <c r="Q2731">
        <f t="shared" si="425"/>
        <v>154881.66189124816</v>
      </c>
      <c r="R2731">
        <f t="shared" si="426"/>
        <v>128824.95516931375</v>
      </c>
      <c r="S2731">
        <f t="shared" si="427"/>
        <v>70794.578438413781</v>
      </c>
      <c r="T2731">
        <f t="shared" si="428"/>
        <v>4466835.9215096412</v>
      </c>
      <c r="U2731">
        <f t="shared" si="429"/>
        <v>3388441.5613920246</v>
      </c>
      <c r="V2731">
        <f t="shared" si="430"/>
        <v>3890451.449942817</v>
      </c>
    </row>
    <row r="2732" spans="2:22" x14ac:dyDescent="0.3">
      <c r="B2732" s="1">
        <v>55</v>
      </c>
      <c r="C2732" s="1">
        <v>53.5</v>
      </c>
      <c r="D2732" s="1">
        <v>48.8</v>
      </c>
      <c r="E2732" s="1">
        <v>58.8</v>
      </c>
      <c r="F2732" s="1">
        <v>54</v>
      </c>
      <c r="G2732" s="1">
        <v>47.1</v>
      </c>
      <c r="H2732" s="1">
        <v>50.7</v>
      </c>
      <c r="I2732" s="1">
        <v>61.8</v>
      </c>
      <c r="J2732" s="1">
        <v>61.5</v>
      </c>
      <c r="K2732" s="1">
        <v>69.95</v>
      </c>
      <c r="M2732">
        <f t="shared" si="421"/>
        <v>316227.7660168382</v>
      </c>
      <c r="N2732">
        <f t="shared" si="422"/>
        <v>223872.11385683404</v>
      </c>
      <c r="O2732">
        <f t="shared" si="423"/>
        <v>75857.757502918481</v>
      </c>
      <c r="P2732">
        <f t="shared" si="424"/>
        <v>758577.57502918423</v>
      </c>
      <c r="Q2732">
        <f t="shared" si="425"/>
        <v>251188.64315095844</v>
      </c>
      <c r="R2732">
        <f t="shared" si="426"/>
        <v>51286.138399136544</v>
      </c>
      <c r="S2732">
        <f t="shared" si="427"/>
        <v>117489.75549395311</v>
      </c>
      <c r="T2732">
        <f t="shared" si="428"/>
        <v>1513561.2484362102</v>
      </c>
      <c r="U2732">
        <f t="shared" si="429"/>
        <v>1412537.5446227565</v>
      </c>
      <c r="V2732">
        <f t="shared" si="430"/>
        <v>3630780.5477010179</v>
      </c>
    </row>
    <row r="2733" spans="2:22" x14ac:dyDescent="0.3">
      <c r="B2733" s="1">
        <v>55.2</v>
      </c>
      <c r="C2733" s="1">
        <v>54.3</v>
      </c>
      <c r="D2733" s="1">
        <v>48.5</v>
      </c>
      <c r="E2733" s="1">
        <v>58</v>
      </c>
      <c r="F2733" s="1">
        <v>55.6</v>
      </c>
      <c r="G2733" s="1">
        <v>46.6</v>
      </c>
      <c r="H2733" s="1">
        <v>50.5</v>
      </c>
      <c r="I2733" s="1">
        <v>58.5</v>
      </c>
      <c r="J2733" s="1">
        <v>58.8</v>
      </c>
      <c r="K2733" s="1">
        <v>72.900000000000006</v>
      </c>
      <c r="M2733">
        <f t="shared" si="421"/>
        <v>331131.12148259184</v>
      </c>
      <c r="N2733">
        <f t="shared" si="422"/>
        <v>269153.48039269145</v>
      </c>
      <c r="O2733">
        <f t="shared" si="423"/>
        <v>70794.578438413781</v>
      </c>
      <c r="P2733">
        <f t="shared" si="424"/>
        <v>630957.34448019415</v>
      </c>
      <c r="Q2733">
        <f t="shared" si="425"/>
        <v>363078.05477010203</v>
      </c>
      <c r="R2733">
        <f t="shared" si="426"/>
        <v>45708.818961487581</v>
      </c>
      <c r="S2733">
        <f t="shared" si="427"/>
        <v>112201.84543019651</v>
      </c>
      <c r="T2733">
        <f t="shared" si="428"/>
        <v>707945.78438413853</v>
      </c>
      <c r="U2733">
        <f t="shared" si="429"/>
        <v>758577.57502918423</v>
      </c>
      <c r="V2733">
        <f t="shared" si="430"/>
        <v>9885530.9465693943</v>
      </c>
    </row>
    <row r="2734" spans="2:22" x14ac:dyDescent="0.3">
      <c r="B2734" s="1">
        <v>54</v>
      </c>
      <c r="C2734" s="1">
        <v>57.1</v>
      </c>
      <c r="D2734" s="1">
        <v>46.3</v>
      </c>
      <c r="E2734" s="1">
        <v>57.1</v>
      </c>
      <c r="F2734" s="1">
        <v>60.2</v>
      </c>
      <c r="G2734" s="1">
        <v>44.5</v>
      </c>
      <c r="H2734" s="1">
        <v>49.6</v>
      </c>
      <c r="I2734" s="1">
        <v>53.8</v>
      </c>
      <c r="J2734" s="1">
        <v>58.6</v>
      </c>
      <c r="K2734" s="1">
        <v>65.8</v>
      </c>
      <c r="M2734">
        <f t="shared" si="421"/>
        <v>251188.64315095844</v>
      </c>
      <c r="N2734">
        <f t="shared" si="422"/>
        <v>512861.38399136515</v>
      </c>
      <c r="O2734">
        <f t="shared" si="423"/>
        <v>42657.951880159271</v>
      </c>
      <c r="P2734">
        <f t="shared" si="424"/>
        <v>512861.38399136515</v>
      </c>
      <c r="Q2734">
        <f t="shared" si="425"/>
        <v>1047128.5480509026</v>
      </c>
      <c r="R2734">
        <f t="shared" si="426"/>
        <v>28183.829312644593</v>
      </c>
      <c r="S2734">
        <f t="shared" si="427"/>
        <v>91201.083935591028</v>
      </c>
      <c r="T2734">
        <f t="shared" si="428"/>
        <v>239883.29190194907</v>
      </c>
      <c r="U2734">
        <f t="shared" si="429"/>
        <v>724435.96007499192</v>
      </c>
      <c r="V2734">
        <f t="shared" si="430"/>
        <v>19498445.997580551</v>
      </c>
    </row>
    <row r="2735" spans="2:22" x14ac:dyDescent="0.3">
      <c r="B2735" s="1">
        <v>54.3</v>
      </c>
      <c r="C2735" s="1">
        <v>57.7</v>
      </c>
      <c r="D2735" s="1">
        <v>44.7</v>
      </c>
      <c r="E2735" s="1">
        <v>57</v>
      </c>
      <c r="F2735" s="1">
        <v>66.900000000000006</v>
      </c>
      <c r="G2735" s="1">
        <v>48</v>
      </c>
      <c r="H2735" s="1">
        <v>48.1</v>
      </c>
      <c r="I2735" s="1">
        <v>51.4</v>
      </c>
      <c r="J2735" s="1">
        <v>61.6</v>
      </c>
      <c r="K2735" s="1">
        <v>62.55</v>
      </c>
      <c r="M2735">
        <f t="shared" si="421"/>
        <v>269153.48039269145</v>
      </c>
      <c r="N2735">
        <f t="shared" si="422"/>
        <v>588843.65535558993</v>
      </c>
      <c r="O2735">
        <f t="shared" si="423"/>
        <v>29512.092266663909</v>
      </c>
      <c r="P2735">
        <f t="shared" si="424"/>
        <v>501187.23362727347</v>
      </c>
      <c r="Q2735">
        <f t="shared" si="425"/>
        <v>4897788.1936844708</v>
      </c>
      <c r="R2735">
        <f t="shared" si="426"/>
        <v>63095.734448019342</v>
      </c>
      <c r="S2735">
        <f t="shared" si="427"/>
        <v>64565.422903465682</v>
      </c>
      <c r="T2735">
        <f t="shared" si="428"/>
        <v>138038.42646028858</v>
      </c>
      <c r="U2735">
        <f t="shared" si="429"/>
        <v>1445439.7707459298</v>
      </c>
      <c r="V2735">
        <f t="shared" si="430"/>
        <v>3801893.963205616</v>
      </c>
    </row>
    <row r="2736" spans="2:22" x14ac:dyDescent="0.3">
      <c r="B2736" s="1">
        <v>53.2</v>
      </c>
      <c r="C2736" s="1">
        <v>57</v>
      </c>
      <c r="D2736" s="1">
        <v>45.1</v>
      </c>
      <c r="E2736" s="1">
        <v>56.9</v>
      </c>
      <c r="F2736" s="1">
        <v>67.400000000000006</v>
      </c>
      <c r="G2736" s="1">
        <v>48.5</v>
      </c>
      <c r="H2736" s="1">
        <v>49.1</v>
      </c>
      <c r="I2736" s="1">
        <v>50.2</v>
      </c>
      <c r="J2736" s="1">
        <v>61.9</v>
      </c>
      <c r="K2736" s="1">
        <v>61.45</v>
      </c>
      <c r="M2736">
        <f t="shared" si="421"/>
        <v>208929.61308540447</v>
      </c>
      <c r="N2736">
        <f t="shared" si="422"/>
        <v>501187.23362727347</v>
      </c>
      <c r="O2736">
        <f t="shared" si="423"/>
        <v>32359.365692962871</v>
      </c>
      <c r="P2736">
        <f t="shared" si="424"/>
        <v>489778.81936844654</v>
      </c>
      <c r="Q2736">
        <f t="shared" si="425"/>
        <v>5495408.7385762529</v>
      </c>
      <c r="R2736">
        <f t="shared" si="426"/>
        <v>70794.578438413781</v>
      </c>
      <c r="S2736">
        <f t="shared" si="427"/>
        <v>81283.051616410012</v>
      </c>
      <c r="T2736">
        <f t="shared" si="428"/>
        <v>104712.85480509014</v>
      </c>
      <c r="U2736">
        <f t="shared" si="429"/>
        <v>1548816.6189124805</v>
      </c>
      <c r="V2736">
        <f t="shared" si="430"/>
        <v>1798870.9151287889</v>
      </c>
    </row>
    <row r="2737" spans="2:22" x14ac:dyDescent="0.3">
      <c r="B2737" s="1">
        <v>52.9</v>
      </c>
      <c r="C2737" s="1">
        <v>57.8</v>
      </c>
      <c r="D2737" s="1">
        <v>44.7</v>
      </c>
      <c r="E2737" s="1">
        <v>56.7</v>
      </c>
      <c r="F2737" s="1">
        <v>69.400000000000006</v>
      </c>
      <c r="G2737" s="1">
        <v>49</v>
      </c>
      <c r="H2737" s="1">
        <v>49.2</v>
      </c>
      <c r="I2737" s="1">
        <v>47.4</v>
      </c>
      <c r="J2737" s="1">
        <v>62</v>
      </c>
      <c r="K2737" s="1">
        <v>61.75</v>
      </c>
      <c r="M2737">
        <f t="shared" si="421"/>
        <v>194984.45997580473</v>
      </c>
      <c r="N2737">
        <f t="shared" si="422"/>
        <v>602559.58607435762</v>
      </c>
      <c r="O2737">
        <f t="shared" si="423"/>
        <v>29512.092266663909</v>
      </c>
      <c r="P2737">
        <f t="shared" si="424"/>
        <v>467735.14128719864</v>
      </c>
      <c r="Q2737">
        <f t="shared" si="425"/>
        <v>8709635.8995608315</v>
      </c>
      <c r="R2737">
        <f t="shared" si="426"/>
        <v>79432.823472428237</v>
      </c>
      <c r="S2737">
        <f t="shared" si="427"/>
        <v>83176.377110267174</v>
      </c>
      <c r="T2737">
        <f t="shared" si="428"/>
        <v>54954.087385762505</v>
      </c>
      <c r="U2737">
        <f t="shared" si="429"/>
        <v>1584893.1924611153</v>
      </c>
      <c r="V2737">
        <f t="shared" si="430"/>
        <v>1396368.3610559399</v>
      </c>
    </row>
    <row r="2738" spans="2:22" x14ac:dyDescent="0.3">
      <c r="B2738" s="1">
        <v>50.8</v>
      </c>
      <c r="C2738" s="1">
        <v>58</v>
      </c>
      <c r="D2738" s="1">
        <v>44.3</v>
      </c>
      <c r="E2738" s="1">
        <v>58.5</v>
      </c>
      <c r="F2738" s="1">
        <v>64</v>
      </c>
      <c r="G2738" s="1">
        <v>44.2</v>
      </c>
      <c r="H2738" s="1">
        <v>51.1</v>
      </c>
      <c r="I2738" s="1">
        <v>47.5</v>
      </c>
      <c r="J2738" s="1">
        <v>61.2</v>
      </c>
      <c r="K2738" s="1">
        <v>64.099999999999994</v>
      </c>
      <c r="M2738">
        <f t="shared" si="421"/>
        <v>120226.44346174144</v>
      </c>
      <c r="N2738">
        <f t="shared" si="422"/>
        <v>630957.34448019415</v>
      </c>
      <c r="O2738">
        <f t="shared" si="423"/>
        <v>26915.348039269167</v>
      </c>
      <c r="P2738">
        <f t="shared" si="424"/>
        <v>707945.78438413853</v>
      </c>
      <c r="Q2738">
        <f t="shared" si="425"/>
        <v>2511886.431509587</v>
      </c>
      <c r="R2738">
        <f t="shared" si="426"/>
        <v>26302.679918953829</v>
      </c>
      <c r="S2738">
        <f t="shared" si="427"/>
        <v>128824.95516931375</v>
      </c>
      <c r="T2738">
        <f t="shared" si="428"/>
        <v>56234.132519034953</v>
      </c>
      <c r="U2738">
        <f t="shared" si="429"/>
        <v>1318256.7385564097</v>
      </c>
      <c r="V2738">
        <f t="shared" si="430"/>
        <v>1496235.6560944356</v>
      </c>
    </row>
    <row r="2739" spans="2:22" x14ac:dyDescent="0.3">
      <c r="B2739" s="1">
        <v>50.7</v>
      </c>
      <c r="C2739" s="1">
        <v>56.6</v>
      </c>
      <c r="D2739" s="1">
        <v>44.7</v>
      </c>
      <c r="E2739" s="1">
        <v>56.1</v>
      </c>
      <c r="F2739" s="1">
        <v>61.8</v>
      </c>
      <c r="G2739" s="1">
        <v>42.9</v>
      </c>
      <c r="H2739" s="1">
        <v>53.3</v>
      </c>
      <c r="I2739" s="1">
        <v>48</v>
      </c>
      <c r="J2739" s="1">
        <v>61.6</v>
      </c>
      <c r="K2739" s="1">
        <v>70.099999999999994</v>
      </c>
      <c r="M2739">
        <f t="shared" si="421"/>
        <v>117489.75549395311</v>
      </c>
      <c r="N2739">
        <f t="shared" si="422"/>
        <v>457088.18961487547</v>
      </c>
      <c r="O2739">
        <f t="shared" si="423"/>
        <v>29512.092266663909</v>
      </c>
      <c r="P2739">
        <f t="shared" si="424"/>
        <v>407380.27780411334</v>
      </c>
      <c r="Q2739">
        <f t="shared" si="425"/>
        <v>1513561.2484362102</v>
      </c>
      <c r="R2739">
        <f t="shared" si="426"/>
        <v>19498.445997580486</v>
      </c>
      <c r="S2739">
        <f t="shared" si="427"/>
        <v>213796.20895022334</v>
      </c>
      <c r="T2739">
        <f t="shared" si="428"/>
        <v>63095.734448019342</v>
      </c>
      <c r="U2739">
        <f t="shared" si="429"/>
        <v>1445439.7707459298</v>
      </c>
      <c r="V2739">
        <f t="shared" si="430"/>
        <v>2570395.7827688619</v>
      </c>
    </row>
    <row r="2740" spans="2:22" x14ac:dyDescent="0.3">
      <c r="B2740" s="1">
        <v>51.2</v>
      </c>
      <c r="C2740" s="1">
        <v>55.2</v>
      </c>
      <c r="D2740" s="1">
        <v>44.1</v>
      </c>
      <c r="E2740" s="1">
        <v>55.6</v>
      </c>
      <c r="F2740" s="1">
        <v>64.7</v>
      </c>
      <c r="G2740" s="1">
        <v>45.4</v>
      </c>
      <c r="H2740" s="1">
        <v>55.3</v>
      </c>
      <c r="I2740" s="1">
        <v>47.5</v>
      </c>
      <c r="J2740" s="1">
        <v>61.5</v>
      </c>
      <c r="K2740" s="1">
        <v>68.25</v>
      </c>
      <c r="M2740">
        <f t="shared" si="421"/>
        <v>131825.67385564081</v>
      </c>
      <c r="N2740">
        <f t="shared" si="422"/>
        <v>331131.12148259184</v>
      </c>
      <c r="O2740">
        <f t="shared" si="423"/>
        <v>25703.95782768865</v>
      </c>
      <c r="P2740">
        <f t="shared" si="424"/>
        <v>363078.05477010203</v>
      </c>
      <c r="Q2740">
        <f t="shared" si="425"/>
        <v>2951209.2266663918</v>
      </c>
      <c r="R2740">
        <f t="shared" si="426"/>
        <v>34673.685045253202</v>
      </c>
      <c r="S2740">
        <f t="shared" si="427"/>
        <v>338844.15613920271</v>
      </c>
      <c r="T2740">
        <f t="shared" si="428"/>
        <v>56234.132519034953</v>
      </c>
      <c r="U2740">
        <f t="shared" si="429"/>
        <v>1412537.5446227565</v>
      </c>
      <c r="V2740">
        <f t="shared" si="430"/>
        <v>10232929.922807546</v>
      </c>
    </row>
    <row r="2741" spans="2:22" x14ac:dyDescent="0.3">
      <c r="B2741" s="1">
        <v>51.8</v>
      </c>
      <c r="C2741" s="1">
        <v>53.5</v>
      </c>
      <c r="D2741" s="1">
        <v>43.3</v>
      </c>
      <c r="E2741" s="1">
        <v>54.5</v>
      </c>
      <c r="F2741" s="1">
        <v>66.400000000000006</v>
      </c>
      <c r="G2741" s="1">
        <v>45</v>
      </c>
      <c r="H2741" s="1">
        <v>59</v>
      </c>
      <c r="I2741" s="1">
        <v>46.5</v>
      </c>
      <c r="J2741" s="1">
        <v>61.5</v>
      </c>
      <c r="K2741" s="1">
        <v>68.95</v>
      </c>
      <c r="M2741">
        <f t="shared" si="421"/>
        <v>151356.12484362084</v>
      </c>
      <c r="N2741">
        <f t="shared" si="422"/>
        <v>223872.11385683404</v>
      </c>
      <c r="O2741">
        <f t="shared" si="423"/>
        <v>21379.620895022348</v>
      </c>
      <c r="P2741">
        <f t="shared" si="424"/>
        <v>281838.29312644573</v>
      </c>
      <c r="Q2741">
        <f t="shared" si="425"/>
        <v>4365158.3224016698</v>
      </c>
      <c r="R2741">
        <f t="shared" si="426"/>
        <v>31622.77660168384</v>
      </c>
      <c r="S2741">
        <f t="shared" si="427"/>
        <v>794328.23472428333</v>
      </c>
      <c r="T2741">
        <f t="shared" si="428"/>
        <v>44668.359215096389</v>
      </c>
      <c r="U2741">
        <f t="shared" si="429"/>
        <v>1412537.5446227565</v>
      </c>
      <c r="V2741">
        <f t="shared" si="430"/>
        <v>6683439.175686161</v>
      </c>
    </row>
    <row r="2742" spans="2:22" x14ac:dyDescent="0.3">
      <c r="B2742" s="1">
        <v>51.2</v>
      </c>
      <c r="C2742" s="1">
        <v>55</v>
      </c>
      <c r="D2742" s="1">
        <v>43.2</v>
      </c>
      <c r="E2742" s="1">
        <v>54.4</v>
      </c>
      <c r="F2742" s="1">
        <v>69.599999999999994</v>
      </c>
      <c r="G2742" s="1">
        <v>41.8</v>
      </c>
      <c r="H2742" s="1">
        <v>61.4</v>
      </c>
      <c r="I2742" s="1">
        <v>48</v>
      </c>
      <c r="J2742" s="1">
        <v>59.2</v>
      </c>
      <c r="K2742" s="1">
        <v>75.5</v>
      </c>
      <c r="M2742">
        <f t="shared" si="421"/>
        <v>131825.67385564081</v>
      </c>
      <c r="N2742">
        <f t="shared" si="422"/>
        <v>316227.7660168382</v>
      </c>
      <c r="O2742">
        <f t="shared" si="423"/>
        <v>20892.961308540423</v>
      </c>
      <c r="P2742">
        <f t="shared" si="424"/>
        <v>275422.87033381651</v>
      </c>
      <c r="Q2742">
        <f t="shared" si="425"/>
        <v>9120108.3935591076</v>
      </c>
      <c r="R2742">
        <f t="shared" si="426"/>
        <v>15135.612484362096</v>
      </c>
      <c r="S2742">
        <f t="shared" si="427"/>
        <v>1380384.2646028849</v>
      </c>
      <c r="T2742">
        <f t="shared" si="428"/>
        <v>63095.734448019342</v>
      </c>
      <c r="U2742">
        <f t="shared" si="429"/>
        <v>831763.77110267128</v>
      </c>
      <c r="V2742">
        <f t="shared" si="430"/>
        <v>7852356.3461007448</v>
      </c>
    </row>
    <row r="2743" spans="2:22" x14ac:dyDescent="0.3">
      <c r="B2743" s="1">
        <v>50.2</v>
      </c>
      <c r="C2743" s="1">
        <v>55.1</v>
      </c>
      <c r="D2743" s="1">
        <v>43.8</v>
      </c>
      <c r="E2743" s="1">
        <v>54.2</v>
      </c>
      <c r="F2743" s="1">
        <v>69.900000000000006</v>
      </c>
      <c r="G2743" s="1">
        <v>41</v>
      </c>
      <c r="H2743" s="1">
        <v>61.4</v>
      </c>
      <c r="I2743" s="1">
        <v>48.3</v>
      </c>
      <c r="J2743" s="1">
        <v>58.1</v>
      </c>
      <c r="K2743" s="1">
        <v>78.45</v>
      </c>
      <c r="M2743">
        <f t="shared" si="421"/>
        <v>104712.85480509014</v>
      </c>
      <c r="N2743">
        <f t="shared" si="422"/>
        <v>323593.65692962846</v>
      </c>
      <c r="O2743">
        <f t="shared" si="423"/>
        <v>23988.329190194923</v>
      </c>
      <c r="P2743">
        <f t="shared" si="424"/>
        <v>263026.79918953858</v>
      </c>
      <c r="Q2743">
        <f t="shared" si="425"/>
        <v>9772372.2095581144</v>
      </c>
      <c r="R2743">
        <f t="shared" si="426"/>
        <v>12589.254117941671</v>
      </c>
      <c r="S2743">
        <f t="shared" si="427"/>
        <v>1380384.2646028849</v>
      </c>
      <c r="T2743">
        <f t="shared" si="428"/>
        <v>67608.297539198305</v>
      </c>
      <c r="U2743">
        <f t="shared" si="429"/>
        <v>645654.22903465747</v>
      </c>
      <c r="V2743">
        <f t="shared" si="430"/>
        <v>35481338.923357636</v>
      </c>
    </row>
    <row r="2744" spans="2:22" x14ac:dyDescent="0.3">
      <c r="B2744" s="1">
        <v>51.1</v>
      </c>
      <c r="C2744" s="1">
        <v>56.5</v>
      </c>
      <c r="D2744" s="1">
        <v>43</v>
      </c>
      <c r="E2744" s="1">
        <v>54</v>
      </c>
      <c r="F2744" s="1">
        <v>67.599999999999994</v>
      </c>
      <c r="G2744" s="1">
        <v>44.8</v>
      </c>
      <c r="H2744" s="1">
        <v>59.2</v>
      </c>
      <c r="I2744" s="1">
        <v>52</v>
      </c>
      <c r="J2744" s="1">
        <v>59.2</v>
      </c>
      <c r="K2744" s="1">
        <v>69.150000000000006</v>
      </c>
      <c r="M2744">
        <f t="shared" si="421"/>
        <v>128824.95516931375</v>
      </c>
      <c r="N2744">
        <f t="shared" si="422"/>
        <v>446683.59215096442</v>
      </c>
      <c r="O2744">
        <f t="shared" si="423"/>
        <v>19952.623149688792</v>
      </c>
      <c r="P2744">
        <f t="shared" si="424"/>
        <v>251188.64315095844</v>
      </c>
      <c r="Q2744">
        <f t="shared" si="425"/>
        <v>5754399.373371576</v>
      </c>
      <c r="R2744">
        <f t="shared" si="426"/>
        <v>30199.517204020158</v>
      </c>
      <c r="S2744">
        <f t="shared" si="427"/>
        <v>831763.77110267128</v>
      </c>
      <c r="T2744">
        <f t="shared" si="428"/>
        <v>158489.31924611164</v>
      </c>
      <c r="U2744">
        <f t="shared" si="429"/>
        <v>831763.77110267128</v>
      </c>
      <c r="V2744">
        <f t="shared" si="430"/>
        <v>69984199.600227579</v>
      </c>
    </row>
    <row r="2745" spans="2:22" x14ac:dyDescent="0.3">
      <c r="B2745" s="1">
        <v>53.1</v>
      </c>
      <c r="C2745" s="1">
        <v>57.5</v>
      </c>
      <c r="D2745" s="1">
        <v>43.1</v>
      </c>
      <c r="E2745" s="1">
        <v>53.1</v>
      </c>
      <c r="F2745" s="1">
        <v>63.6</v>
      </c>
      <c r="G2745" s="1">
        <v>41.7</v>
      </c>
      <c r="H2745" s="1">
        <v>58.8</v>
      </c>
      <c r="I2745" s="1">
        <v>52.8</v>
      </c>
      <c r="J2745" s="1">
        <v>59.9</v>
      </c>
      <c r="K2745" s="1">
        <v>63.9</v>
      </c>
      <c r="M2745">
        <f t="shared" si="421"/>
        <v>204173.79446695346</v>
      </c>
      <c r="N2745">
        <f t="shared" si="422"/>
        <v>562341.32519035018</v>
      </c>
      <c r="O2745">
        <f t="shared" si="423"/>
        <v>20417.379446695322</v>
      </c>
      <c r="P2745">
        <f t="shared" si="424"/>
        <v>204173.79446695346</v>
      </c>
      <c r="Q2745">
        <f t="shared" si="425"/>
        <v>2290867.6527677765</v>
      </c>
      <c r="R2745">
        <f t="shared" si="426"/>
        <v>14791.083881682089</v>
      </c>
      <c r="S2745">
        <f t="shared" si="427"/>
        <v>758577.57502918423</v>
      </c>
      <c r="T2745">
        <f t="shared" si="428"/>
        <v>190546.0717963246</v>
      </c>
      <c r="U2745">
        <f t="shared" si="429"/>
        <v>977237.22095581202</v>
      </c>
      <c r="V2745">
        <f t="shared" si="430"/>
        <v>8222426.4994707378</v>
      </c>
    </row>
    <row r="2746" spans="2:22" x14ac:dyDescent="0.3">
      <c r="B2746" s="1">
        <v>56</v>
      </c>
      <c r="C2746" s="1">
        <v>58.6</v>
      </c>
      <c r="D2746" s="1">
        <v>43.6</v>
      </c>
      <c r="E2746" s="1">
        <v>53.4</v>
      </c>
      <c r="F2746" s="1">
        <v>61.4</v>
      </c>
      <c r="G2746" s="1">
        <v>42.9</v>
      </c>
      <c r="H2746" s="1">
        <v>62</v>
      </c>
      <c r="I2746" s="1">
        <v>56</v>
      </c>
      <c r="J2746" s="1">
        <v>60.4</v>
      </c>
      <c r="K2746" s="1">
        <v>62.1</v>
      </c>
      <c r="M2746">
        <f t="shared" si="421"/>
        <v>398107.17055349716</v>
      </c>
      <c r="N2746">
        <f t="shared" si="422"/>
        <v>724435.96007499192</v>
      </c>
      <c r="O2746">
        <f t="shared" si="423"/>
        <v>22908.676527677751</v>
      </c>
      <c r="P2746">
        <f t="shared" si="424"/>
        <v>218776.16239495538</v>
      </c>
      <c r="Q2746">
        <f t="shared" si="425"/>
        <v>1380384.2646028849</v>
      </c>
      <c r="R2746">
        <f t="shared" si="426"/>
        <v>19498.445997580486</v>
      </c>
      <c r="S2746">
        <f t="shared" si="427"/>
        <v>1584893.1924611153</v>
      </c>
      <c r="T2746">
        <f t="shared" si="428"/>
        <v>398107.17055349716</v>
      </c>
      <c r="U2746">
        <f t="shared" si="429"/>
        <v>1096478.196143186</v>
      </c>
      <c r="V2746">
        <f t="shared" si="430"/>
        <v>2454708.915685033</v>
      </c>
    </row>
    <row r="2747" spans="2:22" x14ac:dyDescent="0.3">
      <c r="B2747" s="1">
        <v>56.6</v>
      </c>
      <c r="C2747" s="1">
        <v>59.5</v>
      </c>
      <c r="D2747" s="1">
        <v>44.2</v>
      </c>
      <c r="E2747" s="1">
        <v>53.6</v>
      </c>
      <c r="F2747" s="1">
        <v>62.3</v>
      </c>
      <c r="G2747" s="1">
        <v>42.3</v>
      </c>
      <c r="H2747" s="1">
        <v>64.099999999999994</v>
      </c>
      <c r="I2747" s="1">
        <v>60.2</v>
      </c>
      <c r="J2747" s="1">
        <v>60.5</v>
      </c>
      <c r="K2747" s="1">
        <v>62.6</v>
      </c>
      <c r="M2747">
        <f t="shared" si="421"/>
        <v>457088.18961487547</v>
      </c>
      <c r="N2747">
        <f t="shared" si="422"/>
        <v>891250.93813374708</v>
      </c>
      <c r="O2747">
        <f t="shared" si="423"/>
        <v>26302.679918953829</v>
      </c>
      <c r="P2747">
        <f t="shared" si="424"/>
        <v>229086.76527677779</v>
      </c>
      <c r="Q2747">
        <f t="shared" si="425"/>
        <v>1698243.6524617458</v>
      </c>
      <c r="R2747">
        <f t="shared" si="426"/>
        <v>16982.436524617453</v>
      </c>
      <c r="S2747">
        <f t="shared" si="427"/>
        <v>2570395.7827688619</v>
      </c>
      <c r="T2747">
        <f t="shared" si="428"/>
        <v>1047128.5480509026</v>
      </c>
      <c r="U2747">
        <f t="shared" si="429"/>
        <v>1122018.4543019643</v>
      </c>
      <c r="V2747">
        <f t="shared" si="430"/>
        <v>1621810.0973589318</v>
      </c>
    </row>
    <row r="2748" spans="2:22" x14ac:dyDescent="0.3">
      <c r="B2748" s="1">
        <v>57.2</v>
      </c>
      <c r="C2748" s="1">
        <v>59</v>
      </c>
      <c r="D2748" s="1">
        <v>44.9</v>
      </c>
      <c r="E2748" s="1">
        <v>53.4</v>
      </c>
      <c r="F2748" s="1">
        <v>60.1</v>
      </c>
      <c r="G2748" s="1">
        <v>42.5</v>
      </c>
      <c r="H2748" s="1">
        <v>61</v>
      </c>
      <c r="I2748" s="1">
        <v>66.8</v>
      </c>
      <c r="J2748" s="1">
        <v>62.5</v>
      </c>
      <c r="K2748" s="1">
        <v>67.349999999999994</v>
      </c>
      <c r="M2748">
        <f t="shared" si="421"/>
        <v>524807.46024977381</v>
      </c>
      <c r="N2748">
        <f t="shared" si="422"/>
        <v>794328.23472428333</v>
      </c>
      <c r="O2748">
        <f t="shared" si="423"/>
        <v>30902.954325135954</v>
      </c>
      <c r="P2748">
        <f t="shared" si="424"/>
        <v>218776.16239495538</v>
      </c>
      <c r="Q2748">
        <f t="shared" si="425"/>
        <v>1023292.9922807553</v>
      </c>
      <c r="R2748">
        <f t="shared" si="426"/>
        <v>17782.794100389234</v>
      </c>
      <c r="S2748">
        <f t="shared" si="427"/>
        <v>1258925.4117941677</v>
      </c>
      <c r="T2748">
        <f t="shared" si="428"/>
        <v>4786300.9232263844</v>
      </c>
      <c r="U2748">
        <f t="shared" si="429"/>
        <v>1778279.4100389241</v>
      </c>
      <c r="V2748">
        <f t="shared" si="430"/>
        <v>1819700.8586099846</v>
      </c>
    </row>
    <row r="2749" spans="2:22" x14ac:dyDescent="0.3">
      <c r="B2749" s="1">
        <v>58.6</v>
      </c>
      <c r="C2749" s="1">
        <v>58.9</v>
      </c>
      <c r="D2749" s="1">
        <v>43.8</v>
      </c>
      <c r="E2749" s="1">
        <v>52.8</v>
      </c>
      <c r="F2749" s="1">
        <v>60.9</v>
      </c>
      <c r="G2749" s="1">
        <v>46</v>
      </c>
      <c r="H2749" s="1">
        <v>55.2</v>
      </c>
      <c r="I2749" s="1">
        <v>68.900000000000006</v>
      </c>
      <c r="J2749" s="1">
        <v>64.8</v>
      </c>
      <c r="K2749" s="1">
        <v>71.400000000000006</v>
      </c>
      <c r="M2749">
        <f t="shared" si="421"/>
        <v>724435.96007499192</v>
      </c>
      <c r="N2749">
        <f t="shared" si="422"/>
        <v>776247.11662869214</v>
      </c>
      <c r="O2749">
        <f t="shared" si="423"/>
        <v>23988.329190194923</v>
      </c>
      <c r="P2749">
        <f t="shared" si="424"/>
        <v>190546.0717963246</v>
      </c>
      <c r="Q2749">
        <f t="shared" si="425"/>
        <v>1230268.770812382</v>
      </c>
      <c r="R2749">
        <f t="shared" si="426"/>
        <v>39810.717055349742</v>
      </c>
      <c r="S2749">
        <f t="shared" si="427"/>
        <v>331131.12148259184</v>
      </c>
      <c r="T2749">
        <f t="shared" si="428"/>
        <v>7762471.1662869444</v>
      </c>
      <c r="U2749">
        <f t="shared" si="429"/>
        <v>3019951.7204020172</v>
      </c>
      <c r="V2749">
        <f t="shared" si="430"/>
        <v>5432503.3149243305</v>
      </c>
    </row>
    <row r="2750" spans="2:22" x14ac:dyDescent="0.3">
      <c r="B2750" s="1">
        <v>58.8</v>
      </c>
      <c r="C2750" s="1">
        <v>57.9</v>
      </c>
      <c r="D2750" s="1">
        <v>43.2</v>
      </c>
      <c r="E2750" s="1">
        <v>52.8</v>
      </c>
      <c r="F2750" s="1">
        <v>62.7</v>
      </c>
      <c r="G2750" s="1">
        <v>52.8</v>
      </c>
      <c r="H2750" s="1">
        <v>49.3</v>
      </c>
      <c r="I2750" s="1">
        <v>65.2</v>
      </c>
      <c r="J2750" s="1">
        <v>66.3</v>
      </c>
      <c r="K2750" s="1">
        <v>65</v>
      </c>
      <c r="M2750">
        <f t="shared" si="421"/>
        <v>758577.57502918423</v>
      </c>
      <c r="N2750">
        <f t="shared" si="422"/>
        <v>616595.00186148309</v>
      </c>
      <c r="O2750">
        <f t="shared" si="423"/>
        <v>20892.961308540423</v>
      </c>
      <c r="P2750">
        <f t="shared" si="424"/>
        <v>190546.0717963246</v>
      </c>
      <c r="Q2750">
        <f t="shared" si="425"/>
        <v>1862087.1366628716</v>
      </c>
      <c r="R2750">
        <f t="shared" si="426"/>
        <v>190546.0717963246</v>
      </c>
      <c r="S2750">
        <f t="shared" si="427"/>
        <v>85113.803820237721</v>
      </c>
      <c r="T2750">
        <f t="shared" si="428"/>
        <v>3311311.2148259166</v>
      </c>
      <c r="U2750">
        <f t="shared" si="429"/>
        <v>4265795.1880159294</v>
      </c>
      <c r="V2750">
        <f t="shared" si="430"/>
        <v>13803842.646028887</v>
      </c>
    </row>
    <row r="2751" spans="2:22" x14ac:dyDescent="0.3">
      <c r="B2751" s="1">
        <v>59</v>
      </c>
      <c r="C2751" s="1">
        <v>56.7</v>
      </c>
      <c r="D2751" s="1">
        <v>44.3</v>
      </c>
      <c r="E2751" s="1">
        <v>52.7</v>
      </c>
      <c r="F2751" s="1">
        <v>61.9</v>
      </c>
      <c r="G2751" s="1">
        <v>50.9</v>
      </c>
      <c r="H2751" s="1">
        <v>46.9</v>
      </c>
      <c r="I2751" s="1">
        <v>61.8</v>
      </c>
      <c r="J2751" s="1">
        <v>66.8</v>
      </c>
      <c r="K2751" s="1">
        <v>61.2</v>
      </c>
      <c r="M2751">
        <f t="shared" si="421"/>
        <v>794328.23472428333</v>
      </c>
      <c r="N2751">
        <f t="shared" si="422"/>
        <v>467735.14128719864</v>
      </c>
      <c r="O2751">
        <f t="shared" si="423"/>
        <v>26915.348039269167</v>
      </c>
      <c r="P2751">
        <f t="shared" si="424"/>
        <v>186208.71366628728</v>
      </c>
      <c r="Q2751">
        <f t="shared" si="425"/>
        <v>1548816.6189124805</v>
      </c>
      <c r="R2751">
        <f t="shared" si="426"/>
        <v>123026.87708123829</v>
      </c>
      <c r="S2751">
        <f t="shared" si="427"/>
        <v>48977.881936844598</v>
      </c>
      <c r="T2751">
        <f t="shared" si="428"/>
        <v>1513561.2484362102</v>
      </c>
      <c r="U2751">
        <f t="shared" si="429"/>
        <v>4786300.9232263844</v>
      </c>
      <c r="V2751">
        <f t="shared" si="430"/>
        <v>3162277.6601683851</v>
      </c>
    </row>
    <row r="2752" spans="2:22" x14ac:dyDescent="0.3">
      <c r="B2752" s="1">
        <v>60.2</v>
      </c>
      <c r="C2752" s="1">
        <v>56.7</v>
      </c>
      <c r="D2752" s="1">
        <v>44</v>
      </c>
      <c r="E2752" s="1">
        <v>52.6</v>
      </c>
      <c r="F2752" s="1">
        <v>63.5</v>
      </c>
      <c r="G2752" s="1">
        <v>39.6</v>
      </c>
      <c r="H2752" s="1">
        <v>46.1</v>
      </c>
      <c r="I2752" s="1">
        <v>60.1</v>
      </c>
      <c r="J2752" s="1">
        <v>66.5</v>
      </c>
      <c r="K2752" s="1">
        <v>58.75</v>
      </c>
      <c r="M2752">
        <f t="shared" si="421"/>
        <v>1047128.5480509026</v>
      </c>
      <c r="N2752">
        <f t="shared" si="422"/>
        <v>467735.14128719864</v>
      </c>
      <c r="O2752">
        <f t="shared" si="423"/>
        <v>25118.86431509586</v>
      </c>
      <c r="P2752">
        <f t="shared" si="424"/>
        <v>181970.08586099857</v>
      </c>
      <c r="Q2752">
        <f t="shared" si="425"/>
        <v>2238721.1385683389</v>
      </c>
      <c r="R2752">
        <f t="shared" si="426"/>
        <v>9120.1083935591087</v>
      </c>
      <c r="S2752">
        <f t="shared" si="427"/>
        <v>40738.027780411358</v>
      </c>
      <c r="T2752">
        <f t="shared" si="428"/>
        <v>1023292.9922807553</v>
      </c>
      <c r="U2752">
        <f t="shared" si="429"/>
        <v>4466835.9215096412</v>
      </c>
      <c r="V2752">
        <f t="shared" si="430"/>
        <v>1318256.7385564097</v>
      </c>
    </row>
    <row r="2753" spans="2:22" x14ac:dyDescent="0.3">
      <c r="B2753" s="1">
        <v>61.9</v>
      </c>
      <c r="C2753" s="1">
        <v>55.4</v>
      </c>
      <c r="D2753" s="1">
        <v>42.9</v>
      </c>
      <c r="E2753" s="1">
        <v>52.8</v>
      </c>
      <c r="F2753" s="1">
        <v>66.2</v>
      </c>
      <c r="G2753" s="1">
        <v>42.7</v>
      </c>
      <c r="H2753" s="1">
        <v>45</v>
      </c>
      <c r="I2753" s="1">
        <v>61.3</v>
      </c>
      <c r="J2753" s="1">
        <v>64.599999999999994</v>
      </c>
      <c r="K2753" s="1">
        <v>59.25</v>
      </c>
      <c r="M2753">
        <f t="shared" si="421"/>
        <v>1548816.6189124805</v>
      </c>
      <c r="N2753">
        <f t="shared" si="422"/>
        <v>346736.85045253241</v>
      </c>
      <c r="O2753">
        <f t="shared" si="423"/>
        <v>19498.445997580486</v>
      </c>
      <c r="P2753">
        <f t="shared" si="424"/>
        <v>190546.0717963246</v>
      </c>
      <c r="Q2753">
        <f t="shared" si="425"/>
        <v>4168693.8347033644</v>
      </c>
      <c r="R2753">
        <f t="shared" si="426"/>
        <v>18620.871366628708</v>
      </c>
      <c r="S2753">
        <f t="shared" si="427"/>
        <v>31622.77660168384</v>
      </c>
      <c r="T2753">
        <f t="shared" si="428"/>
        <v>1348962.8825916562</v>
      </c>
      <c r="U2753">
        <f t="shared" si="429"/>
        <v>2884031.5031266022</v>
      </c>
      <c r="V2753">
        <f t="shared" si="430"/>
        <v>749894.20933245635</v>
      </c>
    </row>
    <row r="2754" spans="2:22" x14ac:dyDescent="0.3">
      <c r="B2754" s="1">
        <v>62.8</v>
      </c>
      <c r="C2754" s="1">
        <v>55</v>
      </c>
      <c r="D2754" s="1">
        <v>42.8</v>
      </c>
      <c r="E2754" s="1">
        <v>52.6</v>
      </c>
      <c r="F2754" s="1">
        <v>67.099999999999994</v>
      </c>
      <c r="G2754" s="1">
        <v>45</v>
      </c>
      <c r="H2754" s="1">
        <v>44.5</v>
      </c>
      <c r="I2754" s="1">
        <v>64.8</v>
      </c>
      <c r="J2754" s="1">
        <v>63.7</v>
      </c>
      <c r="K2754" s="1">
        <v>62</v>
      </c>
      <c r="M2754">
        <f t="shared" si="421"/>
        <v>1905460.717963248</v>
      </c>
      <c r="N2754">
        <f t="shared" si="422"/>
        <v>316227.7660168382</v>
      </c>
      <c r="O2754">
        <f t="shared" si="423"/>
        <v>19054.607179632472</v>
      </c>
      <c r="P2754">
        <f t="shared" si="424"/>
        <v>181970.08586099857</v>
      </c>
      <c r="Q2754">
        <f t="shared" si="425"/>
        <v>5128613.8399136476</v>
      </c>
      <c r="R2754">
        <f t="shared" si="426"/>
        <v>31622.77660168384</v>
      </c>
      <c r="S2754">
        <f t="shared" si="427"/>
        <v>28183.829312644593</v>
      </c>
      <c r="T2754">
        <f t="shared" si="428"/>
        <v>3019951.7204020172</v>
      </c>
      <c r="U2754">
        <f t="shared" si="429"/>
        <v>2344228.8153199251</v>
      </c>
      <c r="V2754">
        <f t="shared" si="430"/>
        <v>841395.14164519531</v>
      </c>
    </row>
    <row r="2755" spans="2:22" x14ac:dyDescent="0.3">
      <c r="B2755" s="1">
        <v>62.5</v>
      </c>
      <c r="C2755" s="1">
        <v>54.2</v>
      </c>
      <c r="D2755" s="1">
        <v>42.5</v>
      </c>
      <c r="E2755" s="1">
        <v>53.5</v>
      </c>
      <c r="F2755" s="1">
        <v>67.599999999999994</v>
      </c>
      <c r="G2755" s="1">
        <v>43.9</v>
      </c>
      <c r="H2755" s="1">
        <v>44.9</v>
      </c>
      <c r="I2755" s="1">
        <v>71.2</v>
      </c>
      <c r="J2755" s="1">
        <v>64.599999999999994</v>
      </c>
      <c r="K2755" s="1">
        <v>64.349999999999994</v>
      </c>
      <c r="M2755">
        <f t="shared" si="421"/>
        <v>1778279.4100389241</v>
      </c>
      <c r="N2755">
        <f t="shared" si="422"/>
        <v>263026.79918953858</v>
      </c>
      <c r="O2755">
        <f t="shared" si="423"/>
        <v>17782.794100389234</v>
      </c>
      <c r="P2755">
        <f t="shared" si="424"/>
        <v>223872.11385683404</v>
      </c>
      <c r="Q2755">
        <f t="shared" si="425"/>
        <v>5754399.373371576</v>
      </c>
      <c r="R2755">
        <f t="shared" si="426"/>
        <v>24547.089156850321</v>
      </c>
      <c r="S2755">
        <f t="shared" si="427"/>
        <v>30902.954325135954</v>
      </c>
      <c r="T2755">
        <f t="shared" si="428"/>
        <v>13182567.385564111</v>
      </c>
      <c r="U2755">
        <f t="shared" si="429"/>
        <v>2884031.5031266022</v>
      </c>
      <c r="V2755">
        <f t="shared" si="430"/>
        <v>1584893.1924611153</v>
      </c>
    </row>
    <row r="2756" spans="2:22" x14ac:dyDescent="0.3">
      <c r="B2756" s="1">
        <v>62.4</v>
      </c>
      <c r="C2756" s="1">
        <v>56.4</v>
      </c>
      <c r="D2756" s="1">
        <v>42</v>
      </c>
      <c r="E2756" s="1">
        <v>53.6</v>
      </c>
      <c r="F2756" s="1">
        <v>61.9</v>
      </c>
      <c r="G2756" s="1">
        <v>42.5</v>
      </c>
      <c r="H2756" s="1">
        <v>44.1</v>
      </c>
      <c r="I2756" s="1">
        <v>69.400000000000006</v>
      </c>
      <c r="J2756" s="1">
        <v>67</v>
      </c>
      <c r="K2756" s="1">
        <v>67.8</v>
      </c>
      <c r="M2756">
        <f t="shared" si="421"/>
        <v>1737800.8287493798</v>
      </c>
      <c r="N2756">
        <f t="shared" si="422"/>
        <v>436515.83224016649</v>
      </c>
      <c r="O2756">
        <f t="shared" si="423"/>
        <v>15848.931924611146</v>
      </c>
      <c r="P2756">
        <f t="shared" si="424"/>
        <v>229086.76527677779</v>
      </c>
      <c r="Q2756">
        <f t="shared" si="425"/>
        <v>1548816.6189124805</v>
      </c>
      <c r="R2756">
        <f t="shared" si="426"/>
        <v>17782.794100389234</v>
      </c>
      <c r="S2756">
        <f t="shared" si="427"/>
        <v>25703.95782768865</v>
      </c>
      <c r="T2756">
        <f t="shared" si="428"/>
        <v>8709635.8995608315</v>
      </c>
      <c r="U2756">
        <f t="shared" si="429"/>
        <v>5011872.3362727314</v>
      </c>
      <c r="V2756">
        <f t="shared" si="430"/>
        <v>2722701.3080779142</v>
      </c>
    </row>
    <row r="2757" spans="2:22" x14ac:dyDescent="0.3">
      <c r="B2757" s="1">
        <v>62.8</v>
      </c>
      <c r="C2757" s="1">
        <v>55.8</v>
      </c>
      <c r="D2757" s="1">
        <v>41.6</v>
      </c>
      <c r="E2757" s="1">
        <v>56.3</v>
      </c>
      <c r="F2757" s="1">
        <v>57</v>
      </c>
      <c r="G2757" s="1">
        <v>42.4</v>
      </c>
      <c r="H2757" s="1">
        <v>45</v>
      </c>
      <c r="I2757" s="1">
        <v>61.7</v>
      </c>
      <c r="J2757" s="1">
        <v>69</v>
      </c>
      <c r="K2757" s="1">
        <v>71.7</v>
      </c>
      <c r="M2757">
        <f t="shared" ref="M2757:M2820" si="431">10^(B2757/10)</f>
        <v>1905460.717963248</v>
      </c>
      <c r="N2757">
        <f t="shared" ref="N2757:N2820" si="432">10^(C2757/10)</f>
        <v>380189.39632056188</v>
      </c>
      <c r="O2757">
        <f t="shared" ref="O2757:O2820" si="433">10^(D2757/10)</f>
        <v>14454.397707459291</v>
      </c>
      <c r="P2757">
        <f t="shared" ref="P2757:P2820" si="434">10^(E2757/10)</f>
        <v>426579.51880159322</v>
      </c>
      <c r="Q2757">
        <f t="shared" ref="Q2757:Q2820" si="435">10^(F2757/10)</f>
        <v>501187.23362727347</v>
      </c>
      <c r="R2757">
        <f t="shared" ref="R2757:R2820" si="436">10^(G2757/10)</f>
        <v>17378.008287493791</v>
      </c>
      <c r="S2757">
        <f t="shared" ref="S2757:S2820" si="437">10^(H2757/10)</f>
        <v>31622.77660168384</v>
      </c>
      <c r="T2757">
        <f t="shared" ref="T2757:T2820" si="438">10^(I2757/10)</f>
        <v>1479108.3881682095</v>
      </c>
      <c r="U2757">
        <f t="shared" ref="U2757:U2820" si="439">10^(J2757/10)</f>
        <v>7943282.3472428275</v>
      </c>
      <c r="V2757">
        <f t="shared" ref="V2757:V2820" si="440">10^(K2756/10)</f>
        <v>6025595.8607435729</v>
      </c>
    </row>
    <row r="2758" spans="2:22" x14ac:dyDescent="0.3">
      <c r="B2758" s="1">
        <v>62.2</v>
      </c>
      <c r="C2758" s="1">
        <v>57.5</v>
      </c>
      <c r="D2758" s="1">
        <v>43.3</v>
      </c>
      <c r="E2758" s="1">
        <v>54.2</v>
      </c>
      <c r="F2758" s="1">
        <v>54.5</v>
      </c>
      <c r="G2758" s="1">
        <v>41.5</v>
      </c>
      <c r="H2758" s="1">
        <v>45.3</v>
      </c>
      <c r="I2758" s="1">
        <v>58</v>
      </c>
      <c r="J2758" s="1">
        <v>72.2</v>
      </c>
      <c r="K2758" s="1">
        <v>74</v>
      </c>
      <c r="M2758">
        <f t="shared" si="431"/>
        <v>1659586.9074375653</v>
      </c>
      <c r="N2758">
        <f t="shared" si="432"/>
        <v>562341.32519035018</v>
      </c>
      <c r="O2758">
        <f t="shared" si="433"/>
        <v>21379.620895022348</v>
      </c>
      <c r="P2758">
        <f t="shared" si="434"/>
        <v>263026.79918953858</v>
      </c>
      <c r="Q2758">
        <f t="shared" si="435"/>
        <v>281838.29312644573</v>
      </c>
      <c r="R2758">
        <f t="shared" si="436"/>
        <v>14125.375446227561</v>
      </c>
      <c r="S2758">
        <f t="shared" si="437"/>
        <v>33884.415613920231</v>
      </c>
      <c r="T2758">
        <f t="shared" si="438"/>
        <v>630957.34448019415</v>
      </c>
      <c r="U2758">
        <f t="shared" si="439"/>
        <v>16595869.074375641</v>
      </c>
      <c r="V2758">
        <f t="shared" si="440"/>
        <v>14791083.881682113</v>
      </c>
    </row>
    <row r="2759" spans="2:22" x14ac:dyDescent="0.3">
      <c r="B2759" s="1">
        <v>62.1</v>
      </c>
      <c r="C2759" s="1">
        <v>59.4</v>
      </c>
      <c r="D2759" s="1">
        <v>42.9</v>
      </c>
      <c r="E2759" s="1">
        <v>54.6</v>
      </c>
      <c r="F2759" s="1">
        <v>50.7</v>
      </c>
      <c r="G2759" s="1">
        <v>42.9</v>
      </c>
      <c r="H2759" s="1">
        <v>46.5</v>
      </c>
      <c r="I2759" s="1">
        <v>54.6</v>
      </c>
      <c r="J2759" s="1">
        <v>74.5</v>
      </c>
      <c r="K2759" s="1">
        <v>71.900000000000006</v>
      </c>
      <c r="M2759">
        <f t="shared" si="431"/>
        <v>1621810.0973589318</v>
      </c>
      <c r="N2759">
        <f t="shared" si="432"/>
        <v>870963.58995608077</v>
      </c>
      <c r="O2759">
        <f t="shared" si="433"/>
        <v>19498.445997580486</v>
      </c>
      <c r="P2759">
        <f t="shared" si="434"/>
        <v>288403.1503126609</v>
      </c>
      <c r="Q2759">
        <f t="shared" si="435"/>
        <v>117489.75549395311</v>
      </c>
      <c r="R2759">
        <f t="shared" si="436"/>
        <v>19498.445997580486</v>
      </c>
      <c r="S2759">
        <f t="shared" si="437"/>
        <v>44668.359215096389</v>
      </c>
      <c r="T2759">
        <f t="shared" si="438"/>
        <v>288403.1503126609</v>
      </c>
      <c r="U2759">
        <f t="shared" si="439"/>
        <v>28183829.312644634</v>
      </c>
      <c r="V2759">
        <f t="shared" si="440"/>
        <v>25118864.315095898</v>
      </c>
    </row>
    <row r="2760" spans="2:22" x14ac:dyDescent="0.3">
      <c r="B2760" s="1">
        <v>61.3</v>
      </c>
      <c r="C2760" s="1">
        <v>60.6</v>
      </c>
      <c r="D2760" s="1">
        <v>47.1</v>
      </c>
      <c r="E2760" s="1">
        <v>54.5</v>
      </c>
      <c r="F2760" s="1">
        <v>50.9</v>
      </c>
      <c r="G2760" s="1">
        <v>48</v>
      </c>
      <c r="H2760" s="1">
        <v>46.5</v>
      </c>
      <c r="I2760" s="1">
        <v>55.1</v>
      </c>
      <c r="J2760" s="1">
        <v>72.900000000000006</v>
      </c>
      <c r="K2760" s="1">
        <v>72.95</v>
      </c>
      <c r="M2760">
        <f t="shared" si="431"/>
        <v>1348962.8825916562</v>
      </c>
      <c r="N2760">
        <f t="shared" si="432"/>
        <v>1148153.6214968855</v>
      </c>
      <c r="O2760">
        <f t="shared" si="433"/>
        <v>51286.138399136544</v>
      </c>
      <c r="P2760">
        <f t="shared" si="434"/>
        <v>281838.29312644573</v>
      </c>
      <c r="Q2760">
        <f t="shared" si="435"/>
        <v>123026.87708123829</v>
      </c>
      <c r="R2760">
        <f t="shared" si="436"/>
        <v>63095.734448019342</v>
      </c>
      <c r="S2760">
        <f t="shared" si="437"/>
        <v>44668.359215096389</v>
      </c>
      <c r="T2760">
        <f t="shared" si="438"/>
        <v>323593.65692962846</v>
      </c>
      <c r="U2760">
        <f t="shared" si="439"/>
        <v>19498445.997580551</v>
      </c>
      <c r="V2760">
        <f t="shared" si="440"/>
        <v>15488166.189124851</v>
      </c>
    </row>
    <row r="2761" spans="2:22" x14ac:dyDescent="0.3">
      <c r="B2761" s="1">
        <v>62</v>
      </c>
      <c r="C2761" s="1">
        <v>56.8</v>
      </c>
      <c r="D2761" s="1">
        <v>45.3</v>
      </c>
      <c r="E2761" s="1">
        <v>54.9</v>
      </c>
      <c r="F2761" s="1">
        <v>49.7</v>
      </c>
      <c r="G2761" s="1">
        <v>45.1</v>
      </c>
      <c r="H2761" s="1">
        <v>47.5</v>
      </c>
      <c r="I2761" s="1">
        <v>57.6</v>
      </c>
      <c r="J2761" s="1">
        <v>68.8</v>
      </c>
      <c r="K2761" s="1">
        <v>71.3</v>
      </c>
      <c r="M2761">
        <f t="shared" si="431"/>
        <v>1584893.1924611153</v>
      </c>
      <c r="N2761">
        <f t="shared" si="432"/>
        <v>478630.09232263872</v>
      </c>
      <c r="O2761">
        <f t="shared" si="433"/>
        <v>33884.415613920231</v>
      </c>
      <c r="P2761">
        <f t="shared" si="434"/>
        <v>309029.54325135931</v>
      </c>
      <c r="Q2761">
        <f t="shared" si="435"/>
        <v>93325.430079699319</v>
      </c>
      <c r="R2761">
        <f t="shared" si="436"/>
        <v>32359.365692962871</v>
      </c>
      <c r="S2761">
        <f t="shared" si="437"/>
        <v>56234.132519034953</v>
      </c>
      <c r="T2761">
        <f t="shared" si="438"/>
        <v>575439.93733715697</v>
      </c>
      <c r="U2761">
        <f t="shared" si="439"/>
        <v>7585775.7502918513</v>
      </c>
      <c r="V2761">
        <f t="shared" si="440"/>
        <v>19724227.361148566</v>
      </c>
    </row>
    <row r="2762" spans="2:22" x14ac:dyDescent="0.3">
      <c r="B2762" s="1">
        <v>61.7</v>
      </c>
      <c r="C2762" s="1">
        <v>54.7</v>
      </c>
      <c r="D2762" s="1">
        <v>44.3</v>
      </c>
      <c r="E2762" s="1">
        <v>54.5</v>
      </c>
      <c r="F2762" s="1">
        <v>47.7</v>
      </c>
      <c r="G2762" s="1">
        <v>43.5</v>
      </c>
      <c r="H2762" s="1">
        <v>49.9</v>
      </c>
      <c r="I2762" s="1">
        <v>62</v>
      </c>
      <c r="J2762" s="1">
        <v>66.3</v>
      </c>
      <c r="K2762" s="1">
        <v>71.8</v>
      </c>
      <c r="M2762">
        <f t="shared" si="431"/>
        <v>1479108.3881682095</v>
      </c>
      <c r="N2762">
        <f t="shared" si="432"/>
        <v>295120.92266663938</v>
      </c>
      <c r="O2762">
        <f t="shared" si="433"/>
        <v>26915.348039269167</v>
      </c>
      <c r="P2762">
        <f t="shared" si="434"/>
        <v>281838.29312644573</v>
      </c>
      <c r="Q2762">
        <f t="shared" si="435"/>
        <v>58884.365535559038</v>
      </c>
      <c r="R2762">
        <f t="shared" si="436"/>
        <v>22387.211385683382</v>
      </c>
      <c r="S2762">
        <f t="shared" si="437"/>
        <v>97723.722095581266</v>
      </c>
      <c r="T2762">
        <f t="shared" si="438"/>
        <v>1584893.1924611153</v>
      </c>
      <c r="U2762">
        <f t="shared" si="439"/>
        <v>4265795.1880159294</v>
      </c>
      <c r="V2762">
        <f t="shared" si="440"/>
        <v>13489628.825916575</v>
      </c>
    </row>
    <row r="2763" spans="2:22" x14ac:dyDescent="0.3">
      <c r="B2763" s="1">
        <v>60.8</v>
      </c>
      <c r="C2763" s="1">
        <v>52.9</v>
      </c>
      <c r="D2763" s="1">
        <v>44.5</v>
      </c>
      <c r="E2763" s="1">
        <v>54.6</v>
      </c>
      <c r="F2763" s="1">
        <v>48.7</v>
      </c>
      <c r="G2763" s="1">
        <v>43.6</v>
      </c>
      <c r="H2763" s="1">
        <v>52.5</v>
      </c>
      <c r="I2763" s="1">
        <v>67.7</v>
      </c>
      <c r="J2763" s="1">
        <v>64.599999999999994</v>
      </c>
      <c r="K2763" s="1">
        <v>66.8</v>
      </c>
      <c r="M2763">
        <f t="shared" si="431"/>
        <v>1202264.4346174158</v>
      </c>
      <c r="N2763">
        <f t="shared" si="432"/>
        <v>194984.45997580473</v>
      </c>
      <c r="O2763">
        <f t="shared" si="433"/>
        <v>28183.829312644593</v>
      </c>
      <c r="P2763">
        <f t="shared" si="434"/>
        <v>288403.1503126609</v>
      </c>
      <c r="Q2763">
        <f t="shared" si="435"/>
        <v>74131.024130091857</v>
      </c>
      <c r="R2763">
        <f t="shared" si="436"/>
        <v>22908.676527677751</v>
      </c>
      <c r="S2763">
        <f t="shared" si="437"/>
        <v>177827.94100389251</v>
      </c>
      <c r="T2763">
        <f t="shared" si="438"/>
        <v>5888436.5535559068</v>
      </c>
      <c r="U2763">
        <f t="shared" si="439"/>
        <v>2884031.5031266022</v>
      </c>
      <c r="V2763">
        <f t="shared" si="440"/>
        <v>15135612.48436212</v>
      </c>
    </row>
    <row r="2764" spans="2:22" x14ac:dyDescent="0.3">
      <c r="B2764" s="1">
        <v>61.9</v>
      </c>
      <c r="C2764" s="1">
        <v>51.7</v>
      </c>
      <c r="D2764" s="1">
        <v>46</v>
      </c>
      <c r="E2764" s="1">
        <v>53.5</v>
      </c>
      <c r="F2764" s="1">
        <v>46.9</v>
      </c>
      <c r="G2764" s="1">
        <v>43</v>
      </c>
      <c r="H2764" s="1">
        <v>55.5</v>
      </c>
      <c r="I2764" s="1">
        <v>64.7</v>
      </c>
      <c r="J2764" s="1">
        <v>65.8</v>
      </c>
      <c r="K2764" s="1">
        <v>68.150000000000006</v>
      </c>
      <c r="M2764">
        <f t="shared" si="431"/>
        <v>1548816.6189124805</v>
      </c>
      <c r="N2764">
        <f t="shared" si="432"/>
        <v>147910.83881682079</v>
      </c>
      <c r="O2764">
        <f t="shared" si="433"/>
        <v>39810.717055349742</v>
      </c>
      <c r="P2764">
        <f t="shared" si="434"/>
        <v>223872.11385683404</v>
      </c>
      <c r="Q2764">
        <f t="shared" si="435"/>
        <v>48977.881936844598</v>
      </c>
      <c r="R2764">
        <f t="shared" si="436"/>
        <v>19952.623149688792</v>
      </c>
      <c r="S2764">
        <f t="shared" si="437"/>
        <v>354813.38923357555</v>
      </c>
      <c r="T2764">
        <f t="shared" si="438"/>
        <v>2951209.2266663918</v>
      </c>
      <c r="U2764">
        <f t="shared" si="439"/>
        <v>3801893.963205616</v>
      </c>
      <c r="V2764">
        <f t="shared" si="440"/>
        <v>4786300.9232263844</v>
      </c>
    </row>
    <row r="2765" spans="2:22" x14ac:dyDescent="0.3">
      <c r="B2765" s="1">
        <v>61.9</v>
      </c>
      <c r="C2765" s="1">
        <v>52.1</v>
      </c>
      <c r="D2765" s="1">
        <v>45.4</v>
      </c>
      <c r="E2765" s="1">
        <v>52.6</v>
      </c>
      <c r="F2765" s="1">
        <v>52.5</v>
      </c>
      <c r="G2765" s="1">
        <v>45.6</v>
      </c>
      <c r="H2765" s="1">
        <v>57.9</v>
      </c>
      <c r="I2765" s="1">
        <v>60.6</v>
      </c>
      <c r="J2765" s="1">
        <v>66</v>
      </c>
      <c r="K2765" s="1">
        <v>71.5</v>
      </c>
      <c r="M2765">
        <f t="shared" si="431"/>
        <v>1548816.6189124805</v>
      </c>
      <c r="N2765">
        <f t="shared" si="432"/>
        <v>162181.00973589328</v>
      </c>
      <c r="O2765">
        <f t="shared" si="433"/>
        <v>34673.685045253202</v>
      </c>
      <c r="P2765">
        <f t="shared" si="434"/>
        <v>181970.08586099857</v>
      </c>
      <c r="Q2765">
        <f t="shared" si="435"/>
        <v>177827.94100389251</v>
      </c>
      <c r="R2765">
        <f t="shared" si="436"/>
        <v>36307.805477010232</v>
      </c>
      <c r="S2765">
        <f t="shared" si="437"/>
        <v>616595.00186148309</v>
      </c>
      <c r="T2765">
        <f t="shared" si="438"/>
        <v>1148153.6214968855</v>
      </c>
      <c r="U2765">
        <f t="shared" si="439"/>
        <v>3981071.705534976</v>
      </c>
      <c r="V2765">
        <f t="shared" si="440"/>
        <v>6531305.5264747394</v>
      </c>
    </row>
    <row r="2766" spans="2:22" x14ac:dyDescent="0.3">
      <c r="B2766" s="1">
        <v>62.8</v>
      </c>
      <c r="C2766" s="1">
        <v>52.2</v>
      </c>
      <c r="D2766" s="1">
        <v>42.7</v>
      </c>
      <c r="E2766" s="1">
        <v>52.2</v>
      </c>
      <c r="F2766" s="1">
        <v>49.7</v>
      </c>
      <c r="G2766" s="1">
        <v>42.9</v>
      </c>
      <c r="H2766" s="1">
        <v>58.1</v>
      </c>
      <c r="I2766" s="1">
        <v>61.4</v>
      </c>
      <c r="J2766" s="1">
        <v>65.900000000000006</v>
      </c>
      <c r="K2766" s="1">
        <v>65.7</v>
      </c>
      <c r="M2766">
        <f t="shared" si="431"/>
        <v>1905460.717963248</v>
      </c>
      <c r="N2766">
        <f t="shared" si="432"/>
        <v>165958.69074375663</v>
      </c>
      <c r="O2766">
        <f t="shared" si="433"/>
        <v>18620.871366628708</v>
      </c>
      <c r="P2766">
        <f t="shared" si="434"/>
        <v>165958.69074375663</v>
      </c>
      <c r="Q2766">
        <f t="shared" si="435"/>
        <v>93325.430079699319</v>
      </c>
      <c r="R2766">
        <f t="shared" si="436"/>
        <v>19498.445997580486</v>
      </c>
      <c r="S2766">
        <f t="shared" si="437"/>
        <v>645654.22903465747</v>
      </c>
      <c r="T2766">
        <f t="shared" si="438"/>
        <v>1380384.2646028849</v>
      </c>
      <c r="U2766">
        <f t="shared" si="439"/>
        <v>3890451.449942817</v>
      </c>
      <c r="V2766">
        <f t="shared" si="440"/>
        <v>14125375.446227582</v>
      </c>
    </row>
    <row r="2767" spans="2:22" x14ac:dyDescent="0.3">
      <c r="B2767" s="1">
        <v>65.099999999999994</v>
      </c>
      <c r="C2767" s="1">
        <v>52.1</v>
      </c>
      <c r="D2767" s="1">
        <v>44</v>
      </c>
      <c r="E2767" s="1">
        <v>53.2</v>
      </c>
      <c r="F2767" s="1">
        <v>49.3</v>
      </c>
      <c r="G2767" s="1">
        <v>44.9</v>
      </c>
      <c r="H2767" s="1">
        <v>55.8</v>
      </c>
      <c r="I2767" s="1">
        <v>65.2</v>
      </c>
      <c r="J2767" s="1">
        <v>66.5</v>
      </c>
      <c r="K2767" s="1">
        <v>65.05</v>
      </c>
      <c r="M2767">
        <f t="shared" si="431"/>
        <v>3235936.5692962883</v>
      </c>
      <c r="N2767">
        <f t="shared" si="432"/>
        <v>162181.00973589328</v>
      </c>
      <c r="O2767">
        <f t="shared" si="433"/>
        <v>25118.86431509586</v>
      </c>
      <c r="P2767">
        <f t="shared" si="434"/>
        <v>208929.61308540447</v>
      </c>
      <c r="Q2767">
        <f t="shared" si="435"/>
        <v>85113.803820237721</v>
      </c>
      <c r="R2767">
        <f t="shared" si="436"/>
        <v>30902.954325135954</v>
      </c>
      <c r="S2767">
        <f t="shared" si="437"/>
        <v>380189.39632056188</v>
      </c>
      <c r="T2767">
        <f t="shared" si="438"/>
        <v>3311311.2148259166</v>
      </c>
      <c r="U2767">
        <f t="shared" si="439"/>
        <v>4466835.9215096412</v>
      </c>
      <c r="V2767">
        <f t="shared" si="440"/>
        <v>3715352.2909717364</v>
      </c>
    </row>
    <row r="2768" spans="2:22" x14ac:dyDescent="0.3">
      <c r="B2768" s="1">
        <v>64.8</v>
      </c>
      <c r="C2768" s="1">
        <v>51.9</v>
      </c>
      <c r="D2768" s="1">
        <v>44.3</v>
      </c>
      <c r="E2768" s="1">
        <v>56.9</v>
      </c>
      <c r="F2768" s="1">
        <v>49</v>
      </c>
      <c r="G2768" s="1">
        <v>44.2</v>
      </c>
      <c r="H2768" s="1">
        <v>52.2</v>
      </c>
      <c r="I2768" s="1">
        <v>62.5</v>
      </c>
      <c r="J2768" s="1">
        <v>68.7</v>
      </c>
      <c r="K2768" s="1">
        <v>67.95</v>
      </c>
      <c r="M2768">
        <f t="shared" si="431"/>
        <v>3019951.7204020172</v>
      </c>
      <c r="N2768">
        <f t="shared" si="432"/>
        <v>154881.66189124816</v>
      </c>
      <c r="O2768">
        <f t="shared" si="433"/>
        <v>26915.348039269167</v>
      </c>
      <c r="P2768">
        <f t="shared" si="434"/>
        <v>489778.81936844654</v>
      </c>
      <c r="Q2768">
        <f t="shared" si="435"/>
        <v>79432.823472428237</v>
      </c>
      <c r="R2768">
        <f t="shared" si="436"/>
        <v>26302.679918953829</v>
      </c>
      <c r="S2768">
        <f t="shared" si="437"/>
        <v>165958.69074375663</v>
      </c>
      <c r="T2768">
        <f t="shared" si="438"/>
        <v>1778279.4100389241</v>
      </c>
      <c r="U2768">
        <f t="shared" si="439"/>
        <v>7413102.4130091891</v>
      </c>
      <c r="V2768">
        <f t="shared" si="440"/>
        <v>3198895.1096914038</v>
      </c>
    </row>
    <row r="2769" spans="2:22" x14ac:dyDescent="0.3">
      <c r="B2769" s="1">
        <v>63.9</v>
      </c>
      <c r="C2769" s="1">
        <v>51.6</v>
      </c>
      <c r="D2769" s="1">
        <v>44.5</v>
      </c>
      <c r="E2769" s="1">
        <v>58.9</v>
      </c>
      <c r="F2769" s="1">
        <v>51.9</v>
      </c>
      <c r="G2769" s="1">
        <v>44.5</v>
      </c>
      <c r="H2769" s="1">
        <v>49.6</v>
      </c>
      <c r="I2769" s="1">
        <v>58.9</v>
      </c>
      <c r="J2769" s="1">
        <v>68.099999999999994</v>
      </c>
      <c r="K2769" s="1">
        <v>72.45</v>
      </c>
      <c r="M2769">
        <f t="shared" si="431"/>
        <v>2454708.915685033</v>
      </c>
      <c r="N2769">
        <f t="shared" si="432"/>
        <v>144543.97707459307</v>
      </c>
      <c r="O2769">
        <f t="shared" si="433"/>
        <v>28183.829312644593</v>
      </c>
      <c r="P2769">
        <f t="shared" si="434"/>
        <v>776247.11662869214</v>
      </c>
      <c r="Q2769">
        <f t="shared" si="435"/>
        <v>154881.66189124816</v>
      </c>
      <c r="R2769">
        <f t="shared" si="436"/>
        <v>28183.829312644593</v>
      </c>
      <c r="S2769">
        <f t="shared" si="437"/>
        <v>91201.083935591028</v>
      </c>
      <c r="T2769">
        <f t="shared" si="438"/>
        <v>776247.11662869214</v>
      </c>
      <c r="U2769">
        <f t="shared" si="439"/>
        <v>6456542.2903465591</v>
      </c>
      <c r="V2769">
        <f t="shared" si="440"/>
        <v>6237348.3548241975</v>
      </c>
    </row>
    <row r="2770" spans="2:22" x14ac:dyDescent="0.3">
      <c r="B2770" s="1">
        <v>63.1</v>
      </c>
      <c r="C2770" s="1">
        <v>51.3</v>
      </c>
      <c r="D2770" s="1">
        <v>44.3</v>
      </c>
      <c r="E2770" s="1">
        <v>58</v>
      </c>
      <c r="F2770" s="1">
        <v>52.2</v>
      </c>
      <c r="G2770" s="1">
        <v>49.4</v>
      </c>
      <c r="H2770" s="1">
        <v>48.5</v>
      </c>
      <c r="I2770" s="1">
        <v>58.5</v>
      </c>
      <c r="J2770" s="1">
        <v>66.7</v>
      </c>
      <c r="K2770" s="1">
        <v>69.849999999999994</v>
      </c>
      <c r="M2770">
        <f t="shared" si="431"/>
        <v>2041737.9446695333</v>
      </c>
      <c r="N2770">
        <f t="shared" si="432"/>
        <v>134896.28825916545</v>
      </c>
      <c r="O2770">
        <f t="shared" si="433"/>
        <v>26915.348039269167</v>
      </c>
      <c r="P2770">
        <f t="shared" si="434"/>
        <v>630957.34448019415</v>
      </c>
      <c r="Q2770">
        <f t="shared" si="435"/>
        <v>165958.69074375663</v>
      </c>
      <c r="R2770">
        <f t="shared" si="436"/>
        <v>87096.358995608127</v>
      </c>
      <c r="S2770">
        <f t="shared" si="437"/>
        <v>70794.578438413781</v>
      </c>
      <c r="T2770">
        <f t="shared" si="438"/>
        <v>707945.78438413853</v>
      </c>
      <c r="U2770">
        <f t="shared" si="439"/>
        <v>4677351.4128719913</v>
      </c>
      <c r="V2770">
        <f t="shared" si="440"/>
        <v>17579236.139586959</v>
      </c>
    </row>
    <row r="2771" spans="2:22" x14ac:dyDescent="0.3">
      <c r="B2771" s="1">
        <v>63.6</v>
      </c>
      <c r="C2771" s="1">
        <v>51.3</v>
      </c>
      <c r="D2771" s="1">
        <v>44.6</v>
      </c>
      <c r="E2771" s="1">
        <v>55.9</v>
      </c>
      <c r="F2771" s="1">
        <v>50.6</v>
      </c>
      <c r="G2771" s="1">
        <v>48.9</v>
      </c>
      <c r="H2771" s="1">
        <v>48.9</v>
      </c>
      <c r="I2771" s="1">
        <v>59.8</v>
      </c>
      <c r="J2771" s="1">
        <v>65.8</v>
      </c>
      <c r="K2771" s="1">
        <v>64.25</v>
      </c>
      <c r="M2771">
        <f t="shared" si="431"/>
        <v>2290867.6527677765</v>
      </c>
      <c r="N2771">
        <f t="shared" si="432"/>
        <v>134896.28825916545</v>
      </c>
      <c r="O2771">
        <f t="shared" si="433"/>
        <v>28840.315031266062</v>
      </c>
      <c r="P2771">
        <f t="shared" si="434"/>
        <v>389045.14499428123</v>
      </c>
      <c r="Q2771">
        <f t="shared" si="435"/>
        <v>114815.36214968843</v>
      </c>
      <c r="R2771">
        <f t="shared" si="436"/>
        <v>77624.711662869129</v>
      </c>
      <c r="S2771">
        <f t="shared" si="437"/>
        <v>77624.711662869129</v>
      </c>
      <c r="T2771">
        <f t="shared" si="438"/>
        <v>954992.58602143568</v>
      </c>
      <c r="U2771">
        <f t="shared" si="439"/>
        <v>3801893.963205616</v>
      </c>
      <c r="V2771">
        <f t="shared" si="440"/>
        <v>9660508.7898981404</v>
      </c>
    </row>
    <row r="2772" spans="2:22" x14ac:dyDescent="0.3">
      <c r="B2772" s="1">
        <v>64</v>
      </c>
      <c r="C2772" s="1">
        <v>51.7</v>
      </c>
      <c r="D2772" s="1">
        <v>43.4</v>
      </c>
      <c r="E2772" s="1">
        <v>55.6</v>
      </c>
      <c r="F2772" s="1">
        <v>56</v>
      </c>
      <c r="G2772" s="1">
        <v>50.1</v>
      </c>
      <c r="H2772" s="1">
        <v>48.4</v>
      </c>
      <c r="I2772" s="1">
        <v>62.1</v>
      </c>
      <c r="J2772" s="1">
        <v>65.3</v>
      </c>
      <c r="K2772" s="1">
        <v>62.85</v>
      </c>
      <c r="M2772">
        <f t="shared" si="431"/>
        <v>2511886.431509587</v>
      </c>
      <c r="N2772">
        <f t="shared" si="432"/>
        <v>147910.83881682079</v>
      </c>
      <c r="O2772">
        <f t="shared" si="433"/>
        <v>21877.61623949555</v>
      </c>
      <c r="P2772">
        <f t="shared" si="434"/>
        <v>363078.05477010203</v>
      </c>
      <c r="Q2772">
        <f t="shared" si="435"/>
        <v>398107.17055349716</v>
      </c>
      <c r="R2772">
        <f t="shared" si="436"/>
        <v>102329.29922807543</v>
      </c>
      <c r="S2772">
        <f t="shared" si="437"/>
        <v>69183.097091893651</v>
      </c>
      <c r="T2772">
        <f t="shared" si="438"/>
        <v>1621810.0973589318</v>
      </c>
      <c r="U2772">
        <f t="shared" si="439"/>
        <v>3388441.5613920246</v>
      </c>
      <c r="V2772">
        <f t="shared" si="440"/>
        <v>2660725.0597988116</v>
      </c>
    </row>
    <row r="2773" spans="2:22" x14ac:dyDescent="0.3">
      <c r="B2773" s="1">
        <v>65</v>
      </c>
      <c r="C2773" s="1">
        <v>52.1</v>
      </c>
      <c r="D2773" s="1">
        <v>42.9</v>
      </c>
      <c r="E2773" s="1">
        <v>57.2</v>
      </c>
      <c r="F2773" s="1">
        <v>57.9</v>
      </c>
      <c r="G2773" s="1">
        <v>43.4</v>
      </c>
      <c r="H2773" s="1">
        <v>47</v>
      </c>
      <c r="I2773" s="1">
        <v>60.2</v>
      </c>
      <c r="J2773" s="1">
        <v>65.3</v>
      </c>
      <c r="K2773" s="1">
        <v>63.05</v>
      </c>
      <c r="M2773">
        <f t="shared" si="431"/>
        <v>3162277.6601683851</v>
      </c>
      <c r="N2773">
        <f t="shared" si="432"/>
        <v>162181.00973589328</v>
      </c>
      <c r="O2773">
        <f t="shared" si="433"/>
        <v>19498.445997580486</v>
      </c>
      <c r="P2773">
        <f t="shared" si="434"/>
        <v>524807.46024977381</v>
      </c>
      <c r="Q2773">
        <f t="shared" si="435"/>
        <v>616595.00186148309</v>
      </c>
      <c r="R2773">
        <f t="shared" si="436"/>
        <v>21877.61623949555</v>
      </c>
      <c r="S2773">
        <f t="shared" si="437"/>
        <v>50118.723362727294</v>
      </c>
      <c r="T2773">
        <f t="shared" si="438"/>
        <v>1047128.5480509026</v>
      </c>
      <c r="U2773">
        <f t="shared" si="439"/>
        <v>3388441.5613920246</v>
      </c>
      <c r="V2773">
        <f t="shared" si="440"/>
        <v>1927524.9131909402</v>
      </c>
    </row>
    <row r="2774" spans="2:22" x14ac:dyDescent="0.3">
      <c r="B2774" s="1">
        <v>64</v>
      </c>
      <c r="C2774" s="1">
        <v>51.7</v>
      </c>
      <c r="D2774" s="1">
        <v>43.2</v>
      </c>
      <c r="E2774" s="1">
        <v>56.1</v>
      </c>
      <c r="F2774" s="1">
        <v>61.1</v>
      </c>
      <c r="G2774" s="1">
        <v>41.4</v>
      </c>
      <c r="H2774" s="1">
        <v>46.4</v>
      </c>
      <c r="I2774" s="1">
        <v>57.5</v>
      </c>
      <c r="J2774" s="1">
        <v>67</v>
      </c>
      <c r="K2774" s="1">
        <v>65.849999999999994</v>
      </c>
      <c r="M2774">
        <f t="shared" si="431"/>
        <v>2511886.431509587</v>
      </c>
      <c r="N2774">
        <f t="shared" si="432"/>
        <v>147910.83881682079</v>
      </c>
      <c r="O2774">
        <f t="shared" si="433"/>
        <v>20892.961308540423</v>
      </c>
      <c r="P2774">
        <f t="shared" si="434"/>
        <v>407380.27780411334</v>
      </c>
      <c r="Q2774">
        <f t="shared" si="435"/>
        <v>1288249.5516931366</v>
      </c>
      <c r="R2774">
        <f t="shared" si="436"/>
        <v>13803.842646028841</v>
      </c>
      <c r="S2774">
        <f t="shared" si="437"/>
        <v>43651.583224016598</v>
      </c>
      <c r="T2774">
        <f t="shared" si="438"/>
        <v>562341.32519035018</v>
      </c>
      <c r="U2774">
        <f t="shared" si="439"/>
        <v>5011872.3362727314</v>
      </c>
      <c r="V2774">
        <f t="shared" si="440"/>
        <v>2018366.3636815613</v>
      </c>
    </row>
    <row r="2775" spans="2:22" x14ac:dyDescent="0.3">
      <c r="B2775" s="1">
        <v>63.9</v>
      </c>
      <c r="C2775" s="1">
        <v>53.1</v>
      </c>
      <c r="D2775" s="1">
        <v>43.3</v>
      </c>
      <c r="E2775" s="1">
        <v>54.9</v>
      </c>
      <c r="F2775" s="1">
        <v>60.3</v>
      </c>
      <c r="G2775" s="1">
        <v>42.5</v>
      </c>
      <c r="H2775" s="1">
        <v>47.9</v>
      </c>
      <c r="I2775" s="1">
        <v>54.8</v>
      </c>
      <c r="J2775" s="1">
        <v>65.900000000000006</v>
      </c>
      <c r="K2775" s="1">
        <v>70.5</v>
      </c>
      <c r="M2775">
        <f t="shared" si="431"/>
        <v>2454708.915685033</v>
      </c>
      <c r="N2775">
        <f t="shared" si="432"/>
        <v>204173.79446695346</v>
      </c>
      <c r="O2775">
        <f t="shared" si="433"/>
        <v>21379.620895022348</v>
      </c>
      <c r="P2775">
        <f t="shared" si="434"/>
        <v>309029.54325135931</v>
      </c>
      <c r="Q2775">
        <f t="shared" si="435"/>
        <v>1071519.3052376057</v>
      </c>
      <c r="R2775">
        <f t="shared" si="436"/>
        <v>17782.794100389234</v>
      </c>
      <c r="S2775">
        <f t="shared" si="437"/>
        <v>61659.500186148245</v>
      </c>
      <c r="T2775">
        <f t="shared" si="438"/>
        <v>301995.1720402019</v>
      </c>
      <c r="U2775">
        <f t="shared" si="439"/>
        <v>3890451.449942817</v>
      </c>
      <c r="V2775">
        <f t="shared" si="440"/>
        <v>3845917.820453533</v>
      </c>
    </row>
    <row r="2776" spans="2:22" x14ac:dyDescent="0.3">
      <c r="B2776" s="1">
        <v>63.2</v>
      </c>
      <c r="C2776" s="1">
        <v>52.9</v>
      </c>
      <c r="D2776" s="1">
        <v>41.6</v>
      </c>
      <c r="E2776" s="1">
        <v>55.1</v>
      </c>
      <c r="F2776" s="1">
        <v>63.7</v>
      </c>
      <c r="G2776" s="1">
        <v>40.799999999999997</v>
      </c>
      <c r="H2776" s="1">
        <v>47</v>
      </c>
      <c r="I2776" s="1">
        <v>51.7</v>
      </c>
      <c r="J2776" s="1">
        <v>64.5</v>
      </c>
      <c r="K2776" s="1">
        <v>71.55</v>
      </c>
      <c r="M2776">
        <f t="shared" si="431"/>
        <v>2089296.1308540432</v>
      </c>
      <c r="N2776">
        <f t="shared" si="432"/>
        <v>194984.45997580473</v>
      </c>
      <c r="O2776">
        <f t="shared" si="433"/>
        <v>14454.397707459291</v>
      </c>
      <c r="P2776">
        <f t="shared" si="434"/>
        <v>323593.65692962846</v>
      </c>
      <c r="Q2776">
        <f t="shared" si="435"/>
        <v>2344228.8153199251</v>
      </c>
      <c r="R2776">
        <f t="shared" si="436"/>
        <v>12022.644346174151</v>
      </c>
      <c r="S2776">
        <f t="shared" si="437"/>
        <v>50118.723362727294</v>
      </c>
      <c r="T2776">
        <f t="shared" si="438"/>
        <v>147910.83881682079</v>
      </c>
      <c r="U2776">
        <f t="shared" si="439"/>
        <v>2818382.9312644606</v>
      </c>
      <c r="V2776">
        <f t="shared" si="440"/>
        <v>11220184.543019636</v>
      </c>
    </row>
    <row r="2777" spans="2:22" x14ac:dyDescent="0.3">
      <c r="B2777" s="1">
        <v>61.9</v>
      </c>
      <c r="C2777" s="1">
        <v>52.9</v>
      </c>
      <c r="D2777" s="1">
        <v>41.5</v>
      </c>
      <c r="E2777" s="1">
        <v>54.9</v>
      </c>
      <c r="F2777" s="1">
        <v>61.7</v>
      </c>
      <c r="G2777" s="1">
        <v>44.5</v>
      </c>
      <c r="H2777" s="1">
        <v>45</v>
      </c>
      <c r="I2777" s="1">
        <v>49.2</v>
      </c>
      <c r="J2777" s="1">
        <v>66.3</v>
      </c>
      <c r="K2777" s="1">
        <v>72.95</v>
      </c>
      <c r="M2777">
        <f t="shared" si="431"/>
        <v>1548816.6189124805</v>
      </c>
      <c r="N2777">
        <f t="shared" si="432"/>
        <v>194984.45997580473</v>
      </c>
      <c r="O2777">
        <f t="shared" si="433"/>
        <v>14125.375446227561</v>
      </c>
      <c r="P2777">
        <f t="shared" si="434"/>
        <v>309029.54325135931</v>
      </c>
      <c r="Q2777">
        <f t="shared" si="435"/>
        <v>1479108.3881682095</v>
      </c>
      <c r="R2777">
        <f t="shared" si="436"/>
        <v>28183.829312644593</v>
      </c>
      <c r="S2777">
        <f t="shared" si="437"/>
        <v>31622.77660168384</v>
      </c>
      <c r="T2777">
        <f t="shared" si="438"/>
        <v>83176.377110267174</v>
      </c>
      <c r="U2777">
        <f t="shared" si="439"/>
        <v>4265795.1880159294</v>
      </c>
      <c r="V2777">
        <f t="shared" si="440"/>
        <v>14288939.585111016</v>
      </c>
    </row>
    <row r="2778" spans="2:22" x14ac:dyDescent="0.3">
      <c r="B2778" s="1">
        <v>61.6</v>
      </c>
      <c r="C2778" s="1">
        <v>52.8</v>
      </c>
      <c r="D2778" s="1">
        <v>40.6</v>
      </c>
      <c r="E2778" s="1">
        <v>55.7</v>
      </c>
      <c r="F2778" s="1">
        <v>56.2</v>
      </c>
      <c r="G2778" s="1">
        <v>41.9</v>
      </c>
      <c r="H2778" s="1">
        <v>43.3</v>
      </c>
      <c r="I2778" s="1">
        <v>47.9</v>
      </c>
      <c r="J2778" s="1">
        <v>67.8</v>
      </c>
      <c r="K2778" s="1">
        <v>65.8</v>
      </c>
      <c r="M2778">
        <f t="shared" si="431"/>
        <v>1445439.7707459298</v>
      </c>
      <c r="N2778">
        <f t="shared" si="432"/>
        <v>190546.0717963246</v>
      </c>
      <c r="O2778">
        <f t="shared" si="433"/>
        <v>11481.536214968852</v>
      </c>
      <c r="P2778">
        <f t="shared" si="434"/>
        <v>371535.2290971732</v>
      </c>
      <c r="Q2778">
        <f t="shared" si="435"/>
        <v>416869.38347033598</v>
      </c>
      <c r="R2778">
        <f t="shared" si="436"/>
        <v>15488.166189124799</v>
      </c>
      <c r="S2778">
        <f t="shared" si="437"/>
        <v>21379.620895022348</v>
      </c>
      <c r="T2778">
        <f t="shared" si="438"/>
        <v>61659.500186148245</v>
      </c>
      <c r="U2778">
        <f t="shared" si="439"/>
        <v>6025595.8607435729</v>
      </c>
      <c r="V2778">
        <f t="shared" si="440"/>
        <v>19724227.361148566</v>
      </c>
    </row>
    <row r="2779" spans="2:22" x14ac:dyDescent="0.3">
      <c r="B2779" s="1">
        <v>61.4</v>
      </c>
      <c r="C2779" s="1">
        <v>53.3</v>
      </c>
      <c r="D2779" s="1">
        <v>41.3</v>
      </c>
      <c r="E2779" s="1">
        <v>54.9</v>
      </c>
      <c r="F2779" s="1">
        <v>53.7</v>
      </c>
      <c r="G2779" s="1">
        <v>42.1</v>
      </c>
      <c r="H2779" s="1">
        <v>43.3</v>
      </c>
      <c r="I2779" s="1">
        <v>47</v>
      </c>
      <c r="J2779" s="1">
        <v>66</v>
      </c>
      <c r="K2779" s="1">
        <v>63.55</v>
      </c>
      <c r="M2779">
        <f t="shared" si="431"/>
        <v>1380384.2646028849</v>
      </c>
      <c r="N2779">
        <f t="shared" si="432"/>
        <v>213796.20895022334</v>
      </c>
      <c r="O2779">
        <f t="shared" si="433"/>
        <v>13489.628825916556</v>
      </c>
      <c r="P2779">
        <f t="shared" si="434"/>
        <v>309029.54325135931</v>
      </c>
      <c r="Q2779">
        <f t="shared" si="435"/>
        <v>234422.88153199267</v>
      </c>
      <c r="R2779">
        <f t="shared" si="436"/>
        <v>16218.100973589309</v>
      </c>
      <c r="S2779">
        <f t="shared" si="437"/>
        <v>21379.620895022348</v>
      </c>
      <c r="T2779">
        <f t="shared" si="438"/>
        <v>50118.723362727294</v>
      </c>
      <c r="U2779">
        <f t="shared" si="439"/>
        <v>3981071.705534976</v>
      </c>
      <c r="V2779">
        <f t="shared" si="440"/>
        <v>3801893.963205616</v>
      </c>
    </row>
    <row r="2780" spans="2:22" x14ac:dyDescent="0.3">
      <c r="B2780" s="1">
        <v>61.5</v>
      </c>
      <c r="C2780" s="1">
        <v>53.3</v>
      </c>
      <c r="D2780" s="1">
        <v>42</v>
      </c>
      <c r="E2780" s="1">
        <v>56.2</v>
      </c>
      <c r="F2780" s="1">
        <v>50.3</v>
      </c>
      <c r="G2780" s="1">
        <v>42.4</v>
      </c>
      <c r="H2780" s="1">
        <v>43.5</v>
      </c>
      <c r="I2780" s="1">
        <v>46</v>
      </c>
      <c r="J2780" s="1">
        <v>64.3</v>
      </c>
      <c r="K2780" s="1">
        <v>64.7</v>
      </c>
      <c r="M2780">
        <f t="shared" si="431"/>
        <v>1412537.5446227565</v>
      </c>
      <c r="N2780">
        <f t="shared" si="432"/>
        <v>213796.20895022334</v>
      </c>
      <c r="O2780">
        <f t="shared" si="433"/>
        <v>15848.931924611146</v>
      </c>
      <c r="P2780">
        <f t="shared" si="434"/>
        <v>416869.38347033598</v>
      </c>
      <c r="Q2780">
        <f t="shared" si="435"/>
        <v>107151.93052376063</v>
      </c>
      <c r="R2780">
        <f t="shared" si="436"/>
        <v>17378.008287493791</v>
      </c>
      <c r="S2780">
        <f t="shared" si="437"/>
        <v>22387.211385683382</v>
      </c>
      <c r="T2780">
        <f t="shared" si="438"/>
        <v>39810.717055349742</v>
      </c>
      <c r="U2780">
        <f t="shared" si="439"/>
        <v>2691534.8039269177</v>
      </c>
      <c r="V2780">
        <f t="shared" si="440"/>
        <v>2264644.3075930588</v>
      </c>
    </row>
    <row r="2781" spans="2:22" x14ac:dyDescent="0.3">
      <c r="B2781" s="1">
        <v>61.6</v>
      </c>
      <c r="C2781" s="1">
        <v>53.1</v>
      </c>
      <c r="D2781" s="1">
        <v>41.9</v>
      </c>
      <c r="E2781" s="1">
        <v>56.6</v>
      </c>
      <c r="F2781" s="1">
        <v>49.1</v>
      </c>
      <c r="G2781" s="1">
        <v>47</v>
      </c>
      <c r="H2781" s="1">
        <v>43.5</v>
      </c>
      <c r="I2781" s="1">
        <v>44.5</v>
      </c>
      <c r="J2781" s="1">
        <v>63.5</v>
      </c>
      <c r="K2781" s="1">
        <v>70</v>
      </c>
      <c r="M2781">
        <f t="shared" si="431"/>
        <v>1445439.7707459298</v>
      </c>
      <c r="N2781">
        <f t="shared" si="432"/>
        <v>204173.79446695346</v>
      </c>
      <c r="O2781">
        <f t="shared" si="433"/>
        <v>15488.166189124799</v>
      </c>
      <c r="P2781">
        <f t="shared" si="434"/>
        <v>457088.18961487547</v>
      </c>
      <c r="Q2781">
        <f t="shared" si="435"/>
        <v>81283.051616410012</v>
      </c>
      <c r="R2781">
        <f t="shared" si="436"/>
        <v>50118.723362727294</v>
      </c>
      <c r="S2781">
        <f t="shared" si="437"/>
        <v>22387.211385683382</v>
      </c>
      <c r="T2781">
        <f t="shared" si="438"/>
        <v>28183.829312644593</v>
      </c>
      <c r="U2781">
        <f t="shared" si="439"/>
        <v>2238721.1385683389</v>
      </c>
      <c r="V2781">
        <f t="shared" si="440"/>
        <v>2951209.2266663918</v>
      </c>
    </row>
    <row r="2782" spans="2:22" x14ac:dyDescent="0.3">
      <c r="B2782" s="1">
        <v>61.4</v>
      </c>
      <c r="C2782" s="1">
        <v>53.6</v>
      </c>
      <c r="D2782" s="1">
        <v>43.3</v>
      </c>
      <c r="E2782" s="1">
        <v>57.1</v>
      </c>
      <c r="F2782" s="1">
        <v>51.4</v>
      </c>
      <c r="G2782" s="1">
        <v>48</v>
      </c>
      <c r="H2782" s="1">
        <v>43.8</v>
      </c>
      <c r="I2782" s="1">
        <v>44.9</v>
      </c>
      <c r="J2782" s="1">
        <v>63</v>
      </c>
      <c r="K2782" s="1">
        <v>73.25</v>
      </c>
      <c r="M2782">
        <f t="shared" si="431"/>
        <v>1380384.2646028849</v>
      </c>
      <c r="N2782">
        <f t="shared" si="432"/>
        <v>229086.76527677779</v>
      </c>
      <c r="O2782">
        <f t="shared" si="433"/>
        <v>21379.620895022348</v>
      </c>
      <c r="P2782">
        <f t="shared" si="434"/>
        <v>512861.38399136515</v>
      </c>
      <c r="Q2782">
        <f t="shared" si="435"/>
        <v>138038.42646028858</v>
      </c>
      <c r="R2782">
        <f t="shared" si="436"/>
        <v>63095.734448019342</v>
      </c>
      <c r="S2782">
        <f t="shared" si="437"/>
        <v>23988.329190194923</v>
      </c>
      <c r="T2782">
        <f t="shared" si="438"/>
        <v>30902.954325135954</v>
      </c>
      <c r="U2782">
        <f t="shared" si="439"/>
        <v>1995262.31496888</v>
      </c>
      <c r="V2782">
        <f t="shared" si="440"/>
        <v>10000000</v>
      </c>
    </row>
    <row r="2783" spans="2:22" x14ac:dyDescent="0.3">
      <c r="B2783" s="1">
        <v>62.2</v>
      </c>
      <c r="C2783" s="1">
        <v>52.9</v>
      </c>
      <c r="D2783" s="1">
        <v>43.7</v>
      </c>
      <c r="E2783" s="1">
        <v>56.1</v>
      </c>
      <c r="F2783" s="1">
        <v>49.1</v>
      </c>
      <c r="G2783" s="1">
        <v>47</v>
      </c>
      <c r="H2783" s="1">
        <v>43.4</v>
      </c>
      <c r="I2783" s="1">
        <v>44.5</v>
      </c>
      <c r="J2783" s="1">
        <v>62.4</v>
      </c>
      <c r="K2783" s="1">
        <v>68.25</v>
      </c>
      <c r="M2783">
        <f t="shared" si="431"/>
        <v>1659586.9074375653</v>
      </c>
      <c r="N2783">
        <f t="shared" si="432"/>
        <v>194984.45997580473</v>
      </c>
      <c r="O2783">
        <f t="shared" si="433"/>
        <v>23442.288153199243</v>
      </c>
      <c r="P2783">
        <f t="shared" si="434"/>
        <v>407380.27780411334</v>
      </c>
      <c r="Q2783">
        <f t="shared" si="435"/>
        <v>81283.051616410012</v>
      </c>
      <c r="R2783">
        <f t="shared" si="436"/>
        <v>50118.723362727294</v>
      </c>
      <c r="S2783">
        <f t="shared" si="437"/>
        <v>21877.61623949555</v>
      </c>
      <c r="T2783">
        <f t="shared" si="438"/>
        <v>28183.829312644593</v>
      </c>
      <c r="U2783">
        <f t="shared" si="439"/>
        <v>1737800.8287493798</v>
      </c>
      <c r="V2783">
        <f t="shared" si="440"/>
        <v>21134890.398366492</v>
      </c>
    </row>
    <row r="2784" spans="2:22" x14ac:dyDescent="0.3">
      <c r="B2784" s="1">
        <v>62.4</v>
      </c>
      <c r="C2784" s="1">
        <v>54.4</v>
      </c>
      <c r="D2784" s="1">
        <v>42.3</v>
      </c>
      <c r="E2784" s="1">
        <v>55.8</v>
      </c>
      <c r="F2784" s="1">
        <v>50.1</v>
      </c>
      <c r="G2784" s="1">
        <v>45.9</v>
      </c>
      <c r="H2784" s="1">
        <v>44.4</v>
      </c>
      <c r="I2784" s="1">
        <v>44.9</v>
      </c>
      <c r="J2784" s="1">
        <v>61.1</v>
      </c>
      <c r="K2784" s="1">
        <v>68.55</v>
      </c>
      <c r="M2784">
        <f t="shared" si="431"/>
        <v>1737800.8287493798</v>
      </c>
      <c r="N2784">
        <f t="shared" si="432"/>
        <v>275422.87033381651</v>
      </c>
      <c r="O2784">
        <f t="shared" si="433"/>
        <v>16982.436524617453</v>
      </c>
      <c r="P2784">
        <f t="shared" si="434"/>
        <v>380189.39632056188</v>
      </c>
      <c r="Q2784">
        <f t="shared" si="435"/>
        <v>102329.29922807543</v>
      </c>
      <c r="R2784">
        <f t="shared" si="436"/>
        <v>38904.514499428085</v>
      </c>
      <c r="S2784">
        <f t="shared" si="437"/>
        <v>27542.287033381672</v>
      </c>
      <c r="T2784">
        <f t="shared" si="438"/>
        <v>30902.954325135954</v>
      </c>
      <c r="U2784">
        <f t="shared" si="439"/>
        <v>1288249.5516931366</v>
      </c>
      <c r="V2784">
        <f t="shared" si="440"/>
        <v>6683439.175686161</v>
      </c>
    </row>
    <row r="2785" spans="2:22" x14ac:dyDescent="0.3">
      <c r="B2785" s="1">
        <v>63.8</v>
      </c>
      <c r="C2785" s="1">
        <v>56.9</v>
      </c>
      <c r="D2785" s="1">
        <v>41.6</v>
      </c>
      <c r="E2785" s="1">
        <v>56.4</v>
      </c>
      <c r="F2785" s="1">
        <v>47.4</v>
      </c>
      <c r="G2785" s="1">
        <v>44.1</v>
      </c>
      <c r="H2785" s="1">
        <v>45.8</v>
      </c>
      <c r="I2785" s="1">
        <v>44.2</v>
      </c>
      <c r="J2785" s="1">
        <v>61.6</v>
      </c>
      <c r="K2785" s="1">
        <v>68.650000000000006</v>
      </c>
      <c r="M2785">
        <f t="shared" si="431"/>
        <v>2398832.9190194933</v>
      </c>
      <c r="N2785">
        <f t="shared" si="432"/>
        <v>489778.81936844654</v>
      </c>
      <c r="O2785">
        <f t="shared" si="433"/>
        <v>14454.397707459291</v>
      </c>
      <c r="P2785">
        <f t="shared" si="434"/>
        <v>436515.83224016649</v>
      </c>
      <c r="Q2785">
        <f t="shared" si="435"/>
        <v>54954.087385762505</v>
      </c>
      <c r="R2785">
        <f t="shared" si="436"/>
        <v>25703.95782768865</v>
      </c>
      <c r="S2785">
        <f t="shared" si="437"/>
        <v>38018.939632056143</v>
      </c>
      <c r="T2785">
        <f t="shared" si="438"/>
        <v>26302.679918953829</v>
      </c>
      <c r="U2785">
        <f t="shared" si="439"/>
        <v>1445439.7707459298</v>
      </c>
      <c r="V2785">
        <f t="shared" si="440"/>
        <v>7161434.1021290217</v>
      </c>
    </row>
    <row r="2786" spans="2:22" x14ac:dyDescent="0.3">
      <c r="B2786" s="1">
        <v>63.7</v>
      </c>
      <c r="C2786" s="1">
        <v>58.5</v>
      </c>
      <c r="D2786" s="1">
        <v>41.4</v>
      </c>
      <c r="E2786" s="1">
        <v>55.1</v>
      </c>
      <c r="F2786" s="1">
        <v>46.5</v>
      </c>
      <c r="G2786" s="1">
        <v>45.9</v>
      </c>
      <c r="H2786" s="1">
        <v>46</v>
      </c>
      <c r="I2786" s="1">
        <v>45</v>
      </c>
      <c r="J2786" s="1">
        <v>62.8</v>
      </c>
      <c r="K2786" s="1">
        <v>74</v>
      </c>
      <c r="M2786">
        <f t="shared" si="431"/>
        <v>2344228.8153199251</v>
      </c>
      <c r="N2786">
        <f t="shared" si="432"/>
        <v>707945.78438413853</v>
      </c>
      <c r="O2786">
        <f t="shared" si="433"/>
        <v>13803.842646028841</v>
      </c>
      <c r="P2786">
        <f t="shared" si="434"/>
        <v>323593.65692962846</v>
      </c>
      <c r="Q2786">
        <f t="shared" si="435"/>
        <v>44668.359215096389</v>
      </c>
      <c r="R2786">
        <f t="shared" si="436"/>
        <v>38904.514499428085</v>
      </c>
      <c r="S2786">
        <f t="shared" si="437"/>
        <v>39810.717055349742</v>
      </c>
      <c r="T2786">
        <f t="shared" si="438"/>
        <v>31622.77660168384</v>
      </c>
      <c r="U2786">
        <f t="shared" si="439"/>
        <v>1905460.717963248</v>
      </c>
      <c r="V2786">
        <f t="shared" si="440"/>
        <v>7328245.3313890547</v>
      </c>
    </row>
    <row r="2787" spans="2:22" x14ac:dyDescent="0.3">
      <c r="B2787" s="1">
        <v>62.8</v>
      </c>
      <c r="C2787" s="1">
        <v>60</v>
      </c>
      <c r="D2787" s="1">
        <v>43.6</v>
      </c>
      <c r="E2787" s="1">
        <v>54</v>
      </c>
      <c r="F2787" s="1">
        <v>48.8</v>
      </c>
      <c r="G2787" s="1">
        <v>47.9</v>
      </c>
      <c r="H2787" s="1">
        <v>46.6</v>
      </c>
      <c r="I2787" s="1">
        <v>45.7</v>
      </c>
      <c r="J2787" s="1">
        <v>64.5</v>
      </c>
      <c r="K2787" s="1">
        <v>75.2</v>
      </c>
      <c r="M2787">
        <f t="shared" si="431"/>
        <v>1905460.717963248</v>
      </c>
      <c r="N2787">
        <f t="shared" si="432"/>
        <v>1000000</v>
      </c>
      <c r="O2787">
        <f t="shared" si="433"/>
        <v>22908.676527677751</v>
      </c>
      <c r="P2787">
        <f t="shared" si="434"/>
        <v>251188.64315095844</v>
      </c>
      <c r="Q2787">
        <f t="shared" si="435"/>
        <v>75857.757502918481</v>
      </c>
      <c r="R2787">
        <f t="shared" si="436"/>
        <v>61659.500186148245</v>
      </c>
      <c r="S2787">
        <f t="shared" si="437"/>
        <v>45708.818961487581</v>
      </c>
      <c r="T2787">
        <f t="shared" si="438"/>
        <v>37153.522909717351</v>
      </c>
      <c r="U2787">
        <f t="shared" si="439"/>
        <v>2818382.9312644606</v>
      </c>
      <c r="V2787">
        <f t="shared" si="440"/>
        <v>25118864.315095898</v>
      </c>
    </row>
    <row r="2788" spans="2:22" x14ac:dyDescent="0.3">
      <c r="B2788" s="1">
        <v>62.8</v>
      </c>
      <c r="C2788" s="1">
        <v>61.1</v>
      </c>
      <c r="D2788" s="1">
        <v>43.8</v>
      </c>
      <c r="E2788" s="1">
        <v>54.9</v>
      </c>
      <c r="F2788" s="1">
        <v>46.1</v>
      </c>
      <c r="G2788" s="1">
        <v>46.7</v>
      </c>
      <c r="H2788" s="1">
        <v>46.7</v>
      </c>
      <c r="I2788" s="1">
        <v>48.5</v>
      </c>
      <c r="J2788" s="1">
        <v>72.400000000000006</v>
      </c>
      <c r="K2788" s="1">
        <v>71.2</v>
      </c>
      <c r="M2788">
        <f t="shared" si="431"/>
        <v>1905460.717963248</v>
      </c>
      <c r="N2788">
        <f t="shared" si="432"/>
        <v>1288249.5516931366</v>
      </c>
      <c r="O2788">
        <f t="shared" si="433"/>
        <v>23988.329190194923</v>
      </c>
      <c r="P2788">
        <f t="shared" si="434"/>
        <v>309029.54325135931</v>
      </c>
      <c r="Q2788">
        <f t="shared" si="435"/>
        <v>40738.027780411358</v>
      </c>
      <c r="R2788">
        <f t="shared" si="436"/>
        <v>46773.514128719893</v>
      </c>
      <c r="S2788">
        <f t="shared" si="437"/>
        <v>46773.514128719893</v>
      </c>
      <c r="T2788">
        <f t="shared" si="438"/>
        <v>70794.578438413781</v>
      </c>
      <c r="U2788">
        <f t="shared" si="439"/>
        <v>17378008.287493788</v>
      </c>
      <c r="V2788">
        <f t="shared" si="440"/>
        <v>33113112.1482592</v>
      </c>
    </row>
    <row r="2789" spans="2:22" x14ac:dyDescent="0.3">
      <c r="B2789" s="1">
        <v>61.7</v>
      </c>
      <c r="C2789" s="1">
        <v>61.9</v>
      </c>
      <c r="D2789" s="1">
        <v>43.7</v>
      </c>
      <c r="E2789" s="1">
        <v>53.7</v>
      </c>
      <c r="F2789" s="1">
        <v>46.4</v>
      </c>
      <c r="G2789" s="1">
        <v>44.3</v>
      </c>
      <c r="H2789" s="1">
        <v>47.3</v>
      </c>
      <c r="I2789" s="1">
        <v>50.7</v>
      </c>
      <c r="J2789" s="1">
        <v>72.8</v>
      </c>
      <c r="K2789" s="1">
        <v>70.349999999999994</v>
      </c>
      <c r="M2789">
        <f t="shared" si="431"/>
        <v>1479108.3881682095</v>
      </c>
      <c r="N2789">
        <f t="shared" si="432"/>
        <v>1548816.6189124805</v>
      </c>
      <c r="O2789">
        <f t="shared" si="433"/>
        <v>23442.288153199243</v>
      </c>
      <c r="P2789">
        <f t="shared" si="434"/>
        <v>234422.88153199267</v>
      </c>
      <c r="Q2789">
        <f t="shared" si="435"/>
        <v>43651.583224016598</v>
      </c>
      <c r="R2789">
        <f t="shared" si="436"/>
        <v>26915.348039269167</v>
      </c>
      <c r="S2789">
        <f t="shared" si="437"/>
        <v>53703.179637025234</v>
      </c>
      <c r="T2789">
        <f t="shared" si="438"/>
        <v>117489.75549395311</v>
      </c>
      <c r="U2789">
        <f t="shared" si="439"/>
        <v>19054607.1796325</v>
      </c>
      <c r="V2789">
        <f t="shared" si="440"/>
        <v>13182567.385564111</v>
      </c>
    </row>
    <row r="2790" spans="2:22" x14ac:dyDescent="0.3">
      <c r="B2790" s="1">
        <v>65.5</v>
      </c>
      <c r="C2790" s="1">
        <v>59.8</v>
      </c>
      <c r="D2790" s="1">
        <v>42.9</v>
      </c>
      <c r="E2790" s="1">
        <v>53.6</v>
      </c>
      <c r="F2790" s="1">
        <v>47.8</v>
      </c>
      <c r="G2790" s="1">
        <v>41.7</v>
      </c>
      <c r="H2790" s="1">
        <v>50.2</v>
      </c>
      <c r="I2790" s="1">
        <v>55.3</v>
      </c>
      <c r="J2790" s="1">
        <v>66.8</v>
      </c>
      <c r="K2790" s="1">
        <v>67.55</v>
      </c>
      <c r="M2790">
        <f t="shared" si="431"/>
        <v>3548133.8923357595</v>
      </c>
      <c r="N2790">
        <f t="shared" si="432"/>
        <v>954992.58602143568</v>
      </c>
      <c r="O2790">
        <f t="shared" si="433"/>
        <v>19498.445997580486</v>
      </c>
      <c r="P2790">
        <f t="shared" si="434"/>
        <v>229086.76527677779</v>
      </c>
      <c r="Q2790">
        <f t="shared" si="435"/>
        <v>60255.958607435699</v>
      </c>
      <c r="R2790">
        <f t="shared" si="436"/>
        <v>14791.083881682089</v>
      </c>
      <c r="S2790">
        <f t="shared" si="437"/>
        <v>104712.85480509014</v>
      </c>
      <c r="T2790">
        <f t="shared" si="438"/>
        <v>338844.15613920271</v>
      </c>
      <c r="U2790">
        <f t="shared" si="439"/>
        <v>4786300.9232263844</v>
      </c>
      <c r="V2790">
        <f t="shared" si="440"/>
        <v>10839269.140212039</v>
      </c>
    </row>
    <row r="2791" spans="2:22" x14ac:dyDescent="0.3">
      <c r="B2791" s="1">
        <v>68.099999999999994</v>
      </c>
      <c r="C2791" s="1">
        <v>57.6</v>
      </c>
      <c r="D2791" s="1">
        <v>43.5</v>
      </c>
      <c r="E2791" s="1">
        <v>53.8</v>
      </c>
      <c r="F2791" s="1">
        <v>46.7</v>
      </c>
      <c r="G2791" s="1">
        <v>46.5</v>
      </c>
      <c r="H2791" s="1">
        <v>52.6</v>
      </c>
      <c r="I2791" s="1">
        <v>58.8</v>
      </c>
      <c r="J2791" s="1">
        <v>62.2</v>
      </c>
      <c r="K2791" s="1">
        <v>71.2</v>
      </c>
      <c r="M2791">
        <f t="shared" si="431"/>
        <v>6456542.2903465591</v>
      </c>
      <c r="N2791">
        <f t="shared" si="432"/>
        <v>575439.93733715697</v>
      </c>
      <c r="O2791">
        <f t="shared" si="433"/>
        <v>22387.211385683382</v>
      </c>
      <c r="P2791">
        <f t="shared" si="434"/>
        <v>239883.29190194907</v>
      </c>
      <c r="Q2791">
        <f t="shared" si="435"/>
        <v>46773.514128719893</v>
      </c>
      <c r="R2791">
        <f t="shared" si="436"/>
        <v>44668.359215096389</v>
      </c>
      <c r="S2791">
        <f t="shared" si="437"/>
        <v>181970.08586099857</v>
      </c>
      <c r="T2791">
        <f t="shared" si="438"/>
        <v>758577.57502918423</v>
      </c>
      <c r="U2791">
        <f t="shared" si="439"/>
        <v>1659586.9074375653</v>
      </c>
      <c r="V2791">
        <f t="shared" si="440"/>
        <v>5688529.3084384212</v>
      </c>
    </row>
    <row r="2792" spans="2:22" x14ac:dyDescent="0.3">
      <c r="B2792" s="1">
        <v>67.3</v>
      </c>
      <c r="C2792" s="1">
        <v>54.4</v>
      </c>
      <c r="D2792" s="1">
        <v>43</v>
      </c>
      <c r="E2792" s="1">
        <v>52.1</v>
      </c>
      <c r="F2792" s="1">
        <v>45.9</v>
      </c>
      <c r="G2792" s="1">
        <v>44.7</v>
      </c>
      <c r="H2792" s="1">
        <v>53.8</v>
      </c>
      <c r="I2792" s="1">
        <v>62.2</v>
      </c>
      <c r="J2792" s="1">
        <v>59.9</v>
      </c>
      <c r="K2792" s="1">
        <v>68.8</v>
      </c>
      <c r="M2792">
        <f t="shared" si="431"/>
        <v>5370317.963702525</v>
      </c>
      <c r="N2792">
        <f t="shared" si="432"/>
        <v>275422.87033381651</v>
      </c>
      <c r="O2792">
        <f t="shared" si="433"/>
        <v>19952.623149688792</v>
      </c>
      <c r="P2792">
        <f t="shared" si="434"/>
        <v>162181.00973589328</v>
      </c>
      <c r="Q2792">
        <f t="shared" si="435"/>
        <v>38904.514499428085</v>
      </c>
      <c r="R2792">
        <f t="shared" si="436"/>
        <v>29512.092266663909</v>
      </c>
      <c r="S2792">
        <f t="shared" si="437"/>
        <v>239883.29190194907</v>
      </c>
      <c r="T2792">
        <f t="shared" si="438"/>
        <v>1659586.9074375653</v>
      </c>
      <c r="U2792">
        <f t="shared" si="439"/>
        <v>977237.22095581202</v>
      </c>
      <c r="V2792">
        <f t="shared" si="440"/>
        <v>13182567.385564111</v>
      </c>
    </row>
    <row r="2793" spans="2:22" x14ac:dyDescent="0.3">
      <c r="B2793" s="1">
        <v>66.5</v>
      </c>
      <c r="C2793" s="1">
        <v>54.5</v>
      </c>
      <c r="D2793" s="1">
        <v>43.4</v>
      </c>
      <c r="E2793" s="1">
        <v>52.5</v>
      </c>
      <c r="F2793" s="1">
        <v>45.4</v>
      </c>
      <c r="G2793" s="1">
        <v>42.2</v>
      </c>
      <c r="H2793" s="1">
        <v>55.8</v>
      </c>
      <c r="I2793" s="1">
        <v>67.8</v>
      </c>
      <c r="J2793" s="1">
        <v>59.9</v>
      </c>
      <c r="K2793" s="1">
        <v>64.150000000000006</v>
      </c>
      <c r="M2793">
        <f t="shared" si="431"/>
        <v>4466835.9215096412</v>
      </c>
      <c r="N2793">
        <f t="shared" si="432"/>
        <v>281838.29312644573</v>
      </c>
      <c r="O2793">
        <f t="shared" si="433"/>
        <v>21877.61623949555</v>
      </c>
      <c r="P2793">
        <f t="shared" si="434"/>
        <v>177827.94100389251</v>
      </c>
      <c r="Q2793">
        <f t="shared" si="435"/>
        <v>34673.685045253202</v>
      </c>
      <c r="R2793">
        <f t="shared" si="436"/>
        <v>16595.869074375645</v>
      </c>
      <c r="S2793">
        <f t="shared" si="437"/>
        <v>380189.39632056188</v>
      </c>
      <c r="T2793">
        <f t="shared" si="438"/>
        <v>6025595.8607435729</v>
      </c>
      <c r="U2793">
        <f t="shared" si="439"/>
        <v>977237.22095581202</v>
      </c>
      <c r="V2793">
        <f t="shared" si="440"/>
        <v>7585775.7502918513</v>
      </c>
    </row>
    <row r="2794" spans="2:22" x14ac:dyDescent="0.3">
      <c r="B2794" s="1">
        <v>65.7</v>
      </c>
      <c r="C2794" s="1">
        <v>53.9</v>
      </c>
      <c r="D2794" s="1">
        <v>44</v>
      </c>
      <c r="E2794" s="1">
        <v>53.6</v>
      </c>
      <c r="F2794" s="1">
        <v>45.7</v>
      </c>
      <c r="G2794" s="1">
        <v>43.8</v>
      </c>
      <c r="H2794" s="1">
        <v>58.2</v>
      </c>
      <c r="I2794" s="1">
        <v>66.3</v>
      </c>
      <c r="J2794" s="1">
        <v>60.3</v>
      </c>
      <c r="K2794" s="1">
        <v>64.3</v>
      </c>
      <c r="M2794">
        <f t="shared" si="431"/>
        <v>3715352.2909717364</v>
      </c>
      <c r="N2794">
        <f t="shared" si="432"/>
        <v>245470.89156850305</v>
      </c>
      <c r="O2794">
        <f t="shared" si="433"/>
        <v>25118.86431509586</v>
      </c>
      <c r="P2794">
        <f t="shared" si="434"/>
        <v>229086.76527677779</v>
      </c>
      <c r="Q2794">
        <f t="shared" si="435"/>
        <v>37153.522909717351</v>
      </c>
      <c r="R2794">
        <f t="shared" si="436"/>
        <v>23988.329190194923</v>
      </c>
      <c r="S2794">
        <f t="shared" si="437"/>
        <v>660693.44800759677</v>
      </c>
      <c r="T2794">
        <f t="shared" si="438"/>
        <v>4265795.1880159294</v>
      </c>
      <c r="U2794">
        <f t="shared" si="439"/>
        <v>1071519.3052376057</v>
      </c>
      <c r="V2794">
        <f t="shared" si="440"/>
        <v>2600159.5631652786</v>
      </c>
    </row>
    <row r="2795" spans="2:22" x14ac:dyDescent="0.3">
      <c r="B2795" s="1">
        <v>64.099999999999994</v>
      </c>
      <c r="C2795" s="1">
        <v>52.7</v>
      </c>
      <c r="D2795" s="1">
        <v>44.6</v>
      </c>
      <c r="E2795" s="1">
        <v>51.9</v>
      </c>
      <c r="F2795" s="1">
        <v>47.9</v>
      </c>
      <c r="G2795" s="1">
        <v>44.8</v>
      </c>
      <c r="H2795" s="1">
        <v>59.7</v>
      </c>
      <c r="I2795" s="1">
        <v>63.3</v>
      </c>
      <c r="J2795" s="1">
        <v>59</v>
      </c>
      <c r="K2795" s="1">
        <v>67.849999999999994</v>
      </c>
      <c r="M2795">
        <f t="shared" si="431"/>
        <v>2570395.7827688619</v>
      </c>
      <c r="N2795">
        <f t="shared" si="432"/>
        <v>186208.71366628728</v>
      </c>
      <c r="O2795">
        <f t="shared" si="433"/>
        <v>28840.315031266062</v>
      </c>
      <c r="P2795">
        <f t="shared" si="434"/>
        <v>154881.66189124816</v>
      </c>
      <c r="Q2795">
        <f t="shared" si="435"/>
        <v>61659.500186148245</v>
      </c>
      <c r="R2795">
        <f t="shared" si="436"/>
        <v>30199.517204020158</v>
      </c>
      <c r="S2795">
        <f t="shared" si="437"/>
        <v>933254.30079699424</v>
      </c>
      <c r="T2795">
        <f t="shared" si="438"/>
        <v>2137962.0895022359</v>
      </c>
      <c r="U2795">
        <f t="shared" si="439"/>
        <v>794328.23472428333</v>
      </c>
      <c r="V2795">
        <f t="shared" si="440"/>
        <v>2691534.8039269177</v>
      </c>
    </row>
    <row r="2796" spans="2:22" x14ac:dyDescent="0.3">
      <c r="B2796" s="1">
        <v>63.4</v>
      </c>
      <c r="C2796" s="1">
        <v>52.4</v>
      </c>
      <c r="D2796" s="1">
        <v>44.7</v>
      </c>
      <c r="E2796" s="1">
        <v>51.8</v>
      </c>
      <c r="F2796" s="1">
        <v>45.9</v>
      </c>
      <c r="G2796" s="1">
        <v>40.9</v>
      </c>
      <c r="H2796" s="1">
        <v>62.2</v>
      </c>
      <c r="I2796" s="1">
        <v>65.2</v>
      </c>
      <c r="J2796" s="1">
        <v>57.1</v>
      </c>
      <c r="K2796" s="1">
        <v>71.45</v>
      </c>
      <c r="M2796">
        <f t="shared" si="431"/>
        <v>2187761.6239495561</v>
      </c>
      <c r="N2796">
        <f t="shared" si="432"/>
        <v>173780.0828749378</v>
      </c>
      <c r="O2796">
        <f t="shared" si="433"/>
        <v>29512.092266663909</v>
      </c>
      <c r="P2796">
        <f t="shared" si="434"/>
        <v>151356.12484362084</v>
      </c>
      <c r="Q2796">
        <f t="shared" si="435"/>
        <v>38904.514499428085</v>
      </c>
      <c r="R2796">
        <f t="shared" si="436"/>
        <v>12302.687708123816</v>
      </c>
      <c r="S2796">
        <f t="shared" si="437"/>
        <v>1659586.9074375653</v>
      </c>
      <c r="T2796">
        <f t="shared" si="438"/>
        <v>3311311.2148259166</v>
      </c>
      <c r="U2796">
        <f t="shared" si="439"/>
        <v>512861.38399136515</v>
      </c>
      <c r="V2796">
        <f t="shared" si="440"/>
        <v>6095368.972401686</v>
      </c>
    </row>
    <row r="2797" spans="2:22" x14ac:dyDescent="0.3">
      <c r="B2797" s="1">
        <v>63.6</v>
      </c>
      <c r="C2797" s="1">
        <v>51.1</v>
      </c>
      <c r="D2797" s="1">
        <v>45.3</v>
      </c>
      <c r="E2797" s="1">
        <v>51.7</v>
      </c>
      <c r="F2797" s="1">
        <v>45.8</v>
      </c>
      <c r="G2797" s="1">
        <v>43.8</v>
      </c>
      <c r="H2797" s="1">
        <v>61.6</v>
      </c>
      <c r="I2797" s="1">
        <v>63.1</v>
      </c>
      <c r="J2797" s="1">
        <v>56.8</v>
      </c>
      <c r="K2797" s="1">
        <v>70.900000000000006</v>
      </c>
      <c r="M2797">
        <f t="shared" si="431"/>
        <v>2290867.6527677765</v>
      </c>
      <c r="N2797">
        <f t="shared" si="432"/>
        <v>128824.95516931375</v>
      </c>
      <c r="O2797">
        <f t="shared" si="433"/>
        <v>33884.415613920231</v>
      </c>
      <c r="P2797">
        <f t="shared" si="434"/>
        <v>147910.83881682079</v>
      </c>
      <c r="Q2797">
        <f t="shared" si="435"/>
        <v>38018.939632056143</v>
      </c>
      <c r="R2797">
        <f t="shared" si="436"/>
        <v>23988.329190194923</v>
      </c>
      <c r="S2797">
        <f t="shared" si="437"/>
        <v>1445439.7707459298</v>
      </c>
      <c r="T2797">
        <f t="shared" si="438"/>
        <v>2041737.9446695333</v>
      </c>
      <c r="U2797">
        <f t="shared" si="439"/>
        <v>478630.09232263872</v>
      </c>
      <c r="V2797">
        <f t="shared" si="440"/>
        <v>13963683.610559415</v>
      </c>
    </row>
    <row r="2798" spans="2:22" x14ac:dyDescent="0.3">
      <c r="B2798" s="1">
        <v>63.9</v>
      </c>
      <c r="C2798" s="1">
        <v>51.1</v>
      </c>
      <c r="D2798" s="1">
        <v>46.9</v>
      </c>
      <c r="E2798" s="1">
        <v>51.1</v>
      </c>
      <c r="F2798" s="1">
        <v>50.4</v>
      </c>
      <c r="G2798" s="1">
        <v>47</v>
      </c>
      <c r="H2798" s="1">
        <v>59.6</v>
      </c>
      <c r="I2798" s="1">
        <v>58.6</v>
      </c>
      <c r="J2798" s="1">
        <v>56.1</v>
      </c>
      <c r="K2798" s="1">
        <v>70.099999999999994</v>
      </c>
      <c r="M2798">
        <f t="shared" si="431"/>
        <v>2454708.915685033</v>
      </c>
      <c r="N2798">
        <f t="shared" si="432"/>
        <v>128824.95516931375</v>
      </c>
      <c r="O2798">
        <f t="shared" si="433"/>
        <v>48977.881936844598</v>
      </c>
      <c r="P2798">
        <f t="shared" si="434"/>
        <v>128824.95516931375</v>
      </c>
      <c r="Q2798">
        <f t="shared" si="435"/>
        <v>109647.81961431868</v>
      </c>
      <c r="R2798">
        <f t="shared" si="436"/>
        <v>50118.723362727294</v>
      </c>
      <c r="S2798">
        <f t="shared" si="437"/>
        <v>912010.83935591124</v>
      </c>
      <c r="T2798">
        <f t="shared" si="438"/>
        <v>724435.96007499192</v>
      </c>
      <c r="U2798">
        <f t="shared" si="439"/>
        <v>407380.27780411334</v>
      </c>
      <c r="V2798">
        <f t="shared" si="440"/>
        <v>12302687.708123857</v>
      </c>
    </row>
    <row r="2799" spans="2:22" x14ac:dyDescent="0.3">
      <c r="B2799" s="1">
        <v>63.3</v>
      </c>
      <c r="C2799" s="1">
        <v>50.9</v>
      </c>
      <c r="D2799" s="1">
        <v>47.6</v>
      </c>
      <c r="E2799" s="1">
        <v>51.9</v>
      </c>
      <c r="F2799" s="1">
        <v>53.6</v>
      </c>
      <c r="G2799" s="1">
        <v>46</v>
      </c>
      <c r="H2799" s="1">
        <v>55.6</v>
      </c>
      <c r="I2799" s="1">
        <v>55.9</v>
      </c>
      <c r="J2799" s="1">
        <v>58.2</v>
      </c>
      <c r="K2799" s="1">
        <v>63.95</v>
      </c>
      <c r="M2799">
        <f t="shared" si="431"/>
        <v>2137962.0895022359</v>
      </c>
      <c r="N2799">
        <f t="shared" si="432"/>
        <v>123026.87708123829</v>
      </c>
      <c r="O2799">
        <f t="shared" si="433"/>
        <v>57543.993733715732</v>
      </c>
      <c r="P2799">
        <f t="shared" si="434"/>
        <v>154881.66189124816</v>
      </c>
      <c r="Q2799">
        <f t="shared" si="435"/>
        <v>229086.76527677779</v>
      </c>
      <c r="R2799">
        <f t="shared" si="436"/>
        <v>39810.717055349742</v>
      </c>
      <c r="S2799">
        <f t="shared" si="437"/>
        <v>363078.05477010203</v>
      </c>
      <c r="T2799">
        <f t="shared" si="438"/>
        <v>389045.14499428123</v>
      </c>
      <c r="U2799">
        <f t="shared" si="439"/>
        <v>660693.44800759677</v>
      </c>
      <c r="V2799">
        <f t="shared" si="440"/>
        <v>10232929.922807546</v>
      </c>
    </row>
    <row r="2800" spans="2:22" x14ac:dyDescent="0.3">
      <c r="B2800" s="1">
        <v>61.8</v>
      </c>
      <c r="C2800" s="1">
        <v>51.2</v>
      </c>
      <c r="D2800" s="1">
        <v>46.8</v>
      </c>
      <c r="E2800" s="1">
        <v>52.8</v>
      </c>
      <c r="F2800" s="1">
        <v>50.6</v>
      </c>
      <c r="G2800" s="1">
        <v>46.1</v>
      </c>
      <c r="H2800" s="1">
        <v>53.9</v>
      </c>
      <c r="I2800" s="1">
        <v>54</v>
      </c>
      <c r="J2800" s="1">
        <v>59.8</v>
      </c>
      <c r="K2800" s="1">
        <v>62.5</v>
      </c>
      <c r="M2800">
        <f t="shared" si="431"/>
        <v>1513561.2484362102</v>
      </c>
      <c r="N2800">
        <f t="shared" si="432"/>
        <v>131825.67385564081</v>
      </c>
      <c r="O2800">
        <f t="shared" si="433"/>
        <v>47863.009232263823</v>
      </c>
      <c r="P2800">
        <f t="shared" si="434"/>
        <v>190546.0717963246</v>
      </c>
      <c r="Q2800">
        <f t="shared" si="435"/>
        <v>114815.36214968843</v>
      </c>
      <c r="R2800">
        <f t="shared" si="436"/>
        <v>40738.027780411358</v>
      </c>
      <c r="S2800">
        <f t="shared" si="437"/>
        <v>245470.89156850305</v>
      </c>
      <c r="T2800">
        <f t="shared" si="438"/>
        <v>251188.64315095844</v>
      </c>
      <c r="U2800">
        <f t="shared" si="439"/>
        <v>954992.58602143568</v>
      </c>
      <c r="V2800">
        <f t="shared" si="440"/>
        <v>2483133.1052955776</v>
      </c>
    </row>
    <row r="2801" spans="2:22" x14ac:dyDescent="0.3">
      <c r="B2801" s="1">
        <v>61</v>
      </c>
      <c r="C2801" s="1">
        <v>50.6</v>
      </c>
      <c r="D2801" s="1">
        <v>47.7</v>
      </c>
      <c r="E2801" s="1">
        <v>52.1</v>
      </c>
      <c r="F2801" s="1">
        <v>51.5</v>
      </c>
      <c r="G2801" s="1">
        <v>48.1</v>
      </c>
      <c r="H2801" s="1">
        <v>57.7</v>
      </c>
      <c r="I2801" s="1">
        <v>52.8</v>
      </c>
      <c r="J2801" s="1">
        <v>58.8</v>
      </c>
      <c r="K2801" s="1">
        <v>65.400000000000006</v>
      </c>
      <c r="M2801">
        <f t="shared" si="431"/>
        <v>1258925.4117941677</v>
      </c>
      <c r="N2801">
        <f t="shared" si="432"/>
        <v>114815.36214968843</v>
      </c>
      <c r="O2801">
        <f t="shared" si="433"/>
        <v>58884.365535559038</v>
      </c>
      <c r="P2801">
        <f t="shared" si="434"/>
        <v>162181.00973589328</v>
      </c>
      <c r="Q2801">
        <f t="shared" si="435"/>
        <v>141253.75446227577</v>
      </c>
      <c r="R2801">
        <f t="shared" si="436"/>
        <v>64565.422903465682</v>
      </c>
      <c r="S2801">
        <f t="shared" si="437"/>
        <v>588843.65535558993</v>
      </c>
      <c r="T2801">
        <f t="shared" si="438"/>
        <v>190546.0717963246</v>
      </c>
      <c r="U2801">
        <f t="shared" si="439"/>
        <v>758577.57502918423</v>
      </c>
      <c r="V2801">
        <f t="shared" si="440"/>
        <v>1778279.4100389241</v>
      </c>
    </row>
    <row r="2802" spans="2:22" x14ac:dyDescent="0.3">
      <c r="B2802" s="1">
        <v>61.6</v>
      </c>
      <c r="C2802" s="1">
        <v>50.4</v>
      </c>
      <c r="D2802" s="1">
        <v>47.8</v>
      </c>
      <c r="E2802" s="1">
        <v>53.6</v>
      </c>
      <c r="F2802" s="1">
        <v>53.5</v>
      </c>
      <c r="G2802" s="1">
        <v>45.9</v>
      </c>
      <c r="H2802" s="1">
        <v>63</v>
      </c>
      <c r="I2802" s="1">
        <v>50.5</v>
      </c>
      <c r="J2802" s="1">
        <v>58</v>
      </c>
      <c r="K2802" s="1">
        <v>69.95</v>
      </c>
      <c r="M2802">
        <f t="shared" si="431"/>
        <v>1445439.7707459298</v>
      </c>
      <c r="N2802">
        <f t="shared" si="432"/>
        <v>109647.81961431868</v>
      </c>
      <c r="O2802">
        <f t="shared" si="433"/>
        <v>60255.958607435699</v>
      </c>
      <c r="P2802">
        <f t="shared" si="434"/>
        <v>229086.76527677779</v>
      </c>
      <c r="Q2802">
        <f t="shared" si="435"/>
        <v>223872.11385683404</v>
      </c>
      <c r="R2802">
        <f t="shared" si="436"/>
        <v>38904.514499428085</v>
      </c>
      <c r="S2802">
        <f t="shared" si="437"/>
        <v>1995262.31496888</v>
      </c>
      <c r="T2802">
        <f t="shared" si="438"/>
        <v>112201.84543019651</v>
      </c>
      <c r="U2802">
        <f t="shared" si="439"/>
        <v>630957.34448019415</v>
      </c>
      <c r="V2802">
        <f t="shared" si="440"/>
        <v>3467368.5045253276</v>
      </c>
    </row>
    <row r="2803" spans="2:22" x14ac:dyDescent="0.3">
      <c r="B2803" s="1">
        <v>61.1</v>
      </c>
      <c r="C2803" s="1">
        <v>52.9</v>
      </c>
      <c r="D2803" s="1">
        <v>47.8</v>
      </c>
      <c r="E2803" s="1">
        <v>54.1</v>
      </c>
      <c r="F2803" s="1">
        <v>57.4</v>
      </c>
      <c r="G2803" s="1">
        <v>46.6</v>
      </c>
      <c r="H2803" s="1">
        <v>61</v>
      </c>
      <c r="I2803" s="1">
        <v>48</v>
      </c>
      <c r="J2803" s="1">
        <v>57.6</v>
      </c>
      <c r="K2803" s="1">
        <v>67.2</v>
      </c>
      <c r="M2803">
        <f t="shared" si="431"/>
        <v>1288249.5516931366</v>
      </c>
      <c r="N2803">
        <f t="shared" si="432"/>
        <v>194984.45997580473</v>
      </c>
      <c r="O2803">
        <f t="shared" si="433"/>
        <v>60255.958607435699</v>
      </c>
      <c r="P2803">
        <f t="shared" si="434"/>
        <v>257039.57827688678</v>
      </c>
      <c r="Q2803">
        <f t="shared" si="435"/>
        <v>549540.87385762564</v>
      </c>
      <c r="R2803">
        <f t="shared" si="436"/>
        <v>45708.818961487581</v>
      </c>
      <c r="S2803">
        <f t="shared" si="437"/>
        <v>1258925.4117941677</v>
      </c>
      <c r="T2803">
        <f t="shared" si="438"/>
        <v>63095.734448019342</v>
      </c>
      <c r="U2803">
        <f t="shared" si="439"/>
        <v>575439.93733715697</v>
      </c>
      <c r="V2803">
        <f t="shared" si="440"/>
        <v>9885530.9465693943</v>
      </c>
    </row>
    <row r="2804" spans="2:22" x14ac:dyDescent="0.3">
      <c r="B2804" s="1">
        <v>61.3</v>
      </c>
      <c r="C2804" s="1">
        <v>54.9</v>
      </c>
      <c r="D2804" s="1">
        <v>47.1</v>
      </c>
      <c r="E2804" s="1">
        <v>53.5</v>
      </c>
      <c r="F2804" s="1">
        <v>60.5</v>
      </c>
      <c r="G2804" s="1">
        <v>52.7</v>
      </c>
      <c r="H2804" s="1">
        <v>57</v>
      </c>
      <c r="I2804" s="1">
        <v>45.6</v>
      </c>
      <c r="J2804" s="1">
        <v>57.3</v>
      </c>
      <c r="K2804" s="1">
        <v>65.45</v>
      </c>
      <c r="M2804">
        <f t="shared" si="431"/>
        <v>1348962.8825916562</v>
      </c>
      <c r="N2804">
        <f t="shared" si="432"/>
        <v>309029.54325135931</v>
      </c>
      <c r="O2804">
        <f t="shared" si="433"/>
        <v>51286.138399136544</v>
      </c>
      <c r="P2804">
        <f t="shared" si="434"/>
        <v>223872.11385683404</v>
      </c>
      <c r="Q2804">
        <f t="shared" si="435"/>
        <v>1122018.4543019643</v>
      </c>
      <c r="R2804">
        <f t="shared" si="436"/>
        <v>186208.71366628728</v>
      </c>
      <c r="S2804">
        <f t="shared" si="437"/>
        <v>501187.23362727347</v>
      </c>
      <c r="T2804">
        <f t="shared" si="438"/>
        <v>36307.805477010232</v>
      </c>
      <c r="U2804">
        <f t="shared" si="439"/>
        <v>537031.79637025285</v>
      </c>
      <c r="V2804">
        <f t="shared" si="440"/>
        <v>5248074.6024977434</v>
      </c>
    </row>
    <row r="2805" spans="2:22" x14ac:dyDescent="0.3">
      <c r="B2805" s="1">
        <v>62.2</v>
      </c>
      <c r="C2805" s="1">
        <v>58.3</v>
      </c>
      <c r="D2805" s="1">
        <v>46.9</v>
      </c>
      <c r="E2805" s="1">
        <v>57.1</v>
      </c>
      <c r="F2805" s="1">
        <v>63.9</v>
      </c>
      <c r="G2805" s="1">
        <v>51.7</v>
      </c>
      <c r="H2805" s="1">
        <v>52.8</v>
      </c>
      <c r="I2805" s="1">
        <v>44.6</v>
      </c>
      <c r="J2805" s="1">
        <v>57.4</v>
      </c>
      <c r="K2805" s="1">
        <v>65.400000000000006</v>
      </c>
      <c r="M2805">
        <f t="shared" si="431"/>
        <v>1659586.9074375653</v>
      </c>
      <c r="N2805">
        <f t="shared" si="432"/>
        <v>676082.97539198259</v>
      </c>
      <c r="O2805">
        <f t="shared" si="433"/>
        <v>48977.881936844598</v>
      </c>
      <c r="P2805">
        <f t="shared" si="434"/>
        <v>512861.38399136515</v>
      </c>
      <c r="Q2805">
        <f t="shared" si="435"/>
        <v>2454708.915685033</v>
      </c>
      <c r="R2805">
        <f t="shared" si="436"/>
        <v>147910.83881682079</v>
      </c>
      <c r="S2805">
        <f t="shared" si="437"/>
        <v>190546.0717963246</v>
      </c>
      <c r="T2805">
        <f t="shared" si="438"/>
        <v>28840.315031266062</v>
      </c>
      <c r="U2805">
        <f t="shared" si="439"/>
        <v>549540.87385762564</v>
      </c>
      <c r="V2805">
        <f t="shared" si="440"/>
        <v>3507518.7395256851</v>
      </c>
    </row>
    <row r="2806" spans="2:22" x14ac:dyDescent="0.3">
      <c r="B2806" s="1">
        <v>64.8</v>
      </c>
      <c r="C2806" s="1">
        <v>58.6</v>
      </c>
      <c r="D2806" s="1">
        <v>46.3</v>
      </c>
      <c r="E2806" s="1">
        <v>58</v>
      </c>
      <c r="F2806" s="1">
        <v>62.9</v>
      </c>
      <c r="G2806" s="1">
        <v>48.2</v>
      </c>
      <c r="H2806" s="1">
        <v>51.4</v>
      </c>
      <c r="I2806" s="1">
        <v>45.3</v>
      </c>
      <c r="J2806" s="1">
        <v>56.6</v>
      </c>
      <c r="K2806" s="1">
        <v>62.25</v>
      </c>
      <c r="M2806">
        <f t="shared" si="431"/>
        <v>3019951.7204020172</v>
      </c>
      <c r="N2806">
        <f t="shared" si="432"/>
        <v>724435.96007499192</v>
      </c>
      <c r="O2806">
        <f t="shared" si="433"/>
        <v>42657.951880159271</v>
      </c>
      <c r="P2806">
        <f t="shared" si="434"/>
        <v>630957.34448019415</v>
      </c>
      <c r="Q2806">
        <f t="shared" si="435"/>
        <v>1949844.5997580495</v>
      </c>
      <c r="R2806">
        <f t="shared" si="436"/>
        <v>66069.344800759733</v>
      </c>
      <c r="S2806">
        <f t="shared" si="437"/>
        <v>138038.42646028858</v>
      </c>
      <c r="T2806">
        <f t="shared" si="438"/>
        <v>33884.415613920231</v>
      </c>
      <c r="U2806">
        <f t="shared" si="439"/>
        <v>457088.18961487547</v>
      </c>
      <c r="V2806">
        <f t="shared" si="440"/>
        <v>3467368.5045253276</v>
      </c>
    </row>
    <row r="2807" spans="2:22" x14ac:dyDescent="0.3">
      <c r="B2807" s="1">
        <v>63.4</v>
      </c>
      <c r="C2807" s="1">
        <v>58.2</v>
      </c>
      <c r="D2807" s="1">
        <v>46.6</v>
      </c>
      <c r="E2807" s="1">
        <v>58.6</v>
      </c>
      <c r="F2807" s="1">
        <v>61.4</v>
      </c>
      <c r="G2807" s="1">
        <v>45.2</v>
      </c>
      <c r="H2807" s="1">
        <v>50.5</v>
      </c>
      <c r="I2807" s="1">
        <v>46</v>
      </c>
      <c r="J2807" s="1">
        <v>54.6</v>
      </c>
      <c r="K2807" s="1">
        <v>61.2</v>
      </c>
      <c r="M2807">
        <f t="shared" si="431"/>
        <v>2187761.6239495561</v>
      </c>
      <c r="N2807">
        <f t="shared" si="432"/>
        <v>660693.44800759677</v>
      </c>
      <c r="O2807">
        <f t="shared" si="433"/>
        <v>45708.818961487581</v>
      </c>
      <c r="P2807">
        <f t="shared" si="434"/>
        <v>724435.96007499192</v>
      </c>
      <c r="Q2807">
        <f t="shared" si="435"/>
        <v>1380384.2646028849</v>
      </c>
      <c r="R2807">
        <f t="shared" si="436"/>
        <v>33113.112148259148</v>
      </c>
      <c r="S2807">
        <f t="shared" si="437"/>
        <v>112201.84543019651</v>
      </c>
      <c r="T2807">
        <f t="shared" si="438"/>
        <v>39810.717055349742</v>
      </c>
      <c r="U2807">
        <f t="shared" si="439"/>
        <v>288403.1503126609</v>
      </c>
      <c r="V2807">
        <f t="shared" si="440"/>
        <v>1678804.018122562</v>
      </c>
    </row>
    <row r="2808" spans="2:22" x14ac:dyDescent="0.3">
      <c r="B2808" s="1">
        <v>64.3</v>
      </c>
      <c r="C2808" s="1">
        <v>61.4</v>
      </c>
      <c r="D2808" s="1">
        <v>49</v>
      </c>
      <c r="E2808" s="1">
        <v>62.8</v>
      </c>
      <c r="F2808" s="1">
        <v>64.2</v>
      </c>
      <c r="G2808" s="1">
        <v>47.5</v>
      </c>
      <c r="H2808" s="1">
        <v>48.9</v>
      </c>
      <c r="I2808" s="1">
        <v>47.5</v>
      </c>
      <c r="J2808" s="1">
        <v>54.2</v>
      </c>
      <c r="K2808" s="1">
        <v>61.5</v>
      </c>
      <c r="M2808">
        <f t="shared" si="431"/>
        <v>2691534.8039269177</v>
      </c>
      <c r="N2808">
        <f t="shared" si="432"/>
        <v>1380384.2646028849</v>
      </c>
      <c r="O2808">
        <f t="shared" si="433"/>
        <v>79432.823472428237</v>
      </c>
      <c r="P2808">
        <f t="shared" si="434"/>
        <v>1905460.717963248</v>
      </c>
      <c r="Q2808">
        <f t="shared" si="435"/>
        <v>2630267.9918953842</v>
      </c>
      <c r="R2808">
        <f t="shared" si="436"/>
        <v>56234.132519034953</v>
      </c>
      <c r="S2808">
        <f t="shared" si="437"/>
        <v>77624.711662869129</v>
      </c>
      <c r="T2808">
        <f t="shared" si="438"/>
        <v>56234.132519034953</v>
      </c>
      <c r="U2808">
        <f t="shared" si="439"/>
        <v>263026.79918953858</v>
      </c>
      <c r="V2808">
        <f t="shared" si="440"/>
        <v>1318256.7385564097</v>
      </c>
    </row>
    <row r="2809" spans="2:22" x14ac:dyDescent="0.3">
      <c r="B2809" s="1">
        <v>64.5</v>
      </c>
      <c r="C2809" s="1">
        <v>61.5</v>
      </c>
      <c r="D2809" s="1">
        <v>48.7</v>
      </c>
      <c r="E2809" s="1">
        <v>58.4</v>
      </c>
      <c r="F2809" s="1">
        <v>63.5</v>
      </c>
      <c r="G2809" s="1">
        <v>46.8</v>
      </c>
      <c r="H2809" s="1">
        <v>48.2</v>
      </c>
      <c r="I2809" s="1">
        <v>50.4</v>
      </c>
      <c r="J2809" s="1">
        <v>55.9</v>
      </c>
      <c r="K2809" s="1">
        <v>63.15</v>
      </c>
      <c r="M2809">
        <f t="shared" si="431"/>
        <v>2818382.9312644606</v>
      </c>
      <c r="N2809">
        <f t="shared" si="432"/>
        <v>1412537.5446227565</v>
      </c>
      <c r="O2809">
        <f t="shared" si="433"/>
        <v>74131.024130091857</v>
      </c>
      <c r="P2809">
        <f t="shared" si="434"/>
        <v>691830.97091893724</v>
      </c>
      <c r="Q2809">
        <f t="shared" si="435"/>
        <v>2238721.1385683389</v>
      </c>
      <c r="R2809">
        <f t="shared" si="436"/>
        <v>47863.009232263823</v>
      </c>
      <c r="S2809">
        <f t="shared" si="437"/>
        <v>66069.344800759733</v>
      </c>
      <c r="T2809">
        <f t="shared" si="438"/>
        <v>109647.81961431868</v>
      </c>
      <c r="U2809">
        <f t="shared" si="439"/>
        <v>389045.14499428123</v>
      </c>
      <c r="V2809">
        <f t="shared" si="440"/>
        <v>1412537.5446227565</v>
      </c>
    </row>
    <row r="2810" spans="2:22" x14ac:dyDescent="0.3">
      <c r="B2810" s="1">
        <v>64.900000000000006</v>
      </c>
      <c r="C2810" s="1">
        <v>60.9</v>
      </c>
      <c r="D2810" s="1">
        <v>49.2</v>
      </c>
      <c r="E2810" s="1">
        <v>63.5</v>
      </c>
      <c r="F2810" s="1">
        <v>64.099999999999994</v>
      </c>
      <c r="G2810" s="1">
        <v>43.2</v>
      </c>
      <c r="H2810" s="1">
        <v>48</v>
      </c>
      <c r="I2810" s="1">
        <v>52.5</v>
      </c>
      <c r="J2810" s="1">
        <v>58.8</v>
      </c>
      <c r="K2810" s="1">
        <v>66.8</v>
      </c>
      <c r="M2810">
        <f t="shared" si="431"/>
        <v>3090295.4325135965</v>
      </c>
      <c r="N2810">
        <f t="shared" si="432"/>
        <v>1230268.770812382</v>
      </c>
      <c r="O2810">
        <f t="shared" si="433"/>
        <v>83176.377110267174</v>
      </c>
      <c r="P2810">
        <f t="shared" si="434"/>
        <v>2238721.1385683389</v>
      </c>
      <c r="Q2810">
        <f t="shared" si="435"/>
        <v>2570395.7827688619</v>
      </c>
      <c r="R2810">
        <f t="shared" si="436"/>
        <v>20892.961308540423</v>
      </c>
      <c r="S2810">
        <f t="shared" si="437"/>
        <v>63095.734448019342</v>
      </c>
      <c r="T2810">
        <f t="shared" si="438"/>
        <v>177827.94100389251</v>
      </c>
      <c r="U2810">
        <f t="shared" si="439"/>
        <v>758577.57502918423</v>
      </c>
      <c r="V2810">
        <f t="shared" si="440"/>
        <v>2065380.1558105296</v>
      </c>
    </row>
    <row r="2811" spans="2:22" x14ac:dyDescent="0.3">
      <c r="B2811" s="1">
        <v>65</v>
      </c>
      <c r="C2811" s="1">
        <v>60.7</v>
      </c>
      <c r="D2811" s="1">
        <v>49</v>
      </c>
      <c r="E2811" s="1">
        <v>61.4</v>
      </c>
      <c r="F2811" s="1">
        <v>66.3</v>
      </c>
      <c r="G2811" s="1">
        <v>43</v>
      </c>
      <c r="H2811" s="1">
        <v>48.9</v>
      </c>
      <c r="I2811" s="1">
        <v>54.8</v>
      </c>
      <c r="J2811" s="1">
        <v>60</v>
      </c>
      <c r="K2811" s="1">
        <v>70.849999999999994</v>
      </c>
      <c r="M2811">
        <f t="shared" si="431"/>
        <v>3162277.6601683851</v>
      </c>
      <c r="N2811">
        <f t="shared" si="432"/>
        <v>1174897.5549395324</v>
      </c>
      <c r="O2811">
        <f t="shared" si="433"/>
        <v>79432.823472428237</v>
      </c>
      <c r="P2811">
        <f t="shared" si="434"/>
        <v>1380384.2646028849</v>
      </c>
      <c r="Q2811">
        <f t="shared" si="435"/>
        <v>4265795.1880159294</v>
      </c>
      <c r="R2811">
        <f t="shared" si="436"/>
        <v>19952.623149688792</v>
      </c>
      <c r="S2811">
        <f t="shared" si="437"/>
        <v>77624.711662869129</v>
      </c>
      <c r="T2811">
        <f t="shared" si="438"/>
        <v>301995.1720402019</v>
      </c>
      <c r="U2811">
        <f t="shared" si="439"/>
        <v>1000000</v>
      </c>
      <c r="V2811">
        <f t="shared" si="440"/>
        <v>4786300.9232263844</v>
      </c>
    </row>
    <row r="2812" spans="2:22" x14ac:dyDescent="0.3">
      <c r="B2812" s="1">
        <v>62.4</v>
      </c>
      <c r="C2812" s="1">
        <v>60.5</v>
      </c>
      <c r="D2812" s="1">
        <v>47.9</v>
      </c>
      <c r="E2812" s="1">
        <v>57.9</v>
      </c>
      <c r="F2812" s="1">
        <v>65.7</v>
      </c>
      <c r="G2812" s="1">
        <v>43.7</v>
      </c>
      <c r="H2812" s="1">
        <v>49</v>
      </c>
      <c r="I2812" s="1">
        <v>58</v>
      </c>
      <c r="J2812" s="1">
        <v>59.2</v>
      </c>
      <c r="K2812" s="1">
        <v>69.150000000000006</v>
      </c>
      <c r="M2812">
        <f t="shared" si="431"/>
        <v>1737800.8287493798</v>
      </c>
      <c r="N2812">
        <f t="shared" si="432"/>
        <v>1122018.4543019643</v>
      </c>
      <c r="O2812">
        <f t="shared" si="433"/>
        <v>61659.500186148245</v>
      </c>
      <c r="P2812">
        <f t="shared" si="434"/>
        <v>616595.00186148309</v>
      </c>
      <c r="Q2812">
        <f t="shared" si="435"/>
        <v>3715352.2909717364</v>
      </c>
      <c r="R2812">
        <f t="shared" si="436"/>
        <v>23442.288153199243</v>
      </c>
      <c r="S2812">
        <f t="shared" si="437"/>
        <v>79432.823472428237</v>
      </c>
      <c r="T2812">
        <f t="shared" si="438"/>
        <v>630957.34448019415</v>
      </c>
      <c r="U2812">
        <f t="shared" si="439"/>
        <v>831763.77110267128</v>
      </c>
      <c r="V2812">
        <f t="shared" si="440"/>
        <v>12161860.006463679</v>
      </c>
    </row>
    <row r="2813" spans="2:22" x14ac:dyDescent="0.3">
      <c r="B2813" s="1">
        <v>58.9</v>
      </c>
      <c r="C2813" s="1">
        <v>61.2</v>
      </c>
      <c r="D2813" s="1">
        <v>48</v>
      </c>
      <c r="E2813" s="1">
        <v>57.5</v>
      </c>
      <c r="F2813" s="1">
        <v>66.2</v>
      </c>
      <c r="G2813" s="1">
        <v>44.3</v>
      </c>
      <c r="H2813" s="1">
        <v>59.1</v>
      </c>
      <c r="I2813" s="1">
        <v>62.1</v>
      </c>
      <c r="J2813" s="1">
        <v>55.9</v>
      </c>
      <c r="K2813" s="1">
        <v>70.349999999999994</v>
      </c>
      <c r="M2813">
        <f t="shared" si="431"/>
        <v>776247.11662869214</v>
      </c>
      <c r="N2813">
        <f t="shared" si="432"/>
        <v>1318256.7385564097</v>
      </c>
      <c r="O2813">
        <f t="shared" si="433"/>
        <v>63095.734448019342</v>
      </c>
      <c r="P2813">
        <f t="shared" si="434"/>
        <v>562341.32519035018</v>
      </c>
      <c r="Q2813">
        <f t="shared" si="435"/>
        <v>4168693.8347033644</v>
      </c>
      <c r="R2813">
        <f t="shared" si="436"/>
        <v>26915.348039269167</v>
      </c>
      <c r="S2813">
        <f t="shared" si="437"/>
        <v>812830.51616410096</v>
      </c>
      <c r="T2813">
        <f t="shared" si="438"/>
        <v>1621810.0973589318</v>
      </c>
      <c r="U2813">
        <f t="shared" si="439"/>
        <v>389045.14499428123</v>
      </c>
      <c r="V2813">
        <f t="shared" si="440"/>
        <v>8222426.4994707378</v>
      </c>
    </row>
    <row r="2814" spans="2:22" x14ac:dyDescent="0.3">
      <c r="B2814" s="1">
        <v>57.6</v>
      </c>
      <c r="C2814" s="1">
        <v>63.4</v>
      </c>
      <c r="D2814" s="1">
        <v>46.8</v>
      </c>
      <c r="E2814" s="1">
        <v>55.8</v>
      </c>
      <c r="F2814" s="1">
        <v>65.8</v>
      </c>
      <c r="G2814" s="1">
        <v>42</v>
      </c>
      <c r="H2814" s="1">
        <v>50.2</v>
      </c>
      <c r="I2814" s="1">
        <v>63.7</v>
      </c>
      <c r="J2814" s="1">
        <v>54.7</v>
      </c>
      <c r="K2814" s="1">
        <v>70.3</v>
      </c>
      <c r="M2814">
        <f t="shared" si="431"/>
        <v>575439.93733715697</v>
      </c>
      <c r="N2814">
        <f t="shared" si="432"/>
        <v>2187761.6239495561</v>
      </c>
      <c r="O2814">
        <f t="shared" si="433"/>
        <v>47863.009232263823</v>
      </c>
      <c r="P2814">
        <f t="shared" si="434"/>
        <v>380189.39632056188</v>
      </c>
      <c r="Q2814">
        <f t="shared" si="435"/>
        <v>3801893.963205616</v>
      </c>
      <c r="R2814">
        <f t="shared" si="436"/>
        <v>15848.931924611146</v>
      </c>
      <c r="S2814">
        <f t="shared" si="437"/>
        <v>104712.85480509014</v>
      </c>
      <c r="T2814">
        <f t="shared" si="438"/>
        <v>2344228.8153199251</v>
      </c>
      <c r="U2814">
        <f t="shared" si="439"/>
        <v>295120.92266663938</v>
      </c>
      <c r="V2814">
        <f t="shared" si="440"/>
        <v>10839269.140212039</v>
      </c>
    </row>
    <row r="2815" spans="2:22" x14ac:dyDescent="0.3">
      <c r="B2815" s="1">
        <v>58.3</v>
      </c>
      <c r="C2815" s="1">
        <v>63</v>
      </c>
      <c r="D2815" s="1">
        <v>48.4</v>
      </c>
      <c r="E2815" s="1">
        <v>55.2</v>
      </c>
      <c r="F2815" s="1">
        <v>59.6</v>
      </c>
      <c r="G2815" s="1">
        <v>40.9</v>
      </c>
      <c r="H2815" s="1">
        <v>54.6</v>
      </c>
      <c r="I2815" s="1">
        <v>63.2</v>
      </c>
      <c r="J2815" s="1">
        <v>57.6</v>
      </c>
      <c r="K2815" s="1">
        <v>68.849999999999994</v>
      </c>
      <c r="M2815">
        <f t="shared" si="431"/>
        <v>676082.97539198259</v>
      </c>
      <c r="N2815">
        <f t="shared" si="432"/>
        <v>1995262.31496888</v>
      </c>
      <c r="O2815">
        <f t="shared" si="433"/>
        <v>69183.097091893651</v>
      </c>
      <c r="P2815">
        <f t="shared" si="434"/>
        <v>331131.12148259184</v>
      </c>
      <c r="Q2815">
        <f t="shared" si="435"/>
        <v>912010.83935591124</v>
      </c>
      <c r="R2815">
        <f t="shared" si="436"/>
        <v>12302.687708123816</v>
      </c>
      <c r="S2815">
        <f t="shared" si="437"/>
        <v>288403.1503126609</v>
      </c>
      <c r="T2815">
        <f t="shared" si="438"/>
        <v>2089296.1308540432</v>
      </c>
      <c r="U2815">
        <f t="shared" si="439"/>
        <v>575439.93733715697</v>
      </c>
      <c r="V2815">
        <f t="shared" si="440"/>
        <v>10715193.052376067</v>
      </c>
    </row>
    <row r="2816" spans="2:22" x14ac:dyDescent="0.3">
      <c r="B2816" s="1">
        <v>56.3</v>
      </c>
      <c r="C2816" s="1">
        <v>61.5</v>
      </c>
      <c r="D2816" s="1">
        <v>50.8</v>
      </c>
      <c r="E2816" s="1">
        <v>55.6</v>
      </c>
      <c r="F2816" s="1">
        <v>55</v>
      </c>
      <c r="G2816" s="1">
        <v>42.1</v>
      </c>
      <c r="H2816" s="1">
        <v>60.8</v>
      </c>
      <c r="I2816" s="1">
        <v>62.9</v>
      </c>
      <c r="J2816" s="1">
        <v>57.8</v>
      </c>
      <c r="K2816" s="1">
        <v>71</v>
      </c>
      <c r="M2816">
        <f t="shared" si="431"/>
        <v>426579.51880159322</v>
      </c>
      <c r="N2816">
        <f t="shared" si="432"/>
        <v>1412537.5446227565</v>
      </c>
      <c r="O2816">
        <f t="shared" si="433"/>
        <v>120226.44346174144</v>
      </c>
      <c r="P2816">
        <f t="shared" si="434"/>
        <v>363078.05477010203</v>
      </c>
      <c r="Q2816">
        <f t="shared" si="435"/>
        <v>316227.7660168382</v>
      </c>
      <c r="R2816">
        <f t="shared" si="436"/>
        <v>16218.100973589309</v>
      </c>
      <c r="S2816">
        <f t="shared" si="437"/>
        <v>1202264.4346174158</v>
      </c>
      <c r="T2816">
        <f t="shared" si="438"/>
        <v>1949844.5997580495</v>
      </c>
      <c r="U2816">
        <f t="shared" si="439"/>
        <v>602559.58607435762</v>
      </c>
      <c r="V2816">
        <f t="shared" si="440"/>
        <v>7673614.8936182028</v>
      </c>
    </row>
    <row r="2817" spans="2:22" x14ac:dyDescent="0.3">
      <c r="B2817" s="1">
        <v>56.3</v>
      </c>
      <c r="C2817" s="1">
        <v>61.1</v>
      </c>
      <c r="D2817" s="1">
        <v>47.8</v>
      </c>
      <c r="E2817" s="1">
        <v>58.7</v>
      </c>
      <c r="F2817" s="1">
        <v>53</v>
      </c>
      <c r="G2817" s="1">
        <v>42.3</v>
      </c>
      <c r="H2817" s="1">
        <v>65</v>
      </c>
      <c r="I2817" s="1">
        <v>66.3</v>
      </c>
      <c r="J2817" s="1">
        <v>58.1</v>
      </c>
      <c r="K2817" s="1">
        <v>72.8</v>
      </c>
      <c r="M2817">
        <f t="shared" si="431"/>
        <v>426579.51880159322</v>
      </c>
      <c r="N2817">
        <f t="shared" si="432"/>
        <v>1288249.5516931366</v>
      </c>
      <c r="O2817">
        <f t="shared" si="433"/>
        <v>60255.958607435699</v>
      </c>
      <c r="P2817">
        <f t="shared" si="434"/>
        <v>741310.24130091805</v>
      </c>
      <c r="Q2817">
        <f t="shared" si="435"/>
        <v>199526.23149688813</v>
      </c>
      <c r="R2817">
        <f t="shared" si="436"/>
        <v>16982.436524617453</v>
      </c>
      <c r="S2817">
        <f t="shared" si="437"/>
        <v>3162277.6601683851</v>
      </c>
      <c r="T2817">
        <f t="shared" si="438"/>
        <v>4265795.1880159294</v>
      </c>
      <c r="U2817">
        <f t="shared" si="439"/>
        <v>645654.22903465747</v>
      </c>
      <c r="V2817">
        <f t="shared" si="440"/>
        <v>12589254.117941668</v>
      </c>
    </row>
    <row r="2818" spans="2:22" x14ac:dyDescent="0.3">
      <c r="B2818" s="1">
        <v>53.8</v>
      </c>
      <c r="C2818" s="1">
        <v>60.4</v>
      </c>
      <c r="D2818" s="1">
        <v>46.8</v>
      </c>
      <c r="E2818" s="1">
        <v>56.9</v>
      </c>
      <c r="F2818" s="1">
        <v>53.2</v>
      </c>
      <c r="G2818" s="1">
        <v>43.7</v>
      </c>
      <c r="H2818" s="1">
        <v>64.5</v>
      </c>
      <c r="I2818" s="1">
        <v>65.8</v>
      </c>
      <c r="J2818" s="1">
        <v>59</v>
      </c>
      <c r="K2818" s="1">
        <v>72.3</v>
      </c>
      <c r="M2818">
        <f t="shared" si="431"/>
        <v>239883.29190194907</v>
      </c>
      <c r="N2818">
        <f t="shared" si="432"/>
        <v>1096478.196143186</v>
      </c>
      <c r="O2818">
        <f t="shared" si="433"/>
        <v>47863.009232263823</v>
      </c>
      <c r="P2818">
        <f t="shared" si="434"/>
        <v>489778.81936844654</v>
      </c>
      <c r="Q2818">
        <f t="shared" si="435"/>
        <v>208929.61308540447</v>
      </c>
      <c r="R2818">
        <f t="shared" si="436"/>
        <v>23442.288153199243</v>
      </c>
      <c r="S2818">
        <f t="shared" si="437"/>
        <v>2818382.9312644606</v>
      </c>
      <c r="T2818">
        <f t="shared" si="438"/>
        <v>3801893.963205616</v>
      </c>
      <c r="U2818">
        <f t="shared" si="439"/>
        <v>794328.23472428333</v>
      </c>
      <c r="V2818">
        <f t="shared" si="440"/>
        <v>19054607.1796325</v>
      </c>
    </row>
    <row r="2819" spans="2:22" x14ac:dyDescent="0.3">
      <c r="B2819" s="1">
        <v>54</v>
      </c>
      <c r="C2819" s="1">
        <v>58.3</v>
      </c>
      <c r="D2819" s="1">
        <v>47.9</v>
      </c>
      <c r="E2819" s="1">
        <v>56</v>
      </c>
      <c r="F2819" s="1">
        <v>52.8</v>
      </c>
      <c r="G2819" s="1">
        <v>43.1</v>
      </c>
      <c r="H2819" s="1">
        <v>63</v>
      </c>
      <c r="I2819" s="1">
        <v>66</v>
      </c>
      <c r="J2819" s="1">
        <v>61.5</v>
      </c>
      <c r="K2819" s="1">
        <v>74.45</v>
      </c>
      <c r="M2819">
        <f t="shared" si="431"/>
        <v>251188.64315095844</v>
      </c>
      <c r="N2819">
        <f t="shared" si="432"/>
        <v>676082.97539198259</v>
      </c>
      <c r="O2819">
        <f t="shared" si="433"/>
        <v>61659.500186148245</v>
      </c>
      <c r="P2819">
        <f t="shared" si="434"/>
        <v>398107.17055349716</v>
      </c>
      <c r="Q2819">
        <f t="shared" si="435"/>
        <v>190546.0717963246</v>
      </c>
      <c r="R2819">
        <f t="shared" si="436"/>
        <v>20417.379446695322</v>
      </c>
      <c r="S2819">
        <f t="shared" si="437"/>
        <v>1995262.31496888</v>
      </c>
      <c r="T2819">
        <f t="shared" si="438"/>
        <v>3981071.705534976</v>
      </c>
      <c r="U2819">
        <f t="shared" si="439"/>
        <v>1412537.5446227565</v>
      </c>
      <c r="V2819">
        <f t="shared" si="440"/>
        <v>16982436.524617478</v>
      </c>
    </row>
    <row r="2820" spans="2:22" x14ac:dyDescent="0.3">
      <c r="B2820" s="1">
        <v>52.5</v>
      </c>
      <c r="C2820" s="1">
        <v>57.7</v>
      </c>
      <c r="D2820" s="1">
        <v>48</v>
      </c>
      <c r="E2820" s="1">
        <v>57.1</v>
      </c>
      <c r="F2820" s="1">
        <v>51.3</v>
      </c>
      <c r="G2820" s="1">
        <v>43.2</v>
      </c>
      <c r="H2820" s="1">
        <v>60.9</v>
      </c>
      <c r="I2820" s="1">
        <v>64.2</v>
      </c>
      <c r="J2820" s="1">
        <v>63.3</v>
      </c>
      <c r="K2820" s="1">
        <v>83.35</v>
      </c>
      <c r="M2820">
        <f t="shared" si="431"/>
        <v>177827.94100389251</v>
      </c>
      <c r="N2820">
        <f t="shared" si="432"/>
        <v>588843.65535558993</v>
      </c>
      <c r="O2820">
        <f t="shared" si="433"/>
        <v>63095.734448019342</v>
      </c>
      <c r="P2820">
        <f t="shared" si="434"/>
        <v>512861.38399136515</v>
      </c>
      <c r="Q2820">
        <f t="shared" si="435"/>
        <v>134896.28825916545</v>
      </c>
      <c r="R2820">
        <f t="shared" si="436"/>
        <v>20892.961308540423</v>
      </c>
      <c r="S2820">
        <f t="shared" si="437"/>
        <v>1230268.770812382</v>
      </c>
      <c r="T2820">
        <f t="shared" si="438"/>
        <v>2630267.9918953842</v>
      </c>
      <c r="U2820">
        <f t="shared" si="439"/>
        <v>2137962.0895022359</v>
      </c>
      <c r="V2820">
        <f t="shared" si="440"/>
        <v>27861211.6862978</v>
      </c>
    </row>
    <row r="2821" spans="2:22" x14ac:dyDescent="0.3">
      <c r="B2821" s="1">
        <v>52.9</v>
      </c>
      <c r="C2821" s="1">
        <v>56.5</v>
      </c>
      <c r="D2821" s="1">
        <v>48.7</v>
      </c>
      <c r="E2821" s="1">
        <v>58.2</v>
      </c>
      <c r="F2821" s="1">
        <v>54.2</v>
      </c>
      <c r="G2821" s="1">
        <v>42.6</v>
      </c>
      <c r="H2821" s="1">
        <v>56.6</v>
      </c>
      <c r="I2821" s="1">
        <v>58.3</v>
      </c>
      <c r="J2821" s="1">
        <v>64.8</v>
      </c>
      <c r="K2821" s="1">
        <v>72.349999999999994</v>
      </c>
      <c r="M2821">
        <f t="shared" ref="M2821:M2884" si="441">10^(B2821/10)</f>
        <v>194984.45997580473</v>
      </c>
      <c r="N2821">
        <f t="shared" ref="N2821:N2884" si="442">10^(C2821/10)</f>
        <v>446683.59215096442</v>
      </c>
      <c r="O2821">
        <f t="shared" ref="O2821:O2884" si="443">10^(D2821/10)</f>
        <v>74131.024130091857</v>
      </c>
      <c r="P2821">
        <f t="shared" ref="P2821:P2884" si="444">10^(E2821/10)</f>
        <v>660693.44800759677</v>
      </c>
      <c r="Q2821">
        <f t="shared" ref="Q2821:Q2884" si="445">10^(F2821/10)</f>
        <v>263026.79918953858</v>
      </c>
      <c r="R2821">
        <f t="shared" ref="R2821:R2884" si="446">10^(G2821/10)</f>
        <v>18197.008586099837</v>
      </c>
      <c r="S2821">
        <f t="shared" ref="S2821:S2884" si="447">10^(H2821/10)</f>
        <v>457088.18961487547</v>
      </c>
      <c r="T2821">
        <f t="shared" ref="T2821:T2884" si="448">10^(I2821/10)</f>
        <v>676082.97539198259</v>
      </c>
      <c r="U2821">
        <f t="shared" ref="U2821:U2884" si="449">10^(J2821/10)</f>
        <v>3019951.7204020172</v>
      </c>
      <c r="V2821">
        <f t="shared" ref="V2821:V2884" si="450">10^(K2820/10)</f>
        <v>216271852.3727017</v>
      </c>
    </row>
    <row r="2822" spans="2:22" x14ac:dyDescent="0.3">
      <c r="B2822" s="1">
        <v>53.8</v>
      </c>
      <c r="C2822" s="1">
        <v>55.1</v>
      </c>
      <c r="D2822" s="1">
        <v>49.1</v>
      </c>
      <c r="E2822" s="1">
        <v>59.9</v>
      </c>
      <c r="F2822" s="1">
        <v>55.8</v>
      </c>
      <c r="G2822" s="1">
        <v>41.8</v>
      </c>
      <c r="H2822" s="1">
        <v>53.6</v>
      </c>
      <c r="I2822" s="1">
        <v>54.2</v>
      </c>
      <c r="J2822" s="1">
        <v>65.7</v>
      </c>
      <c r="K2822" s="1">
        <v>72.400000000000006</v>
      </c>
      <c r="M2822">
        <f t="shared" si="441"/>
        <v>239883.29190194907</v>
      </c>
      <c r="N2822">
        <f t="shared" si="442"/>
        <v>323593.65692962846</v>
      </c>
      <c r="O2822">
        <f t="shared" si="443"/>
        <v>81283.051616410012</v>
      </c>
      <c r="P2822">
        <f t="shared" si="444"/>
        <v>977237.22095581202</v>
      </c>
      <c r="Q2822">
        <f t="shared" si="445"/>
        <v>380189.39632056188</v>
      </c>
      <c r="R2822">
        <f t="shared" si="446"/>
        <v>15135.612484362096</v>
      </c>
      <c r="S2822">
        <f t="shared" si="447"/>
        <v>229086.76527677779</v>
      </c>
      <c r="T2822">
        <f t="shared" si="448"/>
        <v>263026.79918953858</v>
      </c>
      <c r="U2822">
        <f t="shared" si="449"/>
        <v>3715352.2909717364</v>
      </c>
      <c r="V2822">
        <f t="shared" si="450"/>
        <v>17179083.871575914</v>
      </c>
    </row>
    <row r="2823" spans="2:22" x14ac:dyDescent="0.3">
      <c r="B2823" s="1">
        <v>51.6</v>
      </c>
      <c r="C2823" s="1">
        <v>54.3</v>
      </c>
      <c r="D2823" s="1">
        <v>49.7</v>
      </c>
      <c r="E2823" s="1">
        <v>60.6</v>
      </c>
      <c r="F2823" s="1">
        <v>57.7</v>
      </c>
      <c r="G2823" s="1">
        <v>41</v>
      </c>
      <c r="H2823" s="1">
        <v>52</v>
      </c>
      <c r="I2823" s="1">
        <v>51.8</v>
      </c>
      <c r="J2823" s="1">
        <v>65</v>
      </c>
      <c r="K2823" s="1">
        <v>67.349999999999994</v>
      </c>
      <c r="M2823">
        <f t="shared" si="441"/>
        <v>144543.97707459307</v>
      </c>
      <c r="N2823">
        <f t="shared" si="442"/>
        <v>269153.48039269145</v>
      </c>
      <c r="O2823">
        <f t="shared" si="443"/>
        <v>93325.430079699319</v>
      </c>
      <c r="P2823">
        <f t="shared" si="444"/>
        <v>1148153.6214968855</v>
      </c>
      <c r="Q2823">
        <f t="shared" si="445"/>
        <v>588843.65535558993</v>
      </c>
      <c r="R2823">
        <f t="shared" si="446"/>
        <v>12589.254117941671</v>
      </c>
      <c r="S2823">
        <f t="shared" si="447"/>
        <v>158489.31924611164</v>
      </c>
      <c r="T2823">
        <f t="shared" si="448"/>
        <v>151356.12484362084</v>
      </c>
      <c r="U2823">
        <f t="shared" si="449"/>
        <v>3162277.6601683851</v>
      </c>
      <c r="V2823">
        <f t="shared" si="450"/>
        <v>17378008.287493788</v>
      </c>
    </row>
    <row r="2824" spans="2:22" x14ac:dyDescent="0.3">
      <c r="B2824" s="1">
        <v>54.8</v>
      </c>
      <c r="C2824" s="1">
        <v>55.6</v>
      </c>
      <c r="D2824" s="1">
        <v>48</v>
      </c>
      <c r="E2824" s="1">
        <v>59.3</v>
      </c>
      <c r="F2824" s="1">
        <v>57.2</v>
      </c>
      <c r="G2824" s="1">
        <v>42.6</v>
      </c>
      <c r="H2824" s="1">
        <v>50</v>
      </c>
      <c r="I2824" s="1">
        <v>47</v>
      </c>
      <c r="J2824" s="1">
        <v>62.8</v>
      </c>
      <c r="K2824" s="1">
        <v>69.3</v>
      </c>
      <c r="M2824">
        <f t="shared" si="441"/>
        <v>301995.1720402019</v>
      </c>
      <c r="N2824">
        <f t="shared" si="442"/>
        <v>363078.05477010203</v>
      </c>
      <c r="O2824">
        <f t="shared" si="443"/>
        <v>63095.734448019342</v>
      </c>
      <c r="P2824">
        <f t="shared" si="444"/>
        <v>851138.03820237669</v>
      </c>
      <c r="Q2824">
        <f t="shared" si="445"/>
        <v>524807.46024977381</v>
      </c>
      <c r="R2824">
        <f t="shared" si="446"/>
        <v>18197.008586099837</v>
      </c>
      <c r="S2824">
        <f t="shared" si="447"/>
        <v>100000</v>
      </c>
      <c r="T2824">
        <f t="shared" si="448"/>
        <v>50118.723362727294</v>
      </c>
      <c r="U2824">
        <f t="shared" si="449"/>
        <v>1905460.717963248</v>
      </c>
      <c r="V2824">
        <f t="shared" si="450"/>
        <v>5432503.3149243305</v>
      </c>
    </row>
    <row r="2825" spans="2:22" x14ac:dyDescent="0.3">
      <c r="B2825" s="1">
        <v>55.3</v>
      </c>
      <c r="C2825" s="1">
        <v>58.4</v>
      </c>
      <c r="D2825" s="1">
        <v>47.9</v>
      </c>
      <c r="E2825" s="1">
        <v>58.4</v>
      </c>
      <c r="F2825" s="1">
        <v>57.7</v>
      </c>
      <c r="G2825" s="1">
        <v>43.4</v>
      </c>
      <c r="H2825" s="1">
        <v>46.9</v>
      </c>
      <c r="I2825" s="1">
        <v>45.4</v>
      </c>
      <c r="J2825" s="1">
        <v>62.5</v>
      </c>
      <c r="K2825" s="1">
        <v>71.7</v>
      </c>
      <c r="M2825">
        <f t="shared" si="441"/>
        <v>338844.15613920271</v>
      </c>
      <c r="N2825">
        <f t="shared" si="442"/>
        <v>691830.97091893724</v>
      </c>
      <c r="O2825">
        <f t="shared" si="443"/>
        <v>61659.500186148245</v>
      </c>
      <c r="P2825">
        <f t="shared" si="444"/>
        <v>691830.97091893724</v>
      </c>
      <c r="Q2825">
        <f t="shared" si="445"/>
        <v>588843.65535558993</v>
      </c>
      <c r="R2825">
        <f t="shared" si="446"/>
        <v>21877.61623949555</v>
      </c>
      <c r="S2825">
        <f t="shared" si="447"/>
        <v>48977.881936844598</v>
      </c>
      <c r="T2825">
        <f t="shared" si="448"/>
        <v>34673.685045253202</v>
      </c>
      <c r="U2825">
        <f t="shared" si="449"/>
        <v>1778279.4100389241</v>
      </c>
      <c r="V2825">
        <f t="shared" si="450"/>
        <v>8511380.382023776</v>
      </c>
    </row>
    <row r="2826" spans="2:22" x14ac:dyDescent="0.3">
      <c r="B2826" s="1">
        <v>57.9</v>
      </c>
      <c r="C2826" s="1">
        <v>55.9</v>
      </c>
      <c r="D2826" s="1">
        <v>49.3</v>
      </c>
      <c r="E2826" s="1">
        <v>58.4</v>
      </c>
      <c r="F2826" s="1">
        <v>57.9</v>
      </c>
      <c r="G2826" s="1">
        <v>41.9</v>
      </c>
      <c r="H2826" s="1">
        <v>46</v>
      </c>
      <c r="I2826" s="1">
        <v>43.7</v>
      </c>
      <c r="J2826" s="1">
        <v>61.6</v>
      </c>
      <c r="K2826" s="1">
        <v>72.2</v>
      </c>
      <c r="M2826">
        <f t="shared" si="441"/>
        <v>616595.00186148309</v>
      </c>
      <c r="N2826">
        <f t="shared" si="442"/>
        <v>389045.14499428123</v>
      </c>
      <c r="O2826">
        <f t="shared" si="443"/>
        <v>85113.803820237721</v>
      </c>
      <c r="P2826">
        <f t="shared" si="444"/>
        <v>691830.97091893724</v>
      </c>
      <c r="Q2826">
        <f t="shared" si="445"/>
        <v>616595.00186148309</v>
      </c>
      <c r="R2826">
        <f t="shared" si="446"/>
        <v>15488.166189124799</v>
      </c>
      <c r="S2826">
        <f t="shared" si="447"/>
        <v>39810.717055349742</v>
      </c>
      <c r="T2826">
        <f t="shared" si="448"/>
        <v>23442.288153199243</v>
      </c>
      <c r="U2826">
        <f t="shared" si="449"/>
        <v>1445439.7707459298</v>
      </c>
      <c r="V2826">
        <f t="shared" si="450"/>
        <v>14791083.881682113</v>
      </c>
    </row>
    <row r="2827" spans="2:22" x14ac:dyDescent="0.3">
      <c r="B2827" s="1">
        <v>58.1</v>
      </c>
      <c r="C2827" s="1">
        <v>55.8</v>
      </c>
      <c r="D2827" s="1">
        <v>48.2</v>
      </c>
      <c r="E2827" s="1">
        <v>57.2</v>
      </c>
      <c r="F2827" s="1">
        <v>57.1</v>
      </c>
      <c r="G2827" s="1">
        <v>44.2</v>
      </c>
      <c r="H2827" s="1">
        <v>46.1</v>
      </c>
      <c r="I2827" s="1">
        <v>45</v>
      </c>
      <c r="J2827" s="1">
        <v>62.2</v>
      </c>
      <c r="K2827" s="1">
        <v>69.8</v>
      </c>
      <c r="M2827">
        <f t="shared" si="441"/>
        <v>645654.22903465747</v>
      </c>
      <c r="N2827">
        <f t="shared" si="442"/>
        <v>380189.39632056188</v>
      </c>
      <c r="O2827">
        <f t="shared" si="443"/>
        <v>66069.344800759733</v>
      </c>
      <c r="P2827">
        <f t="shared" si="444"/>
        <v>524807.46024977381</v>
      </c>
      <c r="Q2827">
        <f t="shared" si="445"/>
        <v>512861.38399136515</v>
      </c>
      <c r="R2827">
        <f t="shared" si="446"/>
        <v>26302.679918953829</v>
      </c>
      <c r="S2827">
        <f t="shared" si="447"/>
        <v>40738.027780411358</v>
      </c>
      <c r="T2827">
        <f t="shared" si="448"/>
        <v>31622.77660168384</v>
      </c>
      <c r="U2827">
        <f t="shared" si="449"/>
        <v>1659586.9074375653</v>
      </c>
      <c r="V2827">
        <f t="shared" si="450"/>
        <v>16595869.074375641</v>
      </c>
    </row>
    <row r="2828" spans="2:22" x14ac:dyDescent="0.3">
      <c r="B2828" s="1">
        <v>62.9</v>
      </c>
      <c r="C2828" s="1">
        <v>56.2</v>
      </c>
      <c r="D2828" s="1">
        <v>48.4</v>
      </c>
      <c r="E2828" s="1">
        <v>57.4</v>
      </c>
      <c r="F2828" s="1">
        <v>55.4</v>
      </c>
      <c r="G2828" s="1">
        <v>42.9</v>
      </c>
      <c r="H2828" s="1">
        <v>46.6</v>
      </c>
      <c r="I2828" s="1">
        <v>45.2</v>
      </c>
      <c r="J2828" s="1">
        <v>61.5</v>
      </c>
      <c r="K2828" s="1">
        <v>70.75</v>
      </c>
      <c r="M2828">
        <f t="shared" si="441"/>
        <v>1949844.5997580495</v>
      </c>
      <c r="N2828">
        <f t="shared" si="442"/>
        <v>416869.38347033598</v>
      </c>
      <c r="O2828">
        <f t="shared" si="443"/>
        <v>69183.097091893651</v>
      </c>
      <c r="P2828">
        <f t="shared" si="444"/>
        <v>549540.87385762564</v>
      </c>
      <c r="Q2828">
        <f t="shared" si="445"/>
        <v>346736.85045253241</v>
      </c>
      <c r="R2828">
        <f t="shared" si="446"/>
        <v>19498.445997580486</v>
      </c>
      <c r="S2828">
        <f t="shared" si="447"/>
        <v>45708.818961487581</v>
      </c>
      <c r="T2828">
        <f t="shared" si="448"/>
        <v>33113.112148259148</v>
      </c>
      <c r="U2828">
        <f t="shared" si="449"/>
        <v>1412537.5446227565</v>
      </c>
      <c r="V2828">
        <f t="shared" si="450"/>
        <v>9549925.8602143675</v>
      </c>
    </row>
    <row r="2829" spans="2:22" x14ac:dyDescent="0.3">
      <c r="B2829" s="1">
        <v>65.599999999999994</v>
      </c>
      <c r="C2829" s="1">
        <v>57.7</v>
      </c>
      <c r="D2829" s="1">
        <v>47.9</v>
      </c>
      <c r="E2829" s="1">
        <v>56.4</v>
      </c>
      <c r="F2829" s="1">
        <v>55.5</v>
      </c>
      <c r="G2829" s="1">
        <v>40.9</v>
      </c>
      <c r="H2829" s="1">
        <v>47.5</v>
      </c>
      <c r="I2829" s="1">
        <v>44.7</v>
      </c>
      <c r="J2829" s="1">
        <v>61.5</v>
      </c>
      <c r="K2829" s="1">
        <v>69.900000000000006</v>
      </c>
      <c r="M2829">
        <f t="shared" si="441"/>
        <v>3630780.5477010179</v>
      </c>
      <c r="N2829">
        <f t="shared" si="442"/>
        <v>588843.65535558993</v>
      </c>
      <c r="O2829">
        <f t="shared" si="443"/>
        <v>61659.500186148245</v>
      </c>
      <c r="P2829">
        <f t="shared" si="444"/>
        <v>436515.83224016649</v>
      </c>
      <c r="Q2829">
        <f t="shared" si="445"/>
        <v>354813.38923357555</v>
      </c>
      <c r="R2829">
        <f t="shared" si="446"/>
        <v>12302.687708123816</v>
      </c>
      <c r="S2829">
        <f t="shared" si="447"/>
        <v>56234.132519034953</v>
      </c>
      <c r="T2829">
        <f t="shared" si="448"/>
        <v>29512.092266663909</v>
      </c>
      <c r="U2829">
        <f t="shared" si="449"/>
        <v>1412537.5446227565</v>
      </c>
      <c r="V2829">
        <f t="shared" si="450"/>
        <v>11885022.274370225</v>
      </c>
    </row>
    <row r="2830" spans="2:22" x14ac:dyDescent="0.3">
      <c r="B2830" s="1">
        <v>60.8</v>
      </c>
      <c r="C2830" s="1">
        <v>59.5</v>
      </c>
      <c r="D2830" s="1">
        <v>47.6</v>
      </c>
      <c r="E2830" s="1">
        <v>56.7</v>
      </c>
      <c r="F2830" s="1">
        <v>56.5</v>
      </c>
      <c r="G2830" s="1">
        <v>43.1</v>
      </c>
      <c r="H2830" s="1">
        <v>47.6</v>
      </c>
      <c r="I2830" s="1">
        <v>45.6</v>
      </c>
      <c r="J2830" s="1">
        <v>62</v>
      </c>
      <c r="K2830" s="1">
        <v>69.2</v>
      </c>
      <c r="M2830">
        <f t="shared" si="441"/>
        <v>1202264.4346174158</v>
      </c>
      <c r="N2830">
        <f t="shared" si="442"/>
        <v>891250.93813374708</v>
      </c>
      <c r="O2830">
        <f t="shared" si="443"/>
        <v>57543.993733715732</v>
      </c>
      <c r="P2830">
        <f t="shared" si="444"/>
        <v>467735.14128719864</v>
      </c>
      <c r="Q2830">
        <f t="shared" si="445"/>
        <v>446683.59215096442</v>
      </c>
      <c r="R2830">
        <f t="shared" si="446"/>
        <v>20417.379446695322</v>
      </c>
      <c r="S2830">
        <f t="shared" si="447"/>
        <v>57543.993733715732</v>
      </c>
      <c r="T2830">
        <f t="shared" si="448"/>
        <v>36307.805477010232</v>
      </c>
      <c r="U2830">
        <f t="shared" si="449"/>
        <v>1584893.1924611153</v>
      </c>
      <c r="V2830">
        <f t="shared" si="450"/>
        <v>9772372.2095581144</v>
      </c>
    </row>
    <row r="2831" spans="2:22" x14ac:dyDescent="0.3">
      <c r="B2831" s="1">
        <v>60.1</v>
      </c>
      <c r="C2831" s="1">
        <v>59.2</v>
      </c>
      <c r="D2831" s="1">
        <v>50.3</v>
      </c>
      <c r="E2831" s="1">
        <v>56.8</v>
      </c>
      <c r="F2831" s="1">
        <v>58.4</v>
      </c>
      <c r="G2831" s="1">
        <v>42.7</v>
      </c>
      <c r="H2831" s="1">
        <v>46.9</v>
      </c>
      <c r="I2831" s="1">
        <v>45.4</v>
      </c>
      <c r="J2831" s="1">
        <v>62.8</v>
      </c>
      <c r="K2831" s="1">
        <v>68.849999999999994</v>
      </c>
      <c r="M2831">
        <f t="shared" si="441"/>
        <v>1023292.9922807553</v>
      </c>
      <c r="N2831">
        <f t="shared" si="442"/>
        <v>831763.77110267128</v>
      </c>
      <c r="O2831">
        <f t="shared" si="443"/>
        <v>107151.93052376063</v>
      </c>
      <c r="P2831">
        <f t="shared" si="444"/>
        <v>478630.09232263872</v>
      </c>
      <c r="Q2831">
        <f t="shared" si="445"/>
        <v>691830.97091893724</v>
      </c>
      <c r="R2831">
        <f t="shared" si="446"/>
        <v>18620.871366628708</v>
      </c>
      <c r="S2831">
        <f t="shared" si="447"/>
        <v>48977.881936844598</v>
      </c>
      <c r="T2831">
        <f t="shared" si="448"/>
        <v>34673.685045253202</v>
      </c>
      <c r="U2831">
        <f t="shared" si="449"/>
        <v>1905460.717963248</v>
      </c>
      <c r="V2831">
        <f t="shared" si="450"/>
        <v>8317637.7110267216</v>
      </c>
    </row>
    <row r="2832" spans="2:22" x14ac:dyDescent="0.3">
      <c r="B2832" s="1">
        <v>58.7</v>
      </c>
      <c r="C2832" s="1">
        <v>58.4</v>
      </c>
      <c r="D2832" s="1">
        <v>55.9</v>
      </c>
      <c r="E2832" s="1">
        <v>57.9</v>
      </c>
      <c r="F2832" s="1">
        <v>59.3</v>
      </c>
      <c r="G2832" s="1">
        <v>44.9</v>
      </c>
      <c r="H2832" s="1">
        <v>46</v>
      </c>
      <c r="I2832" s="1">
        <v>47.1</v>
      </c>
      <c r="J2832" s="1">
        <v>63.9</v>
      </c>
      <c r="K2832" s="1">
        <v>67</v>
      </c>
      <c r="M2832">
        <f t="shared" si="441"/>
        <v>741310.24130091805</v>
      </c>
      <c r="N2832">
        <f t="shared" si="442"/>
        <v>691830.97091893724</v>
      </c>
      <c r="O2832">
        <f t="shared" si="443"/>
        <v>389045.14499428123</v>
      </c>
      <c r="P2832">
        <f t="shared" si="444"/>
        <v>616595.00186148309</v>
      </c>
      <c r="Q2832">
        <f t="shared" si="445"/>
        <v>851138.03820237669</v>
      </c>
      <c r="R2832">
        <f t="shared" si="446"/>
        <v>30902.954325135954</v>
      </c>
      <c r="S2832">
        <f t="shared" si="447"/>
        <v>39810.717055349742</v>
      </c>
      <c r="T2832">
        <f t="shared" si="448"/>
        <v>51286.138399136544</v>
      </c>
      <c r="U2832">
        <f t="shared" si="449"/>
        <v>2454708.915685033</v>
      </c>
      <c r="V2832">
        <f t="shared" si="450"/>
        <v>7673614.8936182028</v>
      </c>
    </row>
    <row r="2833" spans="2:22" x14ac:dyDescent="0.3">
      <c r="B2833" s="1">
        <v>57.4</v>
      </c>
      <c r="C2833" s="1">
        <v>58.6</v>
      </c>
      <c r="D2833" s="1">
        <v>53.5</v>
      </c>
      <c r="E2833" s="1">
        <v>58.5</v>
      </c>
      <c r="F2833" s="1">
        <v>58.7</v>
      </c>
      <c r="G2833" s="1">
        <v>47.2</v>
      </c>
      <c r="H2833" s="1">
        <v>46.5</v>
      </c>
      <c r="I2833" s="1">
        <v>47</v>
      </c>
      <c r="J2833" s="1">
        <v>64</v>
      </c>
      <c r="K2833" s="1">
        <v>69.7</v>
      </c>
      <c r="M2833">
        <f t="shared" si="441"/>
        <v>549540.87385762564</v>
      </c>
      <c r="N2833">
        <f t="shared" si="442"/>
        <v>724435.96007499192</v>
      </c>
      <c r="O2833">
        <f t="shared" si="443"/>
        <v>223872.11385683404</v>
      </c>
      <c r="P2833">
        <f t="shared" si="444"/>
        <v>707945.78438413853</v>
      </c>
      <c r="Q2833">
        <f t="shared" si="445"/>
        <v>741310.24130091805</v>
      </c>
      <c r="R2833">
        <f t="shared" si="446"/>
        <v>52480.746024977409</v>
      </c>
      <c r="S2833">
        <f t="shared" si="447"/>
        <v>44668.359215096389</v>
      </c>
      <c r="T2833">
        <f t="shared" si="448"/>
        <v>50118.723362727294</v>
      </c>
      <c r="U2833">
        <f t="shared" si="449"/>
        <v>2511886.431509587</v>
      </c>
      <c r="V2833">
        <f t="shared" si="450"/>
        <v>5011872.3362727314</v>
      </c>
    </row>
    <row r="2834" spans="2:22" x14ac:dyDescent="0.3">
      <c r="B2834" s="1">
        <v>58.2</v>
      </c>
      <c r="C2834" s="1">
        <v>57.9</v>
      </c>
      <c r="D2834" s="1">
        <v>49</v>
      </c>
      <c r="E2834" s="1">
        <v>57.6</v>
      </c>
      <c r="F2834" s="1">
        <v>56.3</v>
      </c>
      <c r="G2834" s="1">
        <v>46.6</v>
      </c>
      <c r="H2834" s="1">
        <v>49.9</v>
      </c>
      <c r="I2834" s="1">
        <v>46.5</v>
      </c>
      <c r="J2834" s="1">
        <v>63.2</v>
      </c>
      <c r="K2834" s="1">
        <v>69.55</v>
      </c>
      <c r="M2834">
        <f t="shared" si="441"/>
        <v>660693.44800759677</v>
      </c>
      <c r="N2834">
        <f t="shared" si="442"/>
        <v>616595.00186148309</v>
      </c>
      <c r="O2834">
        <f t="shared" si="443"/>
        <v>79432.823472428237</v>
      </c>
      <c r="P2834">
        <f t="shared" si="444"/>
        <v>575439.93733715697</v>
      </c>
      <c r="Q2834">
        <f t="shared" si="445"/>
        <v>426579.51880159322</v>
      </c>
      <c r="R2834">
        <f t="shared" si="446"/>
        <v>45708.818961487581</v>
      </c>
      <c r="S2834">
        <f t="shared" si="447"/>
        <v>97723.722095581266</v>
      </c>
      <c r="T2834">
        <f t="shared" si="448"/>
        <v>44668.359215096389</v>
      </c>
      <c r="U2834">
        <f t="shared" si="449"/>
        <v>2089296.1308540432</v>
      </c>
      <c r="V2834">
        <f t="shared" si="450"/>
        <v>9332543.0079699513</v>
      </c>
    </row>
    <row r="2835" spans="2:22" x14ac:dyDescent="0.3">
      <c r="B2835" s="1">
        <v>58</v>
      </c>
      <c r="C2835" s="1">
        <v>56.3</v>
      </c>
      <c r="D2835" s="1">
        <v>48.3</v>
      </c>
      <c r="E2835" s="1">
        <v>57.2</v>
      </c>
      <c r="F2835" s="1">
        <v>55.7</v>
      </c>
      <c r="G2835" s="1">
        <v>49.3</v>
      </c>
      <c r="H2835" s="1">
        <v>55.6</v>
      </c>
      <c r="I2835" s="1">
        <v>45.1</v>
      </c>
      <c r="J2835" s="1">
        <v>64.400000000000006</v>
      </c>
      <c r="K2835" s="1">
        <v>67.75</v>
      </c>
      <c r="M2835">
        <f t="shared" si="441"/>
        <v>630957.34448019415</v>
      </c>
      <c r="N2835">
        <f t="shared" si="442"/>
        <v>426579.51880159322</v>
      </c>
      <c r="O2835">
        <f t="shared" si="443"/>
        <v>67608.297539198305</v>
      </c>
      <c r="P2835">
        <f t="shared" si="444"/>
        <v>524807.46024977381</v>
      </c>
      <c r="Q2835">
        <f t="shared" si="445"/>
        <v>371535.2290971732</v>
      </c>
      <c r="R2835">
        <f t="shared" si="446"/>
        <v>85113.803820237721</v>
      </c>
      <c r="S2835">
        <f t="shared" si="447"/>
        <v>363078.05477010203</v>
      </c>
      <c r="T2835">
        <f t="shared" si="448"/>
        <v>32359.365692962871</v>
      </c>
      <c r="U2835">
        <f t="shared" si="449"/>
        <v>2754228.7033381732</v>
      </c>
      <c r="V2835">
        <f t="shared" si="450"/>
        <v>9015711.3760595787</v>
      </c>
    </row>
    <row r="2836" spans="2:22" x14ac:dyDescent="0.3">
      <c r="B2836" s="1">
        <v>58.8</v>
      </c>
      <c r="C2836" s="1">
        <v>55.5</v>
      </c>
      <c r="D2836" s="1">
        <v>50.4</v>
      </c>
      <c r="E2836" s="1">
        <v>57.4</v>
      </c>
      <c r="F2836" s="1">
        <v>51.7</v>
      </c>
      <c r="G2836" s="1">
        <v>47.7</v>
      </c>
      <c r="H2836" s="1">
        <v>61.5</v>
      </c>
      <c r="I2836" s="1">
        <v>45</v>
      </c>
      <c r="J2836" s="1">
        <v>64</v>
      </c>
      <c r="K2836" s="1">
        <v>62.35</v>
      </c>
      <c r="M2836">
        <f t="shared" si="441"/>
        <v>758577.57502918423</v>
      </c>
      <c r="N2836">
        <f t="shared" si="442"/>
        <v>354813.38923357555</v>
      </c>
      <c r="O2836">
        <f t="shared" si="443"/>
        <v>109647.81961431868</v>
      </c>
      <c r="P2836">
        <f t="shared" si="444"/>
        <v>549540.87385762564</v>
      </c>
      <c r="Q2836">
        <f t="shared" si="445"/>
        <v>147910.83881682079</v>
      </c>
      <c r="R2836">
        <f t="shared" si="446"/>
        <v>58884.365535559038</v>
      </c>
      <c r="S2836">
        <f t="shared" si="447"/>
        <v>1412537.5446227565</v>
      </c>
      <c r="T2836">
        <f t="shared" si="448"/>
        <v>31622.77660168384</v>
      </c>
      <c r="U2836">
        <f t="shared" si="449"/>
        <v>2511886.431509587</v>
      </c>
      <c r="V2836">
        <f t="shared" si="450"/>
        <v>5956621.4352901215</v>
      </c>
    </row>
    <row r="2837" spans="2:22" x14ac:dyDescent="0.3">
      <c r="B2837" s="1">
        <v>58.5</v>
      </c>
      <c r="C2837" s="1">
        <v>53.7</v>
      </c>
      <c r="D2837" s="1">
        <v>49.2</v>
      </c>
      <c r="E2837" s="1">
        <v>57.8</v>
      </c>
      <c r="F2837" s="1">
        <v>50.4</v>
      </c>
      <c r="G2837" s="1">
        <v>46.5</v>
      </c>
      <c r="H2837" s="1">
        <v>63.1</v>
      </c>
      <c r="I2837" s="1">
        <v>46.1</v>
      </c>
      <c r="J2837" s="1">
        <v>65.400000000000006</v>
      </c>
      <c r="K2837" s="1">
        <v>61.65</v>
      </c>
      <c r="M2837">
        <f t="shared" si="441"/>
        <v>707945.78438413853</v>
      </c>
      <c r="N2837">
        <f t="shared" si="442"/>
        <v>234422.88153199267</v>
      </c>
      <c r="O2837">
        <f t="shared" si="443"/>
        <v>83176.377110267174</v>
      </c>
      <c r="P2837">
        <f t="shared" si="444"/>
        <v>602559.58607435762</v>
      </c>
      <c r="Q2837">
        <f t="shared" si="445"/>
        <v>109647.81961431868</v>
      </c>
      <c r="R2837">
        <f t="shared" si="446"/>
        <v>44668.359215096389</v>
      </c>
      <c r="S2837">
        <f t="shared" si="447"/>
        <v>2041737.9446695333</v>
      </c>
      <c r="T2837">
        <f t="shared" si="448"/>
        <v>40738.027780411358</v>
      </c>
      <c r="U2837">
        <f t="shared" si="449"/>
        <v>3467368.5045253276</v>
      </c>
      <c r="V2837">
        <f t="shared" si="450"/>
        <v>1717908.3871575927</v>
      </c>
    </row>
    <row r="2838" spans="2:22" x14ac:dyDescent="0.3">
      <c r="B2838" s="1">
        <v>56.5</v>
      </c>
      <c r="C2838" s="1">
        <v>52.3</v>
      </c>
      <c r="D2838" s="1">
        <v>48.6</v>
      </c>
      <c r="E2838" s="1">
        <v>57.7</v>
      </c>
      <c r="F2838" s="1">
        <v>50</v>
      </c>
      <c r="G2838" s="1">
        <v>45.4</v>
      </c>
      <c r="H2838" s="1">
        <v>59.5</v>
      </c>
      <c r="I2838" s="1">
        <v>46.2</v>
      </c>
      <c r="J2838" s="1">
        <v>65.8</v>
      </c>
      <c r="K2838" s="1">
        <v>64.3</v>
      </c>
      <c r="M2838">
        <f t="shared" si="441"/>
        <v>446683.59215096442</v>
      </c>
      <c r="N2838">
        <f t="shared" si="442"/>
        <v>169824.36524617439</v>
      </c>
      <c r="O2838">
        <f t="shared" si="443"/>
        <v>72443.596007499116</v>
      </c>
      <c r="P2838">
        <f t="shared" si="444"/>
        <v>588843.65535558993</v>
      </c>
      <c r="Q2838">
        <f t="shared" si="445"/>
        <v>100000</v>
      </c>
      <c r="R2838">
        <f t="shared" si="446"/>
        <v>34673.685045253202</v>
      </c>
      <c r="S2838">
        <f t="shared" si="447"/>
        <v>891250.93813374708</v>
      </c>
      <c r="T2838">
        <f t="shared" si="448"/>
        <v>41686.938347033625</v>
      </c>
      <c r="U2838">
        <f t="shared" si="449"/>
        <v>3801893.963205616</v>
      </c>
      <c r="V2838">
        <f t="shared" si="450"/>
        <v>1462177.1744567205</v>
      </c>
    </row>
    <row r="2839" spans="2:22" x14ac:dyDescent="0.3">
      <c r="B2839" s="1">
        <v>59.6</v>
      </c>
      <c r="C2839" s="1">
        <v>52.7</v>
      </c>
      <c r="D2839" s="1">
        <v>47.5</v>
      </c>
      <c r="E2839" s="1">
        <v>57.1</v>
      </c>
      <c r="F2839" s="1">
        <v>49.1</v>
      </c>
      <c r="G2839" s="1">
        <v>44.6</v>
      </c>
      <c r="H2839" s="1">
        <v>53.9</v>
      </c>
      <c r="I2839" s="1">
        <v>47.3</v>
      </c>
      <c r="J2839" s="1">
        <v>65</v>
      </c>
      <c r="K2839" s="1">
        <v>67.400000000000006</v>
      </c>
      <c r="M2839">
        <f t="shared" si="441"/>
        <v>912010.83935591124</v>
      </c>
      <c r="N2839">
        <f t="shared" si="442"/>
        <v>186208.71366628728</v>
      </c>
      <c r="O2839">
        <f t="shared" si="443"/>
        <v>56234.132519034953</v>
      </c>
      <c r="P2839">
        <f t="shared" si="444"/>
        <v>512861.38399136515</v>
      </c>
      <c r="Q2839">
        <f t="shared" si="445"/>
        <v>81283.051616410012</v>
      </c>
      <c r="R2839">
        <f t="shared" si="446"/>
        <v>28840.315031266062</v>
      </c>
      <c r="S2839">
        <f t="shared" si="447"/>
        <v>245470.89156850305</v>
      </c>
      <c r="T2839">
        <f t="shared" si="448"/>
        <v>53703.179637025234</v>
      </c>
      <c r="U2839">
        <f t="shared" si="449"/>
        <v>3162277.6601683851</v>
      </c>
      <c r="V2839">
        <f t="shared" si="450"/>
        <v>2691534.8039269177</v>
      </c>
    </row>
    <row r="2840" spans="2:22" x14ac:dyDescent="0.3">
      <c r="B2840" s="1">
        <v>58.5</v>
      </c>
      <c r="C2840" s="1">
        <v>54.3</v>
      </c>
      <c r="D2840" s="1">
        <v>45.4</v>
      </c>
      <c r="E2840" s="1">
        <v>55.5</v>
      </c>
      <c r="F2840" s="1">
        <v>47.6</v>
      </c>
      <c r="G2840" s="1">
        <v>48.4</v>
      </c>
      <c r="H2840" s="1">
        <v>51.1</v>
      </c>
      <c r="I2840" s="1">
        <v>48</v>
      </c>
      <c r="J2840" s="1">
        <v>65.7</v>
      </c>
      <c r="K2840" s="1">
        <v>67.45</v>
      </c>
      <c r="M2840">
        <f t="shared" si="441"/>
        <v>707945.78438413853</v>
      </c>
      <c r="N2840">
        <f t="shared" si="442"/>
        <v>269153.48039269145</v>
      </c>
      <c r="O2840">
        <f t="shared" si="443"/>
        <v>34673.685045253202</v>
      </c>
      <c r="P2840">
        <f t="shared" si="444"/>
        <v>354813.38923357555</v>
      </c>
      <c r="Q2840">
        <f t="shared" si="445"/>
        <v>57543.993733715732</v>
      </c>
      <c r="R2840">
        <f t="shared" si="446"/>
        <v>69183.097091893651</v>
      </c>
      <c r="S2840">
        <f t="shared" si="447"/>
        <v>128824.95516931375</v>
      </c>
      <c r="T2840">
        <f t="shared" si="448"/>
        <v>63095.734448019342</v>
      </c>
      <c r="U2840">
        <f t="shared" si="449"/>
        <v>3715352.2909717364</v>
      </c>
      <c r="V2840">
        <f t="shared" si="450"/>
        <v>5495408.7385762529</v>
      </c>
    </row>
    <row r="2841" spans="2:22" x14ac:dyDescent="0.3">
      <c r="B2841" s="1">
        <v>56.5</v>
      </c>
      <c r="C2841" s="1">
        <v>54.8</v>
      </c>
      <c r="D2841" s="1">
        <v>44.7</v>
      </c>
      <c r="E2841" s="1">
        <v>55</v>
      </c>
      <c r="F2841" s="1">
        <v>50</v>
      </c>
      <c r="G2841" s="1">
        <v>44</v>
      </c>
      <c r="H2841" s="1">
        <v>48.9</v>
      </c>
      <c r="I2841" s="1">
        <v>48.7</v>
      </c>
      <c r="J2841" s="1">
        <v>66.5</v>
      </c>
      <c r="K2841" s="1">
        <v>68.2</v>
      </c>
      <c r="M2841">
        <f t="shared" si="441"/>
        <v>446683.59215096442</v>
      </c>
      <c r="N2841">
        <f t="shared" si="442"/>
        <v>301995.1720402019</v>
      </c>
      <c r="O2841">
        <f t="shared" si="443"/>
        <v>29512.092266663909</v>
      </c>
      <c r="P2841">
        <f t="shared" si="444"/>
        <v>316227.7660168382</v>
      </c>
      <c r="Q2841">
        <f t="shared" si="445"/>
        <v>100000</v>
      </c>
      <c r="R2841">
        <f t="shared" si="446"/>
        <v>25118.86431509586</v>
      </c>
      <c r="S2841">
        <f t="shared" si="447"/>
        <v>77624.711662869129</v>
      </c>
      <c r="T2841">
        <f t="shared" si="448"/>
        <v>74131.024130091857</v>
      </c>
      <c r="U2841">
        <f t="shared" si="449"/>
        <v>4466835.9215096412</v>
      </c>
      <c r="V2841">
        <f t="shared" si="450"/>
        <v>5559042.5727040432</v>
      </c>
    </row>
    <row r="2842" spans="2:22" x14ac:dyDescent="0.3">
      <c r="B2842" s="1">
        <v>59.1</v>
      </c>
      <c r="C2842" s="1">
        <v>56.5</v>
      </c>
      <c r="D2842" s="1">
        <v>44.5</v>
      </c>
      <c r="E2842" s="1">
        <v>55.3</v>
      </c>
      <c r="F2842" s="1">
        <v>50.8</v>
      </c>
      <c r="G2842" s="1">
        <v>47.1</v>
      </c>
      <c r="H2842" s="1">
        <v>46.5</v>
      </c>
      <c r="I2842" s="1">
        <v>50.2</v>
      </c>
      <c r="J2842" s="1">
        <v>67.7</v>
      </c>
      <c r="K2842" s="1">
        <v>66.099999999999994</v>
      </c>
      <c r="M2842">
        <f t="shared" si="441"/>
        <v>812830.51616410096</v>
      </c>
      <c r="N2842">
        <f t="shared" si="442"/>
        <v>446683.59215096442</v>
      </c>
      <c r="O2842">
        <f t="shared" si="443"/>
        <v>28183.829312644593</v>
      </c>
      <c r="P2842">
        <f t="shared" si="444"/>
        <v>338844.15613920271</v>
      </c>
      <c r="Q2842">
        <f t="shared" si="445"/>
        <v>120226.44346174144</v>
      </c>
      <c r="R2842">
        <f t="shared" si="446"/>
        <v>51286.138399136544</v>
      </c>
      <c r="S2842">
        <f t="shared" si="447"/>
        <v>44668.359215096389</v>
      </c>
      <c r="T2842">
        <f t="shared" si="448"/>
        <v>104712.85480509014</v>
      </c>
      <c r="U2842">
        <f t="shared" si="449"/>
        <v>5888436.5535559068</v>
      </c>
      <c r="V2842">
        <f t="shared" si="450"/>
        <v>6606934.4800759759</v>
      </c>
    </row>
    <row r="2843" spans="2:22" x14ac:dyDescent="0.3">
      <c r="B2843" s="1">
        <v>56.7</v>
      </c>
      <c r="C2843" s="1">
        <v>58.1</v>
      </c>
      <c r="D2843" s="1">
        <v>44.8</v>
      </c>
      <c r="E2843" s="1">
        <v>54.9</v>
      </c>
      <c r="F2843" s="1">
        <v>50.6</v>
      </c>
      <c r="G2843" s="1">
        <v>45.5</v>
      </c>
      <c r="H2843" s="1">
        <v>44</v>
      </c>
      <c r="I2843" s="1">
        <v>52</v>
      </c>
      <c r="J2843" s="1">
        <v>67.8</v>
      </c>
      <c r="K2843" s="1">
        <v>67.150000000000006</v>
      </c>
      <c r="M2843">
        <f t="shared" si="441"/>
        <v>467735.14128719864</v>
      </c>
      <c r="N2843">
        <f t="shared" si="442"/>
        <v>645654.22903465747</v>
      </c>
      <c r="O2843">
        <f t="shared" si="443"/>
        <v>30199.517204020158</v>
      </c>
      <c r="P2843">
        <f t="shared" si="444"/>
        <v>309029.54325135931</v>
      </c>
      <c r="Q2843">
        <f t="shared" si="445"/>
        <v>114815.36214968843</v>
      </c>
      <c r="R2843">
        <f t="shared" si="446"/>
        <v>35481.33892335758</v>
      </c>
      <c r="S2843">
        <f t="shared" si="447"/>
        <v>25118.86431509586</v>
      </c>
      <c r="T2843">
        <f t="shared" si="448"/>
        <v>158489.31924611164</v>
      </c>
      <c r="U2843">
        <f t="shared" si="449"/>
        <v>6025595.8607435729</v>
      </c>
      <c r="V2843">
        <f t="shared" si="450"/>
        <v>4073802.7780411304</v>
      </c>
    </row>
    <row r="2844" spans="2:22" x14ac:dyDescent="0.3">
      <c r="B2844" s="1">
        <v>57.9</v>
      </c>
      <c r="C2844" s="1">
        <v>59.6</v>
      </c>
      <c r="D2844" s="1">
        <v>44.3</v>
      </c>
      <c r="E2844" s="1">
        <v>54.6</v>
      </c>
      <c r="F2844" s="1">
        <v>55.3</v>
      </c>
      <c r="G2844" s="1">
        <v>45.4</v>
      </c>
      <c r="H2844" s="1">
        <v>42.8</v>
      </c>
      <c r="I2844" s="1">
        <v>54.4</v>
      </c>
      <c r="J2844" s="1">
        <v>67.2</v>
      </c>
      <c r="K2844" s="1">
        <v>65.2</v>
      </c>
      <c r="M2844">
        <f t="shared" si="441"/>
        <v>616595.00186148309</v>
      </c>
      <c r="N2844">
        <f t="shared" si="442"/>
        <v>912010.83935591124</v>
      </c>
      <c r="O2844">
        <f t="shared" si="443"/>
        <v>26915.348039269167</v>
      </c>
      <c r="P2844">
        <f t="shared" si="444"/>
        <v>288403.1503126609</v>
      </c>
      <c r="Q2844">
        <f t="shared" si="445"/>
        <v>338844.15613920271</v>
      </c>
      <c r="R2844">
        <f t="shared" si="446"/>
        <v>34673.685045253202</v>
      </c>
      <c r="S2844">
        <f t="shared" si="447"/>
        <v>19054.607179632472</v>
      </c>
      <c r="T2844">
        <f t="shared" si="448"/>
        <v>275422.87033381651</v>
      </c>
      <c r="U2844">
        <f t="shared" si="449"/>
        <v>5248074.6024977434</v>
      </c>
      <c r="V2844">
        <f t="shared" si="450"/>
        <v>5188000.3892896287</v>
      </c>
    </row>
    <row r="2845" spans="2:22" x14ac:dyDescent="0.3">
      <c r="B2845" s="1">
        <v>58.5</v>
      </c>
      <c r="C2845" s="1">
        <v>61.1</v>
      </c>
      <c r="D2845" s="1">
        <v>46.2</v>
      </c>
      <c r="E2845" s="1">
        <v>54.7</v>
      </c>
      <c r="F2845" s="1">
        <v>55.7</v>
      </c>
      <c r="G2845" s="1">
        <v>46.3</v>
      </c>
      <c r="H2845" s="1">
        <v>43</v>
      </c>
      <c r="I2845" s="1">
        <v>57.7</v>
      </c>
      <c r="J2845" s="1">
        <v>64</v>
      </c>
      <c r="K2845" s="1">
        <v>65.5</v>
      </c>
      <c r="M2845">
        <f t="shared" si="441"/>
        <v>707945.78438413853</v>
      </c>
      <c r="N2845">
        <f t="shared" si="442"/>
        <v>1288249.5516931366</v>
      </c>
      <c r="O2845">
        <f t="shared" si="443"/>
        <v>41686.938347033625</v>
      </c>
      <c r="P2845">
        <f t="shared" si="444"/>
        <v>295120.92266663938</v>
      </c>
      <c r="Q2845">
        <f t="shared" si="445"/>
        <v>371535.2290971732</v>
      </c>
      <c r="R2845">
        <f t="shared" si="446"/>
        <v>42657.951880159271</v>
      </c>
      <c r="S2845">
        <f t="shared" si="447"/>
        <v>19952.623149688792</v>
      </c>
      <c r="T2845">
        <f t="shared" si="448"/>
        <v>588843.65535558993</v>
      </c>
      <c r="U2845">
        <f t="shared" si="449"/>
        <v>2511886.431509587</v>
      </c>
      <c r="V2845">
        <f t="shared" si="450"/>
        <v>3311311.2148259166</v>
      </c>
    </row>
    <row r="2846" spans="2:22" x14ac:dyDescent="0.3">
      <c r="B2846" s="1">
        <v>60.5</v>
      </c>
      <c r="C2846" s="1">
        <v>61.3</v>
      </c>
      <c r="D2846" s="1">
        <v>45.2</v>
      </c>
      <c r="E2846" s="1">
        <v>53.7</v>
      </c>
      <c r="F2846" s="1">
        <v>56.1</v>
      </c>
      <c r="G2846" s="1">
        <v>44.5</v>
      </c>
      <c r="H2846" s="1">
        <v>42.9</v>
      </c>
      <c r="I2846" s="1">
        <v>62.6</v>
      </c>
      <c r="J2846" s="1">
        <v>63</v>
      </c>
      <c r="K2846" s="1">
        <v>70.2</v>
      </c>
      <c r="M2846">
        <f t="shared" si="441"/>
        <v>1122018.4543019643</v>
      </c>
      <c r="N2846">
        <f t="shared" si="442"/>
        <v>1348962.8825916562</v>
      </c>
      <c r="O2846">
        <f t="shared" si="443"/>
        <v>33113.112148259148</v>
      </c>
      <c r="P2846">
        <f t="shared" si="444"/>
        <v>234422.88153199267</v>
      </c>
      <c r="Q2846">
        <f t="shared" si="445"/>
        <v>407380.27780411334</v>
      </c>
      <c r="R2846">
        <f t="shared" si="446"/>
        <v>28183.829312644593</v>
      </c>
      <c r="S2846">
        <f t="shared" si="447"/>
        <v>19498.445997580486</v>
      </c>
      <c r="T2846">
        <f t="shared" si="448"/>
        <v>1819700.8586099846</v>
      </c>
      <c r="U2846">
        <f t="shared" si="449"/>
        <v>1995262.31496888</v>
      </c>
      <c r="V2846">
        <f t="shared" si="450"/>
        <v>3548133.8923357595</v>
      </c>
    </row>
    <row r="2847" spans="2:22" x14ac:dyDescent="0.3">
      <c r="B2847" s="1">
        <v>60.4</v>
      </c>
      <c r="C2847" s="1">
        <v>60.5</v>
      </c>
      <c r="D2847" s="1">
        <v>45.2</v>
      </c>
      <c r="E2847" s="1">
        <v>54</v>
      </c>
      <c r="F2847" s="1">
        <v>59.1</v>
      </c>
      <c r="G2847" s="1">
        <v>44.8</v>
      </c>
      <c r="H2847" s="1">
        <v>42.2</v>
      </c>
      <c r="I2847" s="1">
        <v>62.8</v>
      </c>
      <c r="J2847" s="1">
        <v>63.2</v>
      </c>
      <c r="K2847" s="1">
        <v>72.2</v>
      </c>
      <c r="M2847">
        <f t="shared" si="441"/>
        <v>1096478.196143186</v>
      </c>
      <c r="N2847">
        <f t="shared" si="442"/>
        <v>1122018.4543019643</v>
      </c>
      <c r="O2847">
        <f t="shared" si="443"/>
        <v>33113.112148259148</v>
      </c>
      <c r="P2847">
        <f t="shared" si="444"/>
        <v>251188.64315095844</v>
      </c>
      <c r="Q2847">
        <f t="shared" si="445"/>
        <v>812830.51616410096</v>
      </c>
      <c r="R2847">
        <f t="shared" si="446"/>
        <v>30199.517204020158</v>
      </c>
      <c r="S2847">
        <f t="shared" si="447"/>
        <v>16595.869074375645</v>
      </c>
      <c r="T2847">
        <f t="shared" si="448"/>
        <v>1905460.717963248</v>
      </c>
      <c r="U2847">
        <f t="shared" si="449"/>
        <v>2089296.1308540432</v>
      </c>
      <c r="V2847">
        <f t="shared" si="450"/>
        <v>10471285.480509037</v>
      </c>
    </row>
    <row r="2848" spans="2:22" x14ac:dyDescent="0.3">
      <c r="B2848" s="1">
        <v>62.3</v>
      </c>
      <c r="C2848" s="1">
        <v>58.1</v>
      </c>
      <c r="D2848" s="1">
        <v>43.9</v>
      </c>
      <c r="E2848" s="1">
        <v>52.9</v>
      </c>
      <c r="F2848" s="1">
        <v>62.4</v>
      </c>
      <c r="G2848" s="1">
        <v>43.8</v>
      </c>
      <c r="H2848" s="1">
        <v>41.9</v>
      </c>
      <c r="I2848" s="1">
        <v>59.6</v>
      </c>
      <c r="J2848" s="1">
        <v>63</v>
      </c>
      <c r="K2848" s="1">
        <v>72.900000000000006</v>
      </c>
      <c r="M2848">
        <f t="shared" si="441"/>
        <v>1698243.6524617458</v>
      </c>
      <c r="N2848">
        <f t="shared" si="442"/>
        <v>645654.22903465747</v>
      </c>
      <c r="O2848">
        <f t="shared" si="443"/>
        <v>24547.089156850321</v>
      </c>
      <c r="P2848">
        <f t="shared" si="444"/>
        <v>194984.45997580473</v>
      </c>
      <c r="Q2848">
        <f t="shared" si="445"/>
        <v>1737800.8287493798</v>
      </c>
      <c r="R2848">
        <f t="shared" si="446"/>
        <v>23988.329190194923</v>
      </c>
      <c r="S2848">
        <f t="shared" si="447"/>
        <v>15488.166189124799</v>
      </c>
      <c r="T2848">
        <f t="shared" si="448"/>
        <v>912010.83935591124</v>
      </c>
      <c r="U2848">
        <f t="shared" si="449"/>
        <v>1995262.31496888</v>
      </c>
      <c r="V2848">
        <f t="shared" si="450"/>
        <v>16595869.074375641</v>
      </c>
    </row>
    <row r="2849" spans="2:22" x14ac:dyDescent="0.3">
      <c r="B2849" s="1">
        <v>60.7</v>
      </c>
      <c r="C2849" s="1">
        <v>55.6</v>
      </c>
      <c r="D2849" s="1">
        <v>42.4</v>
      </c>
      <c r="E2849" s="1">
        <v>52.8</v>
      </c>
      <c r="F2849" s="1">
        <v>64.099999999999994</v>
      </c>
      <c r="G2849" s="1">
        <v>42.6</v>
      </c>
      <c r="H2849" s="1">
        <v>43.1</v>
      </c>
      <c r="I2849" s="1">
        <v>56</v>
      </c>
      <c r="J2849" s="1">
        <v>63.7</v>
      </c>
      <c r="K2849" s="1">
        <v>67.349999999999994</v>
      </c>
      <c r="M2849">
        <f t="shared" si="441"/>
        <v>1174897.5549395324</v>
      </c>
      <c r="N2849">
        <f t="shared" si="442"/>
        <v>363078.05477010203</v>
      </c>
      <c r="O2849">
        <f t="shared" si="443"/>
        <v>17378.008287493791</v>
      </c>
      <c r="P2849">
        <f t="shared" si="444"/>
        <v>190546.0717963246</v>
      </c>
      <c r="Q2849">
        <f t="shared" si="445"/>
        <v>2570395.7827688619</v>
      </c>
      <c r="R2849">
        <f t="shared" si="446"/>
        <v>18197.008586099837</v>
      </c>
      <c r="S2849">
        <f t="shared" si="447"/>
        <v>20417.379446695322</v>
      </c>
      <c r="T2849">
        <f t="shared" si="448"/>
        <v>398107.17055349716</v>
      </c>
      <c r="U2849">
        <f t="shared" si="449"/>
        <v>2344228.8153199251</v>
      </c>
      <c r="V2849">
        <f t="shared" si="450"/>
        <v>19498445.997580551</v>
      </c>
    </row>
    <row r="2850" spans="2:22" x14ac:dyDescent="0.3">
      <c r="B2850" s="1">
        <v>57.4</v>
      </c>
      <c r="C2850" s="1">
        <v>53.5</v>
      </c>
      <c r="D2850" s="1">
        <v>43.7</v>
      </c>
      <c r="E2850" s="1">
        <v>57.1</v>
      </c>
      <c r="F2850" s="1">
        <v>61.4</v>
      </c>
      <c r="G2850" s="1">
        <v>44.6</v>
      </c>
      <c r="H2850" s="1">
        <v>43.9</v>
      </c>
      <c r="I2850" s="1">
        <v>53.2</v>
      </c>
      <c r="J2850" s="1">
        <v>64.8</v>
      </c>
      <c r="K2850" s="1">
        <v>68.7</v>
      </c>
      <c r="M2850">
        <f t="shared" si="441"/>
        <v>549540.87385762564</v>
      </c>
      <c r="N2850">
        <f t="shared" si="442"/>
        <v>223872.11385683404</v>
      </c>
      <c r="O2850">
        <f t="shared" si="443"/>
        <v>23442.288153199243</v>
      </c>
      <c r="P2850">
        <f t="shared" si="444"/>
        <v>512861.38399136515</v>
      </c>
      <c r="Q2850">
        <f t="shared" si="445"/>
        <v>1380384.2646028849</v>
      </c>
      <c r="R2850">
        <f t="shared" si="446"/>
        <v>28840.315031266062</v>
      </c>
      <c r="S2850">
        <f t="shared" si="447"/>
        <v>24547.089156850321</v>
      </c>
      <c r="T2850">
        <f t="shared" si="448"/>
        <v>208929.61308540447</v>
      </c>
      <c r="U2850">
        <f t="shared" si="449"/>
        <v>3019951.7204020172</v>
      </c>
      <c r="V2850">
        <f t="shared" si="450"/>
        <v>5432503.3149243305</v>
      </c>
    </row>
    <row r="2851" spans="2:22" x14ac:dyDescent="0.3">
      <c r="B2851" s="1">
        <v>59.8</v>
      </c>
      <c r="C2851" s="1">
        <v>54.1</v>
      </c>
      <c r="D2851" s="1">
        <v>43.4</v>
      </c>
      <c r="E2851" s="1">
        <v>53.5</v>
      </c>
      <c r="F2851" s="1">
        <v>66.599999999999994</v>
      </c>
      <c r="G2851" s="1">
        <v>43.8</v>
      </c>
      <c r="H2851" s="1">
        <v>44.7</v>
      </c>
      <c r="I2851" s="1">
        <v>51.4</v>
      </c>
      <c r="J2851" s="1">
        <v>62.7</v>
      </c>
      <c r="K2851" s="1">
        <v>73.3</v>
      </c>
      <c r="M2851">
        <f t="shared" si="441"/>
        <v>954992.58602143568</v>
      </c>
      <c r="N2851">
        <f t="shared" si="442"/>
        <v>257039.57827688678</v>
      </c>
      <c r="O2851">
        <f t="shared" si="443"/>
        <v>21877.61623949555</v>
      </c>
      <c r="P2851">
        <f t="shared" si="444"/>
        <v>223872.11385683404</v>
      </c>
      <c r="Q2851">
        <f t="shared" si="445"/>
        <v>4570881.8961487515</v>
      </c>
      <c r="R2851">
        <f t="shared" si="446"/>
        <v>23988.329190194923</v>
      </c>
      <c r="S2851">
        <f t="shared" si="447"/>
        <v>29512.092266663909</v>
      </c>
      <c r="T2851">
        <f t="shared" si="448"/>
        <v>138038.42646028858</v>
      </c>
      <c r="U2851">
        <f t="shared" si="449"/>
        <v>1862087.1366628716</v>
      </c>
      <c r="V2851">
        <f t="shared" si="450"/>
        <v>7413102.4130091891</v>
      </c>
    </row>
    <row r="2852" spans="2:22" x14ac:dyDescent="0.3">
      <c r="B2852" s="1">
        <v>58</v>
      </c>
      <c r="C2852" s="1">
        <v>54</v>
      </c>
      <c r="D2852" s="1">
        <v>44.8</v>
      </c>
      <c r="E2852" s="1">
        <v>52.5</v>
      </c>
      <c r="F2852" s="1">
        <v>66.900000000000006</v>
      </c>
      <c r="G2852" s="1">
        <v>42.5</v>
      </c>
      <c r="H2852" s="1">
        <v>45.4</v>
      </c>
      <c r="I2852" s="1">
        <v>50.3</v>
      </c>
      <c r="J2852" s="1">
        <v>62.1</v>
      </c>
      <c r="K2852" s="1">
        <v>71.099999999999994</v>
      </c>
      <c r="M2852">
        <f t="shared" si="441"/>
        <v>630957.34448019415</v>
      </c>
      <c r="N2852">
        <f t="shared" si="442"/>
        <v>251188.64315095844</v>
      </c>
      <c r="O2852">
        <f t="shared" si="443"/>
        <v>30199.517204020158</v>
      </c>
      <c r="P2852">
        <f t="shared" si="444"/>
        <v>177827.94100389251</v>
      </c>
      <c r="Q2852">
        <f t="shared" si="445"/>
        <v>4897788.1936844708</v>
      </c>
      <c r="R2852">
        <f t="shared" si="446"/>
        <v>17782.794100389234</v>
      </c>
      <c r="S2852">
        <f t="shared" si="447"/>
        <v>34673.685045253202</v>
      </c>
      <c r="T2852">
        <f t="shared" si="448"/>
        <v>107151.93052376063</v>
      </c>
      <c r="U2852">
        <f t="shared" si="449"/>
        <v>1621810.0973589318</v>
      </c>
      <c r="V2852">
        <f t="shared" si="450"/>
        <v>21379620.895022344</v>
      </c>
    </row>
    <row r="2853" spans="2:22" x14ac:dyDescent="0.3">
      <c r="B2853" s="1">
        <v>60.1</v>
      </c>
      <c r="C2853" s="1">
        <v>54</v>
      </c>
      <c r="D2853" s="1">
        <v>45.3</v>
      </c>
      <c r="E2853" s="1">
        <v>52.3</v>
      </c>
      <c r="F2853" s="1">
        <v>64.2</v>
      </c>
      <c r="G2853" s="1">
        <v>41.7</v>
      </c>
      <c r="H2853" s="1">
        <v>47</v>
      </c>
      <c r="I2853" s="1">
        <v>47</v>
      </c>
      <c r="J2853" s="1">
        <v>64.900000000000006</v>
      </c>
      <c r="K2853" s="1">
        <v>71.849999999999994</v>
      </c>
      <c r="M2853">
        <f t="shared" si="441"/>
        <v>1023292.9922807553</v>
      </c>
      <c r="N2853">
        <f t="shared" si="442"/>
        <v>251188.64315095844</v>
      </c>
      <c r="O2853">
        <f t="shared" si="443"/>
        <v>33884.415613920231</v>
      </c>
      <c r="P2853">
        <f t="shared" si="444"/>
        <v>169824.36524617439</v>
      </c>
      <c r="Q2853">
        <f t="shared" si="445"/>
        <v>2630267.9918953842</v>
      </c>
      <c r="R2853">
        <f t="shared" si="446"/>
        <v>14791.083881682089</v>
      </c>
      <c r="S2853">
        <f t="shared" si="447"/>
        <v>50118.723362727294</v>
      </c>
      <c r="T2853">
        <f t="shared" si="448"/>
        <v>50118.723362727294</v>
      </c>
      <c r="U2853">
        <f t="shared" si="449"/>
        <v>3090295.4325135965</v>
      </c>
      <c r="V2853">
        <f t="shared" si="450"/>
        <v>12882495.516931335</v>
      </c>
    </row>
    <row r="2854" spans="2:22" x14ac:dyDescent="0.3">
      <c r="B2854" s="1">
        <v>59.7</v>
      </c>
      <c r="C2854" s="1">
        <v>54.9</v>
      </c>
      <c r="D2854" s="1">
        <v>46.4</v>
      </c>
      <c r="E2854" s="1">
        <v>52.7</v>
      </c>
      <c r="F2854" s="1">
        <v>64.7</v>
      </c>
      <c r="G2854" s="1">
        <v>42</v>
      </c>
      <c r="H2854" s="1">
        <v>51.1</v>
      </c>
      <c r="I2854" s="1">
        <v>44.2</v>
      </c>
      <c r="J2854" s="1">
        <v>66</v>
      </c>
      <c r="K2854" s="1">
        <v>71.7</v>
      </c>
      <c r="M2854">
        <f t="shared" si="441"/>
        <v>933254.30079699424</v>
      </c>
      <c r="N2854">
        <f t="shared" si="442"/>
        <v>309029.54325135931</v>
      </c>
      <c r="O2854">
        <f t="shared" si="443"/>
        <v>43651.583224016598</v>
      </c>
      <c r="P2854">
        <f t="shared" si="444"/>
        <v>186208.71366628728</v>
      </c>
      <c r="Q2854">
        <f t="shared" si="445"/>
        <v>2951209.2266663918</v>
      </c>
      <c r="R2854">
        <f t="shared" si="446"/>
        <v>15848.931924611146</v>
      </c>
      <c r="S2854">
        <f t="shared" si="447"/>
        <v>128824.95516931375</v>
      </c>
      <c r="T2854">
        <f t="shared" si="448"/>
        <v>26302.679918953829</v>
      </c>
      <c r="U2854">
        <f t="shared" si="449"/>
        <v>3981071.705534976</v>
      </c>
      <c r="V2854">
        <f t="shared" si="450"/>
        <v>15310874.616820339</v>
      </c>
    </row>
    <row r="2855" spans="2:22" x14ac:dyDescent="0.3">
      <c r="B2855" s="1">
        <v>60.1</v>
      </c>
      <c r="C2855" s="1">
        <v>61</v>
      </c>
      <c r="D2855" s="1">
        <v>48.8</v>
      </c>
      <c r="E2855" s="1">
        <v>52.6</v>
      </c>
      <c r="F2855" s="1">
        <v>63.8</v>
      </c>
      <c r="G2855" s="1">
        <v>43.5</v>
      </c>
      <c r="H2855" s="1">
        <v>54.6</v>
      </c>
      <c r="I2855" s="1">
        <v>45.1</v>
      </c>
      <c r="J2855" s="1">
        <v>67.599999999999994</v>
      </c>
      <c r="K2855" s="1">
        <v>70.650000000000006</v>
      </c>
      <c r="M2855">
        <f t="shared" si="441"/>
        <v>1023292.9922807553</v>
      </c>
      <c r="N2855">
        <f t="shared" si="442"/>
        <v>1258925.4117941677</v>
      </c>
      <c r="O2855">
        <f t="shared" si="443"/>
        <v>75857.757502918481</v>
      </c>
      <c r="P2855">
        <f t="shared" si="444"/>
        <v>181970.08586099857</v>
      </c>
      <c r="Q2855">
        <f t="shared" si="445"/>
        <v>2398832.9190194933</v>
      </c>
      <c r="R2855">
        <f t="shared" si="446"/>
        <v>22387.211385683382</v>
      </c>
      <c r="S2855">
        <f t="shared" si="447"/>
        <v>288403.1503126609</v>
      </c>
      <c r="T2855">
        <f t="shared" si="448"/>
        <v>32359.365692962871</v>
      </c>
      <c r="U2855">
        <f t="shared" si="449"/>
        <v>5754399.373371576</v>
      </c>
      <c r="V2855">
        <f t="shared" si="450"/>
        <v>14791083.881682113</v>
      </c>
    </row>
    <row r="2856" spans="2:22" x14ac:dyDescent="0.3">
      <c r="B2856" s="1">
        <v>60.8</v>
      </c>
      <c r="C2856" s="1">
        <v>62.5</v>
      </c>
      <c r="D2856" s="1">
        <v>47.5</v>
      </c>
      <c r="E2856" s="1">
        <v>53.4</v>
      </c>
      <c r="F2856" s="1">
        <v>64.3</v>
      </c>
      <c r="G2856" s="1">
        <v>41.6</v>
      </c>
      <c r="H2856" s="1">
        <v>56.6</v>
      </c>
      <c r="I2856" s="1">
        <v>47.5</v>
      </c>
      <c r="J2856" s="1">
        <v>64.8</v>
      </c>
      <c r="K2856" s="1">
        <v>72.8</v>
      </c>
      <c r="M2856">
        <f t="shared" si="441"/>
        <v>1202264.4346174158</v>
      </c>
      <c r="N2856">
        <f t="shared" si="442"/>
        <v>1778279.4100389241</v>
      </c>
      <c r="O2856">
        <f t="shared" si="443"/>
        <v>56234.132519034953</v>
      </c>
      <c r="P2856">
        <f t="shared" si="444"/>
        <v>218776.16239495538</v>
      </c>
      <c r="Q2856">
        <f t="shared" si="445"/>
        <v>2691534.8039269177</v>
      </c>
      <c r="R2856">
        <f t="shared" si="446"/>
        <v>14454.397707459291</v>
      </c>
      <c r="S2856">
        <f t="shared" si="447"/>
        <v>457088.18961487547</v>
      </c>
      <c r="T2856">
        <f t="shared" si="448"/>
        <v>56234.132519034953</v>
      </c>
      <c r="U2856">
        <f t="shared" si="449"/>
        <v>3019951.7204020172</v>
      </c>
      <c r="V2856">
        <f t="shared" si="450"/>
        <v>11614486.13840347</v>
      </c>
    </row>
    <row r="2857" spans="2:22" x14ac:dyDescent="0.3">
      <c r="B2857" s="1">
        <v>58.9</v>
      </c>
      <c r="C2857" s="1">
        <v>60.5</v>
      </c>
      <c r="D2857" s="1">
        <v>48.9</v>
      </c>
      <c r="E2857" s="1">
        <v>54.8</v>
      </c>
      <c r="F2857" s="1">
        <v>61.1</v>
      </c>
      <c r="G2857" s="1">
        <v>43</v>
      </c>
      <c r="H2857" s="1">
        <v>59.7</v>
      </c>
      <c r="I2857" s="1">
        <v>49.9</v>
      </c>
      <c r="J2857" s="1">
        <v>61.3</v>
      </c>
      <c r="K2857" s="1">
        <v>71.5</v>
      </c>
      <c r="M2857">
        <f t="shared" si="441"/>
        <v>776247.11662869214</v>
      </c>
      <c r="N2857">
        <f t="shared" si="442"/>
        <v>1122018.4543019643</v>
      </c>
      <c r="O2857">
        <f t="shared" si="443"/>
        <v>77624.711662869129</v>
      </c>
      <c r="P2857">
        <f t="shared" si="444"/>
        <v>301995.1720402019</v>
      </c>
      <c r="Q2857">
        <f t="shared" si="445"/>
        <v>1288249.5516931366</v>
      </c>
      <c r="R2857">
        <f t="shared" si="446"/>
        <v>19952.623149688792</v>
      </c>
      <c r="S2857">
        <f t="shared" si="447"/>
        <v>933254.30079699424</v>
      </c>
      <c r="T2857">
        <f t="shared" si="448"/>
        <v>97723.722095581266</v>
      </c>
      <c r="U2857">
        <f t="shared" si="449"/>
        <v>1348962.8825916562</v>
      </c>
      <c r="V2857">
        <f t="shared" si="450"/>
        <v>19054607.1796325</v>
      </c>
    </row>
    <row r="2858" spans="2:22" x14ac:dyDescent="0.3">
      <c r="B2858" s="1">
        <v>60.3</v>
      </c>
      <c r="C2858" s="1">
        <v>58.7</v>
      </c>
      <c r="D2858" s="1">
        <v>47.6</v>
      </c>
      <c r="E2858" s="1">
        <v>55.9</v>
      </c>
      <c r="F2858" s="1">
        <v>59.6</v>
      </c>
      <c r="G2858" s="1">
        <v>43.1</v>
      </c>
      <c r="H2858" s="1">
        <v>62.8</v>
      </c>
      <c r="I2858" s="1">
        <v>56.7</v>
      </c>
      <c r="J2858" s="1">
        <v>62.2</v>
      </c>
      <c r="K2858" s="1">
        <v>64.099999999999994</v>
      </c>
      <c r="M2858">
        <f t="shared" si="441"/>
        <v>1071519.3052376057</v>
      </c>
      <c r="N2858">
        <f t="shared" si="442"/>
        <v>741310.24130091805</v>
      </c>
      <c r="O2858">
        <f t="shared" si="443"/>
        <v>57543.993733715732</v>
      </c>
      <c r="P2858">
        <f t="shared" si="444"/>
        <v>389045.14499428123</v>
      </c>
      <c r="Q2858">
        <f t="shared" si="445"/>
        <v>912010.83935591124</v>
      </c>
      <c r="R2858">
        <f t="shared" si="446"/>
        <v>20417.379446695322</v>
      </c>
      <c r="S2858">
        <f t="shared" si="447"/>
        <v>1905460.717963248</v>
      </c>
      <c r="T2858">
        <f t="shared" si="448"/>
        <v>467735.14128719864</v>
      </c>
      <c r="U2858">
        <f t="shared" si="449"/>
        <v>1659586.9074375653</v>
      </c>
      <c r="V2858">
        <f t="shared" si="450"/>
        <v>14125375.446227582</v>
      </c>
    </row>
    <row r="2859" spans="2:22" x14ac:dyDescent="0.3">
      <c r="B2859" s="1">
        <v>58.2</v>
      </c>
      <c r="C2859" s="1">
        <v>61</v>
      </c>
      <c r="D2859" s="1">
        <v>48.7</v>
      </c>
      <c r="E2859" s="1">
        <v>57.5</v>
      </c>
      <c r="F2859" s="1">
        <v>57</v>
      </c>
      <c r="G2859" s="1">
        <v>41.5</v>
      </c>
      <c r="H2859" s="1">
        <v>62.4</v>
      </c>
      <c r="I2859" s="1">
        <v>60.5</v>
      </c>
      <c r="J2859" s="1">
        <v>64.099999999999994</v>
      </c>
      <c r="K2859" s="1">
        <v>62.35</v>
      </c>
      <c r="M2859">
        <f t="shared" si="441"/>
        <v>660693.44800759677</v>
      </c>
      <c r="N2859">
        <f t="shared" si="442"/>
        <v>1258925.4117941677</v>
      </c>
      <c r="O2859">
        <f t="shared" si="443"/>
        <v>74131.024130091857</v>
      </c>
      <c r="P2859">
        <f t="shared" si="444"/>
        <v>562341.32519035018</v>
      </c>
      <c r="Q2859">
        <f t="shared" si="445"/>
        <v>501187.23362727347</v>
      </c>
      <c r="R2859">
        <f t="shared" si="446"/>
        <v>14125.375446227561</v>
      </c>
      <c r="S2859">
        <f t="shared" si="447"/>
        <v>1737800.8287493798</v>
      </c>
      <c r="T2859">
        <f t="shared" si="448"/>
        <v>1122018.4543019643</v>
      </c>
      <c r="U2859">
        <f t="shared" si="449"/>
        <v>2570395.7827688619</v>
      </c>
      <c r="V2859">
        <f t="shared" si="450"/>
        <v>2570395.7827688619</v>
      </c>
    </row>
    <row r="2860" spans="2:22" x14ac:dyDescent="0.3">
      <c r="B2860" s="1">
        <v>60.3</v>
      </c>
      <c r="C2860" s="1">
        <v>61.4</v>
      </c>
      <c r="D2860" s="1">
        <v>52.9</v>
      </c>
      <c r="E2860" s="1">
        <v>61.2</v>
      </c>
      <c r="F2860" s="1">
        <v>54.3</v>
      </c>
      <c r="G2860" s="1">
        <v>41.8</v>
      </c>
      <c r="H2860" s="1">
        <v>59</v>
      </c>
      <c r="I2860" s="1">
        <v>66.099999999999994</v>
      </c>
      <c r="J2860" s="1">
        <v>64.3</v>
      </c>
      <c r="K2860" s="1">
        <v>65.05</v>
      </c>
      <c r="M2860">
        <f t="shared" si="441"/>
        <v>1071519.3052376057</v>
      </c>
      <c r="N2860">
        <f t="shared" si="442"/>
        <v>1380384.2646028849</v>
      </c>
      <c r="O2860">
        <f t="shared" si="443"/>
        <v>194984.45997580473</v>
      </c>
      <c r="P2860">
        <f t="shared" si="444"/>
        <v>1318256.7385564097</v>
      </c>
      <c r="Q2860">
        <f t="shared" si="445"/>
        <v>269153.48039269145</v>
      </c>
      <c r="R2860">
        <f t="shared" si="446"/>
        <v>15135.612484362096</v>
      </c>
      <c r="S2860">
        <f t="shared" si="447"/>
        <v>794328.23472428333</v>
      </c>
      <c r="T2860">
        <f t="shared" si="448"/>
        <v>4073802.7780411304</v>
      </c>
      <c r="U2860">
        <f t="shared" si="449"/>
        <v>2691534.8039269177</v>
      </c>
      <c r="V2860">
        <f t="shared" si="450"/>
        <v>1717908.3871575927</v>
      </c>
    </row>
    <row r="2861" spans="2:22" x14ac:dyDescent="0.3">
      <c r="B2861" s="1">
        <v>58.2</v>
      </c>
      <c r="C2861" s="1">
        <v>61.3</v>
      </c>
      <c r="D2861" s="1">
        <v>52.1</v>
      </c>
      <c r="E2861" s="1">
        <v>63.5</v>
      </c>
      <c r="F2861" s="1">
        <v>51.4</v>
      </c>
      <c r="G2861" s="1">
        <v>41.2</v>
      </c>
      <c r="H2861" s="1">
        <v>55</v>
      </c>
      <c r="I2861" s="1">
        <v>66.5</v>
      </c>
      <c r="J2861" s="1">
        <v>66.8</v>
      </c>
      <c r="K2861" s="1">
        <v>69.55</v>
      </c>
      <c r="M2861">
        <f t="shared" si="441"/>
        <v>660693.44800759677</v>
      </c>
      <c r="N2861">
        <f t="shared" si="442"/>
        <v>1348962.8825916562</v>
      </c>
      <c r="O2861">
        <f t="shared" si="443"/>
        <v>162181.00973589328</v>
      </c>
      <c r="P2861">
        <f t="shared" si="444"/>
        <v>2238721.1385683389</v>
      </c>
      <c r="Q2861">
        <f t="shared" si="445"/>
        <v>138038.42646028858</v>
      </c>
      <c r="R2861">
        <f t="shared" si="446"/>
        <v>13182.567385564091</v>
      </c>
      <c r="S2861">
        <f t="shared" si="447"/>
        <v>316227.7660168382</v>
      </c>
      <c r="T2861">
        <f t="shared" si="448"/>
        <v>4466835.9215096412</v>
      </c>
      <c r="U2861">
        <f t="shared" si="449"/>
        <v>4786300.9232263844</v>
      </c>
      <c r="V2861">
        <f t="shared" si="450"/>
        <v>3198895.1096914038</v>
      </c>
    </row>
    <row r="2862" spans="2:22" x14ac:dyDescent="0.3">
      <c r="B2862" s="1">
        <v>61</v>
      </c>
      <c r="C2862" s="1">
        <v>60.3</v>
      </c>
      <c r="D2862" s="1">
        <v>50.3</v>
      </c>
      <c r="E2862" s="1">
        <v>65.8</v>
      </c>
      <c r="F2862" s="1">
        <v>52</v>
      </c>
      <c r="G2862" s="1">
        <v>40.6</v>
      </c>
      <c r="H2862" s="1">
        <v>52</v>
      </c>
      <c r="I2862" s="1">
        <v>58.9</v>
      </c>
      <c r="J2862" s="1">
        <v>64.7</v>
      </c>
      <c r="K2862" s="1">
        <v>70.900000000000006</v>
      </c>
      <c r="M2862">
        <f t="shared" si="441"/>
        <v>1258925.4117941677</v>
      </c>
      <c r="N2862">
        <f t="shared" si="442"/>
        <v>1071519.3052376057</v>
      </c>
      <c r="O2862">
        <f t="shared" si="443"/>
        <v>107151.93052376063</v>
      </c>
      <c r="P2862">
        <f t="shared" si="444"/>
        <v>3801893.963205616</v>
      </c>
      <c r="Q2862">
        <f t="shared" si="445"/>
        <v>158489.31924611164</v>
      </c>
      <c r="R2862">
        <f t="shared" si="446"/>
        <v>11481.536214968852</v>
      </c>
      <c r="S2862">
        <f t="shared" si="447"/>
        <v>158489.31924611164</v>
      </c>
      <c r="T2862">
        <f t="shared" si="448"/>
        <v>776247.11662869214</v>
      </c>
      <c r="U2862">
        <f t="shared" si="449"/>
        <v>2951209.2266663918</v>
      </c>
      <c r="V2862">
        <f t="shared" si="450"/>
        <v>9015711.3760595787</v>
      </c>
    </row>
    <row r="2863" spans="2:22" x14ac:dyDescent="0.3">
      <c r="B2863" s="1">
        <v>59.8</v>
      </c>
      <c r="C2863" s="1">
        <v>60.6</v>
      </c>
      <c r="D2863" s="1">
        <v>51.8</v>
      </c>
      <c r="E2863" s="1">
        <v>69.599999999999994</v>
      </c>
      <c r="F2863" s="1">
        <v>50.9</v>
      </c>
      <c r="G2863" s="1">
        <v>42.5</v>
      </c>
      <c r="H2863" s="1">
        <v>50.2</v>
      </c>
      <c r="I2863" s="1">
        <v>55.1</v>
      </c>
      <c r="J2863" s="1">
        <v>63.2</v>
      </c>
      <c r="K2863" s="1">
        <v>70.900000000000006</v>
      </c>
      <c r="M2863">
        <f t="shared" si="441"/>
        <v>954992.58602143568</v>
      </c>
      <c r="N2863">
        <f t="shared" si="442"/>
        <v>1148153.6214968855</v>
      </c>
      <c r="O2863">
        <f t="shared" si="443"/>
        <v>151356.12484362084</v>
      </c>
      <c r="P2863">
        <f t="shared" si="444"/>
        <v>9120108.3935591076</v>
      </c>
      <c r="Q2863">
        <f t="shared" si="445"/>
        <v>123026.87708123829</v>
      </c>
      <c r="R2863">
        <f t="shared" si="446"/>
        <v>17782.794100389234</v>
      </c>
      <c r="S2863">
        <f t="shared" si="447"/>
        <v>104712.85480509014</v>
      </c>
      <c r="T2863">
        <f t="shared" si="448"/>
        <v>323593.65692962846</v>
      </c>
      <c r="U2863">
        <f t="shared" si="449"/>
        <v>2089296.1308540432</v>
      </c>
      <c r="V2863">
        <f t="shared" si="450"/>
        <v>12302687.708123857</v>
      </c>
    </row>
    <row r="2864" spans="2:22" x14ac:dyDescent="0.3">
      <c r="B2864" s="1">
        <v>61.7</v>
      </c>
      <c r="C2864" s="1">
        <v>61.3</v>
      </c>
      <c r="D2864" s="1">
        <v>58</v>
      </c>
      <c r="E2864" s="1">
        <v>73.7</v>
      </c>
      <c r="F2864" s="1">
        <v>49.8</v>
      </c>
      <c r="G2864" s="1">
        <v>43.8</v>
      </c>
      <c r="H2864" s="1">
        <v>50.2</v>
      </c>
      <c r="I2864" s="1">
        <v>54.5</v>
      </c>
      <c r="J2864" s="1">
        <v>63.7</v>
      </c>
      <c r="K2864" s="1">
        <v>63.85</v>
      </c>
      <c r="M2864">
        <f t="shared" si="441"/>
        <v>1479108.3881682095</v>
      </c>
      <c r="N2864">
        <f t="shared" si="442"/>
        <v>1348962.8825916562</v>
      </c>
      <c r="O2864">
        <f t="shared" si="443"/>
        <v>630957.34448019415</v>
      </c>
      <c r="P2864">
        <f t="shared" si="444"/>
        <v>23442288.153199237</v>
      </c>
      <c r="Q2864">
        <f t="shared" si="445"/>
        <v>95499.258602143629</v>
      </c>
      <c r="R2864">
        <f t="shared" si="446"/>
        <v>23988.329190194923</v>
      </c>
      <c r="S2864">
        <f t="shared" si="447"/>
        <v>104712.85480509014</v>
      </c>
      <c r="T2864">
        <f t="shared" si="448"/>
        <v>281838.29312644573</v>
      </c>
      <c r="U2864">
        <f t="shared" si="449"/>
        <v>2344228.8153199251</v>
      </c>
      <c r="V2864">
        <f t="shared" si="450"/>
        <v>12302687.708123857</v>
      </c>
    </row>
    <row r="2865" spans="2:22" x14ac:dyDescent="0.3">
      <c r="B2865" s="1">
        <v>61.7</v>
      </c>
      <c r="C2865" s="1">
        <v>60.9</v>
      </c>
      <c r="D2865" s="1">
        <v>60.3</v>
      </c>
      <c r="E2865" s="1">
        <v>77</v>
      </c>
      <c r="F2865" s="1">
        <v>49.3</v>
      </c>
      <c r="G2865" s="1">
        <v>42.8</v>
      </c>
      <c r="H2865" s="1">
        <v>50</v>
      </c>
      <c r="I2865" s="1">
        <v>58</v>
      </c>
      <c r="J2865" s="1">
        <v>64.5</v>
      </c>
      <c r="K2865" s="1">
        <v>61.45</v>
      </c>
      <c r="M2865">
        <f t="shared" si="441"/>
        <v>1479108.3881682095</v>
      </c>
      <c r="N2865">
        <f t="shared" si="442"/>
        <v>1230268.770812382</v>
      </c>
      <c r="O2865">
        <f t="shared" si="443"/>
        <v>1071519.3052376057</v>
      </c>
      <c r="P2865">
        <f t="shared" si="444"/>
        <v>50118723.362727284</v>
      </c>
      <c r="Q2865">
        <f t="shared" si="445"/>
        <v>85113.803820237721</v>
      </c>
      <c r="R2865">
        <f t="shared" si="446"/>
        <v>19054.607179632472</v>
      </c>
      <c r="S2865">
        <f t="shared" si="447"/>
        <v>100000</v>
      </c>
      <c r="T2865">
        <f t="shared" si="448"/>
        <v>630957.34448019415</v>
      </c>
      <c r="U2865">
        <f t="shared" si="449"/>
        <v>2818382.9312644606</v>
      </c>
      <c r="V2865">
        <f t="shared" si="450"/>
        <v>2426610.0950824185</v>
      </c>
    </row>
    <row r="2866" spans="2:22" x14ac:dyDescent="0.3">
      <c r="B2866" s="1">
        <v>61.3</v>
      </c>
      <c r="C2866" s="1">
        <v>63.5</v>
      </c>
      <c r="D2866" s="1">
        <v>58.1</v>
      </c>
      <c r="E2866" s="1">
        <v>78.400000000000006</v>
      </c>
      <c r="F2866" s="1">
        <v>50</v>
      </c>
      <c r="G2866" s="1">
        <v>43.7</v>
      </c>
      <c r="H2866" s="1">
        <v>49.5</v>
      </c>
      <c r="I2866" s="1">
        <v>62.6</v>
      </c>
      <c r="J2866" s="1">
        <v>66.5</v>
      </c>
      <c r="K2866" s="1">
        <v>61</v>
      </c>
      <c r="M2866">
        <f t="shared" si="441"/>
        <v>1348962.8825916562</v>
      </c>
      <c r="N2866">
        <f t="shared" si="442"/>
        <v>2238721.1385683389</v>
      </c>
      <c r="O2866">
        <f t="shared" si="443"/>
        <v>645654.22903465747</v>
      </c>
      <c r="P2866">
        <f t="shared" si="444"/>
        <v>69183097.091893882</v>
      </c>
      <c r="Q2866">
        <f t="shared" si="445"/>
        <v>100000</v>
      </c>
      <c r="R2866">
        <f t="shared" si="446"/>
        <v>23442.288153199243</v>
      </c>
      <c r="S2866">
        <f t="shared" si="447"/>
        <v>89125.093813374609</v>
      </c>
      <c r="T2866">
        <f t="shared" si="448"/>
        <v>1819700.8586099846</v>
      </c>
      <c r="U2866">
        <f t="shared" si="449"/>
        <v>4466835.9215096412</v>
      </c>
      <c r="V2866">
        <f t="shared" si="450"/>
        <v>1396368.3610559399</v>
      </c>
    </row>
    <row r="2867" spans="2:22" x14ac:dyDescent="0.3">
      <c r="B2867" s="1">
        <v>63.2</v>
      </c>
      <c r="C2867" s="1">
        <v>61.6</v>
      </c>
      <c r="D2867" s="1">
        <v>54.6</v>
      </c>
      <c r="E2867" s="1">
        <v>76.2</v>
      </c>
      <c r="F2867" s="1">
        <v>50.7</v>
      </c>
      <c r="G2867" s="1">
        <v>45.3</v>
      </c>
      <c r="H2867" s="1">
        <v>50.6</v>
      </c>
      <c r="I2867" s="1">
        <v>66.5</v>
      </c>
      <c r="J2867" s="1">
        <v>64.2</v>
      </c>
      <c r="K2867" s="1">
        <v>64.7</v>
      </c>
      <c r="M2867">
        <f t="shared" si="441"/>
        <v>2089296.1308540432</v>
      </c>
      <c r="N2867">
        <f t="shared" si="442"/>
        <v>1445439.7707459298</v>
      </c>
      <c r="O2867">
        <f t="shared" si="443"/>
        <v>288403.1503126609</v>
      </c>
      <c r="P2867">
        <f t="shared" si="444"/>
        <v>41686938.347033612</v>
      </c>
      <c r="Q2867">
        <f t="shared" si="445"/>
        <v>117489.75549395311</v>
      </c>
      <c r="R2867">
        <f t="shared" si="446"/>
        <v>33884.415613920231</v>
      </c>
      <c r="S2867">
        <f t="shared" si="447"/>
        <v>114815.36214968843</v>
      </c>
      <c r="T2867">
        <f t="shared" si="448"/>
        <v>4466835.9215096412</v>
      </c>
      <c r="U2867">
        <f t="shared" si="449"/>
        <v>2630267.9918953842</v>
      </c>
      <c r="V2867">
        <f t="shared" si="450"/>
        <v>1258925.4117941677</v>
      </c>
    </row>
    <row r="2868" spans="2:22" x14ac:dyDescent="0.3">
      <c r="B2868" s="1">
        <v>62</v>
      </c>
      <c r="C2868" s="1">
        <v>59.4</v>
      </c>
      <c r="D2868" s="1">
        <v>52.2</v>
      </c>
      <c r="E2868" s="1">
        <v>67.3</v>
      </c>
      <c r="F2868" s="1">
        <v>51.2</v>
      </c>
      <c r="G2868" s="1">
        <v>44</v>
      </c>
      <c r="H2868" s="1">
        <v>55.1</v>
      </c>
      <c r="I2868" s="1">
        <v>67.5</v>
      </c>
      <c r="J2868" s="1">
        <v>68.5</v>
      </c>
      <c r="K2868" s="1">
        <v>71.099999999999994</v>
      </c>
      <c r="M2868">
        <f t="shared" si="441"/>
        <v>1584893.1924611153</v>
      </c>
      <c r="N2868">
        <f t="shared" si="442"/>
        <v>870963.58995608077</v>
      </c>
      <c r="O2868">
        <f t="shared" si="443"/>
        <v>165958.69074375663</v>
      </c>
      <c r="P2868">
        <f t="shared" si="444"/>
        <v>5370317.963702525</v>
      </c>
      <c r="Q2868">
        <f t="shared" si="445"/>
        <v>131825.67385564081</v>
      </c>
      <c r="R2868">
        <f t="shared" si="446"/>
        <v>25118.86431509586</v>
      </c>
      <c r="S2868">
        <f t="shared" si="447"/>
        <v>323593.65692962846</v>
      </c>
      <c r="T2868">
        <f t="shared" si="448"/>
        <v>5623413.2519034976</v>
      </c>
      <c r="U2868">
        <f t="shared" si="449"/>
        <v>7079457.8438413814</v>
      </c>
      <c r="V2868">
        <f t="shared" si="450"/>
        <v>2951209.2266663918</v>
      </c>
    </row>
    <row r="2869" spans="2:22" x14ac:dyDescent="0.3">
      <c r="B2869" s="1">
        <v>62.6</v>
      </c>
      <c r="C2869" s="1">
        <v>59.5</v>
      </c>
      <c r="D2869" s="1">
        <v>50.9</v>
      </c>
      <c r="E2869" s="1">
        <v>63.6</v>
      </c>
      <c r="F2869" s="1">
        <v>51.9</v>
      </c>
      <c r="G2869" s="1">
        <v>43.6</v>
      </c>
      <c r="H2869" s="1">
        <v>59.1</v>
      </c>
      <c r="I2869" s="1">
        <v>67</v>
      </c>
      <c r="J2869" s="1">
        <v>74.5</v>
      </c>
      <c r="K2869" s="1">
        <v>73.25</v>
      </c>
      <c r="M2869">
        <f t="shared" si="441"/>
        <v>1819700.8586099846</v>
      </c>
      <c r="N2869">
        <f t="shared" si="442"/>
        <v>891250.93813374708</v>
      </c>
      <c r="O2869">
        <f t="shared" si="443"/>
        <v>123026.87708123829</v>
      </c>
      <c r="P2869">
        <f t="shared" si="444"/>
        <v>2290867.6527677765</v>
      </c>
      <c r="Q2869">
        <f t="shared" si="445"/>
        <v>154881.66189124816</v>
      </c>
      <c r="R2869">
        <f t="shared" si="446"/>
        <v>22908.676527677751</v>
      </c>
      <c r="S2869">
        <f t="shared" si="447"/>
        <v>812830.51616410096</v>
      </c>
      <c r="T2869">
        <f t="shared" si="448"/>
        <v>5011872.3362727314</v>
      </c>
      <c r="U2869">
        <f t="shared" si="449"/>
        <v>28183829.312644634</v>
      </c>
      <c r="V2869">
        <f t="shared" si="450"/>
        <v>12882495.516931335</v>
      </c>
    </row>
    <row r="2870" spans="2:22" x14ac:dyDescent="0.3">
      <c r="B2870" s="1">
        <v>62.8</v>
      </c>
      <c r="C2870" s="1">
        <v>58.3</v>
      </c>
      <c r="D2870" s="1">
        <v>50.1</v>
      </c>
      <c r="E2870" s="1">
        <v>68.099999999999994</v>
      </c>
      <c r="F2870" s="1">
        <v>54.2</v>
      </c>
      <c r="G2870" s="1">
        <v>42.3</v>
      </c>
      <c r="H2870" s="1">
        <v>65.7</v>
      </c>
      <c r="I2870" s="1">
        <v>69.8</v>
      </c>
      <c r="J2870" s="1">
        <v>76.099999999999994</v>
      </c>
      <c r="K2870" s="1">
        <v>67.75</v>
      </c>
      <c r="M2870">
        <f t="shared" si="441"/>
        <v>1905460.717963248</v>
      </c>
      <c r="N2870">
        <f t="shared" si="442"/>
        <v>676082.97539198259</v>
      </c>
      <c r="O2870">
        <f t="shared" si="443"/>
        <v>102329.29922807543</v>
      </c>
      <c r="P2870">
        <f t="shared" si="444"/>
        <v>6456542.2903465591</v>
      </c>
      <c r="Q2870">
        <f t="shared" si="445"/>
        <v>263026.79918953858</v>
      </c>
      <c r="R2870">
        <f t="shared" si="446"/>
        <v>16982.436524617453</v>
      </c>
      <c r="S2870">
        <f t="shared" si="447"/>
        <v>3715352.2909717364</v>
      </c>
      <c r="T2870">
        <f t="shared" si="448"/>
        <v>9549925.8602143675</v>
      </c>
      <c r="U2870">
        <f t="shared" si="449"/>
        <v>40738027.780411348</v>
      </c>
      <c r="V2870">
        <f t="shared" si="450"/>
        <v>21134890.398366492</v>
      </c>
    </row>
    <row r="2871" spans="2:22" x14ac:dyDescent="0.3">
      <c r="B2871" s="1">
        <v>61.9</v>
      </c>
      <c r="C2871" s="1">
        <v>59.4</v>
      </c>
      <c r="D2871" s="1">
        <v>48.4</v>
      </c>
      <c r="E2871" s="1">
        <v>65.5</v>
      </c>
      <c r="F2871" s="1">
        <v>59.2</v>
      </c>
      <c r="G2871" s="1">
        <v>42.4</v>
      </c>
      <c r="H2871" s="1">
        <v>70.2</v>
      </c>
      <c r="I2871" s="1">
        <v>64.3</v>
      </c>
      <c r="J2871" s="1">
        <v>70.900000000000006</v>
      </c>
      <c r="K2871" s="1">
        <v>66.55</v>
      </c>
      <c r="M2871">
        <f t="shared" si="441"/>
        <v>1548816.6189124805</v>
      </c>
      <c r="N2871">
        <f t="shared" si="442"/>
        <v>870963.58995608077</v>
      </c>
      <c r="O2871">
        <f t="shared" si="443"/>
        <v>69183.097091893651</v>
      </c>
      <c r="P2871">
        <f t="shared" si="444"/>
        <v>3548133.8923357595</v>
      </c>
      <c r="Q2871">
        <f t="shared" si="445"/>
        <v>831763.77110267128</v>
      </c>
      <c r="R2871">
        <f t="shared" si="446"/>
        <v>17378.008287493791</v>
      </c>
      <c r="S2871">
        <f t="shared" si="447"/>
        <v>10471285.480509037</v>
      </c>
      <c r="T2871">
        <f t="shared" si="448"/>
        <v>2691534.8039269177</v>
      </c>
      <c r="U2871">
        <f t="shared" si="449"/>
        <v>12302687.708123857</v>
      </c>
      <c r="V2871">
        <f t="shared" si="450"/>
        <v>5956621.4352901215</v>
      </c>
    </row>
    <row r="2872" spans="2:22" x14ac:dyDescent="0.3">
      <c r="B2872" s="1">
        <v>60.6</v>
      </c>
      <c r="C2872" s="1">
        <v>59.7</v>
      </c>
      <c r="D2872" s="1">
        <v>46.3</v>
      </c>
      <c r="E2872" s="1">
        <v>63.9</v>
      </c>
      <c r="F2872" s="1">
        <v>62.7</v>
      </c>
      <c r="G2872" s="1">
        <v>45</v>
      </c>
      <c r="H2872" s="1">
        <v>67.5</v>
      </c>
      <c r="I2872" s="1">
        <v>58.6</v>
      </c>
      <c r="J2872" s="1">
        <v>64</v>
      </c>
      <c r="K2872" s="1">
        <v>71.2</v>
      </c>
      <c r="M2872">
        <f t="shared" si="441"/>
        <v>1148153.6214968855</v>
      </c>
      <c r="N2872">
        <f t="shared" si="442"/>
        <v>933254.30079699424</v>
      </c>
      <c r="O2872">
        <f t="shared" si="443"/>
        <v>42657.951880159271</v>
      </c>
      <c r="P2872">
        <f t="shared" si="444"/>
        <v>2454708.915685033</v>
      </c>
      <c r="Q2872">
        <f t="shared" si="445"/>
        <v>1862087.1366628716</v>
      </c>
      <c r="R2872">
        <f t="shared" si="446"/>
        <v>31622.77660168384</v>
      </c>
      <c r="S2872">
        <f t="shared" si="447"/>
        <v>5623413.2519034976</v>
      </c>
      <c r="T2872">
        <f t="shared" si="448"/>
        <v>724435.96007499192</v>
      </c>
      <c r="U2872">
        <f t="shared" si="449"/>
        <v>2511886.431509587</v>
      </c>
      <c r="V2872">
        <f t="shared" si="450"/>
        <v>4518559.4437492257</v>
      </c>
    </row>
    <row r="2873" spans="2:22" x14ac:dyDescent="0.3">
      <c r="B2873" s="1">
        <v>60.7</v>
      </c>
      <c r="C2873" s="1">
        <v>59.4</v>
      </c>
      <c r="D2873" s="1">
        <v>49.7</v>
      </c>
      <c r="E2873" s="1">
        <v>65.8</v>
      </c>
      <c r="F2873" s="1">
        <v>61.4</v>
      </c>
      <c r="G2873" s="1">
        <v>44.7</v>
      </c>
      <c r="H2873" s="1">
        <v>61.5</v>
      </c>
      <c r="I2873" s="1">
        <v>54.4</v>
      </c>
      <c r="J2873" s="1">
        <v>61.8</v>
      </c>
      <c r="K2873" s="1">
        <v>75.400000000000006</v>
      </c>
      <c r="M2873">
        <f t="shared" si="441"/>
        <v>1174897.5549395324</v>
      </c>
      <c r="N2873">
        <f t="shared" si="442"/>
        <v>870963.58995608077</v>
      </c>
      <c r="O2873">
        <f t="shared" si="443"/>
        <v>93325.430079699319</v>
      </c>
      <c r="P2873">
        <f t="shared" si="444"/>
        <v>3801893.963205616</v>
      </c>
      <c r="Q2873">
        <f t="shared" si="445"/>
        <v>1380384.2646028849</v>
      </c>
      <c r="R2873">
        <f t="shared" si="446"/>
        <v>29512.092266663909</v>
      </c>
      <c r="S2873">
        <f t="shared" si="447"/>
        <v>1412537.5446227565</v>
      </c>
      <c r="T2873">
        <f t="shared" si="448"/>
        <v>275422.87033381651</v>
      </c>
      <c r="U2873">
        <f t="shared" si="449"/>
        <v>1513561.2484362102</v>
      </c>
      <c r="V2873">
        <f t="shared" si="450"/>
        <v>13182567.385564111</v>
      </c>
    </row>
    <row r="2874" spans="2:22" x14ac:dyDescent="0.3">
      <c r="B2874" s="1">
        <v>60.2</v>
      </c>
      <c r="C2874" s="1">
        <v>58.5</v>
      </c>
      <c r="D2874" s="1">
        <v>49.9</v>
      </c>
      <c r="E2874" s="1">
        <v>68.8</v>
      </c>
      <c r="F2874" s="1">
        <v>61.3</v>
      </c>
      <c r="G2874" s="1">
        <v>43.9</v>
      </c>
      <c r="H2874" s="1">
        <v>55.2</v>
      </c>
      <c r="I2874" s="1">
        <v>53</v>
      </c>
      <c r="J2874" s="1">
        <v>59.6</v>
      </c>
      <c r="K2874" s="1">
        <v>70.95</v>
      </c>
      <c r="M2874">
        <f t="shared" si="441"/>
        <v>1047128.5480509026</v>
      </c>
      <c r="N2874">
        <f t="shared" si="442"/>
        <v>707945.78438413853</v>
      </c>
      <c r="O2874">
        <f t="shared" si="443"/>
        <v>97723.722095581266</v>
      </c>
      <c r="P2874">
        <f t="shared" si="444"/>
        <v>7585775.7502918513</v>
      </c>
      <c r="Q2874">
        <f t="shared" si="445"/>
        <v>1348962.8825916562</v>
      </c>
      <c r="R2874">
        <f t="shared" si="446"/>
        <v>24547.089156850321</v>
      </c>
      <c r="S2874">
        <f t="shared" si="447"/>
        <v>331131.12148259184</v>
      </c>
      <c r="T2874">
        <f t="shared" si="448"/>
        <v>199526.23149688813</v>
      </c>
      <c r="U2874">
        <f t="shared" si="449"/>
        <v>912010.83935591124</v>
      </c>
      <c r="V2874">
        <f t="shared" si="450"/>
        <v>34673685.045253254</v>
      </c>
    </row>
    <row r="2875" spans="2:22" x14ac:dyDescent="0.3">
      <c r="B2875" s="1">
        <v>59.5</v>
      </c>
      <c r="C2875" s="1">
        <v>57.9</v>
      </c>
      <c r="D2875" s="1">
        <v>55</v>
      </c>
      <c r="E2875" s="1">
        <v>68</v>
      </c>
      <c r="F2875" s="1">
        <v>62</v>
      </c>
      <c r="G2875" s="1">
        <v>44.1</v>
      </c>
      <c r="H2875" s="1">
        <v>49.9</v>
      </c>
      <c r="I2875" s="1">
        <v>56.6</v>
      </c>
      <c r="J2875" s="1">
        <v>61</v>
      </c>
      <c r="K2875" s="1">
        <v>65.400000000000006</v>
      </c>
      <c r="M2875">
        <f t="shared" si="441"/>
        <v>891250.93813374708</v>
      </c>
      <c r="N2875">
        <f t="shared" si="442"/>
        <v>616595.00186148309</v>
      </c>
      <c r="O2875">
        <f t="shared" si="443"/>
        <v>316227.7660168382</v>
      </c>
      <c r="P2875">
        <f t="shared" si="444"/>
        <v>6309573.4448019378</v>
      </c>
      <c r="Q2875">
        <f t="shared" si="445"/>
        <v>1584893.1924611153</v>
      </c>
      <c r="R2875">
        <f t="shared" si="446"/>
        <v>25703.95782768865</v>
      </c>
      <c r="S2875">
        <f t="shared" si="447"/>
        <v>97723.722095581266</v>
      </c>
      <c r="T2875">
        <f t="shared" si="448"/>
        <v>457088.18961487547</v>
      </c>
      <c r="U2875">
        <f t="shared" si="449"/>
        <v>1258925.4117941677</v>
      </c>
      <c r="V2875">
        <f t="shared" si="450"/>
        <v>12445146.117713891</v>
      </c>
    </row>
    <row r="2876" spans="2:22" x14ac:dyDescent="0.3">
      <c r="B2876" s="1">
        <v>61.7</v>
      </c>
      <c r="C2876" s="1">
        <v>56.8</v>
      </c>
      <c r="D2876" s="1">
        <v>57.5</v>
      </c>
      <c r="E2876" s="1">
        <v>65.099999999999994</v>
      </c>
      <c r="F2876" s="1">
        <v>60.1</v>
      </c>
      <c r="G2876" s="1">
        <v>44.4</v>
      </c>
      <c r="H2876" s="1">
        <v>50.5</v>
      </c>
      <c r="I2876" s="1">
        <v>61.1</v>
      </c>
      <c r="J2876" s="1">
        <v>61.6</v>
      </c>
      <c r="K2876" s="1">
        <v>61.95</v>
      </c>
      <c r="M2876">
        <f t="shared" si="441"/>
        <v>1479108.3881682095</v>
      </c>
      <c r="N2876">
        <f t="shared" si="442"/>
        <v>478630.09232263872</v>
      </c>
      <c r="O2876">
        <f t="shared" si="443"/>
        <v>562341.32519035018</v>
      </c>
      <c r="P2876">
        <f t="shared" si="444"/>
        <v>3235936.5692962883</v>
      </c>
      <c r="Q2876">
        <f t="shared" si="445"/>
        <v>1023292.9922807553</v>
      </c>
      <c r="R2876">
        <f t="shared" si="446"/>
        <v>27542.287033381672</v>
      </c>
      <c r="S2876">
        <f t="shared" si="447"/>
        <v>112201.84543019651</v>
      </c>
      <c r="T2876">
        <f t="shared" si="448"/>
        <v>1288249.5516931366</v>
      </c>
      <c r="U2876">
        <f t="shared" si="449"/>
        <v>1445439.7707459298</v>
      </c>
      <c r="V2876">
        <f t="shared" si="450"/>
        <v>3467368.5045253276</v>
      </c>
    </row>
    <row r="2877" spans="2:22" x14ac:dyDescent="0.3">
      <c r="B2877" s="1">
        <v>59.3</v>
      </c>
      <c r="C2877" s="1">
        <v>55.7</v>
      </c>
      <c r="D2877" s="1">
        <v>44.9</v>
      </c>
      <c r="E2877" s="1">
        <v>59.8</v>
      </c>
      <c r="F2877" s="1">
        <v>55.7</v>
      </c>
      <c r="G2877" s="1">
        <v>47.8</v>
      </c>
      <c r="H2877" s="1">
        <v>53</v>
      </c>
      <c r="I2877" s="1">
        <v>66.5</v>
      </c>
      <c r="J2877" s="1">
        <v>59.5</v>
      </c>
      <c r="K2877" s="1">
        <v>62.75</v>
      </c>
      <c r="M2877">
        <f t="shared" si="441"/>
        <v>851138.03820237669</v>
      </c>
      <c r="N2877">
        <f t="shared" si="442"/>
        <v>371535.2290971732</v>
      </c>
      <c r="O2877">
        <f t="shared" si="443"/>
        <v>30902.954325135954</v>
      </c>
      <c r="P2877">
        <f t="shared" si="444"/>
        <v>954992.58602143568</v>
      </c>
      <c r="Q2877">
        <f t="shared" si="445"/>
        <v>371535.2290971732</v>
      </c>
      <c r="R2877">
        <f t="shared" si="446"/>
        <v>60255.958607435699</v>
      </c>
      <c r="S2877">
        <f t="shared" si="447"/>
        <v>199526.23149688813</v>
      </c>
      <c r="T2877">
        <f t="shared" si="448"/>
        <v>4466835.9215096412</v>
      </c>
      <c r="U2877">
        <f t="shared" si="449"/>
        <v>891250.93813374708</v>
      </c>
      <c r="V2877">
        <f t="shared" si="450"/>
        <v>1566751.0701081511</v>
      </c>
    </row>
    <row r="2878" spans="2:22" x14ac:dyDescent="0.3">
      <c r="B2878" s="1">
        <v>60.6</v>
      </c>
      <c r="C2878" s="1">
        <v>53.6</v>
      </c>
      <c r="D2878" s="1">
        <v>48.9</v>
      </c>
      <c r="E2878" s="1">
        <v>58</v>
      </c>
      <c r="F2878" s="1">
        <v>55.1</v>
      </c>
      <c r="G2878" s="1">
        <v>48.1</v>
      </c>
      <c r="H2878" s="1">
        <v>55</v>
      </c>
      <c r="I2878" s="1">
        <v>65</v>
      </c>
      <c r="J2878" s="1">
        <v>60.4</v>
      </c>
      <c r="K2878" s="1">
        <v>66.900000000000006</v>
      </c>
      <c r="M2878">
        <f t="shared" si="441"/>
        <v>1148153.6214968855</v>
      </c>
      <c r="N2878">
        <f t="shared" si="442"/>
        <v>229086.76527677779</v>
      </c>
      <c r="O2878">
        <f t="shared" si="443"/>
        <v>77624.711662869129</v>
      </c>
      <c r="P2878">
        <f t="shared" si="444"/>
        <v>630957.34448019415</v>
      </c>
      <c r="Q2878">
        <f t="shared" si="445"/>
        <v>323593.65692962846</v>
      </c>
      <c r="R2878">
        <f t="shared" si="446"/>
        <v>64565.422903465682</v>
      </c>
      <c r="S2878">
        <f t="shared" si="447"/>
        <v>316227.7660168382</v>
      </c>
      <c r="T2878">
        <f t="shared" si="448"/>
        <v>3162277.6601683851</v>
      </c>
      <c r="U2878">
        <f t="shared" si="449"/>
        <v>1096478.196143186</v>
      </c>
      <c r="V2878">
        <f t="shared" si="450"/>
        <v>1883649.0894898048</v>
      </c>
    </row>
    <row r="2879" spans="2:22" x14ac:dyDescent="0.3">
      <c r="B2879" s="1">
        <v>58.7</v>
      </c>
      <c r="C2879" s="1">
        <v>53.5</v>
      </c>
      <c r="D2879" s="1">
        <v>45.8</v>
      </c>
      <c r="E2879" s="1">
        <v>58.7</v>
      </c>
      <c r="F2879" s="1">
        <v>57.4</v>
      </c>
      <c r="G2879" s="1">
        <v>45.8</v>
      </c>
      <c r="H2879" s="1">
        <v>56.6</v>
      </c>
      <c r="I2879" s="1">
        <v>59.2</v>
      </c>
      <c r="J2879" s="1">
        <v>62.2</v>
      </c>
      <c r="K2879" s="1">
        <v>71.8</v>
      </c>
      <c r="M2879">
        <f t="shared" si="441"/>
        <v>741310.24130091805</v>
      </c>
      <c r="N2879">
        <f t="shared" si="442"/>
        <v>223872.11385683404</v>
      </c>
      <c r="O2879">
        <f t="shared" si="443"/>
        <v>38018.939632056143</v>
      </c>
      <c r="P2879">
        <f t="shared" si="444"/>
        <v>741310.24130091805</v>
      </c>
      <c r="Q2879">
        <f t="shared" si="445"/>
        <v>549540.87385762564</v>
      </c>
      <c r="R2879">
        <f t="shared" si="446"/>
        <v>38018.939632056143</v>
      </c>
      <c r="S2879">
        <f t="shared" si="447"/>
        <v>457088.18961487547</v>
      </c>
      <c r="T2879">
        <f t="shared" si="448"/>
        <v>831763.77110267128</v>
      </c>
      <c r="U2879">
        <f t="shared" si="449"/>
        <v>1659586.9074375653</v>
      </c>
      <c r="V2879">
        <f t="shared" si="450"/>
        <v>4897788.1936844708</v>
      </c>
    </row>
    <row r="2880" spans="2:22" x14ac:dyDescent="0.3">
      <c r="B2880" s="1">
        <v>60.4</v>
      </c>
      <c r="C2880" s="1">
        <v>52.8</v>
      </c>
      <c r="D2880" s="1">
        <v>45.5</v>
      </c>
      <c r="E2880" s="1">
        <v>60.3</v>
      </c>
      <c r="F2880" s="1">
        <v>60.2</v>
      </c>
      <c r="G2880" s="1">
        <v>45.8</v>
      </c>
      <c r="H2880" s="1">
        <v>55.8</v>
      </c>
      <c r="I2880" s="1">
        <v>55.6</v>
      </c>
      <c r="J2880" s="1">
        <v>61.6</v>
      </c>
      <c r="K2880" s="1">
        <v>75.95</v>
      </c>
      <c r="M2880">
        <f t="shared" si="441"/>
        <v>1096478.196143186</v>
      </c>
      <c r="N2880">
        <f t="shared" si="442"/>
        <v>190546.0717963246</v>
      </c>
      <c r="O2880">
        <f t="shared" si="443"/>
        <v>35481.33892335758</v>
      </c>
      <c r="P2880">
        <f t="shared" si="444"/>
        <v>1071519.3052376057</v>
      </c>
      <c r="Q2880">
        <f t="shared" si="445"/>
        <v>1047128.5480509026</v>
      </c>
      <c r="R2880">
        <f t="shared" si="446"/>
        <v>38018.939632056143</v>
      </c>
      <c r="S2880">
        <f t="shared" si="447"/>
        <v>380189.39632056188</v>
      </c>
      <c r="T2880">
        <f t="shared" si="448"/>
        <v>363078.05477010203</v>
      </c>
      <c r="U2880">
        <f t="shared" si="449"/>
        <v>1445439.7707459298</v>
      </c>
      <c r="V2880">
        <f t="shared" si="450"/>
        <v>15135612.48436212</v>
      </c>
    </row>
    <row r="2881" spans="2:22" x14ac:dyDescent="0.3">
      <c r="B2881" s="1">
        <v>55.5</v>
      </c>
      <c r="C2881" s="1">
        <v>52.9</v>
      </c>
      <c r="D2881" s="1">
        <v>44.5</v>
      </c>
      <c r="E2881" s="1">
        <v>60.3</v>
      </c>
      <c r="F2881" s="1">
        <v>59.8</v>
      </c>
      <c r="G2881" s="1">
        <v>45.4</v>
      </c>
      <c r="H2881" s="1">
        <v>52.4</v>
      </c>
      <c r="I2881" s="1">
        <v>51.8</v>
      </c>
      <c r="J2881" s="1">
        <v>59.5</v>
      </c>
      <c r="K2881" s="1">
        <v>75.3</v>
      </c>
      <c r="M2881">
        <f t="shared" si="441"/>
        <v>354813.38923357555</v>
      </c>
      <c r="N2881">
        <f t="shared" si="442"/>
        <v>194984.45997580473</v>
      </c>
      <c r="O2881">
        <f t="shared" si="443"/>
        <v>28183.829312644593</v>
      </c>
      <c r="P2881">
        <f t="shared" si="444"/>
        <v>1071519.3052376057</v>
      </c>
      <c r="Q2881">
        <f t="shared" si="445"/>
        <v>954992.58602143568</v>
      </c>
      <c r="R2881">
        <f t="shared" si="446"/>
        <v>34673.685045253202</v>
      </c>
      <c r="S2881">
        <f t="shared" si="447"/>
        <v>173780.0828749378</v>
      </c>
      <c r="T2881">
        <f t="shared" si="448"/>
        <v>151356.12484362084</v>
      </c>
      <c r="U2881">
        <f t="shared" si="449"/>
        <v>891250.93813374708</v>
      </c>
      <c r="V2881">
        <f t="shared" si="450"/>
        <v>39355007.545577824</v>
      </c>
    </row>
    <row r="2882" spans="2:22" x14ac:dyDescent="0.3">
      <c r="B2882" s="1">
        <v>59</v>
      </c>
      <c r="C2882" s="1">
        <v>51.6</v>
      </c>
      <c r="D2882" s="1">
        <v>44.5</v>
      </c>
      <c r="E2882" s="1">
        <v>60.4</v>
      </c>
      <c r="F2882" s="1">
        <v>56.9</v>
      </c>
      <c r="G2882" s="1">
        <v>46.5</v>
      </c>
      <c r="H2882" s="1">
        <v>50.4</v>
      </c>
      <c r="I2882" s="1">
        <v>49.1</v>
      </c>
      <c r="J2882" s="1">
        <v>61.1</v>
      </c>
      <c r="K2882" s="1">
        <v>69.2</v>
      </c>
      <c r="M2882">
        <f t="shared" si="441"/>
        <v>794328.23472428333</v>
      </c>
      <c r="N2882">
        <f t="shared" si="442"/>
        <v>144543.97707459307</v>
      </c>
      <c r="O2882">
        <f t="shared" si="443"/>
        <v>28183.829312644593</v>
      </c>
      <c r="P2882">
        <f t="shared" si="444"/>
        <v>1096478.196143186</v>
      </c>
      <c r="Q2882">
        <f t="shared" si="445"/>
        <v>489778.81936844654</v>
      </c>
      <c r="R2882">
        <f t="shared" si="446"/>
        <v>44668.359215096389</v>
      </c>
      <c r="S2882">
        <f t="shared" si="447"/>
        <v>109647.81961431868</v>
      </c>
      <c r="T2882">
        <f t="shared" si="448"/>
        <v>81283.051616410012</v>
      </c>
      <c r="U2882">
        <f t="shared" si="449"/>
        <v>1288249.5516931366</v>
      </c>
      <c r="V2882">
        <f t="shared" si="450"/>
        <v>33884415.613920227</v>
      </c>
    </row>
    <row r="2883" spans="2:22" x14ac:dyDescent="0.3">
      <c r="B2883" s="1">
        <v>53</v>
      </c>
      <c r="C2883" s="1">
        <v>51.3</v>
      </c>
      <c r="D2883" s="1">
        <v>44.3</v>
      </c>
      <c r="E2883" s="1">
        <v>61.8</v>
      </c>
      <c r="F2883" s="1">
        <v>59.2</v>
      </c>
      <c r="G2883" s="1">
        <v>47.6</v>
      </c>
      <c r="H2883" s="1">
        <v>49</v>
      </c>
      <c r="I2883" s="1">
        <v>46.7</v>
      </c>
      <c r="J2883" s="1">
        <v>61</v>
      </c>
      <c r="K2883" s="1">
        <v>64.75</v>
      </c>
      <c r="M2883">
        <f t="shared" si="441"/>
        <v>199526.23149688813</v>
      </c>
      <c r="N2883">
        <f t="shared" si="442"/>
        <v>134896.28825916545</v>
      </c>
      <c r="O2883">
        <f t="shared" si="443"/>
        <v>26915.348039269167</v>
      </c>
      <c r="P2883">
        <f t="shared" si="444"/>
        <v>1513561.2484362102</v>
      </c>
      <c r="Q2883">
        <f t="shared" si="445"/>
        <v>831763.77110267128</v>
      </c>
      <c r="R2883">
        <f t="shared" si="446"/>
        <v>57543.993733715732</v>
      </c>
      <c r="S2883">
        <f t="shared" si="447"/>
        <v>79432.823472428237</v>
      </c>
      <c r="T2883">
        <f t="shared" si="448"/>
        <v>46773.514128719893</v>
      </c>
      <c r="U2883">
        <f t="shared" si="449"/>
        <v>1258925.4117941677</v>
      </c>
      <c r="V2883">
        <f t="shared" si="450"/>
        <v>8317637.7110267216</v>
      </c>
    </row>
    <row r="2884" spans="2:22" x14ac:dyDescent="0.3">
      <c r="B2884" s="1">
        <v>52.8</v>
      </c>
      <c r="C2884" s="1">
        <v>50.3</v>
      </c>
      <c r="D2884" s="1">
        <v>43.6</v>
      </c>
      <c r="E2884" s="1">
        <v>63</v>
      </c>
      <c r="F2884" s="1">
        <v>58.2</v>
      </c>
      <c r="G2884" s="1">
        <v>47.3</v>
      </c>
      <c r="H2884" s="1">
        <v>53.2</v>
      </c>
      <c r="I2884" s="1">
        <v>44.7</v>
      </c>
      <c r="J2884" s="1">
        <v>61</v>
      </c>
      <c r="K2884" s="1">
        <v>65.75</v>
      </c>
      <c r="M2884">
        <f t="shared" si="441"/>
        <v>190546.0717963246</v>
      </c>
      <c r="N2884">
        <f t="shared" si="442"/>
        <v>107151.93052376063</v>
      </c>
      <c r="O2884">
        <f t="shared" si="443"/>
        <v>22908.676527677751</v>
      </c>
      <c r="P2884">
        <f t="shared" si="444"/>
        <v>1995262.31496888</v>
      </c>
      <c r="Q2884">
        <f t="shared" si="445"/>
        <v>660693.44800759677</v>
      </c>
      <c r="R2884">
        <f t="shared" si="446"/>
        <v>53703.179637025234</v>
      </c>
      <c r="S2884">
        <f t="shared" si="447"/>
        <v>208929.61308540447</v>
      </c>
      <c r="T2884">
        <f t="shared" si="448"/>
        <v>29512.092266663909</v>
      </c>
      <c r="U2884">
        <f t="shared" si="449"/>
        <v>1258925.4117941677</v>
      </c>
      <c r="V2884">
        <f t="shared" si="450"/>
        <v>2985382.6189179607</v>
      </c>
    </row>
    <row r="2885" spans="2:22" x14ac:dyDescent="0.3">
      <c r="B2885" s="1">
        <v>53.2</v>
      </c>
      <c r="C2885" s="1">
        <v>50.9</v>
      </c>
      <c r="D2885" s="1">
        <v>44.2</v>
      </c>
      <c r="E2885" s="1">
        <v>61.5</v>
      </c>
      <c r="F2885" s="1">
        <v>57.8</v>
      </c>
      <c r="G2885" s="1">
        <v>43.9</v>
      </c>
      <c r="H2885" s="1">
        <v>51.7</v>
      </c>
      <c r="I2885" s="1">
        <v>44.3</v>
      </c>
      <c r="J2885" s="1">
        <v>61.8</v>
      </c>
      <c r="K2885" s="1">
        <v>69.400000000000006</v>
      </c>
      <c r="M2885">
        <f t="shared" ref="M2885:M2948" si="451">10^(B2885/10)</f>
        <v>208929.61308540447</v>
      </c>
      <c r="N2885">
        <f t="shared" ref="N2885:N2948" si="452">10^(C2885/10)</f>
        <v>123026.87708123829</v>
      </c>
      <c r="O2885">
        <f t="shared" ref="O2885:O2948" si="453">10^(D2885/10)</f>
        <v>26302.679918953829</v>
      </c>
      <c r="P2885">
        <f t="shared" ref="P2885:P2948" si="454">10^(E2885/10)</f>
        <v>1412537.5446227565</v>
      </c>
      <c r="Q2885">
        <f t="shared" ref="Q2885:Q2948" si="455">10^(F2885/10)</f>
        <v>602559.58607435762</v>
      </c>
      <c r="R2885">
        <f t="shared" ref="R2885:R2948" si="456">10^(G2885/10)</f>
        <v>24547.089156850321</v>
      </c>
      <c r="S2885">
        <f t="shared" ref="S2885:S2948" si="457">10^(H2885/10)</f>
        <v>147910.83881682079</v>
      </c>
      <c r="T2885">
        <f t="shared" ref="T2885:T2948" si="458">10^(I2885/10)</f>
        <v>26915.348039269167</v>
      </c>
      <c r="U2885">
        <f t="shared" ref="U2885:U2948" si="459">10^(J2885/10)</f>
        <v>1513561.2484362102</v>
      </c>
      <c r="V2885">
        <f t="shared" ref="V2885:V2948" si="460">10^(K2884/10)</f>
        <v>3758374.0428844457</v>
      </c>
    </row>
    <row r="2886" spans="2:22" x14ac:dyDescent="0.3">
      <c r="B2886" s="1">
        <v>52</v>
      </c>
      <c r="C2886" s="1">
        <v>48.1</v>
      </c>
      <c r="D2886" s="1">
        <v>44</v>
      </c>
      <c r="E2886" s="1">
        <v>59.4</v>
      </c>
      <c r="F2886" s="1">
        <v>56.9</v>
      </c>
      <c r="G2886" s="1">
        <v>45</v>
      </c>
      <c r="H2886" s="1">
        <v>49.8</v>
      </c>
      <c r="I2886" s="1">
        <v>44.5</v>
      </c>
      <c r="J2886" s="1">
        <v>64.8</v>
      </c>
      <c r="K2886" s="1">
        <v>73</v>
      </c>
      <c r="M2886">
        <f t="shared" si="451"/>
        <v>158489.31924611164</v>
      </c>
      <c r="N2886">
        <f t="shared" si="452"/>
        <v>64565.422903465682</v>
      </c>
      <c r="O2886">
        <f t="shared" si="453"/>
        <v>25118.86431509586</v>
      </c>
      <c r="P2886">
        <f t="shared" si="454"/>
        <v>870963.58995608077</v>
      </c>
      <c r="Q2886">
        <f t="shared" si="455"/>
        <v>489778.81936844654</v>
      </c>
      <c r="R2886">
        <f t="shared" si="456"/>
        <v>31622.77660168384</v>
      </c>
      <c r="S2886">
        <f t="shared" si="457"/>
        <v>95499.258602143629</v>
      </c>
      <c r="T2886">
        <f t="shared" si="458"/>
        <v>28183.829312644593</v>
      </c>
      <c r="U2886">
        <f t="shared" si="459"/>
        <v>3019951.7204020172</v>
      </c>
      <c r="V2886">
        <f t="shared" si="460"/>
        <v>8709635.8995608315</v>
      </c>
    </row>
    <row r="2887" spans="2:22" x14ac:dyDescent="0.3">
      <c r="B2887" s="1">
        <v>50.7</v>
      </c>
      <c r="C2887" s="1">
        <v>48.6</v>
      </c>
      <c r="D2887" s="1">
        <v>44.7</v>
      </c>
      <c r="E2887" s="1">
        <v>58.9</v>
      </c>
      <c r="F2887" s="1">
        <v>54.1</v>
      </c>
      <c r="G2887" s="1">
        <v>46.8</v>
      </c>
      <c r="H2887" s="1">
        <v>49.4</v>
      </c>
      <c r="I2887" s="1">
        <v>44.6</v>
      </c>
      <c r="J2887" s="1">
        <v>64.400000000000006</v>
      </c>
      <c r="K2887" s="1">
        <v>67</v>
      </c>
      <c r="M2887">
        <f t="shared" si="451"/>
        <v>117489.75549395311</v>
      </c>
      <c r="N2887">
        <f t="shared" si="452"/>
        <v>72443.596007499116</v>
      </c>
      <c r="O2887">
        <f t="shared" si="453"/>
        <v>29512.092266663909</v>
      </c>
      <c r="P2887">
        <f t="shared" si="454"/>
        <v>776247.11662869214</v>
      </c>
      <c r="Q2887">
        <f t="shared" si="455"/>
        <v>257039.57827688678</v>
      </c>
      <c r="R2887">
        <f t="shared" si="456"/>
        <v>47863.009232263823</v>
      </c>
      <c r="S2887">
        <f t="shared" si="457"/>
        <v>87096.358995608127</v>
      </c>
      <c r="T2887">
        <f t="shared" si="458"/>
        <v>28840.315031266062</v>
      </c>
      <c r="U2887">
        <f t="shared" si="459"/>
        <v>2754228.7033381732</v>
      </c>
      <c r="V2887">
        <f t="shared" si="460"/>
        <v>19952623.149688821</v>
      </c>
    </row>
    <row r="2888" spans="2:22" x14ac:dyDescent="0.3">
      <c r="B2888" s="1">
        <v>51.5</v>
      </c>
      <c r="C2888" s="1">
        <v>47.4</v>
      </c>
      <c r="D2888" s="1">
        <v>46.2</v>
      </c>
      <c r="E2888" s="1">
        <v>60.2</v>
      </c>
      <c r="F2888" s="1">
        <v>53.2</v>
      </c>
      <c r="G2888" s="1">
        <v>46.8</v>
      </c>
      <c r="H2888" s="1">
        <v>49.4</v>
      </c>
      <c r="I2888" s="1">
        <v>45</v>
      </c>
      <c r="J2888" s="1">
        <v>63.4</v>
      </c>
      <c r="K2888" s="1">
        <v>62.55</v>
      </c>
      <c r="M2888">
        <f t="shared" si="451"/>
        <v>141253.75446227577</v>
      </c>
      <c r="N2888">
        <f t="shared" si="452"/>
        <v>54954.087385762505</v>
      </c>
      <c r="O2888">
        <f t="shared" si="453"/>
        <v>41686.938347033625</v>
      </c>
      <c r="P2888">
        <f t="shared" si="454"/>
        <v>1047128.5480509026</v>
      </c>
      <c r="Q2888">
        <f t="shared" si="455"/>
        <v>208929.61308540447</v>
      </c>
      <c r="R2888">
        <f t="shared" si="456"/>
        <v>47863.009232263823</v>
      </c>
      <c r="S2888">
        <f t="shared" si="457"/>
        <v>87096.358995608127</v>
      </c>
      <c r="T2888">
        <f t="shared" si="458"/>
        <v>31622.77660168384</v>
      </c>
      <c r="U2888">
        <f t="shared" si="459"/>
        <v>2187761.6239495561</v>
      </c>
      <c r="V2888">
        <f t="shared" si="460"/>
        <v>5011872.3362727314</v>
      </c>
    </row>
    <row r="2889" spans="2:22" x14ac:dyDescent="0.3">
      <c r="B2889" s="1">
        <v>50.5</v>
      </c>
      <c r="C2889" s="1">
        <v>47.4</v>
      </c>
      <c r="D2889" s="1">
        <v>46.2</v>
      </c>
      <c r="E2889" s="1">
        <v>58.7</v>
      </c>
      <c r="F2889" s="1">
        <v>53.8</v>
      </c>
      <c r="G2889" s="1">
        <v>52.8</v>
      </c>
      <c r="H2889" s="1">
        <v>57.5</v>
      </c>
      <c r="I2889" s="1">
        <v>46</v>
      </c>
      <c r="J2889" s="1">
        <v>62.1</v>
      </c>
      <c r="K2889" s="1">
        <v>63.9</v>
      </c>
      <c r="M2889">
        <f t="shared" si="451"/>
        <v>112201.84543019651</v>
      </c>
      <c r="N2889">
        <f t="shared" si="452"/>
        <v>54954.087385762505</v>
      </c>
      <c r="O2889">
        <f t="shared" si="453"/>
        <v>41686.938347033625</v>
      </c>
      <c r="P2889">
        <f t="shared" si="454"/>
        <v>741310.24130091805</v>
      </c>
      <c r="Q2889">
        <f t="shared" si="455"/>
        <v>239883.29190194907</v>
      </c>
      <c r="R2889">
        <f t="shared" si="456"/>
        <v>190546.0717963246</v>
      </c>
      <c r="S2889">
        <f t="shared" si="457"/>
        <v>562341.32519035018</v>
      </c>
      <c r="T2889">
        <f t="shared" si="458"/>
        <v>39810.717055349742</v>
      </c>
      <c r="U2889">
        <f t="shared" si="459"/>
        <v>1621810.0973589318</v>
      </c>
      <c r="V2889">
        <f t="shared" si="460"/>
        <v>1798870.9151287889</v>
      </c>
    </row>
    <row r="2890" spans="2:22" x14ac:dyDescent="0.3">
      <c r="B2890" s="1">
        <v>49.8</v>
      </c>
      <c r="C2890" s="1">
        <v>49.5</v>
      </c>
      <c r="D2890" s="1">
        <v>47.8</v>
      </c>
      <c r="E2890" s="1">
        <v>57.3</v>
      </c>
      <c r="F2890" s="1">
        <v>52.1</v>
      </c>
      <c r="G2890" s="1">
        <v>53</v>
      </c>
      <c r="H2890" s="1">
        <v>62.2</v>
      </c>
      <c r="I2890" s="1">
        <v>46.9</v>
      </c>
      <c r="J2890" s="1">
        <v>65</v>
      </c>
      <c r="K2890" s="1">
        <v>66.05</v>
      </c>
      <c r="M2890">
        <f t="shared" si="451"/>
        <v>95499.258602143629</v>
      </c>
      <c r="N2890">
        <f t="shared" si="452"/>
        <v>89125.093813374609</v>
      </c>
      <c r="O2890">
        <f t="shared" si="453"/>
        <v>60255.958607435699</v>
      </c>
      <c r="P2890">
        <f t="shared" si="454"/>
        <v>537031.79637025285</v>
      </c>
      <c r="Q2890">
        <f t="shared" si="455"/>
        <v>162181.00973589328</v>
      </c>
      <c r="R2890">
        <f t="shared" si="456"/>
        <v>199526.23149688813</v>
      </c>
      <c r="S2890">
        <f t="shared" si="457"/>
        <v>1659586.9074375653</v>
      </c>
      <c r="T2890">
        <f t="shared" si="458"/>
        <v>48977.881936844598</v>
      </c>
      <c r="U2890">
        <f t="shared" si="459"/>
        <v>3162277.6601683851</v>
      </c>
      <c r="V2890">
        <f t="shared" si="460"/>
        <v>2454708.915685033</v>
      </c>
    </row>
    <row r="2891" spans="2:22" x14ac:dyDescent="0.3">
      <c r="B2891" s="1">
        <v>48.2</v>
      </c>
      <c r="C2891" s="1">
        <v>50.1</v>
      </c>
      <c r="D2891" s="1">
        <v>48.4</v>
      </c>
      <c r="E2891" s="1">
        <v>57.2</v>
      </c>
      <c r="F2891" s="1">
        <v>51.5</v>
      </c>
      <c r="G2891" s="1">
        <v>46.5</v>
      </c>
      <c r="H2891" s="1">
        <v>63.6</v>
      </c>
      <c r="I2891" s="1">
        <v>49</v>
      </c>
      <c r="J2891" s="1">
        <v>61.5</v>
      </c>
      <c r="K2891" s="1">
        <v>71.400000000000006</v>
      </c>
      <c r="M2891">
        <f t="shared" si="451"/>
        <v>66069.344800759733</v>
      </c>
      <c r="N2891">
        <f t="shared" si="452"/>
        <v>102329.29922807543</v>
      </c>
      <c r="O2891">
        <f t="shared" si="453"/>
        <v>69183.097091893651</v>
      </c>
      <c r="P2891">
        <f t="shared" si="454"/>
        <v>524807.46024977381</v>
      </c>
      <c r="Q2891">
        <f t="shared" si="455"/>
        <v>141253.75446227577</v>
      </c>
      <c r="R2891">
        <f t="shared" si="456"/>
        <v>44668.359215096389</v>
      </c>
      <c r="S2891">
        <f t="shared" si="457"/>
        <v>2290867.6527677765</v>
      </c>
      <c r="T2891">
        <f t="shared" si="458"/>
        <v>79432.823472428237</v>
      </c>
      <c r="U2891">
        <f t="shared" si="459"/>
        <v>1412537.5446227565</v>
      </c>
      <c r="V2891">
        <f t="shared" si="460"/>
        <v>4027170.3432545941</v>
      </c>
    </row>
    <row r="2892" spans="2:22" x14ac:dyDescent="0.3">
      <c r="B2892" s="1">
        <v>52.2</v>
      </c>
      <c r="C2892" s="1">
        <v>50.9</v>
      </c>
      <c r="D2892" s="1">
        <v>51.9</v>
      </c>
      <c r="E2892" s="1">
        <v>57.3</v>
      </c>
      <c r="F2892" s="1">
        <v>52.1</v>
      </c>
      <c r="G2892" s="1">
        <v>45</v>
      </c>
      <c r="H2892" s="1">
        <v>60</v>
      </c>
      <c r="I2892" s="1">
        <v>51.1</v>
      </c>
      <c r="J2892" s="1">
        <v>56.8</v>
      </c>
      <c r="K2892" s="1">
        <v>69.2</v>
      </c>
      <c r="M2892">
        <f t="shared" si="451"/>
        <v>165958.69074375663</v>
      </c>
      <c r="N2892">
        <f t="shared" si="452"/>
        <v>123026.87708123829</v>
      </c>
      <c r="O2892">
        <f t="shared" si="453"/>
        <v>154881.66189124816</v>
      </c>
      <c r="P2892">
        <f t="shared" si="454"/>
        <v>537031.79637025285</v>
      </c>
      <c r="Q2892">
        <f t="shared" si="455"/>
        <v>162181.00973589328</v>
      </c>
      <c r="R2892">
        <f t="shared" si="456"/>
        <v>31622.77660168384</v>
      </c>
      <c r="S2892">
        <f t="shared" si="457"/>
        <v>1000000</v>
      </c>
      <c r="T2892">
        <f t="shared" si="458"/>
        <v>128824.95516931375</v>
      </c>
      <c r="U2892">
        <f t="shared" si="459"/>
        <v>478630.09232263872</v>
      </c>
      <c r="V2892">
        <f t="shared" si="460"/>
        <v>13803842.646028887</v>
      </c>
    </row>
    <row r="2893" spans="2:22" x14ac:dyDescent="0.3">
      <c r="B2893" s="1">
        <v>53.7</v>
      </c>
      <c r="C2893" s="1">
        <v>50.6</v>
      </c>
      <c r="D2893" s="1">
        <v>53</v>
      </c>
      <c r="E2893" s="1">
        <v>58</v>
      </c>
      <c r="F2893" s="1">
        <v>50.7</v>
      </c>
      <c r="G2893" s="1">
        <v>46</v>
      </c>
      <c r="H2893" s="1">
        <v>53.8</v>
      </c>
      <c r="I2893" s="1">
        <v>53.2</v>
      </c>
      <c r="J2893" s="1">
        <v>58.4</v>
      </c>
      <c r="K2893" s="1">
        <v>64.2</v>
      </c>
      <c r="M2893">
        <f t="shared" si="451"/>
        <v>234422.88153199267</v>
      </c>
      <c r="N2893">
        <f t="shared" si="452"/>
        <v>114815.36214968843</v>
      </c>
      <c r="O2893">
        <f t="shared" si="453"/>
        <v>199526.23149688813</v>
      </c>
      <c r="P2893">
        <f t="shared" si="454"/>
        <v>630957.34448019415</v>
      </c>
      <c r="Q2893">
        <f t="shared" si="455"/>
        <v>117489.75549395311</v>
      </c>
      <c r="R2893">
        <f t="shared" si="456"/>
        <v>39810.717055349742</v>
      </c>
      <c r="S2893">
        <f t="shared" si="457"/>
        <v>239883.29190194907</v>
      </c>
      <c r="T2893">
        <f t="shared" si="458"/>
        <v>208929.61308540447</v>
      </c>
      <c r="U2893">
        <f t="shared" si="459"/>
        <v>691830.97091893724</v>
      </c>
      <c r="V2893">
        <f t="shared" si="460"/>
        <v>8317637.7110267216</v>
      </c>
    </row>
    <row r="2894" spans="2:22" x14ac:dyDescent="0.3">
      <c r="B2894" s="1">
        <v>49.1</v>
      </c>
      <c r="C2894" s="1">
        <v>49.9</v>
      </c>
      <c r="D2894" s="1">
        <v>57</v>
      </c>
      <c r="E2894" s="1">
        <v>56.1</v>
      </c>
      <c r="F2894" s="1">
        <v>52.2</v>
      </c>
      <c r="G2894" s="1">
        <v>47.9</v>
      </c>
      <c r="H2894" s="1">
        <v>51</v>
      </c>
      <c r="I2894" s="1">
        <v>56.2</v>
      </c>
      <c r="J2894" s="1">
        <v>59.8</v>
      </c>
      <c r="K2894" s="1">
        <v>63.95</v>
      </c>
      <c r="M2894">
        <f t="shared" si="451"/>
        <v>81283.051616410012</v>
      </c>
      <c r="N2894">
        <f t="shared" si="452"/>
        <v>97723.722095581266</v>
      </c>
      <c r="O2894">
        <f t="shared" si="453"/>
        <v>501187.23362727347</v>
      </c>
      <c r="P2894">
        <f t="shared" si="454"/>
        <v>407380.27780411334</v>
      </c>
      <c r="Q2894">
        <f t="shared" si="455"/>
        <v>165958.69074375663</v>
      </c>
      <c r="R2894">
        <f t="shared" si="456"/>
        <v>61659.500186148245</v>
      </c>
      <c r="S2894">
        <f t="shared" si="457"/>
        <v>125892.54117941685</v>
      </c>
      <c r="T2894">
        <f t="shared" si="458"/>
        <v>416869.38347033598</v>
      </c>
      <c r="U2894">
        <f t="shared" si="459"/>
        <v>954992.58602143568</v>
      </c>
      <c r="V2894">
        <f t="shared" si="460"/>
        <v>2630267.9918953842</v>
      </c>
    </row>
    <row r="2895" spans="2:22" x14ac:dyDescent="0.3">
      <c r="B2895" s="1">
        <v>50.5</v>
      </c>
      <c r="C2895" s="1">
        <v>52.8</v>
      </c>
      <c r="D2895" s="1">
        <v>59.4</v>
      </c>
      <c r="E2895" s="1">
        <v>56.1</v>
      </c>
      <c r="F2895" s="1">
        <v>51.2</v>
      </c>
      <c r="G2895" s="1">
        <v>49.5</v>
      </c>
      <c r="H2895" s="1">
        <v>50.6</v>
      </c>
      <c r="I2895" s="1">
        <v>58.1</v>
      </c>
      <c r="J2895" s="1">
        <v>60.1</v>
      </c>
      <c r="K2895" s="1">
        <v>66.5</v>
      </c>
      <c r="M2895">
        <f t="shared" si="451"/>
        <v>112201.84543019651</v>
      </c>
      <c r="N2895">
        <f t="shared" si="452"/>
        <v>190546.0717963246</v>
      </c>
      <c r="O2895">
        <f t="shared" si="453"/>
        <v>870963.58995608077</v>
      </c>
      <c r="P2895">
        <f t="shared" si="454"/>
        <v>407380.27780411334</v>
      </c>
      <c r="Q2895">
        <f t="shared" si="455"/>
        <v>131825.67385564081</v>
      </c>
      <c r="R2895">
        <f t="shared" si="456"/>
        <v>89125.093813374609</v>
      </c>
      <c r="S2895">
        <f t="shared" si="457"/>
        <v>114815.36214968843</v>
      </c>
      <c r="T2895">
        <f t="shared" si="458"/>
        <v>645654.22903465747</v>
      </c>
      <c r="U2895">
        <f t="shared" si="459"/>
        <v>1023292.9922807553</v>
      </c>
      <c r="V2895">
        <f t="shared" si="460"/>
        <v>2483133.1052955776</v>
      </c>
    </row>
    <row r="2896" spans="2:22" x14ac:dyDescent="0.3">
      <c r="B2896" s="1">
        <v>49.3</v>
      </c>
      <c r="C2896" s="1">
        <v>54</v>
      </c>
      <c r="D2896" s="1">
        <v>59.1</v>
      </c>
      <c r="E2896" s="1">
        <v>55.6</v>
      </c>
      <c r="F2896" s="1">
        <v>50.8</v>
      </c>
      <c r="G2896" s="1">
        <v>50.4</v>
      </c>
      <c r="H2896" s="1">
        <v>49.4</v>
      </c>
      <c r="I2896" s="1">
        <v>62</v>
      </c>
      <c r="J2896" s="1">
        <v>61.6</v>
      </c>
      <c r="K2896" s="1">
        <v>71.650000000000006</v>
      </c>
      <c r="M2896">
        <f t="shared" si="451"/>
        <v>85113.803820237721</v>
      </c>
      <c r="N2896">
        <f t="shared" si="452"/>
        <v>251188.64315095844</v>
      </c>
      <c r="O2896">
        <f t="shared" si="453"/>
        <v>812830.51616410096</v>
      </c>
      <c r="P2896">
        <f t="shared" si="454"/>
        <v>363078.05477010203</v>
      </c>
      <c r="Q2896">
        <f t="shared" si="455"/>
        <v>120226.44346174144</v>
      </c>
      <c r="R2896">
        <f t="shared" si="456"/>
        <v>109647.81961431868</v>
      </c>
      <c r="S2896">
        <f t="shared" si="457"/>
        <v>87096.358995608127</v>
      </c>
      <c r="T2896">
        <f t="shared" si="458"/>
        <v>1584893.1924611153</v>
      </c>
      <c r="U2896">
        <f t="shared" si="459"/>
        <v>1445439.7707459298</v>
      </c>
      <c r="V2896">
        <f t="shared" si="460"/>
        <v>4466835.9215096412</v>
      </c>
    </row>
    <row r="2897" spans="2:22" x14ac:dyDescent="0.3">
      <c r="B2897" s="1">
        <v>49.2</v>
      </c>
      <c r="C2897" s="1">
        <v>55.6</v>
      </c>
      <c r="D2897" s="1">
        <v>63.8</v>
      </c>
      <c r="E2897" s="1">
        <v>55.5</v>
      </c>
      <c r="F2897" s="1">
        <v>52.4</v>
      </c>
      <c r="G2897" s="1">
        <v>49.6</v>
      </c>
      <c r="H2897" s="1">
        <v>47.4</v>
      </c>
      <c r="I2897" s="1">
        <v>63.2</v>
      </c>
      <c r="J2897" s="1">
        <v>63.7</v>
      </c>
      <c r="K2897" s="1">
        <v>68.75</v>
      </c>
      <c r="M2897">
        <f t="shared" si="451"/>
        <v>83176.377110267174</v>
      </c>
      <c r="N2897">
        <f t="shared" si="452"/>
        <v>363078.05477010203</v>
      </c>
      <c r="O2897">
        <f t="shared" si="453"/>
        <v>2398832.9190194933</v>
      </c>
      <c r="P2897">
        <f t="shared" si="454"/>
        <v>354813.38923357555</v>
      </c>
      <c r="Q2897">
        <f t="shared" si="455"/>
        <v>173780.0828749378</v>
      </c>
      <c r="R2897">
        <f t="shared" si="456"/>
        <v>91201.083935591028</v>
      </c>
      <c r="S2897">
        <f t="shared" si="457"/>
        <v>54954.087385762505</v>
      </c>
      <c r="T2897">
        <f t="shared" si="458"/>
        <v>2089296.1308540432</v>
      </c>
      <c r="U2897">
        <f t="shared" si="459"/>
        <v>2344228.8153199251</v>
      </c>
      <c r="V2897">
        <f t="shared" si="460"/>
        <v>14621771.744567219</v>
      </c>
    </row>
    <row r="2898" spans="2:22" x14ac:dyDescent="0.3">
      <c r="B2898" s="1">
        <v>51.2</v>
      </c>
      <c r="C2898" s="1">
        <v>56.4</v>
      </c>
      <c r="D2898" s="1">
        <v>62.3</v>
      </c>
      <c r="E2898" s="1">
        <v>55.9</v>
      </c>
      <c r="F2898" s="1">
        <v>49.2</v>
      </c>
      <c r="G2898" s="1">
        <v>47.6</v>
      </c>
      <c r="H2898" s="1">
        <v>46.9</v>
      </c>
      <c r="I2898" s="1">
        <v>65.599999999999994</v>
      </c>
      <c r="J2898" s="1">
        <v>63</v>
      </c>
      <c r="K2898" s="1">
        <v>62.35</v>
      </c>
      <c r="M2898">
        <f t="shared" si="451"/>
        <v>131825.67385564081</v>
      </c>
      <c r="N2898">
        <f t="shared" si="452"/>
        <v>436515.83224016649</v>
      </c>
      <c r="O2898">
        <f t="shared" si="453"/>
        <v>1698243.6524617458</v>
      </c>
      <c r="P2898">
        <f t="shared" si="454"/>
        <v>389045.14499428123</v>
      </c>
      <c r="Q2898">
        <f t="shared" si="455"/>
        <v>83176.377110267174</v>
      </c>
      <c r="R2898">
        <f t="shared" si="456"/>
        <v>57543.993733715732</v>
      </c>
      <c r="S2898">
        <f t="shared" si="457"/>
        <v>48977.881936844598</v>
      </c>
      <c r="T2898">
        <f t="shared" si="458"/>
        <v>3630780.5477010179</v>
      </c>
      <c r="U2898">
        <f t="shared" si="459"/>
        <v>1995262.31496888</v>
      </c>
      <c r="V2898">
        <f t="shared" si="460"/>
        <v>7498942.0933245718</v>
      </c>
    </row>
    <row r="2899" spans="2:22" x14ac:dyDescent="0.3">
      <c r="B2899" s="1">
        <v>54.4</v>
      </c>
      <c r="C2899" s="1">
        <v>55.8</v>
      </c>
      <c r="D2899" s="1">
        <v>51</v>
      </c>
      <c r="E2899" s="1">
        <v>56.3</v>
      </c>
      <c r="F2899" s="1">
        <v>49.2</v>
      </c>
      <c r="G2899" s="1">
        <v>47.2</v>
      </c>
      <c r="H2899" s="1">
        <v>45.4</v>
      </c>
      <c r="I2899" s="1">
        <v>69.3</v>
      </c>
      <c r="J2899" s="1">
        <v>64</v>
      </c>
      <c r="K2899" s="1">
        <v>57.5</v>
      </c>
      <c r="M2899">
        <f t="shared" si="451"/>
        <v>275422.87033381651</v>
      </c>
      <c r="N2899">
        <f t="shared" si="452"/>
        <v>380189.39632056188</v>
      </c>
      <c r="O2899">
        <f t="shared" si="453"/>
        <v>125892.54117941685</v>
      </c>
      <c r="P2899">
        <f t="shared" si="454"/>
        <v>426579.51880159322</v>
      </c>
      <c r="Q2899">
        <f t="shared" si="455"/>
        <v>83176.377110267174</v>
      </c>
      <c r="R2899">
        <f t="shared" si="456"/>
        <v>52480.746024977409</v>
      </c>
      <c r="S2899">
        <f t="shared" si="457"/>
        <v>34673.685045253202</v>
      </c>
      <c r="T2899">
        <f t="shared" si="458"/>
        <v>8511380.382023776</v>
      </c>
      <c r="U2899">
        <f t="shared" si="459"/>
        <v>2511886.431509587</v>
      </c>
      <c r="V2899">
        <f t="shared" si="460"/>
        <v>1717908.3871575927</v>
      </c>
    </row>
    <row r="2900" spans="2:22" x14ac:dyDescent="0.3">
      <c r="B2900" s="1">
        <v>53</v>
      </c>
      <c r="C2900" s="1">
        <v>54.5</v>
      </c>
      <c r="D2900" s="1">
        <v>47.6</v>
      </c>
      <c r="E2900" s="1">
        <v>55.2</v>
      </c>
      <c r="F2900" s="1">
        <v>49.3</v>
      </c>
      <c r="G2900" s="1">
        <v>45.8</v>
      </c>
      <c r="H2900" s="1">
        <v>44.4</v>
      </c>
      <c r="I2900" s="1">
        <v>65.2</v>
      </c>
      <c r="J2900" s="1">
        <v>63.8</v>
      </c>
      <c r="K2900" s="1">
        <v>55.55</v>
      </c>
      <c r="M2900">
        <f t="shared" si="451"/>
        <v>199526.23149688813</v>
      </c>
      <c r="N2900">
        <f t="shared" si="452"/>
        <v>281838.29312644573</v>
      </c>
      <c r="O2900">
        <f t="shared" si="453"/>
        <v>57543.993733715732</v>
      </c>
      <c r="P2900">
        <f t="shared" si="454"/>
        <v>331131.12148259184</v>
      </c>
      <c r="Q2900">
        <f t="shared" si="455"/>
        <v>85113.803820237721</v>
      </c>
      <c r="R2900">
        <f t="shared" si="456"/>
        <v>38018.939632056143</v>
      </c>
      <c r="S2900">
        <f t="shared" si="457"/>
        <v>27542.287033381672</v>
      </c>
      <c r="T2900">
        <f t="shared" si="458"/>
        <v>3311311.2148259166</v>
      </c>
      <c r="U2900">
        <f t="shared" si="459"/>
        <v>2398832.9190194933</v>
      </c>
      <c r="V2900">
        <f t="shared" si="460"/>
        <v>562341.32519035018</v>
      </c>
    </row>
    <row r="2901" spans="2:22" x14ac:dyDescent="0.3">
      <c r="B2901" s="1">
        <v>53.8</v>
      </c>
      <c r="C2901" s="1">
        <v>55.4</v>
      </c>
      <c r="D2901" s="1">
        <v>46.4</v>
      </c>
      <c r="E2901" s="1">
        <v>55</v>
      </c>
      <c r="F2901" s="1">
        <v>49.4</v>
      </c>
      <c r="G2901" s="1">
        <v>42.2</v>
      </c>
      <c r="H2901" s="1">
        <v>44.8</v>
      </c>
      <c r="I2901" s="1">
        <v>59.9</v>
      </c>
      <c r="J2901" s="1">
        <v>62.8</v>
      </c>
      <c r="K2901" s="1">
        <v>54.65</v>
      </c>
      <c r="M2901">
        <f t="shared" si="451"/>
        <v>239883.29190194907</v>
      </c>
      <c r="N2901">
        <f t="shared" si="452"/>
        <v>346736.85045253241</v>
      </c>
      <c r="O2901">
        <f t="shared" si="453"/>
        <v>43651.583224016598</v>
      </c>
      <c r="P2901">
        <f t="shared" si="454"/>
        <v>316227.7660168382</v>
      </c>
      <c r="Q2901">
        <f t="shared" si="455"/>
        <v>87096.358995608127</v>
      </c>
      <c r="R2901">
        <f t="shared" si="456"/>
        <v>16595.869074375645</v>
      </c>
      <c r="S2901">
        <f t="shared" si="457"/>
        <v>30199.517204020158</v>
      </c>
      <c r="T2901">
        <f t="shared" si="458"/>
        <v>977237.22095581202</v>
      </c>
      <c r="U2901">
        <f t="shared" si="459"/>
        <v>1905460.717963248</v>
      </c>
      <c r="V2901">
        <f t="shared" si="460"/>
        <v>358921.93464500527</v>
      </c>
    </row>
    <row r="2902" spans="2:22" x14ac:dyDescent="0.3">
      <c r="B2902" s="1">
        <v>52.4</v>
      </c>
      <c r="C2902" s="1">
        <v>56.7</v>
      </c>
      <c r="D2902" s="1">
        <v>45.4</v>
      </c>
      <c r="E2902" s="1">
        <v>54.6</v>
      </c>
      <c r="F2902" s="1">
        <v>49.9</v>
      </c>
      <c r="G2902" s="1">
        <v>42.5</v>
      </c>
      <c r="H2902" s="1">
        <v>46.1</v>
      </c>
      <c r="I2902" s="1">
        <v>56.7</v>
      </c>
      <c r="J2902" s="1">
        <v>62.4</v>
      </c>
      <c r="K2902" s="1">
        <v>52.85</v>
      </c>
      <c r="M2902">
        <f t="shared" si="451"/>
        <v>173780.0828749378</v>
      </c>
      <c r="N2902">
        <f t="shared" si="452"/>
        <v>467735.14128719864</v>
      </c>
      <c r="O2902">
        <f t="shared" si="453"/>
        <v>34673.685045253202</v>
      </c>
      <c r="P2902">
        <f t="shared" si="454"/>
        <v>288403.1503126609</v>
      </c>
      <c r="Q2902">
        <f t="shared" si="455"/>
        <v>97723.722095581266</v>
      </c>
      <c r="R2902">
        <f t="shared" si="456"/>
        <v>17782.794100389234</v>
      </c>
      <c r="S2902">
        <f t="shared" si="457"/>
        <v>40738.027780411358</v>
      </c>
      <c r="T2902">
        <f t="shared" si="458"/>
        <v>467735.14128719864</v>
      </c>
      <c r="U2902">
        <f t="shared" si="459"/>
        <v>1737800.8287493798</v>
      </c>
      <c r="V2902">
        <f t="shared" si="460"/>
        <v>291742.70140011702</v>
      </c>
    </row>
    <row r="2903" spans="2:22" x14ac:dyDescent="0.3">
      <c r="B2903" s="1">
        <v>54</v>
      </c>
      <c r="C2903" s="1">
        <v>57.3</v>
      </c>
      <c r="D2903" s="1">
        <v>44.8</v>
      </c>
      <c r="E2903" s="1">
        <v>54.1</v>
      </c>
      <c r="F2903" s="1">
        <v>47.6</v>
      </c>
      <c r="G2903" s="1">
        <v>41.2</v>
      </c>
      <c r="H2903" s="1">
        <v>48.5</v>
      </c>
      <c r="I2903" s="1">
        <v>54.4</v>
      </c>
      <c r="J2903" s="1">
        <v>62.5</v>
      </c>
      <c r="K2903" s="1">
        <v>54.25</v>
      </c>
      <c r="M2903">
        <f t="shared" si="451"/>
        <v>251188.64315095844</v>
      </c>
      <c r="N2903">
        <f t="shared" si="452"/>
        <v>537031.79637025285</v>
      </c>
      <c r="O2903">
        <f t="shared" si="453"/>
        <v>30199.517204020158</v>
      </c>
      <c r="P2903">
        <f t="shared" si="454"/>
        <v>257039.57827688678</v>
      </c>
      <c r="Q2903">
        <f t="shared" si="455"/>
        <v>57543.993733715732</v>
      </c>
      <c r="R2903">
        <f t="shared" si="456"/>
        <v>13182.567385564091</v>
      </c>
      <c r="S2903">
        <f t="shared" si="457"/>
        <v>70794.578438413781</v>
      </c>
      <c r="T2903">
        <f t="shared" si="458"/>
        <v>275422.87033381651</v>
      </c>
      <c r="U2903">
        <f t="shared" si="459"/>
        <v>1778279.4100389241</v>
      </c>
      <c r="V2903">
        <f t="shared" si="460"/>
        <v>192752.4913190938</v>
      </c>
    </row>
    <row r="2904" spans="2:22" x14ac:dyDescent="0.3">
      <c r="B2904" s="1">
        <v>52.5</v>
      </c>
      <c r="C2904" s="1">
        <v>59.2</v>
      </c>
      <c r="D2904" s="1">
        <v>45.2</v>
      </c>
      <c r="E2904" s="1">
        <v>54.4</v>
      </c>
      <c r="F2904" s="1">
        <v>49.1</v>
      </c>
      <c r="G2904" s="1">
        <v>44</v>
      </c>
      <c r="H2904" s="1">
        <v>47.9</v>
      </c>
      <c r="I2904" s="1">
        <v>54.1</v>
      </c>
      <c r="J2904" s="1">
        <v>62.6</v>
      </c>
      <c r="K2904" s="1">
        <v>57.05</v>
      </c>
      <c r="M2904">
        <f t="shared" si="451"/>
        <v>177827.94100389251</v>
      </c>
      <c r="N2904">
        <f t="shared" si="452"/>
        <v>831763.77110267128</v>
      </c>
      <c r="O2904">
        <f t="shared" si="453"/>
        <v>33113.112148259148</v>
      </c>
      <c r="P2904">
        <f t="shared" si="454"/>
        <v>275422.87033381651</v>
      </c>
      <c r="Q2904">
        <f t="shared" si="455"/>
        <v>81283.051616410012</v>
      </c>
      <c r="R2904">
        <f t="shared" si="456"/>
        <v>25118.86431509586</v>
      </c>
      <c r="S2904">
        <f t="shared" si="457"/>
        <v>61659.500186148245</v>
      </c>
      <c r="T2904">
        <f t="shared" si="458"/>
        <v>257039.57827688678</v>
      </c>
      <c r="U2904">
        <f t="shared" si="459"/>
        <v>1819700.8586099846</v>
      </c>
      <c r="V2904">
        <f t="shared" si="460"/>
        <v>266072.50597988133</v>
      </c>
    </row>
    <row r="2905" spans="2:22" x14ac:dyDescent="0.3">
      <c r="B2905" s="1">
        <v>57.7</v>
      </c>
      <c r="C2905" s="1">
        <v>60.1</v>
      </c>
      <c r="D2905" s="1">
        <v>47.9</v>
      </c>
      <c r="E2905" s="1">
        <v>55.4</v>
      </c>
      <c r="F2905" s="1">
        <v>47.1</v>
      </c>
      <c r="G2905" s="1">
        <v>44.6</v>
      </c>
      <c r="H2905" s="1">
        <v>49.7</v>
      </c>
      <c r="I2905" s="1">
        <v>51.8</v>
      </c>
      <c r="J2905" s="1">
        <v>62</v>
      </c>
      <c r="K2905" s="1">
        <v>59.3</v>
      </c>
      <c r="M2905">
        <f t="shared" si="451"/>
        <v>588843.65535558993</v>
      </c>
      <c r="N2905">
        <f t="shared" si="452"/>
        <v>1023292.9922807553</v>
      </c>
      <c r="O2905">
        <f t="shared" si="453"/>
        <v>61659.500186148245</v>
      </c>
      <c r="P2905">
        <f t="shared" si="454"/>
        <v>346736.85045253241</v>
      </c>
      <c r="Q2905">
        <f t="shared" si="455"/>
        <v>51286.138399136544</v>
      </c>
      <c r="R2905">
        <f t="shared" si="456"/>
        <v>28840.315031266062</v>
      </c>
      <c r="S2905">
        <f t="shared" si="457"/>
        <v>93325.430079699319</v>
      </c>
      <c r="T2905">
        <f t="shared" si="458"/>
        <v>151356.12484362084</v>
      </c>
      <c r="U2905">
        <f t="shared" si="459"/>
        <v>1584893.1924611153</v>
      </c>
      <c r="V2905">
        <f t="shared" si="460"/>
        <v>506990.70827470464</v>
      </c>
    </row>
    <row r="2906" spans="2:22" x14ac:dyDescent="0.3">
      <c r="B2906" s="1">
        <v>54.9</v>
      </c>
      <c r="C2906" s="1">
        <v>60.7</v>
      </c>
      <c r="D2906" s="1">
        <v>48</v>
      </c>
      <c r="E2906" s="1">
        <v>54.6</v>
      </c>
      <c r="F2906" s="1">
        <v>48.8</v>
      </c>
      <c r="G2906" s="1">
        <v>42</v>
      </c>
      <c r="H2906" s="1">
        <v>51.3</v>
      </c>
      <c r="I2906" s="1">
        <v>49.6</v>
      </c>
      <c r="J2906" s="1">
        <v>62.2</v>
      </c>
      <c r="K2906" s="1">
        <v>64.2</v>
      </c>
      <c r="M2906">
        <f t="shared" si="451"/>
        <v>309029.54325135931</v>
      </c>
      <c r="N2906">
        <f t="shared" si="452"/>
        <v>1174897.5549395324</v>
      </c>
      <c r="O2906">
        <f t="shared" si="453"/>
        <v>63095.734448019342</v>
      </c>
      <c r="P2906">
        <f t="shared" si="454"/>
        <v>288403.1503126609</v>
      </c>
      <c r="Q2906">
        <f t="shared" si="455"/>
        <v>75857.757502918481</v>
      </c>
      <c r="R2906">
        <f t="shared" si="456"/>
        <v>15848.931924611146</v>
      </c>
      <c r="S2906">
        <f t="shared" si="457"/>
        <v>134896.28825916545</v>
      </c>
      <c r="T2906">
        <f t="shared" si="458"/>
        <v>91201.083935591028</v>
      </c>
      <c r="U2906">
        <f t="shared" si="459"/>
        <v>1659586.9074375653</v>
      </c>
      <c r="V2906">
        <f t="shared" si="460"/>
        <v>851138.03820237669</v>
      </c>
    </row>
    <row r="2907" spans="2:22" x14ac:dyDescent="0.3">
      <c r="B2907" s="1">
        <v>57.4</v>
      </c>
      <c r="C2907" s="1">
        <v>60.7</v>
      </c>
      <c r="D2907" s="1">
        <v>46.5</v>
      </c>
      <c r="E2907" s="1">
        <v>55.1</v>
      </c>
      <c r="F2907" s="1">
        <v>48</v>
      </c>
      <c r="G2907" s="1">
        <v>42.8</v>
      </c>
      <c r="H2907" s="1">
        <v>51</v>
      </c>
      <c r="I2907" s="1">
        <v>51</v>
      </c>
      <c r="J2907" s="1">
        <v>61.5</v>
      </c>
      <c r="K2907" s="1">
        <v>69</v>
      </c>
      <c r="M2907">
        <f t="shared" si="451"/>
        <v>549540.87385762564</v>
      </c>
      <c r="N2907">
        <f t="shared" si="452"/>
        <v>1174897.5549395324</v>
      </c>
      <c r="O2907">
        <f t="shared" si="453"/>
        <v>44668.359215096389</v>
      </c>
      <c r="P2907">
        <f t="shared" si="454"/>
        <v>323593.65692962846</v>
      </c>
      <c r="Q2907">
        <f t="shared" si="455"/>
        <v>63095.734448019342</v>
      </c>
      <c r="R2907">
        <f t="shared" si="456"/>
        <v>19054.607179632472</v>
      </c>
      <c r="S2907">
        <f t="shared" si="457"/>
        <v>125892.54117941685</v>
      </c>
      <c r="T2907">
        <f t="shared" si="458"/>
        <v>125892.54117941685</v>
      </c>
      <c r="U2907">
        <f t="shared" si="459"/>
        <v>1412537.5446227565</v>
      </c>
      <c r="V2907">
        <f t="shared" si="460"/>
        <v>2630267.9918953842</v>
      </c>
    </row>
    <row r="2908" spans="2:22" x14ac:dyDescent="0.3">
      <c r="B2908" s="1">
        <v>49.8</v>
      </c>
      <c r="C2908" s="1">
        <v>61</v>
      </c>
      <c r="D2908" s="1">
        <v>47</v>
      </c>
      <c r="E2908" s="1">
        <v>56.5</v>
      </c>
      <c r="F2908" s="1">
        <v>46</v>
      </c>
      <c r="G2908" s="1">
        <v>42</v>
      </c>
      <c r="H2908" s="1">
        <v>50.6</v>
      </c>
      <c r="I2908" s="1">
        <v>52.9</v>
      </c>
      <c r="J2908" s="1">
        <v>60.5</v>
      </c>
      <c r="K2908" s="1">
        <v>65.349999999999994</v>
      </c>
      <c r="M2908">
        <f t="shared" si="451"/>
        <v>95499.258602143629</v>
      </c>
      <c r="N2908">
        <f t="shared" si="452"/>
        <v>1258925.4117941677</v>
      </c>
      <c r="O2908">
        <f t="shared" si="453"/>
        <v>50118.723362727294</v>
      </c>
      <c r="P2908">
        <f t="shared" si="454"/>
        <v>446683.59215096442</v>
      </c>
      <c r="Q2908">
        <f t="shared" si="455"/>
        <v>39810.717055349742</v>
      </c>
      <c r="R2908">
        <f t="shared" si="456"/>
        <v>15848.931924611146</v>
      </c>
      <c r="S2908">
        <f t="shared" si="457"/>
        <v>114815.36214968843</v>
      </c>
      <c r="T2908">
        <f t="shared" si="458"/>
        <v>194984.45997580473</v>
      </c>
      <c r="U2908">
        <f t="shared" si="459"/>
        <v>1122018.4543019643</v>
      </c>
      <c r="V2908">
        <f t="shared" si="460"/>
        <v>7943282.3472428275</v>
      </c>
    </row>
    <row r="2909" spans="2:22" x14ac:dyDescent="0.3">
      <c r="B2909" s="1">
        <v>57.2</v>
      </c>
      <c r="C2909" s="1">
        <v>58.7</v>
      </c>
      <c r="D2909" s="1">
        <v>46.1</v>
      </c>
      <c r="E2909" s="1">
        <v>55.9</v>
      </c>
      <c r="F2909" s="1">
        <v>47.9</v>
      </c>
      <c r="G2909" s="1">
        <v>41.5</v>
      </c>
      <c r="H2909" s="1">
        <v>49.3</v>
      </c>
      <c r="I2909" s="1">
        <v>55.8</v>
      </c>
      <c r="J2909" s="1">
        <v>60.9</v>
      </c>
      <c r="K2909" s="1">
        <v>60.8</v>
      </c>
      <c r="M2909">
        <f t="shared" si="451"/>
        <v>524807.46024977381</v>
      </c>
      <c r="N2909">
        <f t="shared" si="452"/>
        <v>741310.24130091805</v>
      </c>
      <c r="O2909">
        <f t="shared" si="453"/>
        <v>40738.027780411358</v>
      </c>
      <c r="P2909">
        <f t="shared" si="454"/>
        <v>389045.14499428123</v>
      </c>
      <c r="Q2909">
        <f t="shared" si="455"/>
        <v>61659.500186148245</v>
      </c>
      <c r="R2909">
        <f t="shared" si="456"/>
        <v>14125.375446227561</v>
      </c>
      <c r="S2909">
        <f t="shared" si="457"/>
        <v>85113.803820237721</v>
      </c>
      <c r="T2909">
        <f t="shared" si="458"/>
        <v>380189.39632056188</v>
      </c>
      <c r="U2909">
        <f t="shared" si="459"/>
        <v>1230268.770812382</v>
      </c>
      <c r="V2909">
        <f t="shared" si="460"/>
        <v>3427677.8654645025</v>
      </c>
    </row>
    <row r="2910" spans="2:22" x14ac:dyDescent="0.3">
      <c r="B2910" s="1">
        <v>53.5</v>
      </c>
      <c r="C2910" s="1">
        <v>57.7</v>
      </c>
      <c r="D2910" s="1">
        <v>45.4</v>
      </c>
      <c r="E2910" s="1">
        <v>55</v>
      </c>
      <c r="F2910" s="1">
        <v>52.1</v>
      </c>
      <c r="G2910" s="1">
        <v>42.5</v>
      </c>
      <c r="H2910" s="1">
        <v>48.2</v>
      </c>
      <c r="I2910" s="1">
        <v>59.5</v>
      </c>
      <c r="J2910" s="1">
        <v>61.8</v>
      </c>
      <c r="K2910" s="1">
        <v>59.45</v>
      </c>
      <c r="M2910">
        <f t="shared" si="451"/>
        <v>223872.11385683404</v>
      </c>
      <c r="N2910">
        <f t="shared" si="452"/>
        <v>588843.65535558993</v>
      </c>
      <c r="O2910">
        <f t="shared" si="453"/>
        <v>34673.685045253202</v>
      </c>
      <c r="P2910">
        <f t="shared" si="454"/>
        <v>316227.7660168382</v>
      </c>
      <c r="Q2910">
        <f t="shared" si="455"/>
        <v>162181.00973589328</v>
      </c>
      <c r="R2910">
        <f t="shared" si="456"/>
        <v>17782.794100389234</v>
      </c>
      <c r="S2910">
        <f t="shared" si="457"/>
        <v>66069.344800759733</v>
      </c>
      <c r="T2910">
        <f t="shared" si="458"/>
        <v>891250.93813374708</v>
      </c>
      <c r="U2910">
        <f t="shared" si="459"/>
        <v>1513561.2484362102</v>
      </c>
      <c r="V2910">
        <f t="shared" si="460"/>
        <v>1202264.4346174158</v>
      </c>
    </row>
    <row r="2911" spans="2:22" x14ac:dyDescent="0.3">
      <c r="B2911" s="1">
        <v>52</v>
      </c>
      <c r="C2911" s="1">
        <v>57</v>
      </c>
      <c r="D2911" s="1">
        <v>47.2</v>
      </c>
      <c r="E2911" s="1">
        <v>54</v>
      </c>
      <c r="F2911" s="1">
        <v>49.5</v>
      </c>
      <c r="G2911" s="1">
        <v>42.4</v>
      </c>
      <c r="H2911" s="1">
        <v>47.3</v>
      </c>
      <c r="I2911" s="1">
        <v>63.5</v>
      </c>
      <c r="J2911" s="1">
        <v>61.4</v>
      </c>
      <c r="K2911" s="1">
        <v>60.45</v>
      </c>
      <c r="M2911">
        <f t="shared" si="451"/>
        <v>158489.31924611164</v>
      </c>
      <c r="N2911">
        <f t="shared" si="452"/>
        <v>501187.23362727347</v>
      </c>
      <c r="O2911">
        <f t="shared" si="453"/>
        <v>52480.746024977409</v>
      </c>
      <c r="P2911">
        <f t="shared" si="454"/>
        <v>251188.64315095844</v>
      </c>
      <c r="Q2911">
        <f t="shared" si="455"/>
        <v>89125.093813374609</v>
      </c>
      <c r="R2911">
        <f t="shared" si="456"/>
        <v>17378.008287493791</v>
      </c>
      <c r="S2911">
        <f t="shared" si="457"/>
        <v>53703.179637025234</v>
      </c>
      <c r="T2911">
        <f t="shared" si="458"/>
        <v>2238721.1385683389</v>
      </c>
      <c r="U2911">
        <f t="shared" si="459"/>
        <v>1380384.2646028849</v>
      </c>
      <c r="V2911">
        <f t="shared" si="460"/>
        <v>881048.87300801568</v>
      </c>
    </row>
    <row r="2912" spans="2:22" x14ac:dyDescent="0.3">
      <c r="B2912" s="1">
        <v>52.5</v>
      </c>
      <c r="C2912" s="1">
        <v>56.6</v>
      </c>
      <c r="D2912" s="1">
        <v>50.4</v>
      </c>
      <c r="E2912" s="1">
        <v>53.4</v>
      </c>
      <c r="F2912" s="1">
        <v>48.3</v>
      </c>
      <c r="G2912" s="1">
        <v>41.5</v>
      </c>
      <c r="H2912" s="1">
        <v>47.8</v>
      </c>
      <c r="I2912" s="1">
        <v>62.1</v>
      </c>
      <c r="J2912" s="1">
        <v>63.4</v>
      </c>
      <c r="K2912" s="1">
        <v>63.9</v>
      </c>
      <c r="M2912">
        <f t="shared" si="451"/>
        <v>177827.94100389251</v>
      </c>
      <c r="N2912">
        <f t="shared" si="452"/>
        <v>457088.18961487547</v>
      </c>
      <c r="O2912">
        <f t="shared" si="453"/>
        <v>109647.81961431868</v>
      </c>
      <c r="P2912">
        <f t="shared" si="454"/>
        <v>218776.16239495538</v>
      </c>
      <c r="Q2912">
        <f t="shared" si="455"/>
        <v>67608.297539198305</v>
      </c>
      <c r="R2912">
        <f t="shared" si="456"/>
        <v>14125.375446227561</v>
      </c>
      <c r="S2912">
        <f t="shared" si="457"/>
        <v>60255.958607435699</v>
      </c>
      <c r="T2912">
        <f t="shared" si="458"/>
        <v>1621810.0973589318</v>
      </c>
      <c r="U2912">
        <f t="shared" si="459"/>
        <v>2187761.6239495561</v>
      </c>
      <c r="V2912">
        <f t="shared" si="460"/>
        <v>1109174.8152624019</v>
      </c>
    </row>
    <row r="2913" spans="2:22" x14ac:dyDescent="0.3">
      <c r="B2913" s="1">
        <v>63.8</v>
      </c>
      <c r="C2913" s="1">
        <v>55.4</v>
      </c>
      <c r="D2913" s="1">
        <v>52.1</v>
      </c>
      <c r="E2913" s="1">
        <v>53.5</v>
      </c>
      <c r="F2913" s="1">
        <v>48.2</v>
      </c>
      <c r="G2913" s="1">
        <v>42.2</v>
      </c>
      <c r="H2913" s="1">
        <v>47</v>
      </c>
      <c r="I2913" s="1">
        <v>59.2</v>
      </c>
      <c r="J2913" s="1">
        <v>65.7</v>
      </c>
      <c r="K2913" s="1">
        <v>67.55</v>
      </c>
      <c r="M2913">
        <f t="shared" si="451"/>
        <v>2398832.9190194933</v>
      </c>
      <c r="N2913">
        <f t="shared" si="452"/>
        <v>346736.85045253241</v>
      </c>
      <c r="O2913">
        <f t="shared" si="453"/>
        <v>162181.00973589328</v>
      </c>
      <c r="P2913">
        <f t="shared" si="454"/>
        <v>223872.11385683404</v>
      </c>
      <c r="Q2913">
        <f t="shared" si="455"/>
        <v>66069.344800759733</v>
      </c>
      <c r="R2913">
        <f t="shared" si="456"/>
        <v>16595.869074375645</v>
      </c>
      <c r="S2913">
        <f t="shared" si="457"/>
        <v>50118.723362727294</v>
      </c>
      <c r="T2913">
        <f t="shared" si="458"/>
        <v>831763.77110267128</v>
      </c>
      <c r="U2913">
        <f t="shared" si="459"/>
        <v>3715352.2909717364</v>
      </c>
      <c r="V2913">
        <f t="shared" si="460"/>
        <v>2454708.915685033</v>
      </c>
    </row>
    <row r="2914" spans="2:22" x14ac:dyDescent="0.3">
      <c r="B2914" s="1">
        <v>67.7</v>
      </c>
      <c r="C2914" s="1">
        <v>55.1</v>
      </c>
      <c r="D2914" s="1">
        <v>54.7</v>
      </c>
      <c r="E2914" s="1">
        <v>52.6</v>
      </c>
      <c r="F2914" s="1">
        <v>47.5</v>
      </c>
      <c r="G2914" s="1">
        <v>42.9</v>
      </c>
      <c r="H2914" s="1">
        <v>47.6</v>
      </c>
      <c r="I2914" s="1">
        <v>56.4</v>
      </c>
      <c r="J2914" s="1">
        <v>65.3</v>
      </c>
      <c r="K2914" s="1">
        <v>73.5</v>
      </c>
      <c r="M2914">
        <f t="shared" si="451"/>
        <v>5888436.5535559068</v>
      </c>
      <c r="N2914">
        <f t="shared" si="452"/>
        <v>323593.65692962846</v>
      </c>
      <c r="O2914">
        <f t="shared" si="453"/>
        <v>295120.92266663938</v>
      </c>
      <c r="P2914">
        <f t="shared" si="454"/>
        <v>181970.08586099857</v>
      </c>
      <c r="Q2914">
        <f t="shared" si="455"/>
        <v>56234.132519034953</v>
      </c>
      <c r="R2914">
        <f t="shared" si="456"/>
        <v>19498.445997580486</v>
      </c>
      <c r="S2914">
        <f t="shared" si="457"/>
        <v>57543.993733715732</v>
      </c>
      <c r="T2914">
        <f t="shared" si="458"/>
        <v>436515.83224016649</v>
      </c>
      <c r="U2914">
        <f t="shared" si="459"/>
        <v>3388441.5613920246</v>
      </c>
      <c r="V2914">
        <f t="shared" si="460"/>
        <v>5688529.3084384212</v>
      </c>
    </row>
    <row r="2915" spans="2:22" x14ac:dyDescent="0.3">
      <c r="B2915" s="1">
        <v>52.3</v>
      </c>
      <c r="C2915" s="1">
        <v>54</v>
      </c>
      <c r="D2915" s="1">
        <v>59.7</v>
      </c>
      <c r="E2915" s="1">
        <v>51.3</v>
      </c>
      <c r="F2915" s="1">
        <v>49.1</v>
      </c>
      <c r="G2915" s="1">
        <v>43.9</v>
      </c>
      <c r="H2915" s="1">
        <v>48.5</v>
      </c>
      <c r="I2915" s="1">
        <v>54.3</v>
      </c>
      <c r="J2915" s="1">
        <v>65.3</v>
      </c>
      <c r="K2915" s="1">
        <v>72.900000000000006</v>
      </c>
      <c r="M2915">
        <f t="shared" si="451"/>
        <v>169824.36524617439</v>
      </c>
      <c r="N2915">
        <f t="shared" si="452"/>
        <v>251188.64315095844</v>
      </c>
      <c r="O2915">
        <f t="shared" si="453"/>
        <v>933254.30079699424</v>
      </c>
      <c r="P2915">
        <f t="shared" si="454"/>
        <v>134896.28825916545</v>
      </c>
      <c r="Q2915">
        <f t="shared" si="455"/>
        <v>81283.051616410012</v>
      </c>
      <c r="R2915">
        <f t="shared" si="456"/>
        <v>24547.089156850321</v>
      </c>
      <c r="S2915">
        <f t="shared" si="457"/>
        <v>70794.578438413781</v>
      </c>
      <c r="T2915">
        <f t="shared" si="458"/>
        <v>269153.48039269145</v>
      </c>
      <c r="U2915">
        <f t="shared" si="459"/>
        <v>3388441.5613920246</v>
      </c>
      <c r="V2915">
        <f t="shared" si="460"/>
        <v>22387211.385683414</v>
      </c>
    </row>
    <row r="2916" spans="2:22" x14ac:dyDescent="0.3">
      <c r="B2916" s="1">
        <v>68.400000000000006</v>
      </c>
      <c r="C2916" s="1">
        <v>53.1</v>
      </c>
      <c r="D2916" s="1">
        <v>57.9</v>
      </c>
      <c r="E2916" s="1">
        <v>52.3</v>
      </c>
      <c r="F2916" s="1">
        <v>50.2</v>
      </c>
      <c r="G2916" s="1">
        <v>47.4</v>
      </c>
      <c r="H2916" s="1">
        <v>49.2</v>
      </c>
      <c r="I2916" s="1">
        <v>55.2</v>
      </c>
      <c r="J2916" s="1">
        <v>65.7</v>
      </c>
      <c r="K2916" s="1">
        <v>65</v>
      </c>
      <c r="M2916">
        <f t="shared" si="451"/>
        <v>6918309.7091893917</v>
      </c>
      <c r="N2916">
        <f t="shared" si="452"/>
        <v>204173.79446695346</v>
      </c>
      <c r="O2916">
        <f t="shared" si="453"/>
        <v>616595.00186148309</v>
      </c>
      <c r="P2916">
        <f t="shared" si="454"/>
        <v>169824.36524617439</v>
      </c>
      <c r="Q2916">
        <f t="shared" si="455"/>
        <v>104712.85480509014</v>
      </c>
      <c r="R2916">
        <f t="shared" si="456"/>
        <v>54954.087385762505</v>
      </c>
      <c r="S2916">
        <f t="shared" si="457"/>
        <v>83176.377110267174</v>
      </c>
      <c r="T2916">
        <f t="shared" si="458"/>
        <v>331131.12148259184</v>
      </c>
      <c r="U2916">
        <f t="shared" si="459"/>
        <v>3715352.2909717364</v>
      </c>
      <c r="V2916">
        <f t="shared" si="460"/>
        <v>19498445.997580551</v>
      </c>
    </row>
    <row r="2917" spans="2:22" x14ac:dyDescent="0.3">
      <c r="B2917" s="1">
        <v>54.8</v>
      </c>
      <c r="C2917" s="1">
        <v>52.9</v>
      </c>
      <c r="D2917" s="1">
        <v>47.7</v>
      </c>
      <c r="E2917" s="1">
        <v>53.4</v>
      </c>
      <c r="F2917" s="1">
        <v>51.1</v>
      </c>
      <c r="G2917" s="1">
        <v>47.8</v>
      </c>
      <c r="H2917" s="1">
        <v>54.4</v>
      </c>
      <c r="I2917" s="1">
        <v>56.4</v>
      </c>
      <c r="J2917" s="1">
        <v>65.3</v>
      </c>
      <c r="K2917" s="1">
        <v>61.7</v>
      </c>
      <c r="M2917">
        <f t="shared" si="451"/>
        <v>301995.1720402019</v>
      </c>
      <c r="N2917">
        <f t="shared" si="452"/>
        <v>194984.45997580473</v>
      </c>
      <c r="O2917">
        <f t="shared" si="453"/>
        <v>58884.365535559038</v>
      </c>
      <c r="P2917">
        <f t="shared" si="454"/>
        <v>218776.16239495538</v>
      </c>
      <c r="Q2917">
        <f t="shared" si="455"/>
        <v>128824.95516931375</v>
      </c>
      <c r="R2917">
        <f t="shared" si="456"/>
        <v>60255.958607435699</v>
      </c>
      <c r="S2917">
        <f t="shared" si="457"/>
        <v>275422.87033381651</v>
      </c>
      <c r="T2917">
        <f t="shared" si="458"/>
        <v>436515.83224016649</v>
      </c>
      <c r="U2917">
        <f t="shared" si="459"/>
        <v>3388441.5613920246</v>
      </c>
      <c r="V2917">
        <f t="shared" si="460"/>
        <v>3162277.6601683851</v>
      </c>
    </row>
    <row r="2918" spans="2:22" x14ac:dyDescent="0.3">
      <c r="B2918" s="1">
        <v>70.099999999999994</v>
      </c>
      <c r="C2918" s="1">
        <v>52.6</v>
      </c>
      <c r="D2918" s="1">
        <v>45</v>
      </c>
      <c r="E2918" s="1">
        <v>50.5</v>
      </c>
      <c r="F2918" s="1">
        <v>52.7</v>
      </c>
      <c r="G2918" s="1">
        <v>44.5</v>
      </c>
      <c r="H2918" s="1">
        <v>59</v>
      </c>
      <c r="I2918" s="1">
        <v>58.7</v>
      </c>
      <c r="J2918" s="1">
        <v>63</v>
      </c>
      <c r="K2918" s="1">
        <v>61.4</v>
      </c>
      <c r="M2918">
        <f t="shared" si="451"/>
        <v>10232929.922807546</v>
      </c>
      <c r="N2918">
        <f t="shared" si="452"/>
        <v>181970.08586099857</v>
      </c>
      <c r="O2918">
        <f t="shared" si="453"/>
        <v>31622.77660168384</v>
      </c>
      <c r="P2918">
        <f t="shared" si="454"/>
        <v>112201.84543019651</v>
      </c>
      <c r="Q2918">
        <f t="shared" si="455"/>
        <v>186208.71366628728</v>
      </c>
      <c r="R2918">
        <f t="shared" si="456"/>
        <v>28183.829312644593</v>
      </c>
      <c r="S2918">
        <f t="shared" si="457"/>
        <v>794328.23472428333</v>
      </c>
      <c r="T2918">
        <f t="shared" si="458"/>
        <v>741310.24130091805</v>
      </c>
      <c r="U2918">
        <f t="shared" si="459"/>
        <v>1995262.31496888</v>
      </c>
      <c r="V2918">
        <f t="shared" si="460"/>
        <v>1479108.3881682095</v>
      </c>
    </row>
    <row r="2919" spans="2:22" x14ac:dyDescent="0.3">
      <c r="B2919" s="1">
        <v>60.7</v>
      </c>
      <c r="C2919" s="1">
        <v>52.7</v>
      </c>
      <c r="D2919" s="1">
        <v>43.5</v>
      </c>
      <c r="E2919" s="1">
        <v>52.6</v>
      </c>
      <c r="F2919" s="1">
        <v>52.9</v>
      </c>
      <c r="G2919" s="1">
        <v>46.9</v>
      </c>
      <c r="H2919" s="1">
        <v>60.7</v>
      </c>
      <c r="I2919" s="1">
        <v>62.8</v>
      </c>
      <c r="J2919" s="1">
        <v>62</v>
      </c>
      <c r="K2919" s="1">
        <v>63.75</v>
      </c>
      <c r="M2919">
        <f t="shared" si="451"/>
        <v>1174897.5549395324</v>
      </c>
      <c r="N2919">
        <f t="shared" si="452"/>
        <v>186208.71366628728</v>
      </c>
      <c r="O2919">
        <f t="shared" si="453"/>
        <v>22387.211385683382</v>
      </c>
      <c r="P2919">
        <f t="shared" si="454"/>
        <v>181970.08586099857</v>
      </c>
      <c r="Q2919">
        <f t="shared" si="455"/>
        <v>194984.45997580473</v>
      </c>
      <c r="R2919">
        <f t="shared" si="456"/>
        <v>48977.881936844598</v>
      </c>
      <c r="S2919">
        <f t="shared" si="457"/>
        <v>1174897.5549395324</v>
      </c>
      <c r="T2919">
        <f t="shared" si="458"/>
        <v>1905460.717963248</v>
      </c>
      <c r="U2919">
        <f t="shared" si="459"/>
        <v>1584893.1924611153</v>
      </c>
      <c r="V2919">
        <f t="shared" si="460"/>
        <v>1380384.2646028849</v>
      </c>
    </row>
    <row r="2920" spans="2:22" x14ac:dyDescent="0.3">
      <c r="B2920" s="1">
        <v>51.8</v>
      </c>
      <c r="C2920" s="1">
        <v>54.5</v>
      </c>
      <c r="D2920" s="1">
        <v>43.1</v>
      </c>
      <c r="E2920" s="1">
        <v>52.4</v>
      </c>
      <c r="F2920" s="1">
        <v>52.4</v>
      </c>
      <c r="G2920" s="1">
        <v>46.5</v>
      </c>
      <c r="H2920" s="1">
        <v>57.3</v>
      </c>
      <c r="I2920" s="1">
        <v>67</v>
      </c>
      <c r="J2920" s="1">
        <v>62</v>
      </c>
      <c r="K2920" s="1">
        <v>67.95</v>
      </c>
      <c r="M2920">
        <f t="shared" si="451"/>
        <v>151356.12484362084</v>
      </c>
      <c r="N2920">
        <f t="shared" si="452"/>
        <v>281838.29312644573</v>
      </c>
      <c r="O2920">
        <f t="shared" si="453"/>
        <v>20417.379446695322</v>
      </c>
      <c r="P2920">
        <f t="shared" si="454"/>
        <v>173780.0828749378</v>
      </c>
      <c r="Q2920">
        <f t="shared" si="455"/>
        <v>173780.0828749378</v>
      </c>
      <c r="R2920">
        <f t="shared" si="456"/>
        <v>44668.359215096389</v>
      </c>
      <c r="S2920">
        <f t="shared" si="457"/>
        <v>537031.79637025285</v>
      </c>
      <c r="T2920">
        <f t="shared" si="458"/>
        <v>5011872.3362727314</v>
      </c>
      <c r="U2920">
        <f t="shared" si="459"/>
        <v>1584893.1924611153</v>
      </c>
      <c r="V2920">
        <f t="shared" si="460"/>
        <v>2371373.7056616582</v>
      </c>
    </row>
    <row r="2921" spans="2:22" x14ac:dyDescent="0.3">
      <c r="B2921" s="1">
        <v>54.2</v>
      </c>
      <c r="C2921" s="1">
        <v>52.2</v>
      </c>
      <c r="D2921" s="1">
        <v>44.7</v>
      </c>
      <c r="E2921" s="1">
        <v>50.9</v>
      </c>
      <c r="F2921" s="1">
        <v>54.1</v>
      </c>
      <c r="G2921" s="1">
        <v>45.8</v>
      </c>
      <c r="H2921" s="1">
        <v>51.3</v>
      </c>
      <c r="I2921" s="1">
        <v>66.3</v>
      </c>
      <c r="J2921" s="1">
        <v>63.9</v>
      </c>
      <c r="K2921" s="1">
        <v>70.8</v>
      </c>
      <c r="M2921">
        <f t="shared" si="451"/>
        <v>263026.79918953858</v>
      </c>
      <c r="N2921">
        <f t="shared" si="452"/>
        <v>165958.69074375663</v>
      </c>
      <c r="O2921">
        <f t="shared" si="453"/>
        <v>29512.092266663909</v>
      </c>
      <c r="P2921">
        <f t="shared" si="454"/>
        <v>123026.87708123829</v>
      </c>
      <c r="Q2921">
        <f t="shared" si="455"/>
        <v>257039.57827688678</v>
      </c>
      <c r="R2921">
        <f t="shared" si="456"/>
        <v>38018.939632056143</v>
      </c>
      <c r="S2921">
        <f t="shared" si="457"/>
        <v>134896.28825916545</v>
      </c>
      <c r="T2921">
        <f t="shared" si="458"/>
        <v>4265795.1880159294</v>
      </c>
      <c r="U2921">
        <f t="shared" si="459"/>
        <v>2454708.915685033</v>
      </c>
      <c r="V2921">
        <f t="shared" si="460"/>
        <v>6237348.3548241975</v>
      </c>
    </row>
    <row r="2922" spans="2:22" x14ac:dyDescent="0.3">
      <c r="B2922" s="1">
        <v>55.3</v>
      </c>
      <c r="C2922" s="1">
        <v>52.3</v>
      </c>
      <c r="D2922" s="1">
        <v>44.6</v>
      </c>
      <c r="E2922" s="1">
        <v>52</v>
      </c>
      <c r="F2922" s="1">
        <v>57.9</v>
      </c>
      <c r="G2922" s="1">
        <v>46.2</v>
      </c>
      <c r="H2922" s="1">
        <v>48.6</v>
      </c>
      <c r="I2922" s="1">
        <v>61.4</v>
      </c>
      <c r="J2922" s="1">
        <v>65.3</v>
      </c>
      <c r="K2922" s="1">
        <v>70.45</v>
      </c>
      <c r="M2922">
        <f t="shared" si="451"/>
        <v>338844.15613920271</v>
      </c>
      <c r="N2922">
        <f t="shared" si="452"/>
        <v>169824.36524617439</v>
      </c>
      <c r="O2922">
        <f t="shared" si="453"/>
        <v>28840.315031266062</v>
      </c>
      <c r="P2922">
        <f t="shared" si="454"/>
        <v>158489.31924611164</v>
      </c>
      <c r="Q2922">
        <f t="shared" si="455"/>
        <v>616595.00186148309</v>
      </c>
      <c r="R2922">
        <f t="shared" si="456"/>
        <v>41686.938347033625</v>
      </c>
      <c r="S2922">
        <f t="shared" si="457"/>
        <v>72443.596007499116</v>
      </c>
      <c r="T2922">
        <f t="shared" si="458"/>
        <v>1380384.2646028849</v>
      </c>
      <c r="U2922">
        <f t="shared" si="459"/>
        <v>3388441.5613920246</v>
      </c>
      <c r="V2922">
        <f t="shared" si="460"/>
        <v>12022644.346174169</v>
      </c>
    </row>
    <row r="2923" spans="2:22" x14ac:dyDescent="0.3">
      <c r="B2923" s="1">
        <v>53.9</v>
      </c>
      <c r="C2923" s="1">
        <v>54.9</v>
      </c>
      <c r="D2923" s="1">
        <v>41.7</v>
      </c>
      <c r="E2923" s="1">
        <v>54</v>
      </c>
      <c r="F2923" s="1">
        <v>60.9</v>
      </c>
      <c r="G2923" s="1">
        <v>46.5</v>
      </c>
      <c r="H2923" s="1">
        <v>50.1</v>
      </c>
      <c r="I2923" s="1">
        <v>57.9</v>
      </c>
      <c r="J2923" s="1">
        <v>65.2</v>
      </c>
      <c r="K2923" s="1">
        <v>69.7</v>
      </c>
      <c r="M2923">
        <f t="shared" si="451"/>
        <v>245470.89156850305</v>
      </c>
      <c r="N2923">
        <f t="shared" si="452"/>
        <v>309029.54325135931</v>
      </c>
      <c r="O2923">
        <f t="shared" si="453"/>
        <v>14791.083881682089</v>
      </c>
      <c r="P2923">
        <f t="shared" si="454"/>
        <v>251188.64315095844</v>
      </c>
      <c r="Q2923">
        <f t="shared" si="455"/>
        <v>1230268.770812382</v>
      </c>
      <c r="R2923">
        <f t="shared" si="456"/>
        <v>44668.359215096389</v>
      </c>
      <c r="S2923">
        <f t="shared" si="457"/>
        <v>102329.29922807543</v>
      </c>
      <c r="T2923">
        <f t="shared" si="458"/>
        <v>616595.00186148309</v>
      </c>
      <c r="U2923">
        <f t="shared" si="459"/>
        <v>3311311.2148259166</v>
      </c>
      <c r="V2923">
        <f t="shared" si="460"/>
        <v>11091748.152624013</v>
      </c>
    </row>
    <row r="2924" spans="2:22" x14ac:dyDescent="0.3">
      <c r="B2924" s="1">
        <v>58.3</v>
      </c>
      <c r="C2924" s="1">
        <v>55.5</v>
      </c>
      <c r="D2924" s="1">
        <v>44.1</v>
      </c>
      <c r="E2924" s="1">
        <v>55</v>
      </c>
      <c r="F2924" s="1">
        <v>61</v>
      </c>
      <c r="G2924" s="1">
        <v>44.9</v>
      </c>
      <c r="H2924" s="1">
        <v>49.9</v>
      </c>
      <c r="I2924" s="1">
        <v>54.9</v>
      </c>
      <c r="J2924" s="1">
        <v>66</v>
      </c>
      <c r="K2924" s="1">
        <v>71.099999999999994</v>
      </c>
      <c r="M2924">
        <f t="shared" si="451"/>
        <v>676082.97539198259</v>
      </c>
      <c r="N2924">
        <f t="shared" si="452"/>
        <v>354813.38923357555</v>
      </c>
      <c r="O2924">
        <f t="shared" si="453"/>
        <v>25703.95782768865</v>
      </c>
      <c r="P2924">
        <f t="shared" si="454"/>
        <v>316227.7660168382</v>
      </c>
      <c r="Q2924">
        <f t="shared" si="455"/>
        <v>1258925.4117941677</v>
      </c>
      <c r="R2924">
        <f t="shared" si="456"/>
        <v>30902.954325135954</v>
      </c>
      <c r="S2924">
        <f t="shared" si="457"/>
        <v>97723.722095581266</v>
      </c>
      <c r="T2924">
        <f t="shared" si="458"/>
        <v>309029.54325135931</v>
      </c>
      <c r="U2924">
        <f t="shared" si="459"/>
        <v>3981071.705534976</v>
      </c>
      <c r="V2924">
        <f t="shared" si="460"/>
        <v>9332543.0079699513</v>
      </c>
    </row>
    <row r="2925" spans="2:22" x14ac:dyDescent="0.3">
      <c r="B2925" s="1">
        <v>65.7</v>
      </c>
      <c r="C2925" s="1">
        <v>56.9</v>
      </c>
      <c r="D2925" s="1">
        <v>45.1</v>
      </c>
      <c r="E2925" s="1">
        <v>54.5</v>
      </c>
      <c r="F2925" s="1">
        <v>60.3</v>
      </c>
      <c r="G2925" s="1">
        <v>41.3</v>
      </c>
      <c r="H2925" s="1">
        <v>44.6</v>
      </c>
      <c r="I2925" s="1">
        <v>53.4</v>
      </c>
      <c r="J2925" s="1">
        <v>65.8</v>
      </c>
      <c r="K2925" s="1">
        <v>64.8</v>
      </c>
      <c r="M2925">
        <f t="shared" si="451"/>
        <v>3715352.2909717364</v>
      </c>
      <c r="N2925">
        <f t="shared" si="452"/>
        <v>489778.81936844654</v>
      </c>
      <c r="O2925">
        <f t="shared" si="453"/>
        <v>32359.365692962871</v>
      </c>
      <c r="P2925">
        <f t="shared" si="454"/>
        <v>281838.29312644573</v>
      </c>
      <c r="Q2925">
        <f t="shared" si="455"/>
        <v>1071519.3052376057</v>
      </c>
      <c r="R2925">
        <f t="shared" si="456"/>
        <v>13489.628825916556</v>
      </c>
      <c r="S2925">
        <f t="shared" si="457"/>
        <v>28840.315031266062</v>
      </c>
      <c r="T2925">
        <f t="shared" si="458"/>
        <v>218776.16239495538</v>
      </c>
      <c r="U2925">
        <f t="shared" si="459"/>
        <v>3801893.963205616</v>
      </c>
      <c r="V2925">
        <f t="shared" si="460"/>
        <v>12882495.516931335</v>
      </c>
    </row>
    <row r="2926" spans="2:22" x14ac:dyDescent="0.3">
      <c r="B2926" s="1">
        <v>56.5</v>
      </c>
      <c r="C2926" s="1">
        <v>57.6</v>
      </c>
      <c r="D2926" s="1">
        <v>45.7</v>
      </c>
      <c r="E2926" s="1">
        <v>53.8</v>
      </c>
      <c r="F2926" s="1">
        <v>63</v>
      </c>
      <c r="G2926" s="1">
        <v>45.2</v>
      </c>
      <c r="H2926" s="1">
        <v>43.4</v>
      </c>
      <c r="I2926" s="1">
        <v>47.3</v>
      </c>
      <c r="J2926" s="1">
        <v>65.8</v>
      </c>
      <c r="K2926" s="1">
        <v>60.95</v>
      </c>
      <c r="M2926">
        <f t="shared" si="451"/>
        <v>446683.59215096442</v>
      </c>
      <c r="N2926">
        <f t="shared" si="452"/>
        <v>575439.93733715697</v>
      </c>
      <c r="O2926">
        <f t="shared" si="453"/>
        <v>37153.522909717351</v>
      </c>
      <c r="P2926">
        <f t="shared" si="454"/>
        <v>239883.29190194907</v>
      </c>
      <c r="Q2926">
        <f t="shared" si="455"/>
        <v>1995262.31496888</v>
      </c>
      <c r="R2926">
        <f t="shared" si="456"/>
        <v>33113.112148259148</v>
      </c>
      <c r="S2926">
        <f t="shared" si="457"/>
        <v>21877.61623949555</v>
      </c>
      <c r="T2926">
        <f t="shared" si="458"/>
        <v>53703.179637025234</v>
      </c>
      <c r="U2926">
        <f t="shared" si="459"/>
        <v>3801893.963205616</v>
      </c>
      <c r="V2926">
        <f t="shared" si="460"/>
        <v>3019951.7204020172</v>
      </c>
    </row>
    <row r="2927" spans="2:22" x14ac:dyDescent="0.3">
      <c r="B2927" s="1">
        <v>56.8</v>
      </c>
      <c r="C2927" s="1">
        <v>58</v>
      </c>
      <c r="D2927" s="1">
        <v>43.9</v>
      </c>
      <c r="E2927" s="1">
        <v>53.5</v>
      </c>
      <c r="F2927" s="1">
        <v>64.7</v>
      </c>
      <c r="G2927" s="1">
        <v>43.9</v>
      </c>
      <c r="H2927" s="1">
        <v>42.1</v>
      </c>
      <c r="I2927" s="1">
        <v>44.6</v>
      </c>
      <c r="J2927" s="1">
        <v>64.900000000000006</v>
      </c>
      <c r="K2927" s="1">
        <v>58.45</v>
      </c>
      <c r="M2927">
        <f t="shared" si="451"/>
        <v>478630.09232263872</v>
      </c>
      <c r="N2927">
        <f t="shared" si="452"/>
        <v>630957.34448019415</v>
      </c>
      <c r="O2927">
        <f t="shared" si="453"/>
        <v>24547.089156850321</v>
      </c>
      <c r="P2927">
        <f t="shared" si="454"/>
        <v>223872.11385683404</v>
      </c>
      <c r="Q2927">
        <f t="shared" si="455"/>
        <v>2951209.2266663918</v>
      </c>
      <c r="R2927">
        <f t="shared" si="456"/>
        <v>24547.089156850321</v>
      </c>
      <c r="S2927">
        <f t="shared" si="457"/>
        <v>16218.100973589309</v>
      </c>
      <c r="T2927">
        <f t="shared" si="458"/>
        <v>28840.315031266062</v>
      </c>
      <c r="U2927">
        <f t="shared" si="459"/>
        <v>3090295.4325135965</v>
      </c>
      <c r="V2927">
        <f t="shared" si="460"/>
        <v>1244514.6117713877</v>
      </c>
    </row>
    <row r="2928" spans="2:22" x14ac:dyDescent="0.3">
      <c r="B2928" s="1">
        <v>74.8</v>
      </c>
      <c r="C2928" s="1">
        <v>57.7</v>
      </c>
      <c r="D2928" s="1">
        <v>47</v>
      </c>
      <c r="E2928" s="1">
        <v>53.7</v>
      </c>
      <c r="F2928" s="1">
        <v>67.599999999999994</v>
      </c>
      <c r="G2928" s="1">
        <v>47.5</v>
      </c>
      <c r="H2928" s="1">
        <v>42.1</v>
      </c>
      <c r="I2928" s="1">
        <v>44.7</v>
      </c>
      <c r="J2928" s="1">
        <v>64.8</v>
      </c>
      <c r="K2928" s="1">
        <v>56.85</v>
      </c>
      <c r="M2928">
        <f t="shared" si="451"/>
        <v>30199517.20402015</v>
      </c>
      <c r="N2928">
        <f t="shared" si="452"/>
        <v>588843.65535558993</v>
      </c>
      <c r="O2928">
        <f t="shared" si="453"/>
        <v>50118.723362727294</v>
      </c>
      <c r="P2928">
        <f t="shared" si="454"/>
        <v>234422.88153199267</v>
      </c>
      <c r="Q2928">
        <f t="shared" si="455"/>
        <v>5754399.373371576</v>
      </c>
      <c r="R2928">
        <f t="shared" si="456"/>
        <v>56234.132519034953</v>
      </c>
      <c r="S2928">
        <f t="shared" si="457"/>
        <v>16218.100973589309</v>
      </c>
      <c r="T2928">
        <f t="shared" si="458"/>
        <v>29512.092266663909</v>
      </c>
      <c r="U2928">
        <f t="shared" si="459"/>
        <v>3019951.7204020172</v>
      </c>
      <c r="V2928">
        <f t="shared" si="460"/>
        <v>699841.9960022755</v>
      </c>
    </row>
    <row r="2929" spans="2:22" x14ac:dyDescent="0.3">
      <c r="B2929" s="1">
        <v>59.6</v>
      </c>
      <c r="C2929" s="1">
        <v>56.8</v>
      </c>
      <c r="D2929" s="1">
        <v>48.5</v>
      </c>
      <c r="E2929" s="1">
        <v>53.1</v>
      </c>
      <c r="F2929" s="1">
        <v>65</v>
      </c>
      <c r="G2929" s="1">
        <v>43.8</v>
      </c>
      <c r="H2929" s="1">
        <v>42.4</v>
      </c>
      <c r="I2929" s="1">
        <v>43.5</v>
      </c>
      <c r="J2929" s="1">
        <v>64.5</v>
      </c>
      <c r="K2929" s="1">
        <v>54.75</v>
      </c>
      <c r="M2929">
        <f t="shared" si="451"/>
        <v>912010.83935591124</v>
      </c>
      <c r="N2929">
        <f t="shared" si="452"/>
        <v>478630.09232263872</v>
      </c>
      <c r="O2929">
        <f t="shared" si="453"/>
        <v>70794.578438413781</v>
      </c>
      <c r="P2929">
        <f t="shared" si="454"/>
        <v>204173.79446695346</v>
      </c>
      <c r="Q2929">
        <f t="shared" si="455"/>
        <v>3162277.6601683851</v>
      </c>
      <c r="R2929">
        <f t="shared" si="456"/>
        <v>23988.329190194923</v>
      </c>
      <c r="S2929">
        <f t="shared" si="457"/>
        <v>17378.008287493791</v>
      </c>
      <c r="T2929">
        <f t="shared" si="458"/>
        <v>22387.211385683382</v>
      </c>
      <c r="U2929">
        <f t="shared" si="459"/>
        <v>2818382.9312644606</v>
      </c>
      <c r="V2929">
        <f t="shared" si="460"/>
        <v>484172.36758410058</v>
      </c>
    </row>
    <row r="2930" spans="2:22" x14ac:dyDescent="0.3">
      <c r="B2930" s="1">
        <v>58.1</v>
      </c>
      <c r="C2930" s="1">
        <v>56.1</v>
      </c>
      <c r="D2930" s="1">
        <v>52.5</v>
      </c>
      <c r="E2930" s="1">
        <v>53.1</v>
      </c>
      <c r="F2930" s="1">
        <v>62.2</v>
      </c>
      <c r="G2930" s="1">
        <v>41.7</v>
      </c>
      <c r="H2930" s="1">
        <v>42</v>
      </c>
      <c r="I2930" s="1">
        <v>41.9</v>
      </c>
      <c r="J2930" s="1">
        <v>63.4</v>
      </c>
      <c r="K2930" s="1">
        <v>55.85</v>
      </c>
      <c r="M2930">
        <f t="shared" si="451"/>
        <v>645654.22903465747</v>
      </c>
      <c r="N2930">
        <f t="shared" si="452"/>
        <v>407380.27780411334</v>
      </c>
      <c r="O2930">
        <f t="shared" si="453"/>
        <v>177827.94100389251</v>
      </c>
      <c r="P2930">
        <f t="shared" si="454"/>
        <v>204173.79446695346</v>
      </c>
      <c r="Q2930">
        <f t="shared" si="455"/>
        <v>1659586.9074375653</v>
      </c>
      <c r="R2930">
        <f t="shared" si="456"/>
        <v>14791.083881682089</v>
      </c>
      <c r="S2930">
        <f t="shared" si="457"/>
        <v>15848.931924611146</v>
      </c>
      <c r="T2930">
        <f t="shared" si="458"/>
        <v>15488.166189124799</v>
      </c>
      <c r="U2930">
        <f t="shared" si="459"/>
        <v>2187761.6239495561</v>
      </c>
      <c r="V2930">
        <f t="shared" si="460"/>
        <v>298538.26189179625</v>
      </c>
    </row>
    <row r="2931" spans="2:22" x14ac:dyDescent="0.3">
      <c r="B2931" s="1">
        <v>57.9</v>
      </c>
      <c r="C2931" s="1">
        <v>55.8</v>
      </c>
      <c r="D2931" s="1">
        <v>53</v>
      </c>
      <c r="E2931" s="1">
        <v>53.8</v>
      </c>
      <c r="F2931" s="1">
        <v>61.6</v>
      </c>
      <c r="G2931" s="1">
        <v>41.9</v>
      </c>
      <c r="H2931" s="1">
        <v>41.3</v>
      </c>
      <c r="I2931" s="1">
        <v>41.3</v>
      </c>
      <c r="J2931" s="1">
        <v>64.3</v>
      </c>
      <c r="K2931" s="1">
        <v>57.95</v>
      </c>
      <c r="M2931">
        <f t="shared" si="451"/>
        <v>616595.00186148309</v>
      </c>
      <c r="N2931">
        <f t="shared" si="452"/>
        <v>380189.39632056188</v>
      </c>
      <c r="O2931">
        <f t="shared" si="453"/>
        <v>199526.23149688813</v>
      </c>
      <c r="P2931">
        <f t="shared" si="454"/>
        <v>239883.29190194907</v>
      </c>
      <c r="Q2931">
        <f t="shared" si="455"/>
        <v>1445439.7707459298</v>
      </c>
      <c r="R2931">
        <f t="shared" si="456"/>
        <v>15488.166189124799</v>
      </c>
      <c r="S2931">
        <f t="shared" si="457"/>
        <v>13489.628825916556</v>
      </c>
      <c r="T2931">
        <f t="shared" si="458"/>
        <v>13489.628825916556</v>
      </c>
      <c r="U2931">
        <f t="shared" si="459"/>
        <v>2691534.8039269177</v>
      </c>
      <c r="V2931">
        <f t="shared" si="460"/>
        <v>384591.78204535425</v>
      </c>
    </row>
    <row r="2932" spans="2:22" x14ac:dyDescent="0.3">
      <c r="B2932" s="1">
        <v>59.4</v>
      </c>
      <c r="C2932" s="1">
        <v>55</v>
      </c>
      <c r="D2932" s="1">
        <v>60.7</v>
      </c>
      <c r="E2932" s="1">
        <v>53.7</v>
      </c>
      <c r="F2932" s="1">
        <v>57.9</v>
      </c>
      <c r="G2932" s="1">
        <v>42.6</v>
      </c>
      <c r="H2932" s="1">
        <v>41.8</v>
      </c>
      <c r="I2932" s="1">
        <v>39.9</v>
      </c>
      <c r="J2932" s="1">
        <v>62.1</v>
      </c>
      <c r="K2932" s="1">
        <v>58.75</v>
      </c>
      <c r="M2932">
        <f t="shared" si="451"/>
        <v>870963.58995608077</v>
      </c>
      <c r="N2932">
        <f t="shared" si="452"/>
        <v>316227.7660168382</v>
      </c>
      <c r="O2932">
        <f t="shared" si="453"/>
        <v>1174897.5549395324</v>
      </c>
      <c r="P2932">
        <f t="shared" si="454"/>
        <v>234422.88153199267</v>
      </c>
      <c r="Q2932">
        <f t="shared" si="455"/>
        <v>616595.00186148309</v>
      </c>
      <c r="R2932">
        <f t="shared" si="456"/>
        <v>18197.008586099837</v>
      </c>
      <c r="S2932">
        <f t="shared" si="457"/>
        <v>15135.612484362096</v>
      </c>
      <c r="T2932">
        <f t="shared" si="458"/>
        <v>9772.3722095581161</v>
      </c>
      <c r="U2932">
        <f t="shared" si="459"/>
        <v>1621810.0973589318</v>
      </c>
      <c r="V2932">
        <f t="shared" si="460"/>
        <v>623734.83548242017</v>
      </c>
    </row>
    <row r="2933" spans="2:22" x14ac:dyDescent="0.3">
      <c r="B2933" s="1">
        <v>60.6</v>
      </c>
      <c r="C2933" s="1">
        <v>53.5</v>
      </c>
      <c r="D2933" s="1">
        <v>62.7</v>
      </c>
      <c r="E2933" s="1">
        <v>54.4</v>
      </c>
      <c r="F2933" s="1">
        <v>54.7</v>
      </c>
      <c r="G2933" s="1">
        <v>42.9</v>
      </c>
      <c r="H2933" s="1">
        <v>42</v>
      </c>
      <c r="I2933" s="1">
        <v>39.700000000000003</v>
      </c>
      <c r="J2933" s="1">
        <v>61.7</v>
      </c>
      <c r="K2933" s="1">
        <v>62.8</v>
      </c>
      <c r="M2933">
        <f t="shared" si="451"/>
        <v>1148153.6214968855</v>
      </c>
      <c r="N2933">
        <f t="shared" si="452"/>
        <v>223872.11385683404</v>
      </c>
      <c r="O2933">
        <f t="shared" si="453"/>
        <v>1862087.1366628716</v>
      </c>
      <c r="P2933">
        <f t="shared" si="454"/>
        <v>275422.87033381651</v>
      </c>
      <c r="Q2933">
        <f t="shared" si="455"/>
        <v>295120.92266663938</v>
      </c>
      <c r="R2933">
        <f t="shared" si="456"/>
        <v>19498.445997580486</v>
      </c>
      <c r="S2933">
        <f t="shared" si="457"/>
        <v>15848.931924611146</v>
      </c>
      <c r="T2933">
        <f t="shared" si="458"/>
        <v>9332.5430079699217</v>
      </c>
      <c r="U2933">
        <f t="shared" si="459"/>
        <v>1479108.3881682095</v>
      </c>
      <c r="V2933">
        <f t="shared" si="460"/>
        <v>749894.20933245635</v>
      </c>
    </row>
    <row r="2934" spans="2:22" x14ac:dyDescent="0.3">
      <c r="B2934" s="1">
        <v>62.2</v>
      </c>
      <c r="C2934" s="1">
        <v>51.5</v>
      </c>
      <c r="D2934" s="1">
        <v>58.1</v>
      </c>
      <c r="E2934" s="1">
        <v>53.9</v>
      </c>
      <c r="F2934" s="1">
        <v>55.4</v>
      </c>
      <c r="G2934" s="1">
        <v>42.4</v>
      </c>
      <c r="H2934" s="1">
        <v>41.1</v>
      </c>
      <c r="I2934" s="1">
        <v>40</v>
      </c>
      <c r="J2934" s="1">
        <v>63.5</v>
      </c>
      <c r="K2934" s="1">
        <v>65.8</v>
      </c>
      <c r="M2934">
        <f t="shared" si="451"/>
        <v>1659586.9074375653</v>
      </c>
      <c r="N2934">
        <f t="shared" si="452"/>
        <v>141253.75446227577</v>
      </c>
      <c r="O2934">
        <f t="shared" si="453"/>
        <v>645654.22903465747</v>
      </c>
      <c r="P2934">
        <f t="shared" si="454"/>
        <v>245470.89156850305</v>
      </c>
      <c r="Q2934">
        <f t="shared" si="455"/>
        <v>346736.85045253241</v>
      </c>
      <c r="R2934">
        <f t="shared" si="456"/>
        <v>17378.008287493791</v>
      </c>
      <c r="S2934">
        <f t="shared" si="457"/>
        <v>12882.49551693136</v>
      </c>
      <c r="T2934">
        <f t="shared" si="458"/>
        <v>10000</v>
      </c>
      <c r="U2934">
        <f t="shared" si="459"/>
        <v>2238721.1385683389</v>
      </c>
      <c r="V2934">
        <f t="shared" si="460"/>
        <v>1905460.717963248</v>
      </c>
    </row>
    <row r="2935" spans="2:22" x14ac:dyDescent="0.3">
      <c r="B2935" s="1">
        <v>61.5</v>
      </c>
      <c r="C2935" s="1">
        <v>51.8</v>
      </c>
      <c r="D2935" s="1">
        <v>56.4</v>
      </c>
      <c r="E2935" s="1">
        <v>54.3</v>
      </c>
      <c r="F2935" s="1">
        <v>54.1</v>
      </c>
      <c r="G2935" s="1">
        <v>43.1</v>
      </c>
      <c r="H2935" s="1">
        <v>41.8</v>
      </c>
      <c r="I2935" s="1">
        <v>42</v>
      </c>
      <c r="J2935" s="1">
        <v>64</v>
      </c>
      <c r="K2935" s="1">
        <v>71.5</v>
      </c>
      <c r="M2935">
        <f t="shared" si="451"/>
        <v>1412537.5446227565</v>
      </c>
      <c r="N2935">
        <f t="shared" si="452"/>
        <v>151356.12484362084</v>
      </c>
      <c r="O2935">
        <f t="shared" si="453"/>
        <v>436515.83224016649</v>
      </c>
      <c r="P2935">
        <f t="shared" si="454"/>
        <v>269153.48039269145</v>
      </c>
      <c r="Q2935">
        <f t="shared" si="455"/>
        <v>257039.57827688678</v>
      </c>
      <c r="R2935">
        <f t="shared" si="456"/>
        <v>20417.379446695322</v>
      </c>
      <c r="S2935">
        <f t="shared" si="457"/>
        <v>15135.612484362096</v>
      </c>
      <c r="T2935">
        <f t="shared" si="458"/>
        <v>15848.931924611146</v>
      </c>
      <c r="U2935">
        <f t="shared" si="459"/>
        <v>2511886.431509587</v>
      </c>
      <c r="V2935">
        <f t="shared" si="460"/>
        <v>3801893.963205616</v>
      </c>
    </row>
    <row r="2936" spans="2:22" x14ac:dyDescent="0.3">
      <c r="B2936" s="1">
        <v>61.2</v>
      </c>
      <c r="C2936" s="1">
        <v>52.4</v>
      </c>
      <c r="D2936" s="1">
        <v>54.1</v>
      </c>
      <c r="E2936" s="1">
        <v>55</v>
      </c>
      <c r="F2936" s="1">
        <v>51.5</v>
      </c>
      <c r="G2936" s="1">
        <v>45</v>
      </c>
      <c r="H2936" s="1">
        <v>42.8</v>
      </c>
      <c r="I2936" s="1">
        <v>43</v>
      </c>
      <c r="J2936" s="1">
        <v>62.3</v>
      </c>
      <c r="K2936" s="1">
        <v>67.349999999999994</v>
      </c>
      <c r="M2936">
        <f t="shared" si="451"/>
        <v>1318256.7385564097</v>
      </c>
      <c r="N2936">
        <f t="shared" si="452"/>
        <v>173780.0828749378</v>
      </c>
      <c r="O2936">
        <f t="shared" si="453"/>
        <v>257039.57827688678</v>
      </c>
      <c r="P2936">
        <f t="shared" si="454"/>
        <v>316227.7660168382</v>
      </c>
      <c r="Q2936">
        <f t="shared" si="455"/>
        <v>141253.75446227577</v>
      </c>
      <c r="R2936">
        <f t="shared" si="456"/>
        <v>31622.77660168384</v>
      </c>
      <c r="S2936">
        <f t="shared" si="457"/>
        <v>19054.607179632472</v>
      </c>
      <c r="T2936">
        <f t="shared" si="458"/>
        <v>19952.623149688792</v>
      </c>
      <c r="U2936">
        <f t="shared" si="459"/>
        <v>1698243.6524617458</v>
      </c>
      <c r="V2936">
        <f t="shared" si="460"/>
        <v>14125375.446227582</v>
      </c>
    </row>
    <row r="2937" spans="2:22" x14ac:dyDescent="0.3">
      <c r="B2937" s="1">
        <v>60.8</v>
      </c>
      <c r="C2937" s="1">
        <v>53.6</v>
      </c>
      <c r="D2937" s="1">
        <v>52</v>
      </c>
      <c r="E2937" s="1">
        <v>55.7</v>
      </c>
      <c r="F2937" s="1">
        <v>52.2</v>
      </c>
      <c r="G2937" s="1">
        <v>48.1</v>
      </c>
      <c r="H2937" s="1">
        <v>42.5</v>
      </c>
      <c r="I2937" s="1">
        <v>42.2</v>
      </c>
      <c r="J2937" s="1">
        <v>63.5</v>
      </c>
      <c r="K2937" s="1">
        <v>66.7</v>
      </c>
      <c r="M2937">
        <f t="shared" si="451"/>
        <v>1202264.4346174158</v>
      </c>
      <c r="N2937">
        <f t="shared" si="452"/>
        <v>229086.76527677779</v>
      </c>
      <c r="O2937">
        <f t="shared" si="453"/>
        <v>158489.31924611164</v>
      </c>
      <c r="P2937">
        <f t="shared" si="454"/>
        <v>371535.2290971732</v>
      </c>
      <c r="Q2937">
        <f t="shared" si="455"/>
        <v>165958.69074375663</v>
      </c>
      <c r="R2937">
        <f t="shared" si="456"/>
        <v>64565.422903465682</v>
      </c>
      <c r="S2937">
        <f t="shared" si="457"/>
        <v>17782.794100389234</v>
      </c>
      <c r="T2937">
        <f t="shared" si="458"/>
        <v>16595.869074375645</v>
      </c>
      <c r="U2937">
        <f t="shared" si="459"/>
        <v>2238721.1385683389</v>
      </c>
      <c r="V2937">
        <f t="shared" si="460"/>
        <v>5432503.3149243305</v>
      </c>
    </row>
    <row r="2938" spans="2:22" x14ac:dyDescent="0.3">
      <c r="B2938" s="1">
        <v>59.4</v>
      </c>
      <c r="C2938" s="1">
        <v>51.2</v>
      </c>
      <c r="D2938" s="1">
        <v>51.7</v>
      </c>
      <c r="E2938" s="1">
        <v>56.2</v>
      </c>
      <c r="F2938" s="1">
        <v>51.4</v>
      </c>
      <c r="G2938" s="1">
        <v>44.5</v>
      </c>
      <c r="H2938" s="1">
        <v>42.6</v>
      </c>
      <c r="I2938" s="1">
        <v>44.9</v>
      </c>
      <c r="J2938" s="1">
        <v>63.9</v>
      </c>
      <c r="K2938" s="1">
        <v>68.849999999999994</v>
      </c>
      <c r="M2938">
        <f t="shared" si="451"/>
        <v>870963.58995608077</v>
      </c>
      <c r="N2938">
        <f t="shared" si="452"/>
        <v>131825.67385564081</v>
      </c>
      <c r="O2938">
        <f t="shared" si="453"/>
        <v>147910.83881682079</v>
      </c>
      <c r="P2938">
        <f t="shared" si="454"/>
        <v>416869.38347033598</v>
      </c>
      <c r="Q2938">
        <f t="shared" si="455"/>
        <v>138038.42646028858</v>
      </c>
      <c r="R2938">
        <f t="shared" si="456"/>
        <v>28183.829312644593</v>
      </c>
      <c r="S2938">
        <f t="shared" si="457"/>
        <v>18197.008586099837</v>
      </c>
      <c r="T2938">
        <f t="shared" si="458"/>
        <v>30902.954325135954</v>
      </c>
      <c r="U2938">
        <f t="shared" si="459"/>
        <v>2454708.915685033</v>
      </c>
      <c r="V2938">
        <f t="shared" si="460"/>
        <v>4677351.4128719913</v>
      </c>
    </row>
    <row r="2939" spans="2:22" x14ac:dyDescent="0.3">
      <c r="B2939" s="1">
        <v>57.3</v>
      </c>
      <c r="C2939" s="1">
        <v>50.1</v>
      </c>
      <c r="D2939" s="1">
        <v>54.2</v>
      </c>
      <c r="E2939" s="1">
        <v>56.1</v>
      </c>
      <c r="F2939" s="1">
        <v>50.3</v>
      </c>
      <c r="G2939" s="1">
        <v>44.2</v>
      </c>
      <c r="H2939" s="1">
        <v>42</v>
      </c>
      <c r="I2939" s="1">
        <v>44.4</v>
      </c>
      <c r="J2939" s="1">
        <v>65.900000000000006</v>
      </c>
      <c r="K2939" s="1">
        <v>73.400000000000006</v>
      </c>
      <c r="M2939">
        <f t="shared" si="451"/>
        <v>537031.79637025285</v>
      </c>
      <c r="N2939">
        <f t="shared" si="452"/>
        <v>102329.29922807543</v>
      </c>
      <c r="O2939">
        <f t="shared" si="453"/>
        <v>263026.79918953858</v>
      </c>
      <c r="P2939">
        <f t="shared" si="454"/>
        <v>407380.27780411334</v>
      </c>
      <c r="Q2939">
        <f t="shared" si="455"/>
        <v>107151.93052376063</v>
      </c>
      <c r="R2939">
        <f t="shared" si="456"/>
        <v>26302.679918953829</v>
      </c>
      <c r="S2939">
        <f t="shared" si="457"/>
        <v>15848.931924611146</v>
      </c>
      <c r="T2939">
        <f t="shared" si="458"/>
        <v>27542.287033381672</v>
      </c>
      <c r="U2939">
        <f t="shared" si="459"/>
        <v>3890451.449942817</v>
      </c>
      <c r="V2939">
        <f t="shared" si="460"/>
        <v>7673614.8936182028</v>
      </c>
    </row>
    <row r="2940" spans="2:22" x14ac:dyDescent="0.3">
      <c r="B2940" s="1">
        <v>56.6</v>
      </c>
      <c r="C2940" s="1">
        <v>53</v>
      </c>
      <c r="D2940" s="1">
        <v>49.1</v>
      </c>
      <c r="E2940" s="1">
        <v>56</v>
      </c>
      <c r="F2940" s="1">
        <v>49.7</v>
      </c>
      <c r="G2940" s="1">
        <v>45</v>
      </c>
      <c r="H2940" s="1">
        <v>43.9</v>
      </c>
      <c r="I2940" s="1">
        <v>44.4</v>
      </c>
      <c r="J2940" s="1">
        <v>68.7</v>
      </c>
      <c r="K2940" s="1">
        <v>72.900000000000006</v>
      </c>
      <c r="M2940">
        <f t="shared" si="451"/>
        <v>457088.18961487547</v>
      </c>
      <c r="N2940">
        <f t="shared" si="452"/>
        <v>199526.23149688813</v>
      </c>
      <c r="O2940">
        <f t="shared" si="453"/>
        <v>81283.051616410012</v>
      </c>
      <c r="P2940">
        <f t="shared" si="454"/>
        <v>398107.17055349716</v>
      </c>
      <c r="Q2940">
        <f t="shared" si="455"/>
        <v>93325.430079699319</v>
      </c>
      <c r="R2940">
        <f t="shared" si="456"/>
        <v>31622.77660168384</v>
      </c>
      <c r="S2940">
        <f t="shared" si="457"/>
        <v>24547.089156850321</v>
      </c>
      <c r="T2940">
        <f t="shared" si="458"/>
        <v>27542.287033381672</v>
      </c>
      <c r="U2940">
        <f t="shared" si="459"/>
        <v>7413102.4130091891</v>
      </c>
      <c r="V2940">
        <f t="shared" si="460"/>
        <v>21877616.239495624</v>
      </c>
    </row>
    <row r="2941" spans="2:22" x14ac:dyDescent="0.3">
      <c r="B2941" s="1">
        <v>58</v>
      </c>
      <c r="C2941" s="1">
        <v>52.5</v>
      </c>
      <c r="D2941" s="1">
        <v>48.4</v>
      </c>
      <c r="E2941" s="1">
        <v>55.6</v>
      </c>
      <c r="F2941" s="1">
        <v>53.2</v>
      </c>
      <c r="G2941" s="1">
        <v>40.5</v>
      </c>
      <c r="H2941" s="1">
        <v>46.5</v>
      </c>
      <c r="I2941" s="1">
        <v>44.1</v>
      </c>
      <c r="J2941" s="1">
        <v>69</v>
      </c>
      <c r="K2941" s="1">
        <v>78.05</v>
      </c>
      <c r="M2941">
        <f t="shared" si="451"/>
        <v>630957.34448019415</v>
      </c>
      <c r="N2941">
        <f t="shared" si="452"/>
        <v>177827.94100389251</v>
      </c>
      <c r="O2941">
        <f t="shared" si="453"/>
        <v>69183.097091893651</v>
      </c>
      <c r="P2941">
        <f t="shared" si="454"/>
        <v>363078.05477010203</v>
      </c>
      <c r="Q2941">
        <f t="shared" si="455"/>
        <v>208929.61308540447</v>
      </c>
      <c r="R2941">
        <f t="shared" si="456"/>
        <v>11220.184543019639</v>
      </c>
      <c r="S2941">
        <f t="shared" si="457"/>
        <v>44668.359215096389</v>
      </c>
      <c r="T2941">
        <f t="shared" si="458"/>
        <v>25703.95782768865</v>
      </c>
      <c r="U2941">
        <f t="shared" si="459"/>
        <v>7943282.3472428275</v>
      </c>
      <c r="V2941">
        <f t="shared" si="460"/>
        <v>19498445.997580551</v>
      </c>
    </row>
    <row r="2942" spans="2:22" x14ac:dyDescent="0.3">
      <c r="B2942" s="1">
        <v>61.1</v>
      </c>
      <c r="C2942" s="1">
        <v>55.1</v>
      </c>
      <c r="D2942" s="1">
        <v>45.8</v>
      </c>
      <c r="E2942" s="1">
        <v>54.9</v>
      </c>
      <c r="F2942" s="1">
        <v>52.8</v>
      </c>
      <c r="G2942" s="1">
        <v>40.9</v>
      </c>
      <c r="H2942" s="1">
        <v>46.4</v>
      </c>
      <c r="I2942" s="1">
        <v>42.4</v>
      </c>
      <c r="J2942" s="1">
        <v>67.7</v>
      </c>
      <c r="K2942" s="1">
        <v>78.349999999999994</v>
      </c>
      <c r="M2942">
        <f t="shared" si="451"/>
        <v>1288249.5516931366</v>
      </c>
      <c r="N2942">
        <f t="shared" si="452"/>
        <v>323593.65692962846</v>
      </c>
      <c r="O2942">
        <f t="shared" si="453"/>
        <v>38018.939632056143</v>
      </c>
      <c r="P2942">
        <f t="shared" si="454"/>
        <v>309029.54325135931</v>
      </c>
      <c r="Q2942">
        <f t="shared" si="455"/>
        <v>190546.0717963246</v>
      </c>
      <c r="R2942">
        <f t="shared" si="456"/>
        <v>12302.687708123816</v>
      </c>
      <c r="S2942">
        <f t="shared" si="457"/>
        <v>43651.583224016598</v>
      </c>
      <c r="T2942">
        <f t="shared" si="458"/>
        <v>17378.008287493791</v>
      </c>
      <c r="U2942">
        <f t="shared" si="459"/>
        <v>5888436.5535559068</v>
      </c>
      <c r="V2942">
        <f t="shared" si="460"/>
        <v>63826348.619054869</v>
      </c>
    </row>
    <row r="2943" spans="2:22" x14ac:dyDescent="0.3">
      <c r="B2943" s="1">
        <v>64.400000000000006</v>
      </c>
      <c r="C2943" s="1">
        <v>52.8</v>
      </c>
      <c r="D2943" s="1">
        <v>46.4</v>
      </c>
      <c r="E2943" s="1">
        <v>54.5</v>
      </c>
      <c r="F2943" s="1">
        <v>53.9</v>
      </c>
      <c r="G2943" s="1">
        <v>42.5</v>
      </c>
      <c r="H2943" s="1">
        <v>44.8</v>
      </c>
      <c r="I2943" s="1">
        <v>42</v>
      </c>
      <c r="J2943" s="1">
        <v>67</v>
      </c>
      <c r="K2943" s="1">
        <v>73.849999999999994</v>
      </c>
      <c r="M2943">
        <f t="shared" si="451"/>
        <v>2754228.7033381732</v>
      </c>
      <c r="N2943">
        <f t="shared" si="452"/>
        <v>190546.0717963246</v>
      </c>
      <c r="O2943">
        <f t="shared" si="453"/>
        <v>43651.583224016598</v>
      </c>
      <c r="P2943">
        <f t="shared" si="454"/>
        <v>281838.29312644573</v>
      </c>
      <c r="Q2943">
        <f t="shared" si="455"/>
        <v>245470.89156850305</v>
      </c>
      <c r="R2943">
        <f t="shared" si="456"/>
        <v>17782.794100389234</v>
      </c>
      <c r="S2943">
        <f t="shared" si="457"/>
        <v>30199.517204020158</v>
      </c>
      <c r="T2943">
        <f t="shared" si="458"/>
        <v>15848.931924611146</v>
      </c>
      <c r="U2943">
        <f t="shared" si="459"/>
        <v>5011872.3362727314</v>
      </c>
      <c r="V2943">
        <f t="shared" si="460"/>
        <v>68391164.728142917</v>
      </c>
    </row>
    <row r="2944" spans="2:22" x14ac:dyDescent="0.3">
      <c r="B2944" s="1">
        <v>64.900000000000006</v>
      </c>
      <c r="C2944" s="1">
        <v>49.6</v>
      </c>
      <c r="D2944" s="1">
        <v>44.5</v>
      </c>
      <c r="E2944" s="1">
        <v>54.9</v>
      </c>
      <c r="F2944" s="1">
        <v>56.2</v>
      </c>
      <c r="G2944" s="1">
        <v>42.8</v>
      </c>
      <c r="H2944" s="1">
        <v>45.2</v>
      </c>
      <c r="I2944" s="1">
        <v>41</v>
      </c>
      <c r="J2944" s="1">
        <v>65.3</v>
      </c>
      <c r="K2944" s="1">
        <v>75.3</v>
      </c>
      <c r="M2944">
        <f t="shared" si="451"/>
        <v>3090295.4325135965</v>
      </c>
      <c r="N2944">
        <f t="shared" si="452"/>
        <v>91201.083935591028</v>
      </c>
      <c r="O2944">
        <f t="shared" si="453"/>
        <v>28183.829312644593</v>
      </c>
      <c r="P2944">
        <f t="shared" si="454"/>
        <v>309029.54325135931</v>
      </c>
      <c r="Q2944">
        <f t="shared" si="455"/>
        <v>416869.38347033598</v>
      </c>
      <c r="R2944">
        <f t="shared" si="456"/>
        <v>19054.607179632472</v>
      </c>
      <c r="S2944">
        <f t="shared" si="457"/>
        <v>33113.112148259148</v>
      </c>
      <c r="T2944">
        <f t="shared" si="458"/>
        <v>12589.254117941671</v>
      </c>
      <c r="U2944">
        <f t="shared" si="459"/>
        <v>3388441.5613920246</v>
      </c>
      <c r="V2944">
        <f t="shared" si="460"/>
        <v>24266100.950824168</v>
      </c>
    </row>
    <row r="2945" spans="2:22" x14ac:dyDescent="0.3">
      <c r="B2945" s="1">
        <v>62.5</v>
      </c>
      <c r="C2945" s="1">
        <v>49.3</v>
      </c>
      <c r="D2945" s="1">
        <v>44.4</v>
      </c>
      <c r="E2945" s="1">
        <v>54.1</v>
      </c>
      <c r="F2945" s="1">
        <v>57.2</v>
      </c>
      <c r="G2945" s="1">
        <v>45.9</v>
      </c>
      <c r="H2945" s="1">
        <v>47.9</v>
      </c>
      <c r="I2945" s="1">
        <v>42</v>
      </c>
      <c r="J2945" s="1">
        <v>64.900000000000006</v>
      </c>
      <c r="K2945" s="1">
        <v>78.400000000000006</v>
      </c>
      <c r="M2945">
        <f t="shared" si="451"/>
        <v>1778279.4100389241</v>
      </c>
      <c r="N2945">
        <f t="shared" si="452"/>
        <v>85113.803820237721</v>
      </c>
      <c r="O2945">
        <f t="shared" si="453"/>
        <v>27542.287033381672</v>
      </c>
      <c r="P2945">
        <f t="shared" si="454"/>
        <v>257039.57827688678</v>
      </c>
      <c r="Q2945">
        <f t="shared" si="455"/>
        <v>524807.46024977381</v>
      </c>
      <c r="R2945">
        <f t="shared" si="456"/>
        <v>38904.514499428085</v>
      </c>
      <c r="S2945">
        <f t="shared" si="457"/>
        <v>61659.500186148245</v>
      </c>
      <c r="T2945">
        <f t="shared" si="458"/>
        <v>15848.931924611146</v>
      </c>
      <c r="U2945">
        <f t="shared" si="459"/>
        <v>3090295.4325135965</v>
      </c>
      <c r="V2945">
        <f t="shared" si="460"/>
        <v>33884415.613920227</v>
      </c>
    </row>
    <row r="2946" spans="2:22" x14ac:dyDescent="0.3">
      <c r="B2946" s="1">
        <v>65.2</v>
      </c>
      <c r="C2946" s="1">
        <v>49.6</v>
      </c>
      <c r="D2946" s="1">
        <v>49.3</v>
      </c>
      <c r="E2946" s="1">
        <v>53.8</v>
      </c>
      <c r="F2946" s="1">
        <v>60.6</v>
      </c>
      <c r="G2946" s="1">
        <v>43.4</v>
      </c>
      <c r="H2946" s="1">
        <v>48.6</v>
      </c>
      <c r="I2946" s="1">
        <v>43</v>
      </c>
      <c r="J2946" s="1">
        <v>64.3</v>
      </c>
      <c r="K2946" s="1">
        <v>73</v>
      </c>
      <c r="M2946">
        <f t="shared" si="451"/>
        <v>3311311.2148259166</v>
      </c>
      <c r="N2946">
        <f t="shared" si="452"/>
        <v>91201.083935591028</v>
      </c>
      <c r="O2946">
        <f t="shared" si="453"/>
        <v>85113.803820237721</v>
      </c>
      <c r="P2946">
        <f t="shared" si="454"/>
        <v>239883.29190194907</v>
      </c>
      <c r="Q2946">
        <f t="shared" si="455"/>
        <v>1148153.6214968855</v>
      </c>
      <c r="R2946">
        <f t="shared" si="456"/>
        <v>21877.61623949555</v>
      </c>
      <c r="S2946">
        <f t="shared" si="457"/>
        <v>72443.596007499116</v>
      </c>
      <c r="T2946">
        <f t="shared" si="458"/>
        <v>19952.623149688792</v>
      </c>
      <c r="U2946">
        <f t="shared" si="459"/>
        <v>2691534.8039269177</v>
      </c>
      <c r="V2946">
        <f t="shared" si="460"/>
        <v>69183097.091893882</v>
      </c>
    </row>
    <row r="2947" spans="2:22" x14ac:dyDescent="0.3">
      <c r="B2947" s="1">
        <v>62.9</v>
      </c>
      <c r="C2947" s="1">
        <v>51.5</v>
      </c>
      <c r="D2947" s="1">
        <v>44.6</v>
      </c>
      <c r="E2947" s="1">
        <v>55.3</v>
      </c>
      <c r="F2947" s="1">
        <v>59</v>
      </c>
      <c r="G2947" s="1">
        <v>45.4</v>
      </c>
      <c r="H2947" s="1">
        <v>47.2</v>
      </c>
      <c r="I2947" s="1">
        <v>42.3</v>
      </c>
      <c r="J2947" s="1">
        <v>64.3</v>
      </c>
      <c r="K2947" s="1">
        <v>72.599999999999994</v>
      </c>
      <c r="M2947">
        <f t="shared" si="451"/>
        <v>1949844.5997580495</v>
      </c>
      <c r="N2947">
        <f t="shared" si="452"/>
        <v>141253.75446227577</v>
      </c>
      <c r="O2947">
        <f t="shared" si="453"/>
        <v>28840.315031266062</v>
      </c>
      <c r="P2947">
        <f t="shared" si="454"/>
        <v>338844.15613920271</v>
      </c>
      <c r="Q2947">
        <f t="shared" si="455"/>
        <v>794328.23472428333</v>
      </c>
      <c r="R2947">
        <f t="shared" si="456"/>
        <v>34673.685045253202</v>
      </c>
      <c r="S2947">
        <f t="shared" si="457"/>
        <v>52480.746024977409</v>
      </c>
      <c r="T2947">
        <f t="shared" si="458"/>
        <v>16982.436524617453</v>
      </c>
      <c r="U2947">
        <f t="shared" si="459"/>
        <v>2691534.8039269177</v>
      </c>
      <c r="V2947">
        <f t="shared" si="460"/>
        <v>19952623.149688821</v>
      </c>
    </row>
    <row r="2948" spans="2:22" x14ac:dyDescent="0.3">
      <c r="B2948" s="1">
        <v>62</v>
      </c>
      <c r="C2948" s="1">
        <v>53.1</v>
      </c>
      <c r="D2948" s="1">
        <v>43.1</v>
      </c>
      <c r="E2948" s="1">
        <v>56.1</v>
      </c>
      <c r="F2948" s="1">
        <v>55.7</v>
      </c>
      <c r="G2948" s="1">
        <v>44</v>
      </c>
      <c r="H2948" s="1">
        <v>45.6</v>
      </c>
      <c r="I2948" s="1">
        <v>42.2</v>
      </c>
      <c r="J2948" s="1">
        <v>63.5</v>
      </c>
      <c r="K2948" s="1">
        <v>72.900000000000006</v>
      </c>
      <c r="M2948">
        <f t="shared" si="451"/>
        <v>1584893.1924611153</v>
      </c>
      <c r="N2948">
        <f t="shared" si="452"/>
        <v>204173.79446695346</v>
      </c>
      <c r="O2948">
        <f t="shared" si="453"/>
        <v>20417.379446695322</v>
      </c>
      <c r="P2948">
        <f t="shared" si="454"/>
        <v>407380.27780411334</v>
      </c>
      <c r="Q2948">
        <f t="shared" si="455"/>
        <v>371535.2290971732</v>
      </c>
      <c r="R2948">
        <f t="shared" si="456"/>
        <v>25118.86431509586</v>
      </c>
      <c r="S2948">
        <f t="shared" si="457"/>
        <v>36307.805477010232</v>
      </c>
      <c r="T2948">
        <f t="shared" si="458"/>
        <v>16595.869074375645</v>
      </c>
      <c r="U2948">
        <f t="shared" si="459"/>
        <v>2238721.1385683389</v>
      </c>
      <c r="V2948">
        <f t="shared" si="460"/>
        <v>18197008.586099867</v>
      </c>
    </row>
    <row r="2949" spans="2:22" x14ac:dyDescent="0.3">
      <c r="B2949" s="1">
        <v>60.6</v>
      </c>
      <c r="C2949" s="1">
        <v>53.8</v>
      </c>
      <c r="D2949" s="1">
        <v>43.9</v>
      </c>
      <c r="E2949" s="1">
        <v>56.5</v>
      </c>
      <c r="F2949" s="1">
        <v>53.5</v>
      </c>
      <c r="G2949" s="1">
        <v>45.1</v>
      </c>
      <c r="H2949" s="1">
        <v>46.5</v>
      </c>
      <c r="I2949" s="1">
        <v>42.5</v>
      </c>
      <c r="J2949" s="1">
        <v>63.8</v>
      </c>
      <c r="K2949" s="1">
        <v>72.5</v>
      </c>
      <c r="M2949">
        <f t="shared" ref="M2949:M3012" si="461">10^(B2949/10)</f>
        <v>1148153.6214968855</v>
      </c>
      <c r="N2949">
        <f t="shared" ref="N2949:N3012" si="462">10^(C2949/10)</f>
        <v>239883.29190194907</v>
      </c>
      <c r="O2949">
        <f t="shared" ref="O2949:O3012" si="463">10^(D2949/10)</f>
        <v>24547.089156850321</v>
      </c>
      <c r="P2949">
        <f t="shared" ref="P2949:P3012" si="464">10^(E2949/10)</f>
        <v>446683.59215096442</v>
      </c>
      <c r="Q2949">
        <f t="shared" ref="Q2949:Q3012" si="465">10^(F2949/10)</f>
        <v>223872.11385683404</v>
      </c>
      <c r="R2949">
        <f t="shared" ref="R2949:R3012" si="466">10^(G2949/10)</f>
        <v>32359.365692962871</v>
      </c>
      <c r="S2949">
        <f t="shared" ref="S2949:S3012" si="467">10^(H2949/10)</f>
        <v>44668.359215096389</v>
      </c>
      <c r="T2949">
        <f t="shared" ref="T2949:T3012" si="468">10^(I2949/10)</f>
        <v>17782.794100389234</v>
      </c>
      <c r="U2949">
        <f t="shared" ref="U2949:U3012" si="469">10^(J2949/10)</f>
        <v>2398832.9190194933</v>
      </c>
      <c r="V2949">
        <f t="shared" ref="V2949:V3012" si="470">10^(K2948/10)</f>
        <v>19498445.997580551</v>
      </c>
    </row>
    <row r="2950" spans="2:22" x14ac:dyDescent="0.3">
      <c r="B2950" s="1">
        <v>60.1</v>
      </c>
      <c r="C2950" s="1">
        <v>53.1</v>
      </c>
      <c r="D2950" s="1">
        <v>44.4</v>
      </c>
      <c r="E2950" s="1">
        <v>57</v>
      </c>
      <c r="F2950" s="1">
        <v>52.4</v>
      </c>
      <c r="G2950" s="1">
        <v>46.8</v>
      </c>
      <c r="H2950" s="1">
        <v>49</v>
      </c>
      <c r="I2950" s="1">
        <v>43.6</v>
      </c>
      <c r="J2950" s="1">
        <v>65</v>
      </c>
      <c r="K2950" s="1">
        <v>72.55</v>
      </c>
      <c r="M2950">
        <f t="shared" si="461"/>
        <v>1023292.9922807553</v>
      </c>
      <c r="N2950">
        <f t="shared" si="462"/>
        <v>204173.79446695346</v>
      </c>
      <c r="O2950">
        <f t="shared" si="463"/>
        <v>27542.287033381672</v>
      </c>
      <c r="P2950">
        <f t="shared" si="464"/>
        <v>501187.23362727347</v>
      </c>
      <c r="Q2950">
        <f t="shared" si="465"/>
        <v>173780.0828749378</v>
      </c>
      <c r="R2950">
        <f t="shared" si="466"/>
        <v>47863.009232263823</v>
      </c>
      <c r="S2950">
        <f t="shared" si="467"/>
        <v>79432.823472428237</v>
      </c>
      <c r="T2950">
        <f t="shared" si="468"/>
        <v>22908.676527677751</v>
      </c>
      <c r="U2950">
        <f t="shared" si="469"/>
        <v>3162277.6601683851</v>
      </c>
      <c r="V2950">
        <f t="shared" si="470"/>
        <v>17782794.100389261</v>
      </c>
    </row>
    <row r="2951" spans="2:22" x14ac:dyDescent="0.3">
      <c r="B2951" s="1">
        <v>58.6</v>
      </c>
      <c r="C2951" s="1">
        <v>55.2</v>
      </c>
      <c r="D2951" s="1">
        <v>45.6</v>
      </c>
      <c r="E2951" s="1">
        <v>57.2</v>
      </c>
      <c r="F2951" s="1">
        <v>54.6</v>
      </c>
      <c r="G2951" s="1">
        <v>46</v>
      </c>
      <c r="H2951" s="1">
        <v>49.6</v>
      </c>
      <c r="I2951" s="1">
        <v>44.7</v>
      </c>
      <c r="J2951" s="1">
        <v>61.8</v>
      </c>
      <c r="K2951" s="1">
        <v>70.900000000000006</v>
      </c>
      <c r="M2951">
        <f t="shared" si="461"/>
        <v>724435.96007499192</v>
      </c>
      <c r="N2951">
        <f t="shared" si="462"/>
        <v>331131.12148259184</v>
      </c>
      <c r="O2951">
        <f t="shared" si="463"/>
        <v>36307.805477010232</v>
      </c>
      <c r="P2951">
        <f t="shared" si="464"/>
        <v>524807.46024977381</v>
      </c>
      <c r="Q2951">
        <f t="shared" si="465"/>
        <v>288403.1503126609</v>
      </c>
      <c r="R2951">
        <f t="shared" si="466"/>
        <v>39810.717055349742</v>
      </c>
      <c r="S2951">
        <f t="shared" si="467"/>
        <v>91201.083935591028</v>
      </c>
      <c r="T2951">
        <f t="shared" si="468"/>
        <v>29512.092266663909</v>
      </c>
      <c r="U2951">
        <f t="shared" si="469"/>
        <v>1513561.2484362102</v>
      </c>
      <c r="V2951">
        <f t="shared" si="470"/>
        <v>17988709.15128791</v>
      </c>
    </row>
    <row r="2952" spans="2:22" x14ac:dyDescent="0.3">
      <c r="B2952" s="1">
        <v>58.1</v>
      </c>
      <c r="C2952" s="1">
        <v>57.5</v>
      </c>
      <c r="D2952" s="1">
        <v>45.9</v>
      </c>
      <c r="E2952" s="1">
        <v>56.5</v>
      </c>
      <c r="F2952" s="1">
        <v>55.5</v>
      </c>
      <c r="G2952" s="1">
        <v>45.8</v>
      </c>
      <c r="H2952" s="1">
        <v>52.4</v>
      </c>
      <c r="I2952" s="1">
        <v>44.4</v>
      </c>
      <c r="J2952" s="1">
        <v>62.6</v>
      </c>
      <c r="K2952" s="1">
        <v>69</v>
      </c>
      <c r="M2952">
        <f t="shared" si="461"/>
        <v>645654.22903465747</v>
      </c>
      <c r="N2952">
        <f t="shared" si="462"/>
        <v>562341.32519035018</v>
      </c>
      <c r="O2952">
        <f t="shared" si="463"/>
        <v>38904.514499428085</v>
      </c>
      <c r="P2952">
        <f t="shared" si="464"/>
        <v>446683.59215096442</v>
      </c>
      <c r="Q2952">
        <f t="shared" si="465"/>
        <v>354813.38923357555</v>
      </c>
      <c r="R2952">
        <f t="shared" si="466"/>
        <v>38018.939632056143</v>
      </c>
      <c r="S2952">
        <f t="shared" si="467"/>
        <v>173780.0828749378</v>
      </c>
      <c r="T2952">
        <f t="shared" si="468"/>
        <v>27542.287033381672</v>
      </c>
      <c r="U2952">
        <f t="shared" si="469"/>
        <v>1819700.8586099846</v>
      </c>
      <c r="V2952">
        <f t="shared" si="470"/>
        <v>12302687.708123857</v>
      </c>
    </row>
    <row r="2953" spans="2:22" x14ac:dyDescent="0.3">
      <c r="B2953" s="1">
        <v>58.5</v>
      </c>
      <c r="C2953" s="1">
        <v>59.3</v>
      </c>
      <c r="D2953" s="1">
        <v>44.8</v>
      </c>
      <c r="E2953" s="1">
        <v>56.1</v>
      </c>
      <c r="F2953" s="1">
        <v>54.7</v>
      </c>
      <c r="G2953" s="1">
        <v>50</v>
      </c>
      <c r="H2953" s="1">
        <v>54.5</v>
      </c>
      <c r="I2953" s="1">
        <v>46.4</v>
      </c>
      <c r="J2953" s="1">
        <v>63.1</v>
      </c>
      <c r="K2953" s="1">
        <v>68.95</v>
      </c>
      <c r="M2953">
        <f t="shared" si="461"/>
        <v>707945.78438413853</v>
      </c>
      <c r="N2953">
        <f t="shared" si="462"/>
        <v>851138.03820237669</v>
      </c>
      <c r="O2953">
        <f t="shared" si="463"/>
        <v>30199.517204020158</v>
      </c>
      <c r="P2953">
        <f t="shared" si="464"/>
        <v>407380.27780411334</v>
      </c>
      <c r="Q2953">
        <f t="shared" si="465"/>
        <v>295120.92266663938</v>
      </c>
      <c r="R2953">
        <f t="shared" si="466"/>
        <v>100000</v>
      </c>
      <c r="S2953">
        <f t="shared" si="467"/>
        <v>281838.29312644573</v>
      </c>
      <c r="T2953">
        <f t="shared" si="468"/>
        <v>43651.583224016598</v>
      </c>
      <c r="U2953">
        <f t="shared" si="469"/>
        <v>2041737.9446695333</v>
      </c>
      <c r="V2953">
        <f t="shared" si="470"/>
        <v>7943282.3472428275</v>
      </c>
    </row>
    <row r="2954" spans="2:22" x14ac:dyDescent="0.3">
      <c r="B2954" s="1">
        <v>57.7</v>
      </c>
      <c r="C2954" s="1">
        <v>61.1</v>
      </c>
      <c r="D2954" s="1">
        <v>46.8</v>
      </c>
      <c r="E2954" s="1">
        <v>54.8</v>
      </c>
      <c r="F2954" s="1">
        <v>56.3</v>
      </c>
      <c r="G2954" s="1">
        <v>47.1</v>
      </c>
      <c r="H2954" s="1">
        <v>56.9</v>
      </c>
      <c r="I2954" s="1">
        <v>49.2</v>
      </c>
      <c r="J2954" s="1">
        <v>63.4</v>
      </c>
      <c r="K2954" s="1">
        <v>67.400000000000006</v>
      </c>
      <c r="M2954">
        <f t="shared" si="461"/>
        <v>588843.65535558993</v>
      </c>
      <c r="N2954">
        <f t="shared" si="462"/>
        <v>1288249.5516931366</v>
      </c>
      <c r="O2954">
        <f t="shared" si="463"/>
        <v>47863.009232263823</v>
      </c>
      <c r="P2954">
        <f t="shared" si="464"/>
        <v>301995.1720402019</v>
      </c>
      <c r="Q2954">
        <f t="shared" si="465"/>
        <v>426579.51880159322</v>
      </c>
      <c r="R2954">
        <f t="shared" si="466"/>
        <v>51286.138399136544</v>
      </c>
      <c r="S2954">
        <f t="shared" si="467"/>
        <v>489778.81936844654</v>
      </c>
      <c r="T2954">
        <f t="shared" si="468"/>
        <v>83176.377110267174</v>
      </c>
      <c r="U2954">
        <f t="shared" si="469"/>
        <v>2187761.6239495561</v>
      </c>
      <c r="V2954">
        <f t="shared" si="470"/>
        <v>7852356.3461007448</v>
      </c>
    </row>
    <row r="2955" spans="2:22" x14ac:dyDescent="0.3">
      <c r="B2955" s="1">
        <v>57.6</v>
      </c>
      <c r="C2955" s="1">
        <v>61</v>
      </c>
      <c r="D2955" s="1">
        <v>49</v>
      </c>
      <c r="E2955" s="1">
        <v>54.6</v>
      </c>
      <c r="F2955" s="1">
        <v>56.9</v>
      </c>
      <c r="G2955" s="1">
        <v>43.9</v>
      </c>
      <c r="H2955" s="1">
        <v>58.9</v>
      </c>
      <c r="I2955" s="1">
        <v>53</v>
      </c>
      <c r="J2955" s="1">
        <v>61.5</v>
      </c>
      <c r="K2955" s="1">
        <v>68.349999999999994</v>
      </c>
      <c r="M2955">
        <f t="shared" si="461"/>
        <v>575439.93733715697</v>
      </c>
      <c r="N2955">
        <f t="shared" si="462"/>
        <v>1258925.4117941677</v>
      </c>
      <c r="O2955">
        <f t="shared" si="463"/>
        <v>79432.823472428237</v>
      </c>
      <c r="P2955">
        <f t="shared" si="464"/>
        <v>288403.1503126609</v>
      </c>
      <c r="Q2955">
        <f t="shared" si="465"/>
        <v>489778.81936844654</v>
      </c>
      <c r="R2955">
        <f t="shared" si="466"/>
        <v>24547.089156850321</v>
      </c>
      <c r="S2955">
        <f t="shared" si="467"/>
        <v>776247.11662869214</v>
      </c>
      <c r="T2955">
        <f t="shared" si="468"/>
        <v>199526.23149688813</v>
      </c>
      <c r="U2955">
        <f t="shared" si="469"/>
        <v>1412537.5446227565</v>
      </c>
      <c r="V2955">
        <f t="shared" si="470"/>
        <v>5495408.7385762529</v>
      </c>
    </row>
    <row r="2956" spans="2:22" x14ac:dyDescent="0.3">
      <c r="B2956" s="1">
        <v>59</v>
      </c>
      <c r="C2956" s="1">
        <v>59.9</v>
      </c>
      <c r="D2956" s="1">
        <v>50.5</v>
      </c>
      <c r="E2956" s="1">
        <v>55.1</v>
      </c>
      <c r="F2956" s="1">
        <v>57.3</v>
      </c>
      <c r="G2956" s="1">
        <v>44</v>
      </c>
      <c r="H2956" s="1">
        <v>57.6</v>
      </c>
      <c r="I2956" s="1">
        <v>55</v>
      </c>
      <c r="J2956" s="1">
        <v>57.8</v>
      </c>
      <c r="K2956" s="1">
        <v>69.349999999999994</v>
      </c>
      <c r="M2956">
        <f t="shared" si="461"/>
        <v>794328.23472428333</v>
      </c>
      <c r="N2956">
        <f t="shared" si="462"/>
        <v>977237.22095581202</v>
      </c>
      <c r="O2956">
        <f t="shared" si="463"/>
        <v>112201.84543019651</v>
      </c>
      <c r="P2956">
        <f t="shared" si="464"/>
        <v>323593.65692962846</v>
      </c>
      <c r="Q2956">
        <f t="shared" si="465"/>
        <v>537031.79637025285</v>
      </c>
      <c r="R2956">
        <f t="shared" si="466"/>
        <v>25118.86431509586</v>
      </c>
      <c r="S2956">
        <f t="shared" si="467"/>
        <v>575439.93733715697</v>
      </c>
      <c r="T2956">
        <f t="shared" si="468"/>
        <v>316227.7660168382</v>
      </c>
      <c r="U2956">
        <f t="shared" si="469"/>
        <v>602559.58607435762</v>
      </c>
      <c r="V2956">
        <f t="shared" si="470"/>
        <v>6839116.4728142843</v>
      </c>
    </row>
    <row r="2957" spans="2:22" x14ac:dyDescent="0.3">
      <c r="B2957" s="1">
        <v>61.6</v>
      </c>
      <c r="C2957" s="1">
        <v>59.4</v>
      </c>
      <c r="D2957" s="1">
        <v>48.4</v>
      </c>
      <c r="E2957" s="1">
        <v>54.9</v>
      </c>
      <c r="F2957" s="1">
        <v>58.4</v>
      </c>
      <c r="G2957" s="1">
        <v>44.1</v>
      </c>
      <c r="H2957" s="1">
        <v>55.2</v>
      </c>
      <c r="I2957" s="1">
        <v>59</v>
      </c>
      <c r="J2957" s="1">
        <v>60.6</v>
      </c>
      <c r="K2957" s="1">
        <v>67.900000000000006</v>
      </c>
      <c r="M2957">
        <f t="shared" si="461"/>
        <v>1445439.7707459298</v>
      </c>
      <c r="N2957">
        <f t="shared" si="462"/>
        <v>870963.58995608077</v>
      </c>
      <c r="O2957">
        <f t="shared" si="463"/>
        <v>69183.097091893651</v>
      </c>
      <c r="P2957">
        <f t="shared" si="464"/>
        <v>309029.54325135931</v>
      </c>
      <c r="Q2957">
        <f t="shared" si="465"/>
        <v>691830.97091893724</v>
      </c>
      <c r="R2957">
        <f t="shared" si="466"/>
        <v>25703.95782768865</v>
      </c>
      <c r="S2957">
        <f t="shared" si="467"/>
        <v>331131.12148259184</v>
      </c>
      <c r="T2957">
        <f t="shared" si="468"/>
        <v>794328.23472428333</v>
      </c>
      <c r="U2957">
        <f t="shared" si="469"/>
        <v>1148153.6214968855</v>
      </c>
      <c r="V2957">
        <f t="shared" si="470"/>
        <v>8609937.5218460169</v>
      </c>
    </row>
    <row r="2958" spans="2:22" x14ac:dyDescent="0.3">
      <c r="B2958" s="1">
        <v>62</v>
      </c>
      <c r="C2958" s="1">
        <v>57.1</v>
      </c>
      <c r="D2958" s="1">
        <v>46</v>
      </c>
      <c r="E2958" s="1">
        <v>55</v>
      </c>
      <c r="F2958" s="1">
        <v>59.1</v>
      </c>
      <c r="G2958" s="1">
        <v>46</v>
      </c>
      <c r="H2958" s="1">
        <v>54.3</v>
      </c>
      <c r="I2958" s="1">
        <v>63.7</v>
      </c>
      <c r="J2958" s="1">
        <v>57.9</v>
      </c>
      <c r="K2958" s="1">
        <v>66.45</v>
      </c>
      <c r="M2958">
        <f t="shared" si="461"/>
        <v>1584893.1924611153</v>
      </c>
      <c r="N2958">
        <f t="shared" si="462"/>
        <v>512861.38399136515</v>
      </c>
      <c r="O2958">
        <f t="shared" si="463"/>
        <v>39810.717055349742</v>
      </c>
      <c r="P2958">
        <f t="shared" si="464"/>
        <v>316227.7660168382</v>
      </c>
      <c r="Q2958">
        <f t="shared" si="465"/>
        <v>812830.51616410096</v>
      </c>
      <c r="R2958">
        <f t="shared" si="466"/>
        <v>39810.717055349742</v>
      </c>
      <c r="S2958">
        <f t="shared" si="467"/>
        <v>269153.48039269145</v>
      </c>
      <c r="T2958">
        <f t="shared" si="468"/>
        <v>2344228.8153199251</v>
      </c>
      <c r="U2958">
        <f t="shared" si="469"/>
        <v>616595.00186148309</v>
      </c>
      <c r="V2958">
        <f t="shared" si="470"/>
        <v>6165950.0186148491</v>
      </c>
    </row>
    <row r="2959" spans="2:22" x14ac:dyDescent="0.3">
      <c r="B2959" s="1">
        <v>62</v>
      </c>
      <c r="C2959" s="1">
        <v>55.5</v>
      </c>
      <c r="D2959" s="1">
        <v>44.9</v>
      </c>
      <c r="E2959" s="1">
        <v>54.7</v>
      </c>
      <c r="F2959" s="1">
        <v>61.3</v>
      </c>
      <c r="G2959" s="1">
        <v>44.4</v>
      </c>
      <c r="H2959" s="1">
        <v>56</v>
      </c>
      <c r="I2959" s="1">
        <v>64.5</v>
      </c>
      <c r="J2959" s="1">
        <v>57.7</v>
      </c>
      <c r="K2959" s="1">
        <v>69.2</v>
      </c>
      <c r="M2959">
        <f t="shared" si="461"/>
        <v>1584893.1924611153</v>
      </c>
      <c r="N2959">
        <f t="shared" si="462"/>
        <v>354813.38923357555</v>
      </c>
      <c r="O2959">
        <f t="shared" si="463"/>
        <v>30902.954325135954</v>
      </c>
      <c r="P2959">
        <f t="shared" si="464"/>
        <v>295120.92266663938</v>
      </c>
      <c r="Q2959">
        <f t="shared" si="465"/>
        <v>1348962.8825916562</v>
      </c>
      <c r="R2959">
        <f t="shared" si="466"/>
        <v>27542.287033381672</v>
      </c>
      <c r="S2959">
        <f t="shared" si="467"/>
        <v>398107.17055349716</v>
      </c>
      <c r="T2959">
        <f t="shared" si="468"/>
        <v>2818382.9312644606</v>
      </c>
      <c r="U2959">
        <f t="shared" si="469"/>
        <v>588843.65535558993</v>
      </c>
      <c r="V2959">
        <f t="shared" si="470"/>
        <v>4415704.4735331349</v>
      </c>
    </row>
    <row r="2960" spans="2:22" x14ac:dyDescent="0.3">
      <c r="B2960" s="1">
        <v>62.4</v>
      </c>
      <c r="C2960" s="1">
        <v>57.1</v>
      </c>
      <c r="D2960" s="1">
        <v>43.7</v>
      </c>
      <c r="E2960" s="1">
        <v>54.6</v>
      </c>
      <c r="F2960" s="1">
        <v>62.1</v>
      </c>
      <c r="G2960" s="1">
        <v>45</v>
      </c>
      <c r="H2960" s="1">
        <v>58.6</v>
      </c>
      <c r="I2960" s="1">
        <v>66.8</v>
      </c>
      <c r="J2960" s="1">
        <v>57.4</v>
      </c>
      <c r="K2960" s="1">
        <v>68.25</v>
      </c>
      <c r="M2960">
        <f t="shared" si="461"/>
        <v>1737800.8287493798</v>
      </c>
      <c r="N2960">
        <f t="shared" si="462"/>
        <v>512861.38399136515</v>
      </c>
      <c r="O2960">
        <f t="shared" si="463"/>
        <v>23442.288153199243</v>
      </c>
      <c r="P2960">
        <f t="shared" si="464"/>
        <v>288403.1503126609</v>
      </c>
      <c r="Q2960">
        <f t="shared" si="465"/>
        <v>1621810.0973589318</v>
      </c>
      <c r="R2960">
        <f t="shared" si="466"/>
        <v>31622.77660168384</v>
      </c>
      <c r="S2960">
        <f t="shared" si="467"/>
        <v>724435.96007499192</v>
      </c>
      <c r="T2960">
        <f t="shared" si="468"/>
        <v>4786300.9232263844</v>
      </c>
      <c r="U2960">
        <f t="shared" si="469"/>
        <v>549540.87385762564</v>
      </c>
      <c r="V2960">
        <f t="shared" si="470"/>
        <v>8317637.7110267216</v>
      </c>
    </row>
    <row r="2961" spans="2:22" x14ac:dyDescent="0.3">
      <c r="B2961" s="1">
        <v>61.7</v>
      </c>
      <c r="C2961" s="1">
        <v>57</v>
      </c>
      <c r="D2961" s="1">
        <v>42.7</v>
      </c>
      <c r="E2961" s="1">
        <v>54.4</v>
      </c>
      <c r="F2961" s="1">
        <v>62.1</v>
      </c>
      <c r="G2961" s="1">
        <v>46.9</v>
      </c>
      <c r="H2961" s="1">
        <v>57.9</v>
      </c>
      <c r="I2961" s="1">
        <v>70</v>
      </c>
      <c r="J2961" s="1">
        <v>57</v>
      </c>
      <c r="K2961" s="1">
        <v>64.150000000000006</v>
      </c>
      <c r="M2961">
        <f t="shared" si="461"/>
        <v>1479108.3881682095</v>
      </c>
      <c r="N2961">
        <f t="shared" si="462"/>
        <v>501187.23362727347</v>
      </c>
      <c r="O2961">
        <f t="shared" si="463"/>
        <v>18620.871366628708</v>
      </c>
      <c r="P2961">
        <f t="shared" si="464"/>
        <v>275422.87033381651</v>
      </c>
      <c r="Q2961">
        <f t="shared" si="465"/>
        <v>1621810.0973589318</v>
      </c>
      <c r="R2961">
        <f t="shared" si="466"/>
        <v>48977.881936844598</v>
      </c>
      <c r="S2961">
        <f t="shared" si="467"/>
        <v>616595.00186148309</v>
      </c>
      <c r="T2961">
        <f t="shared" si="468"/>
        <v>10000000</v>
      </c>
      <c r="U2961">
        <f t="shared" si="469"/>
        <v>501187.23362727347</v>
      </c>
      <c r="V2961">
        <f t="shared" si="470"/>
        <v>6683439.175686161</v>
      </c>
    </row>
    <row r="2962" spans="2:22" x14ac:dyDescent="0.3">
      <c r="B2962" s="1">
        <v>61.8</v>
      </c>
      <c r="C2962" s="1">
        <v>58.4</v>
      </c>
      <c r="D2962" s="1">
        <v>41.9</v>
      </c>
      <c r="E2962" s="1">
        <v>54.1</v>
      </c>
      <c r="F2962" s="1">
        <v>58.1</v>
      </c>
      <c r="G2962" s="1">
        <v>45.5</v>
      </c>
      <c r="H2962" s="1">
        <v>53.4</v>
      </c>
      <c r="I2962" s="1">
        <v>65.5</v>
      </c>
      <c r="J2962" s="1">
        <v>59</v>
      </c>
      <c r="K2962" s="1">
        <v>65.599999999999994</v>
      </c>
      <c r="M2962">
        <f t="shared" si="461"/>
        <v>1513561.2484362102</v>
      </c>
      <c r="N2962">
        <f t="shared" si="462"/>
        <v>691830.97091893724</v>
      </c>
      <c r="O2962">
        <f t="shared" si="463"/>
        <v>15488.166189124799</v>
      </c>
      <c r="P2962">
        <f t="shared" si="464"/>
        <v>257039.57827688678</v>
      </c>
      <c r="Q2962">
        <f t="shared" si="465"/>
        <v>645654.22903465747</v>
      </c>
      <c r="R2962">
        <f t="shared" si="466"/>
        <v>35481.33892335758</v>
      </c>
      <c r="S2962">
        <f t="shared" si="467"/>
        <v>218776.16239495538</v>
      </c>
      <c r="T2962">
        <f t="shared" si="468"/>
        <v>3548133.8923357595</v>
      </c>
      <c r="U2962">
        <f t="shared" si="469"/>
        <v>794328.23472428333</v>
      </c>
      <c r="V2962">
        <f t="shared" si="470"/>
        <v>2600159.5631652786</v>
      </c>
    </row>
    <row r="2963" spans="2:22" x14ac:dyDescent="0.3">
      <c r="B2963" s="1">
        <v>60.7</v>
      </c>
      <c r="C2963" s="1">
        <v>58.3</v>
      </c>
      <c r="D2963" s="1">
        <v>42.1</v>
      </c>
      <c r="E2963" s="1">
        <v>56.7</v>
      </c>
      <c r="F2963" s="1">
        <v>61.3</v>
      </c>
      <c r="G2963" s="1">
        <v>42.8</v>
      </c>
      <c r="H2963" s="1">
        <v>49.6</v>
      </c>
      <c r="I2963" s="1">
        <v>65.599999999999994</v>
      </c>
      <c r="J2963" s="1">
        <v>59.5</v>
      </c>
      <c r="K2963" s="1">
        <v>68.349999999999994</v>
      </c>
      <c r="M2963">
        <f t="shared" si="461"/>
        <v>1174897.5549395324</v>
      </c>
      <c r="N2963">
        <f t="shared" si="462"/>
        <v>676082.97539198259</v>
      </c>
      <c r="O2963">
        <f t="shared" si="463"/>
        <v>16218.100973589309</v>
      </c>
      <c r="P2963">
        <f t="shared" si="464"/>
        <v>467735.14128719864</v>
      </c>
      <c r="Q2963">
        <f t="shared" si="465"/>
        <v>1348962.8825916562</v>
      </c>
      <c r="R2963">
        <f t="shared" si="466"/>
        <v>19054.607179632472</v>
      </c>
      <c r="S2963">
        <f t="shared" si="467"/>
        <v>91201.083935591028</v>
      </c>
      <c r="T2963">
        <f t="shared" si="468"/>
        <v>3630780.5477010179</v>
      </c>
      <c r="U2963">
        <f t="shared" si="469"/>
        <v>891250.93813374708</v>
      </c>
      <c r="V2963">
        <f t="shared" si="470"/>
        <v>3630780.5477010179</v>
      </c>
    </row>
    <row r="2964" spans="2:22" x14ac:dyDescent="0.3">
      <c r="B2964" s="1">
        <v>60.3</v>
      </c>
      <c r="C2964" s="1">
        <v>55.8</v>
      </c>
      <c r="D2964" s="1">
        <v>41.5</v>
      </c>
      <c r="E2964" s="1">
        <v>57.5</v>
      </c>
      <c r="F2964" s="1">
        <v>62.6</v>
      </c>
      <c r="G2964" s="1">
        <v>43.4</v>
      </c>
      <c r="H2964" s="1">
        <v>48.6</v>
      </c>
      <c r="I2964" s="1">
        <v>65.2</v>
      </c>
      <c r="J2964" s="1">
        <v>61</v>
      </c>
      <c r="K2964" s="1">
        <v>73.05</v>
      </c>
      <c r="M2964">
        <f t="shared" si="461"/>
        <v>1071519.3052376057</v>
      </c>
      <c r="N2964">
        <f t="shared" si="462"/>
        <v>380189.39632056188</v>
      </c>
      <c r="O2964">
        <f t="shared" si="463"/>
        <v>14125.375446227561</v>
      </c>
      <c r="P2964">
        <f t="shared" si="464"/>
        <v>562341.32519035018</v>
      </c>
      <c r="Q2964">
        <f t="shared" si="465"/>
        <v>1819700.8586099846</v>
      </c>
      <c r="R2964">
        <f t="shared" si="466"/>
        <v>21877.61623949555</v>
      </c>
      <c r="S2964">
        <f t="shared" si="467"/>
        <v>72443.596007499116</v>
      </c>
      <c r="T2964">
        <f t="shared" si="468"/>
        <v>3311311.2148259166</v>
      </c>
      <c r="U2964">
        <f t="shared" si="469"/>
        <v>1258925.4117941677</v>
      </c>
      <c r="V2964">
        <f t="shared" si="470"/>
        <v>6839116.4728142843</v>
      </c>
    </row>
    <row r="2965" spans="2:22" x14ac:dyDescent="0.3">
      <c r="B2965" s="1">
        <v>59.5</v>
      </c>
      <c r="C2965" s="1">
        <v>54.1</v>
      </c>
      <c r="D2965" s="1">
        <v>42.3</v>
      </c>
      <c r="E2965" s="1">
        <v>56.1</v>
      </c>
      <c r="F2965" s="1">
        <v>60.8</v>
      </c>
      <c r="G2965" s="1">
        <v>42.9</v>
      </c>
      <c r="H2965" s="1">
        <v>48.1</v>
      </c>
      <c r="I2965" s="1">
        <v>59.1</v>
      </c>
      <c r="J2965" s="1">
        <v>61.1</v>
      </c>
      <c r="K2965" s="1">
        <v>72.95</v>
      </c>
      <c r="M2965">
        <f t="shared" si="461"/>
        <v>891250.93813374708</v>
      </c>
      <c r="N2965">
        <f t="shared" si="462"/>
        <v>257039.57827688678</v>
      </c>
      <c r="O2965">
        <f t="shared" si="463"/>
        <v>16982.436524617453</v>
      </c>
      <c r="P2965">
        <f t="shared" si="464"/>
        <v>407380.27780411334</v>
      </c>
      <c r="Q2965">
        <f t="shared" si="465"/>
        <v>1202264.4346174158</v>
      </c>
      <c r="R2965">
        <f t="shared" si="466"/>
        <v>19498.445997580486</v>
      </c>
      <c r="S2965">
        <f t="shared" si="467"/>
        <v>64565.422903465682</v>
      </c>
      <c r="T2965">
        <f t="shared" si="468"/>
        <v>812830.51616410096</v>
      </c>
      <c r="U2965">
        <f t="shared" si="469"/>
        <v>1288249.5516931366</v>
      </c>
      <c r="V2965">
        <f t="shared" si="470"/>
        <v>20183663.636815637</v>
      </c>
    </row>
    <row r="2966" spans="2:22" x14ac:dyDescent="0.3">
      <c r="B2966" s="1">
        <v>58.1</v>
      </c>
      <c r="C2966" s="1">
        <v>51.3</v>
      </c>
      <c r="D2966" s="1">
        <v>42.7</v>
      </c>
      <c r="E2966" s="1">
        <v>53.4</v>
      </c>
      <c r="F2966" s="1">
        <v>59.1</v>
      </c>
      <c r="G2966" s="1">
        <v>45.4</v>
      </c>
      <c r="H2966" s="1">
        <v>48</v>
      </c>
      <c r="I2966" s="1">
        <v>56.2</v>
      </c>
      <c r="J2966" s="1">
        <v>61.5</v>
      </c>
      <c r="K2966" s="1">
        <v>70.099999999999994</v>
      </c>
      <c r="M2966">
        <f t="shared" si="461"/>
        <v>645654.22903465747</v>
      </c>
      <c r="N2966">
        <f t="shared" si="462"/>
        <v>134896.28825916545</v>
      </c>
      <c r="O2966">
        <f t="shared" si="463"/>
        <v>18620.871366628708</v>
      </c>
      <c r="P2966">
        <f t="shared" si="464"/>
        <v>218776.16239495538</v>
      </c>
      <c r="Q2966">
        <f t="shared" si="465"/>
        <v>812830.51616410096</v>
      </c>
      <c r="R2966">
        <f t="shared" si="466"/>
        <v>34673.685045253202</v>
      </c>
      <c r="S2966">
        <f t="shared" si="467"/>
        <v>63095.734448019342</v>
      </c>
      <c r="T2966">
        <f t="shared" si="468"/>
        <v>416869.38347033598</v>
      </c>
      <c r="U2966">
        <f t="shared" si="469"/>
        <v>1412537.5446227565</v>
      </c>
      <c r="V2966">
        <f t="shared" si="470"/>
        <v>19724227.361148566</v>
      </c>
    </row>
    <row r="2967" spans="2:22" x14ac:dyDescent="0.3">
      <c r="B2967" s="1">
        <v>57.9</v>
      </c>
      <c r="C2967" s="1">
        <v>48.2</v>
      </c>
      <c r="D2967" s="1">
        <v>42.1</v>
      </c>
      <c r="E2967" s="1">
        <v>54.1</v>
      </c>
      <c r="F2967" s="1">
        <v>57.1</v>
      </c>
      <c r="G2967" s="1">
        <v>44.8</v>
      </c>
      <c r="H2967" s="1">
        <v>47.5</v>
      </c>
      <c r="I2967" s="1">
        <v>51.9</v>
      </c>
      <c r="J2967" s="1">
        <v>60.6</v>
      </c>
      <c r="K2967" s="1">
        <v>70</v>
      </c>
      <c r="M2967">
        <f t="shared" si="461"/>
        <v>616595.00186148309</v>
      </c>
      <c r="N2967">
        <f t="shared" si="462"/>
        <v>66069.344800759733</v>
      </c>
      <c r="O2967">
        <f t="shared" si="463"/>
        <v>16218.100973589309</v>
      </c>
      <c r="P2967">
        <f t="shared" si="464"/>
        <v>257039.57827688678</v>
      </c>
      <c r="Q2967">
        <f t="shared" si="465"/>
        <v>512861.38399136515</v>
      </c>
      <c r="R2967">
        <f t="shared" si="466"/>
        <v>30199.517204020158</v>
      </c>
      <c r="S2967">
        <f t="shared" si="467"/>
        <v>56234.132519034953</v>
      </c>
      <c r="T2967">
        <f t="shared" si="468"/>
        <v>154881.66189124816</v>
      </c>
      <c r="U2967">
        <f t="shared" si="469"/>
        <v>1148153.6214968855</v>
      </c>
      <c r="V2967">
        <f t="shared" si="470"/>
        <v>10232929.922807546</v>
      </c>
    </row>
    <row r="2968" spans="2:22" x14ac:dyDescent="0.3">
      <c r="B2968" s="1">
        <v>57.7</v>
      </c>
      <c r="C2968" s="1">
        <v>47.7</v>
      </c>
      <c r="D2968" s="1">
        <v>41.1</v>
      </c>
      <c r="E2968" s="1">
        <v>54.7</v>
      </c>
      <c r="F2968" s="1">
        <v>52.9</v>
      </c>
      <c r="G2968" s="1">
        <v>44.5</v>
      </c>
      <c r="H2968" s="1">
        <v>48.2</v>
      </c>
      <c r="I2968" s="1">
        <v>49.2</v>
      </c>
      <c r="J2968" s="1">
        <v>59.6</v>
      </c>
      <c r="K2968" s="1">
        <v>73.3</v>
      </c>
      <c r="M2968">
        <f t="shared" si="461"/>
        <v>588843.65535558993</v>
      </c>
      <c r="N2968">
        <f t="shared" si="462"/>
        <v>58884.365535559038</v>
      </c>
      <c r="O2968">
        <f t="shared" si="463"/>
        <v>12882.49551693136</v>
      </c>
      <c r="P2968">
        <f t="shared" si="464"/>
        <v>295120.92266663938</v>
      </c>
      <c r="Q2968">
        <f t="shared" si="465"/>
        <v>194984.45997580473</v>
      </c>
      <c r="R2968">
        <f t="shared" si="466"/>
        <v>28183.829312644593</v>
      </c>
      <c r="S2968">
        <f t="shared" si="467"/>
        <v>66069.344800759733</v>
      </c>
      <c r="T2968">
        <f t="shared" si="468"/>
        <v>83176.377110267174</v>
      </c>
      <c r="U2968">
        <f t="shared" si="469"/>
        <v>912010.83935591124</v>
      </c>
      <c r="V2968">
        <f t="shared" si="470"/>
        <v>10000000</v>
      </c>
    </row>
    <row r="2969" spans="2:22" x14ac:dyDescent="0.3">
      <c r="B2969" s="1">
        <v>55.5</v>
      </c>
      <c r="C2969" s="1">
        <v>47.7</v>
      </c>
      <c r="D2969" s="1">
        <v>41.4</v>
      </c>
      <c r="E2969" s="1">
        <v>55.5</v>
      </c>
      <c r="F2969" s="1">
        <v>50.6</v>
      </c>
      <c r="G2969" s="1">
        <v>45.6</v>
      </c>
      <c r="H2969" s="1">
        <v>48.8</v>
      </c>
      <c r="I2969" s="1">
        <v>47.1</v>
      </c>
      <c r="J2969" s="1">
        <v>58.6</v>
      </c>
      <c r="K2969" s="1">
        <v>67.150000000000006</v>
      </c>
      <c r="M2969">
        <f t="shared" si="461"/>
        <v>354813.38923357555</v>
      </c>
      <c r="N2969">
        <f t="shared" si="462"/>
        <v>58884.365535559038</v>
      </c>
      <c r="O2969">
        <f t="shared" si="463"/>
        <v>13803.842646028841</v>
      </c>
      <c r="P2969">
        <f t="shared" si="464"/>
        <v>354813.38923357555</v>
      </c>
      <c r="Q2969">
        <f t="shared" si="465"/>
        <v>114815.36214968843</v>
      </c>
      <c r="R2969">
        <f t="shared" si="466"/>
        <v>36307.805477010232</v>
      </c>
      <c r="S2969">
        <f t="shared" si="467"/>
        <v>75857.757502918481</v>
      </c>
      <c r="T2969">
        <f t="shared" si="468"/>
        <v>51286.138399136544</v>
      </c>
      <c r="U2969">
        <f t="shared" si="469"/>
        <v>724435.96007499192</v>
      </c>
      <c r="V2969">
        <f t="shared" si="470"/>
        <v>21379620.895022344</v>
      </c>
    </row>
    <row r="2970" spans="2:22" x14ac:dyDescent="0.3">
      <c r="B2970" s="1">
        <v>55.8</v>
      </c>
      <c r="C2970" s="1">
        <v>47.1</v>
      </c>
      <c r="D2970" s="1">
        <v>42.6</v>
      </c>
      <c r="E2970" s="1">
        <v>55.8</v>
      </c>
      <c r="F2970" s="1">
        <v>49.8</v>
      </c>
      <c r="G2970" s="1">
        <v>45.5</v>
      </c>
      <c r="H2970" s="1">
        <v>50</v>
      </c>
      <c r="I2970" s="1">
        <v>45.5</v>
      </c>
      <c r="J2970" s="1">
        <v>57.9</v>
      </c>
      <c r="K2970" s="1">
        <v>62.05</v>
      </c>
      <c r="M2970">
        <f t="shared" si="461"/>
        <v>380189.39632056188</v>
      </c>
      <c r="N2970">
        <f t="shared" si="462"/>
        <v>51286.138399136544</v>
      </c>
      <c r="O2970">
        <f t="shared" si="463"/>
        <v>18197.008586099837</v>
      </c>
      <c r="P2970">
        <f t="shared" si="464"/>
        <v>380189.39632056188</v>
      </c>
      <c r="Q2970">
        <f t="shared" si="465"/>
        <v>95499.258602143629</v>
      </c>
      <c r="R2970">
        <f t="shared" si="466"/>
        <v>35481.33892335758</v>
      </c>
      <c r="S2970">
        <f t="shared" si="467"/>
        <v>100000</v>
      </c>
      <c r="T2970">
        <f t="shared" si="468"/>
        <v>35481.33892335758</v>
      </c>
      <c r="U2970">
        <f t="shared" si="469"/>
        <v>616595.00186148309</v>
      </c>
      <c r="V2970">
        <f t="shared" si="470"/>
        <v>5188000.3892896287</v>
      </c>
    </row>
    <row r="2971" spans="2:22" x14ac:dyDescent="0.3">
      <c r="B2971" s="1">
        <v>55.1</v>
      </c>
      <c r="C2971" s="1">
        <v>45</v>
      </c>
      <c r="D2971" s="1">
        <v>43</v>
      </c>
      <c r="E2971" s="1">
        <v>57.5</v>
      </c>
      <c r="F2971" s="1">
        <v>52.4</v>
      </c>
      <c r="G2971" s="1">
        <v>46.6</v>
      </c>
      <c r="H2971" s="1">
        <v>50.3</v>
      </c>
      <c r="I2971" s="1">
        <v>44</v>
      </c>
      <c r="J2971" s="1">
        <v>58</v>
      </c>
      <c r="K2971" s="1">
        <v>61.2</v>
      </c>
      <c r="M2971">
        <f t="shared" si="461"/>
        <v>323593.65692962846</v>
      </c>
      <c r="N2971">
        <f t="shared" si="462"/>
        <v>31622.77660168384</v>
      </c>
      <c r="O2971">
        <f t="shared" si="463"/>
        <v>19952.623149688792</v>
      </c>
      <c r="P2971">
        <f t="shared" si="464"/>
        <v>562341.32519035018</v>
      </c>
      <c r="Q2971">
        <f t="shared" si="465"/>
        <v>173780.0828749378</v>
      </c>
      <c r="R2971">
        <f t="shared" si="466"/>
        <v>45708.818961487581</v>
      </c>
      <c r="S2971">
        <f t="shared" si="467"/>
        <v>107151.93052376063</v>
      </c>
      <c r="T2971">
        <f t="shared" si="468"/>
        <v>25118.86431509586</v>
      </c>
      <c r="U2971">
        <f t="shared" si="469"/>
        <v>630957.34448019415</v>
      </c>
      <c r="V2971">
        <f t="shared" si="470"/>
        <v>1603245.3906900433</v>
      </c>
    </row>
    <row r="2972" spans="2:22" x14ac:dyDescent="0.3">
      <c r="B2972" s="1">
        <v>54.3</v>
      </c>
      <c r="C2972" s="1">
        <v>49.7</v>
      </c>
      <c r="D2972" s="1">
        <v>43.8</v>
      </c>
      <c r="E2972" s="1">
        <v>57.2</v>
      </c>
      <c r="F2972" s="1">
        <v>52.7</v>
      </c>
      <c r="G2972" s="1">
        <v>46</v>
      </c>
      <c r="H2972" s="1">
        <v>50.1</v>
      </c>
      <c r="I2972" s="1">
        <v>43.8</v>
      </c>
      <c r="J2972" s="1">
        <v>57.3</v>
      </c>
      <c r="K2972" s="1">
        <v>63.85</v>
      </c>
      <c r="M2972">
        <f t="shared" si="461"/>
        <v>269153.48039269145</v>
      </c>
      <c r="N2972">
        <f t="shared" si="462"/>
        <v>93325.430079699319</v>
      </c>
      <c r="O2972">
        <f t="shared" si="463"/>
        <v>23988.329190194923</v>
      </c>
      <c r="P2972">
        <f t="shared" si="464"/>
        <v>524807.46024977381</v>
      </c>
      <c r="Q2972">
        <f t="shared" si="465"/>
        <v>186208.71366628728</v>
      </c>
      <c r="R2972">
        <f t="shared" si="466"/>
        <v>39810.717055349742</v>
      </c>
      <c r="S2972">
        <f t="shared" si="467"/>
        <v>102329.29922807543</v>
      </c>
      <c r="T2972">
        <f t="shared" si="468"/>
        <v>23988.329190194923</v>
      </c>
      <c r="U2972">
        <f t="shared" si="469"/>
        <v>537031.79637025285</v>
      </c>
      <c r="V2972">
        <f t="shared" si="470"/>
        <v>1318256.7385564097</v>
      </c>
    </row>
    <row r="2973" spans="2:22" x14ac:dyDescent="0.3">
      <c r="B2973" s="1">
        <v>54.9</v>
      </c>
      <c r="C2973" s="1">
        <v>49.4</v>
      </c>
      <c r="D2973" s="1">
        <v>44.4</v>
      </c>
      <c r="E2973" s="1">
        <v>56.7</v>
      </c>
      <c r="F2973" s="1">
        <v>50.4</v>
      </c>
      <c r="G2973" s="1">
        <v>45.3</v>
      </c>
      <c r="H2973" s="1">
        <v>47.9</v>
      </c>
      <c r="I2973" s="1">
        <v>44.1</v>
      </c>
      <c r="J2973" s="1">
        <v>57</v>
      </c>
      <c r="K2973" s="1">
        <v>67.55</v>
      </c>
      <c r="M2973">
        <f t="shared" si="461"/>
        <v>309029.54325135931</v>
      </c>
      <c r="N2973">
        <f t="shared" si="462"/>
        <v>87096.358995608127</v>
      </c>
      <c r="O2973">
        <f t="shared" si="463"/>
        <v>27542.287033381672</v>
      </c>
      <c r="P2973">
        <f t="shared" si="464"/>
        <v>467735.14128719864</v>
      </c>
      <c r="Q2973">
        <f t="shared" si="465"/>
        <v>109647.81961431868</v>
      </c>
      <c r="R2973">
        <f t="shared" si="466"/>
        <v>33884.415613920231</v>
      </c>
      <c r="S2973">
        <f t="shared" si="467"/>
        <v>61659.500186148245</v>
      </c>
      <c r="T2973">
        <f t="shared" si="468"/>
        <v>25703.95782768865</v>
      </c>
      <c r="U2973">
        <f t="shared" si="469"/>
        <v>501187.23362727347</v>
      </c>
      <c r="V2973">
        <f t="shared" si="470"/>
        <v>2426610.0950824185</v>
      </c>
    </row>
    <row r="2974" spans="2:22" x14ac:dyDescent="0.3">
      <c r="B2974" s="1">
        <v>53.4</v>
      </c>
      <c r="C2974" s="1">
        <v>48.3</v>
      </c>
      <c r="D2974" s="1">
        <v>45.5</v>
      </c>
      <c r="E2974" s="1">
        <v>56.5</v>
      </c>
      <c r="F2974" s="1">
        <v>49.5</v>
      </c>
      <c r="G2974" s="1">
        <v>46.5</v>
      </c>
      <c r="H2974" s="1">
        <v>46.5</v>
      </c>
      <c r="I2974" s="1">
        <v>45.2</v>
      </c>
      <c r="J2974" s="1">
        <v>57.2</v>
      </c>
      <c r="K2974" s="1">
        <v>72.95</v>
      </c>
      <c r="M2974">
        <f t="shared" si="461"/>
        <v>218776.16239495538</v>
      </c>
      <c r="N2974">
        <f t="shared" si="462"/>
        <v>67608.297539198305</v>
      </c>
      <c r="O2974">
        <f t="shared" si="463"/>
        <v>35481.33892335758</v>
      </c>
      <c r="P2974">
        <f t="shared" si="464"/>
        <v>446683.59215096442</v>
      </c>
      <c r="Q2974">
        <f t="shared" si="465"/>
        <v>89125.093813374609</v>
      </c>
      <c r="R2974">
        <f t="shared" si="466"/>
        <v>44668.359215096389</v>
      </c>
      <c r="S2974">
        <f t="shared" si="467"/>
        <v>44668.359215096389</v>
      </c>
      <c r="T2974">
        <f t="shared" si="468"/>
        <v>33113.112148259148</v>
      </c>
      <c r="U2974">
        <f t="shared" si="469"/>
        <v>524807.46024977381</v>
      </c>
      <c r="V2974">
        <f t="shared" si="470"/>
        <v>5688529.3084384212</v>
      </c>
    </row>
    <row r="2975" spans="2:22" x14ac:dyDescent="0.3">
      <c r="B2975" s="1">
        <v>52.5</v>
      </c>
      <c r="C2975" s="1">
        <v>49.3</v>
      </c>
      <c r="D2975" s="1">
        <v>45.5</v>
      </c>
      <c r="E2975" s="1">
        <v>56.4</v>
      </c>
      <c r="F2975" s="1">
        <v>47.7</v>
      </c>
      <c r="G2975" s="1">
        <v>44.4</v>
      </c>
      <c r="H2975" s="1">
        <v>46.4</v>
      </c>
      <c r="I2975" s="1">
        <v>49</v>
      </c>
      <c r="J2975" s="1">
        <v>57.4</v>
      </c>
      <c r="K2975" s="1">
        <v>75.95</v>
      </c>
      <c r="M2975">
        <f t="shared" si="461"/>
        <v>177827.94100389251</v>
      </c>
      <c r="N2975">
        <f t="shared" si="462"/>
        <v>85113.803820237721</v>
      </c>
      <c r="O2975">
        <f t="shared" si="463"/>
        <v>35481.33892335758</v>
      </c>
      <c r="P2975">
        <f t="shared" si="464"/>
        <v>436515.83224016649</v>
      </c>
      <c r="Q2975">
        <f t="shared" si="465"/>
        <v>58884.365535559038</v>
      </c>
      <c r="R2975">
        <f t="shared" si="466"/>
        <v>27542.287033381672</v>
      </c>
      <c r="S2975">
        <f t="shared" si="467"/>
        <v>43651.583224016598</v>
      </c>
      <c r="T2975">
        <f t="shared" si="468"/>
        <v>79432.823472428237</v>
      </c>
      <c r="U2975">
        <f t="shared" si="469"/>
        <v>549540.87385762564</v>
      </c>
      <c r="V2975">
        <f t="shared" si="470"/>
        <v>19724227.361148566</v>
      </c>
    </row>
    <row r="2976" spans="2:22" x14ac:dyDescent="0.3">
      <c r="B2976" s="1">
        <v>54.5</v>
      </c>
      <c r="C2976" s="1">
        <v>52.1</v>
      </c>
      <c r="D2976" s="1">
        <v>44.4</v>
      </c>
      <c r="E2976" s="1">
        <v>55.2</v>
      </c>
      <c r="F2976" s="1">
        <v>48.8</v>
      </c>
      <c r="G2976" s="1">
        <v>42.3</v>
      </c>
      <c r="H2976" s="1">
        <v>47</v>
      </c>
      <c r="I2976" s="1">
        <v>52.9</v>
      </c>
      <c r="J2976" s="1">
        <v>56.8</v>
      </c>
      <c r="K2976" s="1">
        <v>68.5</v>
      </c>
      <c r="M2976">
        <f t="shared" si="461"/>
        <v>281838.29312644573</v>
      </c>
      <c r="N2976">
        <f t="shared" si="462"/>
        <v>162181.00973589328</v>
      </c>
      <c r="O2976">
        <f t="shared" si="463"/>
        <v>27542.287033381672</v>
      </c>
      <c r="P2976">
        <f t="shared" si="464"/>
        <v>331131.12148259184</v>
      </c>
      <c r="Q2976">
        <f t="shared" si="465"/>
        <v>75857.757502918481</v>
      </c>
      <c r="R2976">
        <f t="shared" si="466"/>
        <v>16982.436524617453</v>
      </c>
      <c r="S2976">
        <f t="shared" si="467"/>
        <v>50118.723362727294</v>
      </c>
      <c r="T2976">
        <f t="shared" si="468"/>
        <v>194984.45997580473</v>
      </c>
      <c r="U2976">
        <f t="shared" si="469"/>
        <v>478630.09232263872</v>
      </c>
      <c r="V2976">
        <f t="shared" si="470"/>
        <v>39355007.545577824</v>
      </c>
    </row>
    <row r="2977" spans="2:22" x14ac:dyDescent="0.3">
      <c r="B2977" s="1">
        <v>54.9</v>
      </c>
      <c r="C2977" s="1">
        <v>52</v>
      </c>
      <c r="D2977" s="1">
        <v>46.5</v>
      </c>
      <c r="E2977" s="1">
        <v>55.1</v>
      </c>
      <c r="F2977" s="1">
        <v>50.5</v>
      </c>
      <c r="G2977" s="1">
        <v>44</v>
      </c>
      <c r="H2977" s="1">
        <v>48.9</v>
      </c>
      <c r="I2977" s="1">
        <v>56.4</v>
      </c>
      <c r="J2977" s="1">
        <v>57.8</v>
      </c>
      <c r="K2977" s="1">
        <v>63.2</v>
      </c>
      <c r="M2977">
        <f t="shared" si="461"/>
        <v>309029.54325135931</v>
      </c>
      <c r="N2977">
        <f t="shared" si="462"/>
        <v>158489.31924611164</v>
      </c>
      <c r="O2977">
        <f t="shared" si="463"/>
        <v>44668.359215096389</v>
      </c>
      <c r="P2977">
        <f t="shared" si="464"/>
        <v>323593.65692962846</v>
      </c>
      <c r="Q2977">
        <f t="shared" si="465"/>
        <v>112201.84543019651</v>
      </c>
      <c r="R2977">
        <f t="shared" si="466"/>
        <v>25118.86431509586</v>
      </c>
      <c r="S2977">
        <f t="shared" si="467"/>
        <v>77624.711662869129</v>
      </c>
      <c r="T2977">
        <f t="shared" si="468"/>
        <v>436515.83224016649</v>
      </c>
      <c r="U2977">
        <f t="shared" si="469"/>
        <v>602559.58607435762</v>
      </c>
      <c r="V2977">
        <f t="shared" si="470"/>
        <v>7079457.8438413814</v>
      </c>
    </row>
    <row r="2978" spans="2:22" x14ac:dyDescent="0.3">
      <c r="B2978" s="1">
        <v>55</v>
      </c>
      <c r="C2978" s="1">
        <v>53.4</v>
      </c>
      <c r="D2978" s="1">
        <v>44.5</v>
      </c>
      <c r="E2978" s="1">
        <v>54.7</v>
      </c>
      <c r="F2978" s="1">
        <v>49.5</v>
      </c>
      <c r="G2978" s="1">
        <v>42.3</v>
      </c>
      <c r="H2978" s="1">
        <v>48.8</v>
      </c>
      <c r="I2978" s="1">
        <v>60</v>
      </c>
      <c r="J2978" s="1">
        <v>58.2</v>
      </c>
      <c r="K2978" s="1">
        <v>58.7</v>
      </c>
      <c r="M2978">
        <f t="shared" si="461"/>
        <v>316227.7660168382</v>
      </c>
      <c r="N2978">
        <f t="shared" si="462"/>
        <v>218776.16239495538</v>
      </c>
      <c r="O2978">
        <f t="shared" si="463"/>
        <v>28183.829312644593</v>
      </c>
      <c r="P2978">
        <f t="shared" si="464"/>
        <v>295120.92266663938</v>
      </c>
      <c r="Q2978">
        <f t="shared" si="465"/>
        <v>89125.093813374609</v>
      </c>
      <c r="R2978">
        <f t="shared" si="466"/>
        <v>16982.436524617453</v>
      </c>
      <c r="S2978">
        <f t="shared" si="467"/>
        <v>75857.757502918481</v>
      </c>
      <c r="T2978">
        <f t="shared" si="468"/>
        <v>1000000</v>
      </c>
      <c r="U2978">
        <f t="shared" si="469"/>
        <v>660693.44800759677</v>
      </c>
      <c r="V2978">
        <f t="shared" si="470"/>
        <v>2089296.1308540432</v>
      </c>
    </row>
    <row r="2979" spans="2:22" x14ac:dyDescent="0.3">
      <c r="B2979" s="1">
        <v>55.8</v>
      </c>
      <c r="C2979" s="1">
        <v>54</v>
      </c>
      <c r="D2979" s="1">
        <v>44.9</v>
      </c>
      <c r="E2979" s="1">
        <v>54.6</v>
      </c>
      <c r="F2979" s="1">
        <v>50</v>
      </c>
      <c r="G2979" s="1">
        <v>44.4</v>
      </c>
      <c r="H2979" s="1">
        <v>50</v>
      </c>
      <c r="I2979" s="1">
        <v>63.8</v>
      </c>
      <c r="J2979" s="1">
        <v>59.2</v>
      </c>
      <c r="K2979" s="1">
        <v>56</v>
      </c>
      <c r="M2979">
        <f t="shared" si="461"/>
        <v>380189.39632056188</v>
      </c>
      <c r="N2979">
        <f t="shared" si="462"/>
        <v>251188.64315095844</v>
      </c>
      <c r="O2979">
        <f t="shared" si="463"/>
        <v>30902.954325135954</v>
      </c>
      <c r="P2979">
        <f t="shared" si="464"/>
        <v>288403.1503126609</v>
      </c>
      <c r="Q2979">
        <f t="shared" si="465"/>
        <v>100000</v>
      </c>
      <c r="R2979">
        <f t="shared" si="466"/>
        <v>27542.287033381672</v>
      </c>
      <c r="S2979">
        <f t="shared" si="467"/>
        <v>100000</v>
      </c>
      <c r="T2979">
        <f t="shared" si="468"/>
        <v>2398832.9190194933</v>
      </c>
      <c r="U2979">
        <f t="shared" si="469"/>
        <v>831763.77110267128</v>
      </c>
      <c r="V2979">
        <f t="shared" si="470"/>
        <v>741310.24130091805</v>
      </c>
    </row>
    <row r="2980" spans="2:22" x14ac:dyDescent="0.3">
      <c r="B2980" s="1">
        <v>56.6</v>
      </c>
      <c r="C2980" s="1">
        <v>54.5</v>
      </c>
      <c r="D2980" s="1">
        <v>43.7</v>
      </c>
      <c r="E2980" s="1">
        <v>54.4</v>
      </c>
      <c r="F2980" s="1">
        <v>53</v>
      </c>
      <c r="G2980" s="1">
        <v>46</v>
      </c>
      <c r="H2980" s="1">
        <v>56.9</v>
      </c>
      <c r="I2980" s="1">
        <v>67.099999999999994</v>
      </c>
      <c r="J2980" s="1">
        <v>62</v>
      </c>
      <c r="K2980" s="1">
        <v>53.35</v>
      </c>
      <c r="M2980">
        <f t="shared" si="461"/>
        <v>457088.18961487547</v>
      </c>
      <c r="N2980">
        <f t="shared" si="462"/>
        <v>281838.29312644573</v>
      </c>
      <c r="O2980">
        <f t="shared" si="463"/>
        <v>23442.288153199243</v>
      </c>
      <c r="P2980">
        <f t="shared" si="464"/>
        <v>275422.87033381651</v>
      </c>
      <c r="Q2980">
        <f t="shared" si="465"/>
        <v>199526.23149688813</v>
      </c>
      <c r="R2980">
        <f t="shared" si="466"/>
        <v>39810.717055349742</v>
      </c>
      <c r="S2980">
        <f t="shared" si="467"/>
        <v>489778.81936844654</v>
      </c>
      <c r="T2980">
        <f t="shared" si="468"/>
        <v>5128613.8399136476</v>
      </c>
      <c r="U2980">
        <f t="shared" si="469"/>
        <v>1584893.1924611153</v>
      </c>
      <c r="V2980">
        <f t="shared" si="470"/>
        <v>398107.17055349716</v>
      </c>
    </row>
    <row r="2981" spans="2:22" x14ac:dyDescent="0.3">
      <c r="B2981" s="1">
        <v>56.5</v>
      </c>
      <c r="C2981" s="1">
        <v>55.4</v>
      </c>
      <c r="D2981" s="1">
        <v>45.4</v>
      </c>
      <c r="E2981" s="1">
        <v>53.4</v>
      </c>
      <c r="F2981" s="1">
        <v>55.6</v>
      </c>
      <c r="G2981" s="1">
        <v>44.5</v>
      </c>
      <c r="H2981" s="1">
        <v>63.2</v>
      </c>
      <c r="I2981" s="1">
        <v>62.6</v>
      </c>
      <c r="J2981" s="1">
        <v>68.2</v>
      </c>
      <c r="K2981" s="1">
        <v>51.15</v>
      </c>
      <c r="M2981">
        <f t="shared" si="461"/>
        <v>446683.59215096442</v>
      </c>
      <c r="N2981">
        <f t="shared" si="462"/>
        <v>346736.85045253241</v>
      </c>
      <c r="O2981">
        <f t="shared" si="463"/>
        <v>34673.685045253202</v>
      </c>
      <c r="P2981">
        <f t="shared" si="464"/>
        <v>218776.16239495538</v>
      </c>
      <c r="Q2981">
        <f t="shared" si="465"/>
        <v>363078.05477010203</v>
      </c>
      <c r="R2981">
        <f t="shared" si="466"/>
        <v>28183.829312644593</v>
      </c>
      <c r="S2981">
        <f t="shared" si="467"/>
        <v>2089296.1308540432</v>
      </c>
      <c r="T2981">
        <f t="shared" si="468"/>
        <v>1819700.8586099846</v>
      </c>
      <c r="U2981">
        <f t="shared" si="469"/>
        <v>6606934.4800759759</v>
      </c>
      <c r="V2981">
        <f t="shared" si="470"/>
        <v>216271.85237270215</v>
      </c>
    </row>
    <row r="2982" spans="2:22" x14ac:dyDescent="0.3">
      <c r="B2982" s="1">
        <v>57.6</v>
      </c>
      <c r="C2982" s="1">
        <v>55.2</v>
      </c>
      <c r="D2982" s="1">
        <v>46.4</v>
      </c>
      <c r="E2982" s="1">
        <v>53.3</v>
      </c>
      <c r="F2982" s="1">
        <v>55</v>
      </c>
      <c r="G2982" s="1">
        <v>44.3</v>
      </c>
      <c r="H2982" s="1">
        <v>69</v>
      </c>
      <c r="I2982" s="1">
        <v>57.5</v>
      </c>
      <c r="J2982" s="1">
        <v>68.3</v>
      </c>
      <c r="K2982" s="1">
        <v>50.05</v>
      </c>
      <c r="M2982">
        <f t="shared" si="461"/>
        <v>575439.93733715697</v>
      </c>
      <c r="N2982">
        <f t="shared" si="462"/>
        <v>331131.12148259184</v>
      </c>
      <c r="O2982">
        <f t="shared" si="463"/>
        <v>43651.583224016598</v>
      </c>
      <c r="P2982">
        <f t="shared" si="464"/>
        <v>213796.20895022334</v>
      </c>
      <c r="Q2982">
        <f t="shared" si="465"/>
        <v>316227.7660168382</v>
      </c>
      <c r="R2982">
        <f t="shared" si="466"/>
        <v>26915.348039269167</v>
      </c>
      <c r="S2982">
        <f t="shared" si="467"/>
        <v>7943282.3472428275</v>
      </c>
      <c r="T2982">
        <f t="shared" si="468"/>
        <v>562341.32519035018</v>
      </c>
      <c r="U2982">
        <f t="shared" si="469"/>
        <v>6760829.7539198333</v>
      </c>
      <c r="V2982">
        <f t="shared" si="470"/>
        <v>130316.67784523005</v>
      </c>
    </row>
    <row r="2983" spans="2:22" x14ac:dyDescent="0.3">
      <c r="B2983" s="1">
        <v>59.1</v>
      </c>
      <c r="C2983" s="1">
        <v>54.7</v>
      </c>
      <c r="D2983" s="1">
        <v>48.9</v>
      </c>
      <c r="E2983" s="1">
        <v>52.2</v>
      </c>
      <c r="F2983" s="1">
        <v>57.7</v>
      </c>
      <c r="G2983" s="1">
        <v>47</v>
      </c>
      <c r="H2983" s="1">
        <v>63.8</v>
      </c>
      <c r="I2983" s="1">
        <v>54.6</v>
      </c>
      <c r="J2983" s="1">
        <v>63.9</v>
      </c>
      <c r="K2983" s="1">
        <v>48.75</v>
      </c>
      <c r="M2983">
        <f t="shared" si="461"/>
        <v>812830.51616410096</v>
      </c>
      <c r="N2983">
        <f t="shared" si="462"/>
        <v>295120.92266663938</v>
      </c>
      <c r="O2983">
        <f t="shared" si="463"/>
        <v>77624.711662869129</v>
      </c>
      <c r="P2983">
        <f t="shared" si="464"/>
        <v>165958.69074375663</v>
      </c>
      <c r="Q2983">
        <f t="shared" si="465"/>
        <v>588843.65535558993</v>
      </c>
      <c r="R2983">
        <f t="shared" si="466"/>
        <v>50118.723362727294</v>
      </c>
      <c r="S2983">
        <f t="shared" si="467"/>
        <v>2398832.9190194933</v>
      </c>
      <c r="T2983">
        <f t="shared" si="468"/>
        <v>288403.1503126609</v>
      </c>
      <c r="U2983">
        <f t="shared" si="469"/>
        <v>2454708.915685033</v>
      </c>
      <c r="V2983">
        <f t="shared" si="470"/>
        <v>101157.94542598986</v>
      </c>
    </row>
    <row r="2984" spans="2:22" x14ac:dyDescent="0.3">
      <c r="B2984" s="1">
        <v>56.9</v>
      </c>
      <c r="C2984" s="1">
        <v>53.3</v>
      </c>
      <c r="D2984" s="1">
        <v>50.1</v>
      </c>
      <c r="E2984" s="1">
        <v>51.9</v>
      </c>
      <c r="F2984" s="1">
        <v>60.1</v>
      </c>
      <c r="G2984" s="1">
        <v>50.2</v>
      </c>
      <c r="H2984" s="1">
        <v>53.5</v>
      </c>
      <c r="I2984" s="1">
        <v>53.8</v>
      </c>
      <c r="J2984" s="1">
        <v>62.9</v>
      </c>
      <c r="K2984" s="1">
        <v>49.25</v>
      </c>
      <c r="M2984">
        <f t="shared" si="461"/>
        <v>489778.81936844654</v>
      </c>
      <c r="N2984">
        <f t="shared" si="462"/>
        <v>213796.20895022334</v>
      </c>
      <c r="O2984">
        <f t="shared" si="463"/>
        <v>102329.29922807543</v>
      </c>
      <c r="P2984">
        <f t="shared" si="464"/>
        <v>154881.66189124816</v>
      </c>
      <c r="Q2984">
        <f t="shared" si="465"/>
        <v>1023292.9922807553</v>
      </c>
      <c r="R2984">
        <f t="shared" si="466"/>
        <v>104712.85480509014</v>
      </c>
      <c r="S2984">
        <f t="shared" si="467"/>
        <v>223872.11385683404</v>
      </c>
      <c r="T2984">
        <f t="shared" si="468"/>
        <v>239883.29190194907</v>
      </c>
      <c r="U2984">
        <f t="shared" si="469"/>
        <v>1949844.5997580495</v>
      </c>
      <c r="V2984">
        <f t="shared" si="470"/>
        <v>74989.420933245681</v>
      </c>
    </row>
    <row r="2985" spans="2:22" x14ac:dyDescent="0.3">
      <c r="B2985" s="1">
        <v>56.1</v>
      </c>
      <c r="C2985" s="1">
        <v>51.4</v>
      </c>
      <c r="D2985" s="1">
        <v>51.5</v>
      </c>
      <c r="E2985" s="1">
        <v>52.4</v>
      </c>
      <c r="F2985" s="1">
        <v>58</v>
      </c>
      <c r="G2985" s="1">
        <v>54.4</v>
      </c>
      <c r="H2985" s="1">
        <v>52.6</v>
      </c>
      <c r="I2985" s="1">
        <v>55.5</v>
      </c>
      <c r="J2985" s="1">
        <v>66.5</v>
      </c>
      <c r="K2985" s="1">
        <v>49.5</v>
      </c>
      <c r="M2985">
        <f t="shared" si="461"/>
        <v>407380.27780411334</v>
      </c>
      <c r="N2985">
        <f t="shared" si="462"/>
        <v>138038.42646028858</v>
      </c>
      <c r="O2985">
        <f t="shared" si="463"/>
        <v>141253.75446227577</v>
      </c>
      <c r="P2985">
        <f t="shared" si="464"/>
        <v>173780.0828749378</v>
      </c>
      <c r="Q2985">
        <f t="shared" si="465"/>
        <v>630957.34448019415</v>
      </c>
      <c r="R2985">
        <f t="shared" si="466"/>
        <v>275422.87033381651</v>
      </c>
      <c r="S2985">
        <f t="shared" si="467"/>
        <v>181970.08586099857</v>
      </c>
      <c r="T2985">
        <f t="shared" si="468"/>
        <v>354813.38923357555</v>
      </c>
      <c r="U2985">
        <f t="shared" si="469"/>
        <v>4466835.9215096412</v>
      </c>
      <c r="V2985">
        <f t="shared" si="470"/>
        <v>84139.514164519584</v>
      </c>
    </row>
    <row r="2986" spans="2:22" x14ac:dyDescent="0.3">
      <c r="B2986" s="1">
        <v>54.4</v>
      </c>
      <c r="C2986" s="1">
        <v>49.3</v>
      </c>
      <c r="D2986" s="1">
        <v>52.8</v>
      </c>
      <c r="E2986" s="1">
        <v>53</v>
      </c>
      <c r="F2986" s="1">
        <v>56.2</v>
      </c>
      <c r="G2986" s="1">
        <v>55.6</v>
      </c>
      <c r="H2986" s="1">
        <v>55</v>
      </c>
      <c r="I2986" s="1">
        <v>58.5</v>
      </c>
      <c r="J2986" s="1">
        <v>68.3</v>
      </c>
      <c r="K2986" s="1">
        <v>50.1</v>
      </c>
      <c r="M2986">
        <f t="shared" si="461"/>
        <v>275422.87033381651</v>
      </c>
      <c r="N2986">
        <f t="shared" si="462"/>
        <v>85113.803820237721</v>
      </c>
      <c r="O2986">
        <f t="shared" si="463"/>
        <v>190546.0717963246</v>
      </c>
      <c r="P2986">
        <f t="shared" si="464"/>
        <v>199526.23149688813</v>
      </c>
      <c r="Q2986">
        <f t="shared" si="465"/>
        <v>416869.38347033598</v>
      </c>
      <c r="R2986">
        <f t="shared" si="466"/>
        <v>363078.05477010203</v>
      </c>
      <c r="S2986">
        <f t="shared" si="467"/>
        <v>316227.7660168382</v>
      </c>
      <c r="T2986">
        <f t="shared" si="468"/>
        <v>707945.78438413853</v>
      </c>
      <c r="U2986">
        <f t="shared" si="469"/>
        <v>6760829.7539198333</v>
      </c>
      <c r="V2986">
        <f t="shared" si="470"/>
        <v>89125.093813374609</v>
      </c>
    </row>
    <row r="2987" spans="2:22" x14ac:dyDescent="0.3">
      <c r="B2987" s="1">
        <v>54.8</v>
      </c>
      <c r="C2987" s="1">
        <v>51</v>
      </c>
      <c r="D2987" s="1">
        <v>55.4</v>
      </c>
      <c r="E2987" s="1">
        <v>52.5</v>
      </c>
      <c r="F2987" s="1">
        <v>57</v>
      </c>
      <c r="G2987" s="1">
        <v>57.6</v>
      </c>
      <c r="H2987" s="1">
        <v>57.4</v>
      </c>
      <c r="I2987" s="1">
        <v>61.4</v>
      </c>
      <c r="J2987" s="1">
        <v>70.099999999999994</v>
      </c>
      <c r="K2987" s="1">
        <v>51.15</v>
      </c>
      <c r="M2987">
        <f t="shared" si="461"/>
        <v>301995.1720402019</v>
      </c>
      <c r="N2987">
        <f t="shared" si="462"/>
        <v>125892.54117941685</v>
      </c>
      <c r="O2987">
        <f t="shared" si="463"/>
        <v>346736.85045253241</v>
      </c>
      <c r="P2987">
        <f t="shared" si="464"/>
        <v>177827.94100389251</v>
      </c>
      <c r="Q2987">
        <f t="shared" si="465"/>
        <v>501187.23362727347</v>
      </c>
      <c r="R2987">
        <f t="shared" si="466"/>
        <v>575439.93733715697</v>
      </c>
      <c r="S2987">
        <f t="shared" si="467"/>
        <v>549540.87385762564</v>
      </c>
      <c r="T2987">
        <f t="shared" si="468"/>
        <v>1380384.2646028849</v>
      </c>
      <c r="U2987">
        <f t="shared" si="469"/>
        <v>10232929.922807546</v>
      </c>
      <c r="V2987">
        <f t="shared" si="470"/>
        <v>102329.29922807543</v>
      </c>
    </row>
    <row r="2988" spans="2:22" x14ac:dyDescent="0.3">
      <c r="B2988" s="1">
        <v>55.6</v>
      </c>
      <c r="C2988" s="1">
        <v>51.9</v>
      </c>
      <c r="D2988" s="1">
        <v>58.8</v>
      </c>
      <c r="E2988" s="1">
        <v>53</v>
      </c>
      <c r="F2988" s="1">
        <v>55.6</v>
      </c>
      <c r="G2988" s="1">
        <v>61</v>
      </c>
      <c r="H2988" s="1">
        <v>58.5</v>
      </c>
      <c r="I2988" s="1">
        <v>68.5</v>
      </c>
      <c r="J2988" s="1">
        <v>74.7</v>
      </c>
      <c r="K2988" s="1">
        <v>51.2</v>
      </c>
      <c r="M2988">
        <f t="shared" si="461"/>
        <v>363078.05477010203</v>
      </c>
      <c r="N2988">
        <f t="shared" si="462"/>
        <v>154881.66189124816</v>
      </c>
      <c r="O2988">
        <f t="shared" si="463"/>
        <v>758577.57502918423</v>
      </c>
      <c r="P2988">
        <f t="shared" si="464"/>
        <v>199526.23149688813</v>
      </c>
      <c r="Q2988">
        <f t="shared" si="465"/>
        <v>363078.05477010203</v>
      </c>
      <c r="R2988">
        <f t="shared" si="466"/>
        <v>1258925.4117941677</v>
      </c>
      <c r="S2988">
        <f t="shared" si="467"/>
        <v>707945.78438413853</v>
      </c>
      <c r="T2988">
        <f t="shared" si="468"/>
        <v>7079457.8438413814</v>
      </c>
      <c r="U2988">
        <f t="shared" si="469"/>
        <v>29512092.266663954</v>
      </c>
      <c r="V2988">
        <f t="shared" si="470"/>
        <v>130316.67784523005</v>
      </c>
    </row>
    <row r="2989" spans="2:22" x14ac:dyDescent="0.3">
      <c r="B2989" s="1">
        <v>53.3</v>
      </c>
      <c r="C2989" s="1">
        <v>54.7</v>
      </c>
      <c r="D2989" s="1">
        <v>62.8</v>
      </c>
      <c r="E2989" s="1">
        <v>52.7</v>
      </c>
      <c r="F2989" s="1">
        <v>55.4</v>
      </c>
      <c r="G2989" s="1">
        <v>65.5</v>
      </c>
      <c r="H2989" s="1">
        <v>62</v>
      </c>
      <c r="I2989" s="1">
        <v>68.3</v>
      </c>
      <c r="J2989" s="1">
        <v>73.099999999999994</v>
      </c>
      <c r="K2989" s="1">
        <v>52.9</v>
      </c>
      <c r="M2989">
        <f t="shared" si="461"/>
        <v>213796.20895022334</v>
      </c>
      <c r="N2989">
        <f t="shared" si="462"/>
        <v>295120.92266663938</v>
      </c>
      <c r="O2989">
        <f t="shared" si="463"/>
        <v>1905460.717963248</v>
      </c>
      <c r="P2989">
        <f t="shared" si="464"/>
        <v>186208.71366628728</v>
      </c>
      <c r="Q2989">
        <f t="shared" si="465"/>
        <v>346736.85045253241</v>
      </c>
      <c r="R2989">
        <f t="shared" si="466"/>
        <v>3548133.8923357595</v>
      </c>
      <c r="S2989">
        <f t="shared" si="467"/>
        <v>1584893.1924611153</v>
      </c>
      <c r="T2989">
        <f t="shared" si="468"/>
        <v>6760829.7539198333</v>
      </c>
      <c r="U2989">
        <f t="shared" si="469"/>
        <v>20417379.446695317</v>
      </c>
      <c r="V2989">
        <f t="shared" si="470"/>
        <v>131825.67385564081</v>
      </c>
    </row>
    <row r="2990" spans="2:22" x14ac:dyDescent="0.3">
      <c r="B2990" s="1">
        <v>53.7</v>
      </c>
      <c r="C2990" s="1">
        <v>54.4</v>
      </c>
      <c r="D2990" s="1">
        <v>64.099999999999994</v>
      </c>
      <c r="E2990" s="1">
        <v>54.1</v>
      </c>
      <c r="F2990" s="1">
        <v>57.6</v>
      </c>
      <c r="G2990" s="1">
        <v>69.2</v>
      </c>
      <c r="H2990" s="1">
        <v>64.599999999999994</v>
      </c>
      <c r="I2990" s="1">
        <v>60.1</v>
      </c>
      <c r="J2990" s="1">
        <v>69.5</v>
      </c>
      <c r="K2990" s="1">
        <v>55.65</v>
      </c>
      <c r="M2990">
        <f t="shared" si="461"/>
        <v>234422.88153199267</v>
      </c>
      <c r="N2990">
        <f t="shared" si="462"/>
        <v>275422.87033381651</v>
      </c>
      <c r="O2990">
        <f t="shared" si="463"/>
        <v>2570395.7827688619</v>
      </c>
      <c r="P2990">
        <f t="shared" si="464"/>
        <v>257039.57827688678</v>
      </c>
      <c r="Q2990">
        <f t="shared" si="465"/>
        <v>575439.93733715697</v>
      </c>
      <c r="R2990">
        <f t="shared" si="466"/>
        <v>8317637.7110267216</v>
      </c>
      <c r="S2990">
        <f t="shared" si="467"/>
        <v>2884031.5031266022</v>
      </c>
      <c r="T2990">
        <f t="shared" si="468"/>
        <v>1023292.9922807553</v>
      </c>
      <c r="U2990">
        <f t="shared" si="469"/>
        <v>8912509.3813374657</v>
      </c>
      <c r="V2990">
        <f t="shared" si="470"/>
        <v>194984.45997580473</v>
      </c>
    </row>
    <row r="2991" spans="2:22" x14ac:dyDescent="0.3">
      <c r="B2991" s="1">
        <v>54.8</v>
      </c>
      <c r="C2991" s="1">
        <v>48.1</v>
      </c>
      <c r="D2991" s="1">
        <v>50.4</v>
      </c>
      <c r="E2991" s="1">
        <v>54.3</v>
      </c>
      <c r="F2991" s="1">
        <v>58</v>
      </c>
      <c r="G2991" s="1">
        <v>66.8</v>
      </c>
      <c r="H2991" s="1">
        <v>64.5</v>
      </c>
      <c r="I2991" s="1">
        <v>55.6</v>
      </c>
      <c r="J2991" s="1">
        <v>69</v>
      </c>
      <c r="K2991" s="1">
        <v>58.65</v>
      </c>
      <c r="M2991">
        <f t="shared" si="461"/>
        <v>301995.1720402019</v>
      </c>
      <c r="N2991">
        <f t="shared" si="462"/>
        <v>64565.422903465682</v>
      </c>
      <c r="O2991">
        <f t="shared" si="463"/>
        <v>109647.81961431868</v>
      </c>
      <c r="P2991">
        <f t="shared" si="464"/>
        <v>269153.48039269145</v>
      </c>
      <c r="Q2991">
        <f t="shared" si="465"/>
        <v>630957.34448019415</v>
      </c>
      <c r="R2991">
        <f t="shared" si="466"/>
        <v>4786300.9232263844</v>
      </c>
      <c r="S2991">
        <f t="shared" si="467"/>
        <v>2818382.9312644606</v>
      </c>
      <c r="T2991">
        <f t="shared" si="468"/>
        <v>363078.05477010203</v>
      </c>
      <c r="U2991">
        <f t="shared" si="469"/>
        <v>7943282.3472428275</v>
      </c>
      <c r="V2991">
        <f t="shared" si="470"/>
        <v>367282.30049808469</v>
      </c>
    </row>
    <row r="2992" spans="2:22" x14ac:dyDescent="0.3">
      <c r="B2992" s="1">
        <v>54.2</v>
      </c>
      <c r="C2992" s="1">
        <v>48.8</v>
      </c>
      <c r="D2992" s="1">
        <v>47.2</v>
      </c>
      <c r="E2992" s="1">
        <v>53.8</v>
      </c>
      <c r="F2992" s="1">
        <v>57.5</v>
      </c>
      <c r="G2992" s="1">
        <v>61.9</v>
      </c>
      <c r="H2992" s="1">
        <v>62.3</v>
      </c>
      <c r="I2992" s="1">
        <v>53.3</v>
      </c>
      <c r="J2992" s="1">
        <v>67.2</v>
      </c>
      <c r="K2992" s="1">
        <v>62.45</v>
      </c>
      <c r="M2992">
        <f t="shared" si="461"/>
        <v>263026.79918953858</v>
      </c>
      <c r="N2992">
        <f t="shared" si="462"/>
        <v>75857.757502918481</v>
      </c>
      <c r="O2992">
        <f t="shared" si="463"/>
        <v>52480.746024977409</v>
      </c>
      <c r="P2992">
        <f t="shared" si="464"/>
        <v>239883.29190194907</v>
      </c>
      <c r="Q2992">
        <f t="shared" si="465"/>
        <v>562341.32519035018</v>
      </c>
      <c r="R2992">
        <f t="shared" si="466"/>
        <v>1548816.6189124805</v>
      </c>
      <c r="S2992">
        <f t="shared" si="467"/>
        <v>1698243.6524617458</v>
      </c>
      <c r="T2992">
        <f t="shared" si="468"/>
        <v>213796.20895022334</v>
      </c>
      <c r="U2992">
        <f t="shared" si="469"/>
        <v>5248074.6024977434</v>
      </c>
      <c r="V2992">
        <f t="shared" si="470"/>
        <v>732824.533138906</v>
      </c>
    </row>
    <row r="2993" spans="2:22" x14ac:dyDescent="0.3">
      <c r="B2993" s="1">
        <v>55.4</v>
      </c>
      <c r="C2993" s="1">
        <v>47.6</v>
      </c>
      <c r="D2993" s="1">
        <v>44.1</v>
      </c>
      <c r="E2993" s="1">
        <v>54.8</v>
      </c>
      <c r="F2993" s="1">
        <v>57.1</v>
      </c>
      <c r="G2993" s="1">
        <v>56.5</v>
      </c>
      <c r="H2993" s="1">
        <v>59.1</v>
      </c>
      <c r="I2993" s="1">
        <v>51.9</v>
      </c>
      <c r="J2993" s="1">
        <v>65.599999999999994</v>
      </c>
      <c r="K2993" s="1">
        <v>67.349999999999994</v>
      </c>
      <c r="M2993">
        <f t="shared" si="461"/>
        <v>346736.85045253241</v>
      </c>
      <c r="N2993">
        <f t="shared" si="462"/>
        <v>57543.993733715732</v>
      </c>
      <c r="O2993">
        <f t="shared" si="463"/>
        <v>25703.95782768865</v>
      </c>
      <c r="P2993">
        <f t="shared" si="464"/>
        <v>301995.1720402019</v>
      </c>
      <c r="Q2993">
        <f t="shared" si="465"/>
        <v>512861.38399136515</v>
      </c>
      <c r="R2993">
        <f t="shared" si="466"/>
        <v>446683.59215096442</v>
      </c>
      <c r="S2993">
        <f t="shared" si="467"/>
        <v>812830.51616410096</v>
      </c>
      <c r="T2993">
        <f t="shared" si="468"/>
        <v>154881.66189124816</v>
      </c>
      <c r="U2993">
        <f t="shared" si="469"/>
        <v>3630780.5477010179</v>
      </c>
      <c r="V2993">
        <f t="shared" si="470"/>
        <v>1757923.6139586938</v>
      </c>
    </row>
    <row r="2994" spans="2:22" x14ac:dyDescent="0.3">
      <c r="B2994" s="1">
        <v>56.5</v>
      </c>
      <c r="C2994" s="1">
        <v>46.2</v>
      </c>
      <c r="D2994" s="1">
        <v>41.7</v>
      </c>
      <c r="E2994" s="1">
        <v>56</v>
      </c>
      <c r="F2994" s="1">
        <v>61</v>
      </c>
      <c r="G2994" s="1">
        <v>51.9</v>
      </c>
      <c r="H2994" s="1">
        <v>56</v>
      </c>
      <c r="I2994" s="1">
        <v>50</v>
      </c>
      <c r="J2994" s="1">
        <v>64.400000000000006</v>
      </c>
      <c r="K2994" s="1">
        <v>73.150000000000006</v>
      </c>
      <c r="M2994">
        <f t="shared" si="461"/>
        <v>446683.59215096442</v>
      </c>
      <c r="N2994">
        <f t="shared" si="462"/>
        <v>41686.938347033625</v>
      </c>
      <c r="O2994">
        <f t="shared" si="463"/>
        <v>14791.083881682089</v>
      </c>
      <c r="P2994">
        <f t="shared" si="464"/>
        <v>398107.17055349716</v>
      </c>
      <c r="Q2994">
        <f t="shared" si="465"/>
        <v>1258925.4117941677</v>
      </c>
      <c r="R2994">
        <f t="shared" si="466"/>
        <v>154881.66189124816</v>
      </c>
      <c r="S2994">
        <f t="shared" si="467"/>
        <v>398107.17055349716</v>
      </c>
      <c r="T2994">
        <f t="shared" si="468"/>
        <v>100000</v>
      </c>
      <c r="U2994">
        <f t="shared" si="469"/>
        <v>2754228.7033381732</v>
      </c>
      <c r="V2994">
        <f t="shared" si="470"/>
        <v>5432503.3149243305</v>
      </c>
    </row>
    <row r="2995" spans="2:22" x14ac:dyDescent="0.3">
      <c r="B2995" s="1">
        <v>55.8</v>
      </c>
      <c r="C2995" s="1">
        <v>44.7</v>
      </c>
      <c r="D2995" s="1">
        <v>41.4</v>
      </c>
      <c r="E2995" s="1">
        <v>56.4</v>
      </c>
      <c r="F2995" s="1">
        <v>60.4</v>
      </c>
      <c r="G2995" s="1">
        <v>48.1</v>
      </c>
      <c r="H2995" s="1">
        <v>52.8</v>
      </c>
      <c r="I2995" s="1">
        <v>47</v>
      </c>
      <c r="J2995" s="1">
        <v>66.2</v>
      </c>
      <c r="K2995" s="1">
        <v>71.849999999999994</v>
      </c>
      <c r="M2995">
        <f t="shared" si="461"/>
        <v>380189.39632056188</v>
      </c>
      <c r="N2995">
        <f t="shared" si="462"/>
        <v>29512.092266663909</v>
      </c>
      <c r="O2995">
        <f t="shared" si="463"/>
        <v>13803.842646028841</v>
      </c>
      <c r="P2995">
        <f t="shared" si="464"/>
        <v>436515.83224016649</v>
      </c>
      <c r="Q2995">
        <f t="shared" si="465"/>
        <v>1096478.196143186</v>
      </c>
      <c r="R2995">
        <f t="shared" si="466"/>
        <v>64565.422903465682</v>
      </c>
      <c r="S2995">
        <f t="shared" si="467"/>
        <v>190546.0717963246</v>
      </c>
      <c r="T2995">
        <f t="shared" si="468"/>
        <v>50118.723362727294</v>
      </c>
      <c r="U2995">
        <f t="shared" si="469"/>
        <v>4168693.8347033644</v>
      </c>
      <c r="V2995">
        <f t="shared" si="470"/>
        <v>20653801.55810532</v>
      </c>
    </row>
    <row r="2996" spans="2:22" x14ac:dyDescent="0.3">
      <c r="B2996" s="1">
        <v>57.3</v>
      </c>
      <c r="C2996" s="1">
        <v>44.9</v>
      </c>
      <c r="D2996" s="1">
        <v>42.2</v>
      </c>
      <c r="E2996" s="1">
        <v>57.5</v>
      </c>
      <c r="F2996" s="1">
        <v>60.3</v>
      </c>
      <c r="G2996" s="1">
        <v>45.6</v>
      </c>
      <c r="H2996" s="1">
        <v>52.3</v>
      </c>
      <c r="I2996" s="1">
        <v>45.9</v>
      </c>
      <c r="J2996" s="1">
        <v>64.5</v>
      </c>
      <c r="K2996" s="1">
        <v>75</v>
      </c>
      <c r="M2996">
        <f t="shared" si="461"/>
        <v>537031.79637025285</v>
      </c>
      <c r="N2996">
        <f t="shared" si="462"/>
        <v>30902.954325135954</v>
      </c>
      <c r="O2996">
        <f t="shared" si="463"/>
        <v>16595.869074375645</v>
      </c>
      <c r="P2996">
        <f t="shared" si="464"/>
        <v>562341.32519035018</v>
      </c>
      <c r="Q2996">
        <f t="shared" si="465"/>
        <v>1071519.3052376057</v>
      </c>
      <c r="R2996">
        <f t="shared" si="466"/>
        <v>36307.805477010232</v>
      </c>
      <c r="S2996">
        <f t="shared" si="467"/>
        <v>169824.36524617439</v>
      </c>
      <c r="T2996">
        <f t="shared" si="468"/>
        <v>38904.514499428085</v>
      </c>
      <c r="U2996">
        <f t="shared" si="469"/>
        <v>2818382.9312644606</v>
      </c>
      <c r="V2996">
        <f t="shared" si="470"/>
        <v>15310874.616820339</v>
      </c>
    </row>
    <row r="2997" spans="2:22" x14ac:dyDescent="0.3">
      <c r="B2997" s="1">
        <v>58.3</v>
      </c>
      <c r="C2997" s="1">
        <v>45.5</v>
      </c>
      <c r="D2997" s="1">
        <v>44.2</v>
      </c>
      <c r="E2997" s="1">
        <v>56.4</v>
      </c>
      <c r="F2997" s="1">
        <v>61.4</v>
      </c>
      <c r="G2997" s="1">
        <v>45.9</v>
      </c>
      <c r="H2997" s="1">
        <v>51.7</v>
      </c>
      <c r="I2997" s="1">
        <v>44.4</v>
      </c>
      <c r="J2997" s="1">
        <v>65.5</v>
      </c>
      <c r="K2997" s="1">
        <v>69.5</v>
      </c>
      <c r="M2997">
        <f t="shared" si="461"/>
        <v>676082.97539198259</v>
      </c>
      <c r="N2997">
        <f t="shared" si="462"/>
        <v>35481.33892335758</v>
      </c>
      <c r="O2997">
        <f t="shared" si="463"/>
        <v>26302.679918953829</v>
      </c>
      <c r="P2997">
        <f t="shared" si="464"/>
        <v>436515.83224016649</v>
      </c>
      <c r="Q2997">
        <f t="shared" si="465"/>
        <v>1380384.2646028849</v>
      </c>
      <c r="R2997">
        <f t="shared" si="466"/>
        <v>38904.514499428085</v>
      </c>
      <c r="S2997">
        <f t="shared" si="467"/>
        <v>147910.83881682079</v>
      </c>
      <c r="T2997">
        <f t="shared" si="468"/>
        <v>27542.287033381672</v>
      </c>
      <c r="U2997">
        <f t="shared" si="469"/>
        <v>3548133.8923357595</v>
      </c>
      <c r="V2997">
        <f t="shared" si="470"/>
        <v>31622776.601683889</v>
      </c>
    </row>
    <row r="2998" spans="2:22" x14ac:dyDescent="0.3">
      <c r="B2998" s="1">
        <v>58</v>
      </c>
      <c r="C2998" s="1">
        <v>46.6</v>
      </c>
      <c r="D2998" s="1">
        <v>46.7</v>
      </c>
      <c r="E2998" s="1">
        <v>57</v>
      </c>
      <c r="F2998" s="1">
        <v>62.1</v>
      </c>
      <c r="G2998" s="1">
        <v>45.8</v>
      </c>
      <c r="H2998" s="1">
        <v>50.9</v>
      </c>
      <c r="I2998" s="1">
        <v>45.5</v>
      </c>
      <c r="J2998" s="1">
        <v>65.7</v>
      </c>
      <c r="K2998" s="1">
        <v>71.650000000000006</v>
      </c>
      <c r="M2998">
        <f t="shared" si="461"/>
        <v>630957.34448019415</v>
      </c>
      <c r="N2998">
        <f t="shared" si="462"/>
        <v>45708.818961487581</v>
      </c>
      <c r="O2998">
        <f t="shared" si="463"/>
        <v>46773.514128719893</v>
      </c>
      <c r="P2998">
        <f t="shared" si="464"/>
        <v>501187.23362727347</v>
      </c>
      <c r="Q2998">
        <f t="shared" si="465"/>
        <v>1621810.0973589318</v>
      </c>
      <c r="R2998">
        <f t="shared" si="466"/>
        <v>38018.939632056143</v>
      </c>
      <c r="S2998">
        <f t="shared" si="467"/>
        <v>123026.87708123829</v>
      </c>
      <c r="T2998">
        <f t="shared" si="468"/>
        <v>35481.33892335758</v>
      </c>
      <c r="U2998">
        <f t="shared" si="469"/>
        <v>3715352.2909717364</v>
      </c>
      <c r="V2998">
        <f t="shared" si="470"/>
        <v>8912509.3813374657</v>
      </c>
    </row>
    <row r="2999" spans="2:22" x14ac:dyDescent="0.3">
      <c r="B2999" s="1">
        <v>57.5</v>
      </c>
      <c r="C2999" s="1">
        <v>48</v>
      </c>
      <c r="D2999" s="1">
        <v>49.1</v>
      </c>
      <c r="E2999" s="1">
        <v>57.2</v>
      </c>
      <c r="F2999" s="1">
        <v>65.599999999999994</v>
      </c>
      <c r="G2999" s="1">
        <v>44.6</v>
      </c>
      <c r="H2999" s="1">
        <v>48.8</v>
      </c>
      <c r="I2999" s="1">
        <v>43.4</v>
      </c>
      <c r="J2999" s="1">
        <v>66.3</v>
      </c>
      <c r="K2999" s="1">
        <v>70.45</v>
      </c>
      <c r="M2999">
        <f t="shared" si="461"/>
        <v>562341.32519035018</v>
      </c>
      <c r="N2999">
        <f t="shared" si="462"/>
        <v>63095.734448019342</v>
      </c>
      <c r="O2999">
        <f t="shared" si="463"/>
        <v>81283.051616410012</v>
      </c>
      <c r="P2999">
        <f t="shared" si="464"/>
        <v>524807.46024977381</v>
      </c>
      <c r="Q2999">
        <f t="shared" si="465"/>
        <v>3630780.5477010179</v>
      </c>
      <c r="R2999">
        <f t="shared" si="466"/>
        <v>28840.315031266062</v>
      </c>
      <c r="S2999">
        <f t="shared" si="467"/>
        <v>75857.757502918481</v>
      </c>
      <c r="T2999">
        <f t="shared" si="468"/>
        <v>21877.61623949555</v>
      </c>
      <c r="U2999">
        <f t="shared" si="469"/>
        <v>4265795.1880159294</v>
      </c>
      <c r="V2999">
        <f t="shared" si="470"/>
        <v>14621771.744567219</v>
      </c>
    </row>
    <row r="3000" spans="2:22" x14ac:dyDescent="0.3">
      <c r="B3000" s="1">
        <v>57.8</v>
      </c>
      <c r="C3000" s="1">
        <v>51.7</v>
      </c>
      <c r="D3000" s="1">
        <v>52.7</v>
      </c>
      <c r="E3000" s="1">
        <v>56.6</v>
      </c>
      <c r="F3000" s="1">
        <v>67</v>
      </c>
      <c r="G3000" s="1">
        <v>44.3</v>
      </c>
      <c r="H3000" s="1">
        <v>46.6</v>
      </c>
      <c r="I3000" s="1">
        <v>42</v>
      </c>
      <c r="J3000" s="1">
        <v>65.2</v>
      </c>
      <c r="K3000" s="1">
        <v>73.7</v>
      </c>
      <c r="M3000">
        <f t="shared" si="461"/>
        <v>602559.58607435762</v>
      </c>
      <c r="N3000">
        <f t="shared" si="462"/>
        <v>147910.83881682079</v>
      </c>
      <c r="O3000">
        <f t="shared" si="463"/>
        <v>186208.71366628728</v>
      </c>
      <c r="P3000">
        <f t="shared" si="464"/>
        <v>457088.18961487547</v>
      </c>
      <c r="Q3000">
        <f t="shared" si="465"/>
        <v>5011872.3362727314</v>
      </c>
      <c r="R3000">
        <f t="shared" si="466"/>
        <v>26915.348039269167</v>
      </c>
      <c r="S3000">
        <f t="shared" si="467"/>
        <v>45708.818961487581</v>
      </c>
      <c r="T3000">
        <f t="shared" si="468"/>
        <v>15848.931924611146</v>
      </c>
      <c r="U3000">
        <f t="shared" si="469"/>
        <v>3311311.2148259166</v>
      </c>
      <c r="V3000">
        <f t="shared" si="470"/>
        <v>11091748.152624013</v>
      </c>
    </row>
    <row r="3001" spans="2:22" x14ac:dyDescent="0.3">
      <c r="B3001" s="1">
        <v>59.8</v>
      </c>
      <c r="C3001" s="1">
        <v>57.3</v>
      </c>
      <c r="D3001" s="1">
        <v>49.5</v>
      </c>
      <c r="E3001" s="1">
        <v>55.9</v>
      </c>
      <c r="F3001" s="1">
        <v>62.7</v>
      </c>
      <c r="G3001" s="1">
        <v>46.6</v>
      </c>
      <c r="H3001" s="1">
        <v>45.5</v>
      </c>
      <c r="I3001" s="1">
        <v>42.1</v>
      </c>
      <c r="J3001" s="1">
        <v>63.9</v>
      </c>
      <c r="K3001" s="1">
        <v>69.400000000000006</v>
      </c>
      <c r="M3001">
        <f t="shared" si="461"/>
        <v>954992.58602143568</v>
      </c>
      <c r="N3001">
        <f t="shared" si="462"/>
        <v>537031.79637025285</v>
      </c>
      <c r="O3001">
        <f t="shared" si="463"/>
        <v>89125.093813374609</v>
      </c>
      <c r="P3001">
        <f t="shared" si="464"/>
        <v>389045.14499428123</v>
      </c>
      <c r="Q3001">
        <f t="shared" si="465"/>
        <v>1862087.1366628716</v>
      </c>
      <c r="R3001">
        <f t="shared" si="466"/>
        <v>45708.818961487581</v>
      </c>
      <c r="S3001">
        <f t="shared" si="467"/>
        <v>35481.33892335758</v>
      </c>
      <c r="T3001">
        <f t="shared" si="468"/>
        <v>16218.100973589309</v>
      </c>
      <c r="U3001">
        <f t="shared" si="469"/>
        <v>2454708.915685033</v>
      </c>
      <c r="V3001">
        <f t="shared" si="470"/>
        <v>23442288.153199237</v>
      </c>
    </row>
    <row r="3002" spans="2:22" x14ac:dyDescent="0.3">
      <c r="B3002" s="1">
        <v>59.3</v>
      </c>
      <c r="C3002" s="1">
        <v>52.5</v>
      </c>
      <c r="D3002" s="1">
        <v>48.7</v>
      </c>
      <c r="E3002" s="1">
        <v>54.9</v>
      </c>
      <c r="F3002" s="1">
        <v>62.9</v>
      </c>
      <c r="G3002" s="1">
        <v>46.9</v>
      </c>
      <c r="H3002" s="1">
        <v>44.9</v>
      </c>
      <c r="I3002" s="1">
        <v>42.5</v>
      </c>
      <c r="J3002" s="1">
        <v>63.4</v>
      </c>
      <c r="K3002" s="1">
        <v>70.599999999999994</v>
      </c>
      <c r="M3002">
        <f t="shared" si="461"/>
        <v>851138.03820237669</v>
      </c>
      <c r="N3002">
        <f t="shared" si="462"/>
        <v>177827.94100389251</v>
      </c>
      <c r="O3002">
        <f t="shared" si="463"/>
        <v>74131.024130091857</v>
      </c>
      <c r="P3002">
        <f t="shared" si="464"/>
        <v>309029.54325135931</v>
      </c>
      <c r="Q3002">
        <f t="shared" si="465"/>
        <v>1949844.5997580495</v>
      </c>
      <c r="R3002">
        <f t="shared" si="466"/>
        <v>48977.881936844598</v>
      </c>
      <c r="S3002">
        <f t="shared" si="467"/>
        <v>30902.954325135954</v>
      </c>
      <c r="T3002">
        <f t="shared" si="468"/>
        <v>17782.794100389234</v>
      </c>
      <c r="U3002">
        <f t="shared" si="469"/>
        <v>2187761.6239495561</v>
      </c>
      <c r="V3002">
        <f t="shared" si="470"/>
        <v>8709635.8995608315</v>
      </c>
    </row>
    <row r="3003" spans="2:22" x14ac:dyDescent="0.3">
      <c r="B3003" s="1">
        <v>58.5</v>
      </c>
      <c r="C3003" s="1">
        <v>53</v>
      </c>
      <c r="D3003" s="1">
        <v>48.6</v>
      </c>
      <c r="E3003" s="1">
        <v>55.8</v>
      </c>
      <c r="F3003" s="1">
        <v>57.9</v>
      </c>
      <c r="G3003" s="1">
        <v>41.4</v>
      </c>
      <c r="H3003" s="1">
        <v>43.5</v>
      </c>
      <c r="I3003" s="1">
        <v>42</v>
      </c>
      <c r="J3003" s="1">
        <v>63.8</v>
      </c>
      <c r="K3003" s="1">
        <v>66.45</v>
      </c>
      <c r="M3003">
        <f t="shared" si="461"/>
        <v>707945.78438413853</v>
      </c>
      <c r="N3003">
        <f t="shared" si="462"/>
        <v>199526.23149688813</v>
      </c>
      <c r="O3003">
        <f t="shared" si="463"/>
        <v>72443.596007499116</v>
      </c>
      <c r="P3003">
        <f t="shared" si="464"/>
        <v>380189.39632056188</v>
      </c>
      <c r="Q3003">
        <f t="shared" si="465"/>
        <v>616595.00186148309</v>
      </c>
      <c r="R3003">
        <f t="shared" si="466"/>
        <v>13803.842646028841</v>
      </c>
      <c r="S3003">
        <f t="shared" si="467"/>
        <v>22387.211385683382</v>
      </c>
      <c r="T3003">
        <f t="shared" si="468"/>
        <v>15848.931924611146</v>
      </c>
      <c r="U3003">
        <f t="shared" si="469"/>
        <v>2398832.9190194933</v>
      </c>
      <c r="V3003">
        <f t="shared" si="470"/>
        <v>11481536.214968828</v>
      </c>
    </row>
    <row r="3004" spans="2:22" x14ac:dyDescent="0.3">
      <c r="B3004" s="1">
        <v>58.9</v>
      </c>
      <c r="C3004" s="1">
        <v>55.1</v>
      </c>
      <c r="D3004" s="1">
        <v>49.7</v>
      </c>
      <c r="E3004" s="1">
        <v>56.3</v>
      </c>
      <c r="F3004" s="1">
        <v>55.2</v>
      </c>
      <c r="G3004" s="1">
        <v>46.1</v>
      </c>
      <c r="H3004" s="1">
        <v>42.2</v>
      </c>
      <c r="I3004" s="1">
        <v>41.2</v>
      </c>
      <c r="J3004" s="1">
        <v>64.099999999999994</v>
      </c>
      <c r="K3004" s="1">
        <v>63.35</v>
      </c>
      <c r="M3004">
        <f t="shared" si="461"/>
        <v>776247.11662869214</v>
      </c>
      <c r="N3004">
        <f t="shared" si="462"/>
        <v>323593.65692962846</v>
      </c>
      <c r="O3004">
        <f t="shared" si="463"/>
        <v>93325.430079699319</v>
      </c>
      <c r="P3004">
        <f t="shared" si="464"/>
        <v>426579.51880159322</v>
      </c>
      <c r="Q3004">
        <f t="shared" si="465"/>
        <v>331131.12148259184</v>
      </c>
      <c r="R3004">
        <f t="shared" si="466"/>
        <v>40738.027780411358</v>
      </c>
      <c r="S3004">
        <f t="shared" si="467"/>
        <v>16595.869074375645</v>
      </c>
      <c r="T3004">
        <f t="shared" si="468"/>
        <v>13182.567385564091</v>
      </c>
      <c r="U3004">
        <f t="shared" si="469"/>
        <v>2570395.7827688619</v>
      </c>
      <c r="V3004">
        <f t="shared" si="470"/>
        <v>4415704.4735331349</v>
      </c>
    </row>
    <row r="3005" spans="2:22" x14ac:dyDescent="0.3">
      <c r="B3005" s="1">
        <v>59.8</v>
      </c>
      <c r="C3005" s="1">
        <v>54.8</v>
      </c>
      <c r="D3005" s="1">
        <v>50</v>
      </c>
      <c r="E3005" s="1">
        <v>57.1</v>
      </c>
      <c r="F3005" s="1">
        <v>52</v>
      </c>
      <c r="G3005" s="1">
        <v>43.5</v>
      </c>
      <c r="H3005" s="1">
        <v>41.4</v>
      </c>
      <c r="I3005" s="1">
        <v>41</v>
      </c>
      <c r="J3005" s="1">
        <v>65</v>
      </c>
      <c r="K3005" s="1">
        <v>62.35</v>
      </c>
      <c r="M3005">
        <f t="shared" si="461"/>
        <v>954992.58602143568</v>
      </c>
      <c r="N3005">
        <f t="shared" si="462"/>
        <v>301995.1720402019</v>
      </c>
      <c r="O3005">
        <f t="shared" si="463"/>
        <v>100000</v>
      </c>
      <c r="P3005">
        <f t="shared" si="464"/>
        <v>512861.38399136515</v>
      </c>
      <c r="Q3005">
        <f t="shared" si="465"/>
        <v>158489.31924611164</v>
      </c>
      <c r="R3005">
        <f t="shared" si="466"/>
        <v>22387.211385683382</v>
      </c>
      <c r="S3005">
        <f t="shared" si="467"/>
        <v>13803.842646028841</v>
      </c>
      <c r="T3005">
        <f t="shared" si="468"/>
        <v>12589.254117941671</v>
      </c>
      <c r="U3005">
        <f t="shared" si="469"/>
        <v>3162277.6601683851</v>
      </c>
      <c r="V3005">
        <f t="shared" si="470"/>
        <v>2162718.523727024</v>
      </c>
    </row>
    <row r="3006" spans="2:22" x14ac:dyDescent="0.3">
      <c r="B3006" s="1">
        <v>59</v>
      </c>
      <c r="C3006" s="1">
        <v>52.1</v>
      </c>
      <c r="D3006" s="1">
        <v>47.5</v>
      </c>
      <c r="E3006" s="1">
        <v>56.8</v>
      </c>
      <c r="F3006" s="1">
        <v>51.2</v>
      </c>
      <c r="G3006" s="1">
        <v>44.9</v>
      </c>
      <c r="H3006" s="1">
        <v>40.9</v>
      </c>
      <c r="I3006" s="1">
        <v>41.2</v>
      </c>
      <c r="J3006" s="1">
        <v>67.3</v>
      </c>
      <c r="K3006" s="1">
        <v>64.3</v>
      </c>
      <c r="M3006">
        <f t="shared" si="461"/>
        <v>794328.23472428333</v>
      </c>
      <c r="N3006">
        <f t="shared" si="462"/>
        <v>162181.00973589328</v>
      </c>
      <c r="O3006">
        <f t="shared" si="463"/>
        <v>56234.132519034953</v>
      </c>
      <c r="P3006">
        <f t="shared" si="464"/>
        <v>478630.09232263872</v>
      </c>
      <c r="Q3006">
        <f t="shared" si="465"/>
        <v>131825.67385564081</v>
      </c>
      <c r="R3006">
        <f t="shared" si="466"/>
        <v>30902.954325135954</v>
      </c>
      <c r="S3006">
        <f t="shared" si="467"/>
        <v>12302.687708123816</v>
      </c>
      <c r="T3006">
        <f t="shared" si="468"/>
        <v>13182.567385564091</v>
      </c>
      <c r="U3006">
        <f t="shared" si="469"/>
        <v>5370317.963702525</v>
      </c>
      <c r="V3006">
        <f t="shared" si="470"/>
        <v>1717908.3871575927</v>
      </c>
    </row>
    <row r="3007" spans="2:22" x14ac:dyDescent="0.3">
      <c r="B3007" s="1">
        <v>58.9</v>
      </c>
      <c r="C3007" s="1">
        <v>51.2</v>
      </c>
      <c r="D3007" s="1">
        <v>48.6</v>
      </c>
      <c r="E3007" s="1">
        <v>57</v>
      </c>
      <c r="F3007" s="1">
        <v>50.8</v>
      </c>
      <c r="G3007" s="1">
        <v>43.4</v>
      </c>
      <c r="H3007" s="1">
        <v>40.6</v>
      </c>
      <c r="I3007" s="1">
        <v>41.8</v>
      </c>
      <c r="J3007" s="1">
        <v>67.7</v>
      </c>
      <c r="K3007" s="1">
        <v>71.650000000000006</v>
      </c>
      <c r="M3007">
        <f t="shared" si="461"/>
        <v>776247.11662869214</v>
      </c>
      <c r="N3007">
        <f t="shared" si="462"/>
        <v>131825.67385564081</v>
      </c>
      <c r="O3007">
        <f t="shared" si="463"/>
        <v>72443.596007499116</v>
      </c>
      <c r="P3007">
        <f t="shared" si="464"/>
        <v>501187.23362727347</v>
      </c>
      <c r="Q3007">
        <f t="shared" si="465"/>
        <v>120226.44346174144</v>
      </c>
      <c r="R3007">
        <f t="shared" si="466"/>
        <v>21877.61623949555</v>
      </c>
      <c r="S3007">
        <f t="shared" si="467"/>
        <v>11481.536214968852</v>
      </c>
      <c r="T3007">
        <f t="shared" si="468"/>
        <v>15135.612484362096</v>
      </c>
      <c r="U3007">
        <f t="shared" si="469"/>
        <v>5888436.5535559068</v>
      </c>
      <c r="V3007">
        <f t="shared" si="470"/>
        <v>2691534.8039269177</v>
      </c>
    </row>
    <row r="3008" spans="2:22" x14ac:dyDescent="0.3">
      <c r="B3008" s="1">
        <v>59.7</v>
      </c>
      <c r="C3008" s="1">
        <v>51.2</v>
      </c>
      <c r="D3008" s="1">
        <v>48.6</v>
      </c>
      <c r="E3008" s="1">
        <v>57.3</v>
      </c>
      <c r="F3008" s="1">
        <v>50.8</v>
      </c>
      <c r="G3008" s="1">
        <v>43.9</v>
      </c>
      <c r="H3008" s="1">
        <v>41</v>
      </c>
      <c r="I3008" s="1">
        <v>43.5</v>
      </c>
      <c r="J3008" s="1">
        <v>65.3</v>
      </c>
      <c r="K3008" s="1">
        <v>74.05</v>
      </c>
      <c r="M3008">
        <f t="shared" si="461"/>
        <v>933254.30079699424</v>
      </c>
      <c r="N3008">
        <f t="shared" si="462"/>
        <v>131825.67385564081</v>
      </c>
      <c r="O3008">
        <f t="shared" si="463"/>
        <v>72443.596007499116</v>
      </c>
      <c r="P3008">
        <f t="shared" si="464"/>
        <v>537031.79637025285</v>
      </c>
      <c r="Q3008">
        <f t="shared" si="465"/>
        <v>120226.44346174144</v>
      </c>
      <c r="R3008">
        <f t="shared" si="466"/>
        <v>24547.089156850321</v>
      </c>
      <c r="S3008">
        <f t="shared" si="467"/>
        <v>12589.254117941671</v>
      </c>
      <c r="T3008">
        <f t="shared" si="468"/>
        <v>22387.211385683382</v>
      </c>
      <c r="U3008">
        <f t="shared" si="469"/>
        <v>3388441.5613920246</v>
      </c>
      <c r="V3008">
        <f t="shared" si="470"/>
        <v>14621771.744567219</v>
      </c>
    </row>
    <row r="3009" spans="2:22" x14ac:dyDescent="0.3">
      <c r="B3009" s="1">
        <v>58.3</v>
      </c>
      <c r="C3009" s="1">
        <v>49.1</v>
      </c>
      <c r="D3009" s="1">
        <v>49.8</v>
      </c>
      <c r="E3009" s="1">
        <v>56.3</v>
      </c>
      <c r="F3009" s="1">
        <v>51.9</v>
      </c>
      <c r="G3009" s="1">
        <v>46.7</v>
      </c>
      <c r="H3009" s="1">
        <v>41.1</v>
      </c>
      <c r="I3009" s="1">
        <v>44.4</v>
      </c>
      <c r="J3009" s="1">
        <v>65.099999999999994</v>
      </c>
      <c r="K3009" s="1">
        <v>78.95</v>
      </c>
      <c r="M3009">
        <f t="shared" si="461"/>
        <v>676082.97539198259</v>
      </c>
      <c r="N3009">
        <f t="shared" si="462"/>
        <v>81283.051616410012</v>
      </c>
      <c r="O3009">
        <f t="shared" si="463"/>
        <v>95499.258602143629</v>
      </c>
      <c r="P3009">
        <f t="shared" si="464"/>
        <v>426579.51880159322</v>
      </c>
      <c r="Q3009">
        <f t="shared" si="465"/>
        <v>154881.66189124816</v>
      </c>
      <c r="R3009">
        <f t="shared" si="466"/>
        <v>46773.514128719893</v>
      </c>
      <c r="S3009">
        <f t="shared" si="467"/>
        <v>12882.49551693136</v>
      </c>
      <c r="T3009">
        <f t="shared" si="468"/>
        <v>27542.287033381672</v>
      </c>
      <c r="U3009">
        <f t="shared" si="469"/>
        <v>3235936.5692962883</v>
      </c>
      <c r="V3009">
        <f t="shared" si="470"/>
        <v>25409727.055493057</v>
      </c>
    </row>
    <row r="3010" spans="2:22" x14ac:dyDescent="0.3">
      <c r="B3010" s="1">
        <v>58.2</v>
      </c>
      <c r="C3010" s="1">
        <v>50.8</v>
      </c>
      <c r="D3010" s="1">
        <v>51.1</v>
      </c>
      <c r="E3010" s="1">
        <v>56.6</v>
      </c>
      <c r="F3010" s="1">
        <v>51.2</v>
      </c>
      <c r="G3010" s="1">
        <v>49</v>
      </c>
      <c r="H3010" s="1">
        <v>42.5</v>
      </c>
      <c r="I3010" s="1">
        <v>43</v>
      </c>
      <c r="J3010" s="1">
        <v>65.3</v>
      </c>
      <c r="K3010" s="1">
        <v>71.7</v>
      </c>
      <c r="M3010">
        <f t="shared" si="461"/>
        <v>660693.44800759677</v>
      </c>
      <c r="N3010">
        <f t="shared" si="462"/>
        <v>120226.44346174144</v>
      </c>
      <c r="O3010">
        <f t="shared" si="463"/>
        <v>128824.95516931375</v>
      </c>
      <c r="P3010">
        <f t="shared" si="464"/>
        <v>457088.18961487547</v>
      </c>
      <c r="Q3010">
        <f t="shared" si="465"/>
        <v>131825.67385564081</v>
      </c>
      <c r="R3010">
        <f t="shared" si="466"/>
        <v>79432.823472428237</v>
      </c>
      <c r="S3010">
        <f t="shared" si="467"/>
        <v>17782.794100389234</v>
      </c>
      <c r="T3010">
        <f t="shared" si="468"/>
        <v>19952.623149688792</v>
      </c>
      <c r="U3010">
        <f t="shared" si="469"/>
        <v>3388441.5613920246</v>
      </c>
      <c r="V3010">
        <f t="shared" si="470"/>
        <v>78523563.461007386</v>
      </c>
    </row>
    <row r="3011" spans="2:22" x14ac:dyDescent="0.3">
      <c r="B3011" s="1">
        <v>57.3</v>
      </c>
      <c r="C3011" s="1">
        <v>54.4</v>
      </c>
      <c r="D3011" s="1">
        <v>53.8</v>
      </c>
      <c r="E3011" s="1">
        <v>58</v>
      </c>
      <c r="F3011" s="1">
        <v>52.5</v>
      </c>
      <c r="G3011" s="1">
        <v>46.4</v>
      </c>
      <c r="H3011" s="1">
        <v>42.6</v>
      </c>
      <c r="I3011" s="1">
        <v>43.8</v>
      </c>
      <c r="J3011" s="1">
        <v>64.5</v>
      </c>
      <c r="K3011" s="1">
        <v>69.05</v>
      </c>
      <c r="M3011">
        <f t="shared" si="461"/>
        <v>537031.79637025285</v>
      </c>
      <c r="N3011">
        <f t="shared" si="462"/>
        <v>275422.87033381651</v>
      </c>
      <c r="O3011">
        <f t="shared" si="463"/>
        <v>239883.29190194907</v>
      </c>
      <c r="P3011">
        <f t="shared" si="464"/>
        <v>630957.34448019415</v>
      </c>
      <c r="Q3011">
        <f t="shared" si="465"/>
        <v>177827.94100389251</v>
      </c>
      <c r="R3011">
        <f t="shared" si="466"/>
        <v>43651.583224016598</v>
      </c>
      <c r="S3011">
        <f t="shared" si="467"/>
        <v>18197.008586099837</v>
      </c>
      <c r="T3011">
        <f t="shared" si="468"/>
        <v>23988.329190194923</v>
      </c>
      <c r="U3011">
        <f t="shared" si="469"/>
        <v>2818382.9312644606</v>
      </c>
      <c r="V3011">
        <f t="shared" si="470"/>
        <v>14791083.881682113</v>
      </c>
    </row>
    <row r="3012" spans="2:22" x14ac:dyDescent="0.3">
      <c r="B3012" s="1">
        <v>55.5</v>
      </c>
      <c r="C3012" s="1">
        <v>53.9</v>
      </c>
      <c r="D3012" s="1">
        <v>53.8</v>
      </c>
      <c r="E3012" s="1">
        <v>56.6</v>
      </c>
      <c r="F3012" s="1">
        <v>56</v>
      </c>
      <c r="G3012" s="1">
        <v>46.5</v>
      </c>
      <c r="H3012" s="1">
        <v>41.6</v>
      </c>
      <c r="I3012" s="1">
        <v>46.4</v>
      </c>
      <c r="J3012" s="1">
        <v>62.5</v>
      </c>
      <c r="K3012" s="1">
        <v>68.5</v>
      </c>
      <c r="M3012">
        <f t="shared" si="461"/>
        <v>354813.38923357555</v>
      </c>
      <c r="N3012">
        <f t="shared" si="462"/>
        <v>245470.89156850305</v>
      </c>
      <c r="O3012">
        <f t="shared" si="463"/>
        <v>239883.29190194907</v>
      </c>
      <c r="P3012">
        <f t="shared" si="464"/>
        <v>457088.18961487547</v>
      </c>
      <c r="Q3012">
        <f t="shared" si="465"/>
        <v>398107.17055349716</v>
      </c>
      <c r="R3012">
        <f t="shared" si="466"/>
        <v>44668.359215096389</v>
      </c>
      <c r="S3012">
        <f t="shared" si="467"/>
        <v>14454.397707459291</v>
      </c>
      <c r="T3012">
        <f t="shared" si="468"/>
        <v>43651.583224016598</v>
      </c>
      <c r="U3012">
        <f t="shared" si="469"/>
        <v>1778279.4100389241</v>
      </c>
      <c r="V3012">
        <f t="shared" si="470"/>
        <v>8035261.2218561703</v>
      </c>
    </row>
    <row r="3013" spans="2:22" x14ac:dyDescent="0.3">
      <c r="B3013" s="1">
        <v>57</v>
      </c>
      <c r="C3013" s="1">
        <v>55</v>
      </c>
      <c r="D3013" s="1">
        <v>54</v>
      </c>
      <c r="E3013" s="1">
        <v>56.4</v>
      </c>
      <c r="F3013" s="1">
        <v>60.7</v>
      </c>
      <c r="G3013" s="1">
        <v>44.1</v>
      </c>
      <c r="H3013" s="1">
        <v>41</v>
      </c>
      <c r="I3013" s="1">
        <v>47.6</v>
      </c>
      <c r="J3013" s="1">
        <v>63.2</v>
      </c>
      <c r="K3013" s="1">
        <v>66.2</v>
      </c>
      <c r="M3013">
        <f t="shared" ref="M3013:M3076" si="471">10^(B3013/10)</f>
        <v>501187.23362727347</v>
      </c>
      <c r="N3013">
        <f t="shared" ref="N3013:N3076" si="472">10^(C3013/10)</f>
        <v>316227.7660168382</v>
      </c>
      <c r="O3013">
        <f t="shared" ref="O3013:O3076" si="473">10^(D3013/10)</f>
        <v>251188.64315095844</v>
      </c>
      <c r="P3013">
        <f t="shared" ref="P3013:P3076" si="474">10^(E3013/10)</f>
        <v>436515.83224016649</v>
      </c>
      <c r="Q3013">
        <f t="shared" ref="Q3013:Q3076" si="475">10^(F3013/10)</f>
        <v>1174897.5549395324</v>
      </c>
      <c r="R3013">
        <f t="shared" ref="R3013:R3076" si="476">10^(G3013/10)</f>
        <v>25703.95782768865</v>
      </c>
      <c r="S3013">
        <f t="shared" ref="S3013:S3076" si="477">10^(H3013/10)</f>
        <v>12589.254117941671</v>
      </c>
      <c r="T3013">
        <f t="shared" ref="T3013:T3076" si="478">10^(I3013/10)</f>
        <v>57543.993733715732</v>
      </c>
      <c r="U3013">
        <f t="shared" ref="U3013:U3076" si="479">10^(J3013/10)</f>
        <v>2089296.1308540432</v>
      </c>
      <c r="V3013">
        <f t="shared" ref="V3013:V3076" si="480">10^(K3012/10)</f>
        <v>7079457.8438413814</v>
      </c>
    </row>
    <row r="3014" spans="2:22" x14ac:dyDescent="0.3">
      <c r="B3014" s="1">
        <v>55.7</v>
      </c>
      <c r="C3014" s="1">
        <v>56.7</v>
      </c>
      <c r="D3014" s="1">
        <v>57.4</v>
      </c>
      <c r="E3014" s="1">
        <v>56.3</v>
      </c>
      <c r="F3014" s="1">
        <v>63.7</v>
      </c>
      <c r="G3014" s="1">
        <v>48.5</v>
      </c>
      <c r="H3014" s="1">
        <v>41.6</v>
      </c>
      <c r="I3014" s="1">
        <v>46</v>
      </c>
      <c r="J3014" s="1">
        <v>62.5</v>
      </c>
      <c r="K3014" s="1">
        <v>70.650000000000006</v>
      </c>
      <c r="M3014">
        <f t="shared" si="471"/>
        <v>371535.2290971732</v>
      </c>
      <c r="N3014">
        <f t="shared" si="472"/>
        <v>467735.14128719864</v>
      </c>
      <c r="O3014">
        <f t="shared" si="473"/>
        <v>549540.87385762564</v>
      </c>
      <c r="P3014">
        <f t="shared" si="474"/>
        <v>426579.51880159322</v>
      </c>
      <c r="Q3014">
        <f t="shared" si="475"/>
        <v>2344228.8153199251</v>
      </c>
      <c r="R3014">
        <f t="shared" si="476"/>
        <v>70794.578438413781</v>
      </c>
      <c r="S3014">
        <f t="shared" si="477"/>
        <v>14454.397707459291</v>
      </c>
      <c r="T3014">
        <f t="shared" si="478"/>
        <v>39810.717055349742</v>
      </c>
      <c r="U3014">
        <f t="shared" si="479"/>
        <v>1778279.4100389241</v>
      </c>
      <c r="V3014">
        <f t="shared" si="480"/>
        <v>4168693.8347033644</v>
      </c>
    </row>
    <row r="3015" spans="2:22" x14ac:dyDescent="0.3">
      <c r="B3015" s="1">
        <v>55.1</v>
      </c>
      <c r="C3015" s="1">
        <v>57.5</v>
      </c>
      <c r="D3015" s="1">
        <v>58.1</v>
      </c>
      <c r="E3015" s="1">
        <v>55.6</v>
      </c>
      <c r="F3015" s="1">
        <v>63.1</v>
      </c>
      <c r="G3015" s="1">
        <v>44.7</v>
      </c>
      <c r="H3015" s="1">
        <v>41.8</v>
      </c>
      <c r="I3015" s="1">
        <v>46.1</v>
      </c>
      <c r="J3015" s="1">
        <v>62.5</v>
      </c>
      <c r="K3015" s="1">
        <v>69.2</v>
      </c>
      <c r="M3015">
        <f t="shared" si="471"/>
        <v>323593.65692962846</v>
      </c>
      <c r="N3015">
        <f t="shared" si="472"/>
        <v>562341.32519035018</v>
      </c>
      <c r="O3015">
        <f t="shared" si="473"/>
        <v>645654.22903465747</v>
      </c>
      <c r="P3015">
        <f t="shared" si="474"/>
        <v>363078.05477010203</v>
      </c>
      <c r="Q3015">
        <f t="shared" si="475"/>
        <v>2041737.9446695333</v>
      </c>
      <c r="R3015">
        <f t="shared" si="476"/>
        <v>29512.092266663909</v>
      </c>
      <c r="S3015">
        <f t="shared" si="477"/>
        <v>15135.612484362096</v>
      </c>
      <c r="T3015">
        <f t="shared" si="478"/>
        <v>40738.027780411358</v>
      </c>
      <c r="U3015">
        <f t="shared" si="479"/>
        <v>1778279.4100389241</v>
      </c>
      <c r="V3015">
        <f t="shared" si="480"/>
        <v>11614486.13840347</v>
      </c>
    </row>
    <row r="3016" spans="2:22" x14ac:dyDescent="0.3">
      <c r="B3016" s="1">
        <v>56.9</v>
      </c>
      <c r="C3016" s="1">
        <v>59.8</v>
      </c>
      <c r="D3016" s="1">
        <v>57.1</v>
      </c>
      <c r="E3016" s="1">
        <v>55.1</v>
      </c>
      <c r="F3016" s="1">
        <v>65.8</v>
      </c>
      <c r="G3016" s="1">
        <v>44.7</v>
      </c>
      <c r="H3016" s="1">
        <v>42</v>
      </c>
      <c r="I3016" s="1">
        <v>44.9</v>
      </c>
      <c r="J3016" s="1">
        <v>61.7</v>
      </c>
      <c r="K3016" s="1">
        <v>61.65</v>
      </c>
      <c r="M3016">
        <f t="shared" si="471"/>
        <v>489778.81936844654</v>
      </c>
      <c r="N3016">
        <f t="shared" si="472"/>
        <v>954992.58602143568</v>
      </c>
      <c r="O3016">
        <f t="shared" si="473"/>
        <v>512861.38399136515</v>
      </c>
      <c r="P3016">
        <f t="shared" si="474"/>
        <v>323593.65692962846</v>
      </c>
      <c r="Q3016">
        <f t="shared" si="475"/>
        <v>3801893.963205616</v>
      </c>
      <c r="R3016">
        <f t="shared" si="476"/>
        <v>29512.092266663909</v>
      </c>
      <c r="S3016">
        <f t="shared" si="477"/>
        <v>15848.931924611146</v>
      </c>
      <c r="T3016">
        <f t="shared" si="478"/>
        <v>30902.954325135954</v>
      </c>
      <c r="U3016">
        <f t="shared" si="479"/>
        <v>1479108.3881682095</v>
      </c>
      <c r="V3016">
        <f t="shared" si="480"/>
        <v>8317637.7110267216</v>
      </c>
    </row>
    <row r="3017" spans="2:22" x14ac:dyDescent="0.3">
      <c r="B3017" s="1">
        <v>55.4</v>
      </c>
      <c r="C3017" s="1">
        <v>59.9</v>
      </c>
      <c r="D3017" s="1">
        <v>56.1</v>
      </c>
      <c r="E3017" s="1">
        <v>54.7</v>
      </c>
      <c r="F3017" s="1">
        <v>64</v>
      </c>
      <c r="G3017" s="1">
        <v>45.4</v>
      </c>
      <c r="H3017" s="1">
        <v>42.2</v>
      </c>
      <c r="I3017" s="1">
        <v>43.4</v>
      </c>
      <c r="J3017" s="1">
        <v>61.6</v>
      </c>
      <c r="K3017" s="1">
        <v>57.95</v>
      </c>
      <c r="M3017">
        <f t="shared" si="471"/>
        <v>346736.85045253241</v>
      </c>
      <c r="N3017">
        <f t="shared" si="472"/>
        <v>977237.22095581202</v>
      </c>
      <c r="O3017">
        <f t="shared" si="473"/>
        <v>407380.27780411334</v>
      </c>
      <c r="P3017">
        <f t="shared" si="474"/>
        <v>295120.92266663938</v>
      </c>
      <c r="Q3017">
        <f t="shared" si="475"/>
        <v>2511886.431509587</v>
      </c>
      <c r="R3017">
        <f t="shared" si="476"/>
        <v>34673.685045253202</v>
      </c>
      <c r="S3017">
        <f t="shared" si="477"/>
        <v>16595.869074375645</v>
      </c>
      <c r="T3017">
        <f t="shared" si="478"/>
        <v>21877.61623949555</v>
      </c>
      <c r="U3017">
        <f t="shared" si="479"/>
        <v>1445439.7707459298</v>
      </c>
      <c r="V3017">
        <f t="shared" si="480"/>
        <v>1462177.1744567205</v>
      </c>
    </row>
    <row r="3018" spans="2:22" x14ac:dyDescent="0.3">
      <c r="B3018" s="1">
        <v>54.3</v>
      </c>
      <c r="C3018" s="1">
        <v>52.1</v>
      </c>
      <c r="D3018" s="1">
        <v>57.3</v>
      </c>
      <c r="E3018" s="1">
        <v>55.3</v>
      </c>
      <c r="F3018" s="1">
        <v>58.1</v>
      </c>
      <c r="G3018" s="1">
        <v>47.8</v>
      </c>
      <c r="H3018" s="1">
        <v>43</v>
      </c>
      <c r="I3018" s="1">
        <v>44.5</v>
      </c>
      <c r="J3018" s="1">
        <v>61</v>
      </c>
      <c r="K3018" s="1">
        <v>56.5</v>
      </c>
      <c r="M3018">
        <f t="shared" si="471"/>
        <v>269153.48039269145</v>
      </c>
      <c r="N3018">
        <f t="shared" si="472"/>
        <v>162181.00973589328</v>
      </c>
      <c r="O3018">
        <f t="shared" si="473"/>
        <v>537031.79637025285</v>
      </c>
      <c r="P3018">
        <f t="shared" si="474"/>
        <v>338844.15613920271</v>
      </c>
      <c r="Q3018">
        <f t="shared" si="475"/>
        <v>645654.22903465747</v>
      </c>
      <c r="R3018">
        <f t="shared" si="476"/>
        <v>60255.958607435699</v>
      </c>
      <c r="S3018">
        <f t="shared" si="477"/>
        <v>19952.623149688792</v>
      </c>
      <c r="T3018">
        <f t="shared" si="478"/>
        <v>28183.829312644593</v>
      </c>
      <c r="U3018">
        <f t="shared" si="479"/>
        <v>1258925.4117941677</v>
      </c>
      <c r="V3018">
        <f t="shared" si="480"/>
        <v>623734.83548242017</v>
      </c>
    </row>
    <row r="3019" spans="2:22" x14ac:dyDescent="0.3">
      <c r="B3019" s="1">
        <v>56.1</v>
      </c>
      <c r="C3019" s="1">
        <v>49</v>
      </c>
      <c r="D3019" s="1">
        <v>58.1</v>
      </c>
      <c r="E3019" s="1">
        <v>55.3</v>
      </c>
      <c r="F3019" s="1">
        <v>54.2</v>
      </c>
      <c r="G3019" s="1">
        <v>47.1</v>
      </c>
      <c r="H3019" s="1">
        <v>42.9</v>
      </c>
      <c r="I3019" s="1">
        <v>43.7</v>
      </c>
      <c r="J3019" s="1">
        <v>60.2</v>
      </c>
      <c r="K3019" s="1">
        <v>55.7</v>
      </c>
      <c r="M3019">
        <f t="shared" si="471"/>
        <v>407380.27780411334</v>
      </c>
      <c r="N3019">
        <f t="shared" si="472"/>
        <v>79432.823472428237</v>
      </c>
      <c r="O3019">
        <f t="shared" si="473"/>
        <v>645654.22903465747</v>
      </c>
      <c r="P3019">
        <f t="shared" si="474"/>
        <v>338844.15613920271</v>
      </c>
      <c r="Q3019">
        <f t="shared" si="475"/>
        <v>263026.79918953858</v>
      </c>
      <c r="R3019">
        <f t="shared" si="476"/>
        <v>51286.138399136544</v>
      </c>
      <c r="S3019">
        <f t="shared" si="477"/>
        <v>19498.445997580486</v>
      </c>
      <c r="T3019">
        <f t="shared" si="478"/>
        <v>23442.288153199243</v>
      </c>
      <c r="U3019">
        <f t="shared" si="479"/>
        <v>1047128.5480509026</v>
      </c>
      <c r="V3019">
        <f t="shared" si="480"/>
        <v>446683.59215096442</v>
      </c>
    </row>
    <row r="3020" spans="2:22" x14ac:dyDescent="0.3">
      <c r="B3020" s="1">
        <v>55.9</v>
      </c>
      <c r="C3020" s="1">
        <v>49.1</v>
      </c>
      <c r="D3020" s="1">
        <v>64.2</v>
      </c>
      <c r="E3020" s="1">
        <v>55.6</v>
      </c>
      <c r="F3020" s="1">
        <v>54.4</v>
      </c>
      <c r="G3020" s="1">
        <v>46.4</v>
      </c>
      <c r="H3020" s="1">
        <v>43.3</v>
      </c>
      <c r="I3020" s="1">
        <v>42.9</v>
      </c>
      <c r="J3020" s="1">
        <v>59.1</v>
      </c>
      <c r="K3020" s="1">
        <v>55.3</v>
      </c>
      <c r="M3020">
        <f t="shared" si="471"/>
        <v>389045.14499428123</v>
      </c>
      <c r="N3020">
        <f t="shared" si="472"/>
        <v>81283.051616410012</v>
      </c>
      <c r="O3020">
        <f t="shared" si="473"/>
        <v>2630267.9918953842</v>
      </c>
      <c r="P3020">
        <f t="shared" si="474"/>
        <v>363078.05477010203</v>
      </c>
      <c r="Q3020">
        <f t="shared" si="475"/>
        <v>275422.87033381651</v>
      </c>
      <c r="R3020">
        <f t="shared" si="476"/>
        <v>43651.583224016598</v>
      </c>
      <c r="S3020">
        <f t="shared" si="477"/>
        <v>21379.620895022348</v>
      </c>
      <c r="T3020">
        <f t="shared" si="478"/>
        <v>19498.445997580486</v>
      </c>
      <c r="U3020">
        <f t="shared" si="479"/>
        <v>812830.51616410096</v>
      </c>
      <c r="V3020">
        <f t="shared" si="480"/>
        <v>371535.2290971732</v>
      </c>
    </row>
    <row r="3021" spans="2:22" x14ac:dyDescent="0.3">
      <c r="B3021" s="1">
        <v>55.3</v>
      </c>
      <c r="C3021" s="1">
        <v>50.7</v>
      </c>
      <c r="D3021" s="1">
        <v>62.9</v>
      </c>
      <c r="E3021" s="1">
        <v>55</v>
      </c>
      <c r="F3021" s="1">
        <v>55.1</v>
      </c>
      <c r="G3021" s="1">
        <v>46</v>
      </c>
      <c r="H3021" s="1">
        <v>43.6</v>
      </c>
      <c r="I3021" s="1">
        <v>42.6</v>
      </c>
      <c r="J3021" s="1">
        <v>58.9</v>
      </c>
      <c r="K3021" s="1">
        <v>55.05</v>
      </c>
      <c r="M3021">
        <f t="shared" si="471"/>
        <v>338844.15613920271</v>
      </c>
      <c r="N3021">
        <f t="shared" si="472"/>
        <v>117489.75549395311</v>
      </c>
      <c r="O3021">
        <f t="shared" si="473"/>
        <v>1949844.5997580495</v>
      </c>
      <c r="P3021">
        <f t="shared" si="474"/>
        <v>316227.7660168382</v>
      </c>
      <c r="Q3021">
        <f t="shared" si="475"/>
        <v>323593.65692962846</v>
      </c>
      <c r="R3021">
        <f t="shared" si="476"/>
        <v>39810.717055349742</v>
      </c>
      <c r="S3021">
        <f t="shared" si="477"/>
        <v>22908.676527677751</v>
      </c>
      <c r="T3021">
        <f t="shared" si="478"/>
        <v>18197.008586099837</v>
      </c>
      <c r="U3021">
        <f t="shared" si="479"/>
        <v>776247.11662869214</v>
      </c>
      <c r="V3021">
        <f t="shared" si="480"/>
        <v>338844.15613920271</v>
      </c>
    </row>
    <row r="3022" spans="2:22" x14ac:dyDescent="0.3">
      <c r="B3022" s="1">
        <v>55.7</v>
      </c>
      <c r="C3022" s="1">
        <v>51.6</v>
      </c>
      <c r="D3022" s="1">
        <v>52.7</v>
      </c>
      <c r="E3022" s="1">
        <v>54.6</v>
      </c>
      <c r="F3022" s="1">
        <v>54.4</v>
      </c>
      <c r="G3022" s="1">
        <v>45.9</v>
      </c>
      <c r="H3022" s="1">
        <v>47.5</v>
      </c>
      <c r="I3022" s="1">
        <v>42.9</v>
      </c>
      <c r="J3022" s="1">
        <v>58.9</v>
      </c>
      <c r="K3022" s="1">
        <v>55.15</v>
      </c>
      <c r="M3022">
        <f t="shared" si="471"/>
        <v>371535.2290971732</v>
      </c>
      <c r="N3022">
        <f t="shared" si="472"/>
        <v>144543.97707459307</v>
      </c>
      <c r="O3022">
        <f t="shared" si="473"/>
        <v>186208.71366628728</v>
      </c>
      <c r="P3022">
        <f t="shared" si="474"/>
        <v>288403.1503126609</v>
      </c>
      <c r="Q3022">
        <f t="shared" si="475"/>
        <v>275422.87033381651</v>
      </c>
      <c r="R3022">
        <f t="shared" si="476"/>
        <v>38904.514499428085</v>
      </c>
      <c r="S3022">
        <f t="shared" si="477"/>
        <v>56234.132519034953</v>
      </c>
      <c r="T3022">
        <f t="shared" si="478"/>
        <v>19498.445997580486</v>
      </c>
      <c r="U3022">
        <f t="shared" si="479"/>
        <v>776247.11662869214</v>
      </c>
      <c r="V3022">
        <f t="shared" si="480"/>
        <v>319889.51096914004</v>
      </c>
    </row>
    <row r="3023" spans="2:22" x14ac:dyDescent="0.3">
      <c r="B3023" s="1">
        <v>57.6</v>
      </c>
      <c r="C3023" s="1">
        <v>52.6</v>
      </c>
      <c r="D3023" s="1">
        <v>48</v>
      </c>
      <c r="E3023" s="1">
        <v>54</v>
      </c>
      <c r="F3023" s="1">
        <v>55.3</v>
      </c>
      <c r="G3023" s="1">
        <v>43.8</v>
      </c>
      <c r="H3023" s="1">
        <v>51.9</v>
      </c>
      <c r="I3023" s="1">
        <v>44</v>
      </c>
      <c r="J3023" s="1">
        <v>60</v>
      </c>
      <c r="K3023" s="1">
        <v>55.7</v>
      </c>
      <c r="M3023">
        <f t="shared" si="471"/>
        <v>575439.93733715697</v>
      </c>
      <c r="N3023">
        <f t="shared" si="472"/>
        <v>181970.08586099857</v>
      </c>
      <c r="O3023">
        <f t="shared" si="473"/>
        <v>63095.734448019342</v>
      </c>
      <c r="P3023">
        <f t="shared" si="474"/>
        <v>251188.64315095844</v>
      </c>
      <c r="Q3023">
        <f t="shared" si="475"/>
        <v>338844.15613920271</v>
      </c>
      <c r="R3023">
        <f t="shared" si="476"/>
        <v>23988.329190194923</v>
      </c>
      <c r="S3023">
        <f t="shared" si="477"/>
        <v>154881.66189124816</v>
      </c>
      <c r="T3023">
        <f t="shared" si="478"/>
        <v>25118.86431509586</v>
      </c>
      <c r="U3023">
        <f t="shared" si="479"/>
        <v>1000000</v>
      </c>
      <c r="V3023">
        <f t="shared" si="480"/>
        <v>327340.69487883837</v>
      </c>
    </row>
    <row r="3024" spans="2:22" x14ac:dyDescent="0.3">
      <c r="B3024" s="1">
        <v>57.9</v>
      </c>
      <c r="C3024" s="1">
        <v>54.6</v>
      </c>
      <c r="D3024" s="1">
        <v>45.8</v>
      </c>
      <c r="E3024" s="1">
        <v>54</v>
      </c>
      <c r="F3024" s="1">
        <v>53.4</v>
      </c>
      <c r="G3024" s="1">
        <v>44</v>
      </c>
      <c r="H3024" s="1">
        <v>52.1</v>
      </c>
      <c r="I3024" s="1">
        <v>44.9</v>
      </c>
      <c r="J3024" s="1">
        <v>59.9</v>
      </c>
      <c r="K3024" s="1">
        <v>56.4</v>
      </c>
      <c r="M3024">
        <f t="shared" si="471"/>
        <v>616595.00186148309</v>
      </c>
      <c r="N3024">
        <f t="shared" si="472"/>
        <v>288403.1503126609</v>
      </c>
      <c r="O3024">
        <f t="shared" si="473"/>
        <v>38018.939632056143</v>
      </c>
      <c r="P3024">
        <f t="shared" si="474"/>
        <v>251188.64315095844</v>
      </c>
      <c r="Q3024">
        <f t="shared" si="475"/>
        <v>218776.16239495538</v>
      </c>
      <c r="R3024">
        <f t="shared" si="476"/>
        <v>25118.86431509586</v>
      </c>
      <c r="S3024">
        <f t="shared" si="477"/>
        <v>162181.00973589328</v>
      </c>
      <c r="T3024">
        <f t="shared" si="478"/>
        <v>30902.954325135954</v>
      </c>
      <c r="U3024">
        <f t="shared" si="479"/>
        <v>977237.22095581202</v>
      </c>
      <c r="V3024">
        <f t="shared" si="480"/>
        <v>371535.2290971732</v>
      </c>
    </row>
    <row r="3025" spans="2:22" x14ac:dyDescent="0.3">
      <c r="B3025" s="1">
        <v>58</v>
      </c>
      <c r="C3025" s="1">
        <v>55.7</v>
      </c>
      <c r="D3025" s="1">
        <v>44.4</v>
      </c>
      <c r="E3025" s="1">
        <v>53.3</v>
      </c>
      <c r="F3025" s="1">
        <v>56.3</v>
      </c>
      <c r="G3025" s="1">
        <v>44.1</v>
      </c>
      <c r="H3025" s="1">
        <v>53.6</v>
      </c>
      <c r="I3025" s="1">
        <v>45.6</v>
      </c>
      <c r="J3025" s="1">
        <v>59</v>
      </c>
      <c r="K3025" s="1">
        <v>59.1</v>
      </c>
      <c r="M3025">
        <f t="shared" si="471"/>
        <v>630957.34448019415</v>
      </c>
      <c r="N3025">
        <f t="shared" si="472"/>
        <v>371535.2290971732</v>
      </c>
      <c r="O3025">
        <f t="shared" si="473"/>
        <v>27542.287033381672</v>
      </c>
      <c r="P3025">
        <f t="shared" si="474"/>
        <v>213796.20895022334</v>
      </c>
      <c r="Q3025">
        <f t="shared" si="475"/>
        <v>426579.51880159322</v>
      </c>
      <c r="R3025">
        <f t="shared" si="476"/>
        <v>25703.95782768865</v>
      </c>
      <c r="S3025">
        <f t="shared" si="477"/>
        <v>229086.76527677779</v>
      </c>
      <c r="T3025">
        <f t="shared" si="478"/>
        <v>36307.805477010232</v>
      </c>
      <c r="U3025">
        <f t="shared" si="479"/>
        <v>794328.23472428333</v>
      </c>
      <c r="V3025">
        <f t="shared" si="480"/>
        <v>436515.83224016649</v>
      </c>
    </row>
    <row r="3026" spans="2:22" x14ac:dyDescent="0.3">
      <c r="B3026" s="1">
        <v>57.7</v>
      </c>
      <c r="C3026" s="1">
        <v>54.6</v>
      </c>
      <c r="D3026" s="1">
        <v>43.6</v>
      </c>
      <c r="E3026" s="1">
        <v>53.8</v>
      </c>
      <c r="F3026" s="1">
        <v>57.8</v>
      </c>
      <c r="G3026" s="1">
        <v>46.4</v>
      </c>
      <c r="H3026" s="1">
        <v>55.6</v>
      </c>
      <c r="I3026" s="1">
        <v>47.5</v>
      </c>
      <c r="J3026" s="1">
        <v>58.4</v>
      </c>
      <c r="K3026" s="1">
        <v>64.400000000000006</v>
      </c>
      <c r="M3026">
        <f t="shared" si="471"/>
        <v>588843.65535558993</v>
      </c>
      <c r="N3026">
        <f t="shared" si="472"/>
        <v>288403.1503126609</v>
      </c>
      <c r="O3026">
        <f t="shared" si="473"/>
        <v>22908.676527677751</v>
      </c>
      <c r="P3026">
        <f t="shared" si="474"/>
        <v>239883.29190194907</v>
      </c>
      <c r="Q3026">
        <f t="shared" si="475"/>
        <v>602559.58607435762</v>
      </c>
      <c r="R3026">
        <f t="shared" si="476"/>
        <v>43651.583224016598</v>
      </c>
      <c r="S3026">
        <f t="shared" si="477"/>
        <v>363078.05477010203</v>
      </c>
      <c r="T3026">
        <f t="shared" si="478"/>
        <v>56234.132519034953</v>
      </c>
      <c r="U3026">
        <f t="shared" si="479"/>
        <v>691830.97091893724</v>
      </c>
      <c r="V3026">
        <f t="shared" si="480"/>
        <v>812830.51616410096</v>
      </c>
    </row>
    <row r="3027" spans="2:22" x14ac:dyDescent="0.3">
      <c r="B3027" s="1">
        <v>57.6</v>
      </c>
      <c r="C3027" s="1">
        <v>51.8</v>
      </c>
      <c r="D3027" s="1">
        <v>42.8</v>
      </c>
      <c r="E3027" s="1">
        <v>53.6</v>
      </c>
      <c r="F3027" s="1">
        <v>59</v>
      </c>
      <c r="G3027" s="1">
        <v>45.4</v>
      </c>
      <c r="H3027" s="1">
        <v>59</v>
      </c>
      <c r="I3027" s="1">
        <v>48.1</v>
      </c>
      <c r="J3027" s="1">
        <v>57.8</v>
      </c>
      <c r="K3027" s="1">
        <v>68.45</v>
      </c>
      <c r="M3027">
        <f t="shared" si="471"/>
        <v>575439.93733715697</v>
      </c>
      <c r="N3027">
        <f t="shared" si="472"/>
        <v>151356.12484362084</v>
      </c>
      <c r="O3027">
        <f t="shared" si="473"/>
        <v>19054.607179632472</v>
      </c>
      <c r="P3027">
        <f t="shared" si="474"/>
        <v>229086.76527677779</v>
      </c>
      <c r="Q3027">
        <f t="shared" si="475"/>
        <v>794328.23472428333</v>
      </c>
      <c r="R3027">
        <f t="shared" si="476"/>
        <v>34673.685045253202</v>
      </c>
      <c r="S3027">
        <f t="shared" si="477"/>
        <v>794328.23472428333</v>
      </c>
      <c r="T3027">
        <f t="shared" si="478"/>
        <v>64565.422903465682</v>
      </c>
      <c r="U3027">
        <f t="shared" si="479"/>
        <v>602559.58607435762</v>
      </c>
      <c r="V3027">
        <f t="shared" si="480"/>
        <v>2754228.7033381732</v>
      </c>
    </row>
    <row r="3028" spans="2:22" x14ac:dyDescent="0.3">
      <c r="B3028" s="1">
        <v>60.6</v>
      </c>
      <c r="C3028" s="1">
        <v>52.9</v>
      </c>
      <c r="D3028" s="1">
        <v>42.1</v>
      </c>
      <c r="E3028" s="1">
        <v>53.4</v>
      </c>
      <c r="F3028" s="1">
        <v>61.1</v>
      </c>
      <c r="G3028" s="1">
        <v>42.2</v>
      </c>
      <c r="H3028" s="1">
        <v>60.5</v>
      </c>
      <c r="I3028" s="1">
        <v>48.7</v>
      </c>
      <c r="J3028" s="1">
        <v>57.4</v>
      </c>
      <c r="K3028" s="1">
        <v>72.55</v>
      </c>
      <c r="M3028">
        <f t="shared" si="471"/>
        <v>1148153.6214968855</v>
      </c>
      <c r="N3028">
        <f t="shared" si="472"/>
        <v>194984.45997580473</v>
      </c>
      <c r="O3028">
        <f t="shared" si="473"/>
        <v>16218.100973589309</v>
      </c>
      <c r="P3028">
        <f t="shared" si="474"/>
        <v>218776.16239495538</v>
      </c>
      <c r="Q3028">
        <f t="shared" si="475"/>
        <v>1288249.5516931366</v>
      </c>
      <c r="R3028">
        <f t="shared" si="476"/>
        <v>16595.869074375645</v>
      </c>
      <c r="S3028">
        <f t="shared" si="477"/>
        <v>1122018.4543019643</v>
      </c>
      <c r="T3028">
        <f t="shared" si="478"/>
        <v>74131.024130091857</v>
      </c>
      <c r="U3028">
        <f t="shared" si="479"/>
        <v>549540.87385762564</v>
      </c>
      <c r="V3028">
        <f t="shared" si="480"/>
        <v>6998419.9600227494</v>
      </c>
    </row>
    <row r="3029" spans="2:22" x14ac:dyDescent="0.3">
      <c r="B3029" s="1">
        <v>60.7</v>
      </c>
      <c r="C3029" s="1">
        <v>51</v>
      </c>
      <c r="D3029" s="1">
        <v>41.8</v>
      </c>
      <c r="E3029" s="1">
        <v>53.9</v>
      </c>
      <c r="F3029" s="1">
        <v>63.1</v>
      </c>
      <c r="G3029" s="1">
        <v>43.5</v>
      </c>
      <c r="H3029" s="1">
        <v>58.5</v>
      </c>
      <c r="I3029" s="1">
        <v>49.4</v>
      </c>
      <c r="J3029" s="1">
        <v>57.9</v>
      </c>
      <c r="K3029" s="1">
        <v>69.599999999999994</v>
      </c>
      <c r="M3029">
        <f t="shared" si="471"/>
        <v>1174897.5549395324</v>
      </c>
      <c r="N3029">
        <f t="shared" si="472"/>
        <v>125892.54117941685</v>
      </c>
      <c r="O3029">
        <f t="shared" si="473"/>
        <v>15135.612484362096</v>
      </c>
      <c r="P3029">
        <f t="shared" si="474"/>
        <v>245470.89156850305</v>
      </c>
      <c r="Q3029">
        <f t="shared" si="475"/>
        <v>2041737.9446695333</v>
      </c>
      <c r="R3029">
        <f t="shared" si="476"/>
        <v>22387.211385683382</v>
      </c>
      <c r="S3029">
        <f t="shared" si="477"/>
        <v>707945.78438413853</v>
      </c>
      <c r="T3029">
        <f t="shared" si="478"/>
        <v>87096.358995608127</v>
      </c>
      <c r="U3029">
        <f t="shared" si="479"/>
        <v>616595.00186148309</v>
      </c>
      <c r="V3029">
        <f t="shared" si="480"/>
        <v>17988709.15128791</v>
      </c>
    </row>
    <row r="3030" spans="2:22" x14ac:dyDescent="0.3">
      <c r="B3030" s="1">
        <v>60</v>
      </c>
      <c r="C3030" s="1">
        <v>50.7</v>
      </c>
      <c r="D3030" s="1">
        <v>41.9</v>
      </c>
      <c r="E3030" s="1">
        <v>54.2</v>
      </c>
      <c r="F3030" s="1">
        <v>65.400000000000006</v>
      </c>
      <c r="G3030" s="1">
        <v>42.7</v>
      </c>
      <c r="H3030" s="1">
        <v>54.6</v>
      </c>
      <c r="I3030" s="1">
        <v>52.1</v>
      </c>
      <c r="J3030" s="1">
        <v>57.3</v>
      </c>
      <c r="K3030" s="1">
        <v>72.7</v>
      </c>
      <c r="M3030">
        <f t="shared" si="471"/>
        <v>1000000</v>
      </c>
      <c r="N3030">
        <f t="shared" si="472"/>
        <v>117489.75549395311</v>
      </c>
      <c r="O3030">
        <f t="shared" si="473"/>
        <v>15488.166189124799</v>
      </c>
      <c r="P3030">
        <f t="shared" si="474"/>
        <v>263026.79918953858</v>
      </c>
      <c r="Q3030">
        <f t="shared" si="475"/>
        <v>3467368.5045253276</v>
      </c>
      <c r="R3030">
        <f t="shared" si="476"/>
        <v>18620.871366628708</v>
      </c>
      <c r="S3030">
        <f t="shared" si="477"/>
        <v>288403.1503126609</v>
      </c>
      <c r="T3030">
        <f t="shared" si="478"/>
        <v>162181.00973589328</v>
      </c>
      <c r="U3030">
        <f t="shared" si="479"/>
        <v>537031.79637025285</v>
      </c>
      <c r="V3030">
        <f t="shared" si="480"/>
        <v>9120108.3935591076</v>
      </c>
    </row>
    <row r="3031" spans="2:22" x14ac:dyDescent="0.3">
      <c r="B3031" s="1">
        <v>60.8</v>
      </c>
      <c r="C3031" s="1">
        <v>50.2</v>
      </c>
      <c r="D3031" s="1">
        <v>43.4</v>
      </c>
      <c r="E3031" s="1">
        <v>54.6</v>
      </c>
      <c r="F3031" s="1">
        <v>66.099999999999994</v>
      </c>
      <c r="G3031" s="1">
        <v>43.8</v>
      </c>
      <c r="H3031" s="1">
        <v>50.9</v>
      </c>
      <c r="I3031" s="1">
        <v>54</v>
      </c>
      <c r="J3031" s="1">
        <v>63</v>
      </c>
      <c r="K3031" s="1">
        <v>74.5</v>
      </c>
      <c r="M3031">
        <f t="shared" si="471"/>
        <v>1202264.4346174158</v>
      </c>
      <c r="N3031">
        <f t="shared" si="472"/>
        <v>104712.85480509014</v>
      </c>
      <c r="O3031">
        <f t="shared" si="473"/>
        <v>21877.61623949555</v>
      </c>
      <c r="P3031">
        <f t="shared" si="474"/>
        <v>288403.1503126609</v>
      </c>
      <c r="Q3031">
        <f t="shared" si="475"/>
        <v>4073802.7780411304</v>
      </c>
      <c r="R3031">
        <f t="shared" si="476"/>
        <v>23988.329190194923</v>
      </c>
      <c r="S3031">
        <f t="shared" si="477"/>
        <v>123026.87708123829</v>
      </c>
      <c r="T3031">
        <f t="shared" si="478"/>
        <v>251188.64315095844</v>
      </c>
      <c r="U3031">
        <f t="shared" si="479"/>
        <v>1995262.31496888</v>
      </c>
      <c r="V3031">
        <f t="shared" si="480"/>
        <v>18620871.366628703</v>
      </c>
    </row>
    <row r="3032" spans="2:22" x14ac:dyDescent="0.3">
      <c r="B3032" s="1">
        <v>61.5</v>
      </c>
      <c r="C3032" s="1">
        <v>49.2</v>
      </c>
      <c r="D3032" s="1">
        <v>43.2</v>
      </c>
      <c r="E3032" s="1">
        <v>53.8</v>
      </c>
      <c r="F3032" s="1">
        <v>64.099999999999994</v>
      </c>
      <c r="G3032" s="1">
        <v>44.9</v>
      </c>
      <c r="H3032" s="1">
        <v>46.7</v>
      </c>
      <c r="I3032" s="1">
        <v>57.8</v>
      </c>
      <c r="J3032" s="1">
        <v>65</v>
      </c>
      <c r="K3032" s="1">
        <v>70.400000000000006</v>
      </c>
      <c r="M3032">
        <f t="shared" si="471"/>
        <v>1412537.5446227565</v>
      </c>
      <c r="N3032">
        <f t="shared" si="472"/>
        <v>83176.377110267174</v>
      </c>
      <c r="O3032">
        <f t="shared" si="473"/>
        <v>20892.961308540423</v>
      </c>
      <c r="P3032">
        <f t="shared" si="474"/>
        <v>239883.29190194907</v>
      </c>
      <c r="Q3032">
        <f t="shared" si="475"/>
        <v>2570395.7827688619</v>
      </c>
      <c r="R3032">
        <f t="shared" si="476"/>
        <v>30902.954325135954</v>
      </c>
      <c r="S3032">
        <f t="shared" si="477"/>
        <v>46773.514128719893</v>
      </c>
      <c r="T3032">
        <f t="shared" si="478"/>
        <v>602559.58607435762</v>
      </c>
      <c r="U3032">
        <f t="shared" si="479"/>
        <v>3162277.6601683851</v>
      </c>
      <c r="V3032">
        <f t="shared" si="480"/>
        <v>28183829.312644634</v>
      </c>
    </row>
    <row r="3033" spans="2:22" x14ac:dyDescent="0.3">
      <c r="B3033" s="1">
        <v>61.4</v>
      </c>
      <c r="C3033" s="1">
        <v>49.1</v>
      </c>
      <c r="D3033" s="1">
        <v>42.1</v>
      </c>
      <c r="E3033" s="1">
        <v>53.1</v>
      </c>
      <c r="F3033" s="1">
        <v>64.8</v>
      </c>
      <c r="G3033" s="1">
        <v>45</v>
      </c>
      <c r="H3033" s="1">
        <v>45</v>
      </c>
      <c r="I3033" s="1">
        <v>61.1</v>
      </c>
      <c r="J3033" s="1">
        <v>64.5</v>
      </c>
      <c r="K3033" s="1">
        <v>71.05</v>
      </c>
      <c r="M3033">
        <f t="shared" si="471"/>
        <v>1380384.2646028849</v>
      </c>
      <c r="N3033">
        <f t="shared" si="472"/>
        <v>81283.051616410012</v>
      </c>
      <c r="O3033">
        <f t="shared" si="473"/>
        <v>16218.100973589309</v>
      </c>
      <c r="P3033">
        <f t="shared" si="474"/>
        <v>204173.79446695346</v>
      </c>
      <c r="Q3033">
        <f t="shared" si="475"/>
        <v>3019951.7204020172</v>
      </c>
      <c r="R3033">
        <f t="shared" si="476"/>
        <v>31622.77660168384</v>
      </c>
      <c r="S3033">
        <f t="shared" si="477"/>
        <v>31622.77660168384</v>
      </c>
      <c r="T3033">
        <f t="shared" si="478"/>
        <v>1288249.5516931366</v>
      </c>
      <c r="U3033">
        <f t="shared" si="479"/>
        <v>2818382.9312644606</v>
      </c>
      <c r="V3033">
        <f t="shared" si="480"/>
        <v>10964781.961431893</v>
      </c>
    </row>
    <row r="3034" spans="2:22" x14ac:dyDescent="0.3">
      <c r="B3034" s="1">
        <v>61.5</v>
      </c>
      <c r="C3034" s="1">
        <v>47.3</v>
      </c>
      <c r="D3034" s="1">
        <v>45.1</v>
      </c>
      <c r="E3034" s="1">
        <v>52.3</v>
      </c>
      <c r="F3034" s="1">
        <v>63.1</v>
      </c>
      <c r="G3034" s="1">
        <v>45</v>
      </c>
      <c r="H3034" s="1">
        <v>45.6</v>
      </c>
      <c r="I3034" s="1">
        <v>66.8</v>
      </c>
      <c r="J3034" s="1">
        <v>61</v>
      </c>
      <c r="K3034" s="1">
        <v>68</v>
      </c>
      <c r="M3034">
        <f t="shared" si="471"/>
        <v>1412537.5446227565</v>
      </c>
      <c r="N3034">
        <f t="shared" si="472"/>
        <v>53703.179637025234</v>
      </c>
      <c r="O3034">
        <f t="shared" si="473"/>
        <v>32359.365692962871</v>
      </c>
      <c r="P3034">
        <f t="shared" si="474"/>
        <v>169824.36524617439</v>
      </c>
      <c r="Q3034">
        <f t="shared" si="475"/>
        <v>2041737.9446695333</v>
      </c>
      <c r="R3034">
        <f t="shared" si="476"/>
        <v>31622.77660168384</v>
      </c>
      <c r="S3034">
        <f t="shared" si="477"/>
        <v>36307.805477010232</v>
      </c>
      <c r="T3034">
        <f t="shared" si="478"/>
        <v>4786300.9232263844</v>
      </c>
      <c r="U3034">
        <f t="shared" si="479"/>
        <v>1258925.4117941677</v>
      </c>
      <c r="V3034">
        <f t="shared" si="480"/>
        <v>12735030.810166612</v>
      </c>
    </row>
    <row r="3035" spans="2:22" x14ac:dyDescent="0.3">
      <c r="B3035" s="1">
        <v>60.8</v>
      </c>
      <c r="C3035" s="1">
        <v>45.9</v>
      </c>
      <c r="D3035" s="1">
        <v>50.2</v>
      </c>
      <c r="E3035" s="1">
        <v>51.8</v>
      </c>
      <c r="F3035" s="1">
        <v>61.5</v>
      </c>
      <c r="G3035" s="1">
        <v>43.9</v>
      </c>
      <c r="H3035" s="1">
        <v>47.1</v>
      </c>
      <c r="I3035" s="1">
        <v>70.3</v>
      </c>
      <c r="J3035" s="1">
        <v>58</v>
      </c>
      <c r="K3035" s="1">
        <v>69.2</v>
      </c>
      <c r="M3035">
        <f t="shared" si="471"/>
        <v>1202264.4346174158</v>
      </c>
      <c r="N3035">
        <f t="shared" si="472"/>
        <v>38904.514499428085</v>
      </c>
      <c r="O3035">
        <f t="shared" si="473"/>
        <v>104712.85480509014</v>
      </c>
      <c r="P3035">
        <f t="shared" si="474"/>
        <v>151356.12484362084</v>
      </c>
      <c r="Q3035">
        <f t="shared" si="475"/>
        <v>1412537.5446227565</v>
      </c>
      <c r="R3035">
        <f t="shared" si="476"/>
        <v>24547.089156850321</v>
      </c>
      <c r="S3035">
        <f t="shared" si="477"/>
        <v>51286.138399136544</v>
      </c>
      <c r="T3035">
        <f t="shared" si="478"/>
        <v>10715193.052376067</v>
      </c>
      <c r="U3035">
        <f t="shared" si="479"/>
        <v>630957.34448019415</v>
      </c>
      <c r="V3035">
        <f t="shared" si="480"/>
        <v>6309573.4448019378</v>
      </c>
    </row>
    <row r="3036" spans="2:22" x14ac:dyDescent="0.3">
      <c r="B3036" s="1">
        <v>61.9</v>
      </c>
      <c r="C3036" s="1">
        <v>45.1</v>
      </c>
      <c r="D3036" s="1">
        <v>53.7</v>
      </c>
      <c r="E3036" s="1">
        <v>51.8</v>
      </c>
      <c r="F3036" s="1">
        <v>58.7</v>
      </c>
      <c r="G3036" s="1">
        <v>44.2</v>
      </c>
      <c r="H3036" s="1">
        <v>47.8</v>
      </c>
      <c r="I3036" s="1">
        <v>65.8</v>
      </c>
      <c r="J3036" s="1">
        <v>57.3</v>
      </c>
      <c r="K3036" s="1">
        <v>73.2</v>
      </c>
      <c r="M3036">
        <f t="shared" si="471"/>
        <v>1548816.6189124805</v>
      </c>
      <c r="N3036">
        <f t="shared" si="472"/>
        <v>32359.365692962871</v>
      </c>
      <c r="O3036">
        <f t="shared" si="473"/>
        <v>234422.88153199267</v>
      </c>
      <c r="P3036">
        <f t="shared" si="474"/>
        <v>151356.12484362084</v>
      </c>
      <c r="Q3036">
        <f t="shared" si="475"/>
        <v>741310.24130091805</v>
      </c>
      <c r="R3036">
        <f t="shared" si="476"/>
        <v>26302.679918953829</v>
      </c>
      <c r="S3036">
        <f t="shared" si="477"/>
        <v>60255.958607435699</v>
      </c>
      <c r="T3036">
        <f t="shared" si="478"/>
        <v>3801893.963205616</v>
      </c>
      <c r="U3036">
        <f t="shared" si="479"/>
        <v>537031.79637025285</v>
      </c>
      <c r="V3036">
        <f t="shared" si="480"/>
        <v>8317637.7110267216</v>
      </c>
    </row>
    <row r="3037" spans="2:22" x14ac:dyDescent="0.3">
      <c r="B3037" s="1">
        <v>61.8</v>
      </c>
      <c r="C3037" s="1">
        <v>45.7</v>
      </c>
      <c r="D3037" s="1">
        <v>52.8</v>
      </c>
      <c r="E3037" s="1">
        <v>52.8</v>
      </c>
      <c r="F3037" s="1">
        <v>57.4</v>
      </c>
      <c r="G3037" s="1">
        <v>44</v>
      </c>
      <c r="H3037" s="1">
        <v>50.2</v>
      </c>
      <c r="I3037" s="1">
        <v>67.7</v>
      </c>
      <c r="J3037" s="1">
        <v>57.5</v>
      </c>
      <c r="K3037" s="1">
        <v>78.650000000000006</v>
      </c>
      <c r="M3037">
        <f t="shared" si="471"/>
        <v>1513561.2484362102</v>
      </c>
      <c r="N3037">
        <f t="shared" si="472"/>
        <v>37153.522909717351</v>
      </c>
      <c r="O3037">
        <f t="shared" si="473"/>
        <v>190546.0717963246</v>
      </c>
      <c r="P3037">
        <f t="shared" si="474"/>
        <v>190546.0717963246</v>
      </c>
      <c r="Q3037">
        <f t="shared" si="475"/>
        <v>549540.87385762564</v>
      </c>
      <c r="R3037">
        <f t="shared" si="476"/>
        <v>25118.86431509586</v>
      </c>
      <c r="S3037">
        <f t="shared" si="477"/>
        <v>104712.85480509014</v>
      </c>
      <c r="T3037">
        <f t="shared" si="478"/>
        <v>5888436.5535559068</v>
      </c>
      <c r="U3037">
        <f t="shared" si="479"/>
        <v>562341.32519035018</v>
      </c>
      <c r="V3037">
        <f t="shared" si="480"/>
        <v>20892961.308540419</v>
      </c>
    </row>
    <row r="3038" spans="2:22" x14ac:dyDescent="0.3">
      <c r="B3038" s="1">
        <v>61.5</v>
      </c>
      <c r="C3038" s="1">
        <v>45</v>
      </c>
      <c r="D3038" s="1">
        <v>50.7</v>
      </c>
      <c r="E3038" s="1">
        <v>53.2</v>
      </c>
      <c r="F3038" s="1">
        <v>55.4</v>
      </c>
      <c r="G3038" s="1">
        <v>42</v>
      </c>
      <c r="H3038" s="1">
        <v>53</v>
      </c>
      <c r="I3038" s="1">
        <v>66.5</v>
      </c>
      <c r="J3038" s="1">
        <v>59.4</v>
      </c>
      <c r="K3038" s="1">
        <v>76.900000000000006</v>
      </c>
      <c r="M3038">
        <f t="shared" si="471"/>
        <v>1412537.5446227565</v>
      </c>
      <c r="N3038">
        <f t="shared" si="472"/>
        <v>31622.77660168384</v>
      </c>
      <c r="O3038">
        <f t="shared" si="473"/>
        <v>117489.75549395311</v>
      </c>
      <c r="P3038">
        <f t="shared" si="474"/>
        <v>208929.61308540447</v>
      </c>
      <c r="Q3038">
        <f t="shared" si="475"/>
        <v>346736.85045253241</v>
      </c>
      <c r="R3038">
        <f t="shared" si="476"/>
        <v>15848.931924611146</v>
      </c>
      <c r="S3038">
        <f t="shared" si="477"/>
        <v>199526.23149688813</v>
      </c>
      <c r="T3038">
        <f t="shared" si="478"/>
        <v>4466835.9215096412</v>
      </c>
      <c r="U3038">
        <f t="shared" si="479"/>
        <v>870963.58995608077</v>
      </c>
      <c r="V3038">
        <f t="shared" si="480"/>
        <v>73282453.313890636</v>
      </c>
    </row>
    <row r="3039" spans="2:22" x14ac:dyDescent="0.3">
      <c r="B3039" s="1">
        <v>61.1</v>
      </c>
      <c r="C3039" s="1">
        <v>44.1</v>
      </c>
      <c r="D3039" s="1">
        <v>51.8</v>
      </c>
      <c r="E3039" s="1">
        <v>53.4</v>
      </c>
      <c r="F3039" s="1">
        <v>53.1</v>
      </c>
      <c r="G3039" s="1">
        <v>43.5</v>
      </c>
      <c r="H3039" s="1">
        <v>55.5</v>
      </c>
      <c r="I3039" s="1">
        <v>64.400000000000006</v>
      </c>
      <c r="J3039" s="1">
        <v>59.2</v>
      </c>
      <c r="K3039" s="1">
        <v>71.75</v>
      </c>
      <c r="M3039">
        <f t="shared" si="471"/>
        <v>1288249.5516931366</v>
      </c>
      <c r="N3039">
        <f t="shared" si="472"/>
        <v>25703.95782768865</v>
      </c>
      <c r="O3039">
        <f t="shared" si="473"/>
        <v>151356.12484362084</v>
      </c>
      <c r="P3039">
        <f t="shared" si="474"/>
        <v>218776.16239495538</v>
      </c>
      <c r="Q3039">
        <f t="shared" si="475"/>
        <v>204173.79446695346</v>
      </c>
      <c r="R3039">
        <f t="shared" si="476"/>
        <v>22387.211385683382</v>
      </c>
      <c r="S3039">
        <f t="shared" si="477"/>
        <v>354813.38923357555</v>
      </c>
      <c r="T3039">
        <f t="shared" si="478"/>
        <v>2754228.7033381732</v>
      </c>
      <c r="U3039">
        <f t="shared" si="479"/>
        <v>831763.77110267128</v>
      </c>
      <c r="V3039">
        <f t="shared" si="480"/>
        <v>48977881.936844677</v>
      </c>
    </row>
    <row r="3040" spans="2:22" x14ac:dyDescent="0.3">
      <c r="B3040" s="1">
        <v>60.1</v>
      </c>
      <c r="C3040" s="1">
        <v>44.4</v>
      </c>
      <c r="D3040" s="1">
        <v>52.8</v>
      </c>
      <c r="E3040" s="1">
        <v>53.7</v>
      </c>
      <c r="F3040" s="1">
        <v>50.7</v>
      </c>
      <c r="G3040" s="1">
        <v>43.4</v>
      </c>
      <c r="H3040" s="1">
        <v>58.8</v>
      </c>
      <c r="I3040" s="1">
        <v>66.5</v>
      </c>
      <c r="J3040" s="1">
        <v>59.6</v>
      </c>
      <c r="K3040" s="1">
        <v>73.2</v>
      </c>
      <c r="M3040">
        <f t="shared" si="471"/>
        <v>1023292.9922807553</v>
      </c>
      <c r="N3040">
        <f t="shared" si="472"/>
        <v>27542.287033381672</v>
      </c>
      <c r="O3040">
        <f t="shared" si="473"/>
        <v>190546.0717963246</v>
      </c>
      <c r="P3040">
        <f t="shared" si="474"/>
        <v>234422.88153199267</v>
      </c>
      <c r="Q3040">
        <f t="shared" si="475"/>
        <v>117489.75549395311</v>
      </c>
      <c r="R3040">
        <f t="shared" si="476"/>
        <v>21877.61623949555</v>
      </c>
      <c r="S3040">
        <f t="shared" si="477"/>
        <v>758577.57502918423</v>
      </c>
      <c r="T3040">
        <f t="shared" si="478"/>
        <v>4466835.9215096412</v>
      </c>
      <c r="U3040">
        <f t="shared" si="479"/>
        <v>912010.83935591124</v>
      </c>
      <c r="V3040">
        <f t="shared" si="480"/>
        <v>14962356.560944371</v>
      </c>
    </row>
    <row r="3041" spans="2:22" x14ac:dyDescent="0.3">
      <c r="B3041" s="1">
        <v>60.7</v>
      </c>
      <c r="C3041" s="1">
        <v>43.8</v>
      </c>
      <c r="D3041" s="1">
        <v>54.9</v>
      </c>
      <c r="E3041" s="1">
        <v>53.6</v>
      </c>
      <c r="F3041" s="1">
        <v>51.4</v>
      </c>
      <c r="G3041" s="1">
        <v>47</v>
      </c>
      <c r="H3041" s="1">
        <v>64</v>
      </c>
      <c r="I3041" s="1">
        <v>67.2</v>
      </c>
      <c r="J3041" s="1">
        <v>61.5</v>
      </c>
      <c r="K3041" s="1">
        <v>72.349999999999994</v>
      </c>
      <c r="M3041">
        <f t="shared" si="471"/>
        <v>1174897.5549395324</v>
      </c>
      <c r="N3041">
        <f t="shared" si="472"/>
        <v>23988.329190194923</v>
      </c>
      <c r="O3041">
        <f t="shared" si="473"/>
        <v>309029.54325135931</v>
      </c>
      <c r="P3041">
        <f t="shared" si="474"/>
        <v>229086.76527677779</v>
      </c>
      <c r="Q3041">
        <f t="shared" si="475"/>
        <v>138038.42646028858</v>
      </c>
      <c r="R3041">
        <f t="shared" si="476"/>
        <v>50118.723362727294</v>
      </c>
      <c r="S3041">
        <f t="shared" si="477"/>
        <v>2511886.431509587</v>
      </c>
      <c r="T3041">
        <f t="shared" si="478"/>
        <v>5248074.6024977434</v>
      </c>
      <c r="U3041">
        <f t="shared" si="479"/>
        <v>1412537.5446227565</v>
      </c>
      <c r="V3041">
        <f t="shared" si="480"/>
        <v>20892961.308540419</v>
      </c>
    </row>
    <row r="3042" spans="2:22" x14ac:dyDescent="0.3">
      <c r="B3042" s="1">
        <v>61.5</v>
      </c>
      <c r="C3042" s="1">
        <v>43.9</v>
      </c>
      <c r="D3042" s="1">
        <v>53.9</v>
      </c>
      <c r="E3042" s="1">
        <v>53.8</v>
      </c>
      <c r="F3042" s="1">
        <v>52</v>
      </c>
      <c r="G3042" s="1">
        <v>47.9</v>
      </c>
      <c r="H3042" s="1">
        <v>64.5</v>
      </c>
      <c r="I3042" s="1">
        <v>70</v>
      </c>
      <c r="J3042" s="1">
        <v>62.2</v>
      </c>
      <c r="K3042" s="1">
        <v>68.900000000000006</v>
      </c>
      <c r="M3042">
        <f t="shared" si="471"/>
        <v>1412537.5446227565</v>
      </c>
      <c r="N3042">
        <f t="shared" si="472"/>
        <v>24547.089156850321</v>
      </c>
      <c r="O3042">
        <f t="shared" si="473"/>
        <v>245470.89156850305</v>
      </c>
      <c r="P3042">
        <f t="shared" si="474"/>
        <v>239883.29190194907</v>
      </c>
      <c r="Q3042">
        <f t="shared" si="475"/>
        <v>158489.31924611164</v>
      </c>
      <c r="R3042">
        <f t="shared" si="476"/>
        <v>61659.500186148245</v>
      </c>
      <c r="S3042">
        <f t="shared" si="477"/>
        <v>2818382.9312644606</v>
      </c>
      <c r="T3042">
        <f t="shared" si="478"/>
        <v>10000000</v>
      </c>
      <c r="U3042">
        <f t="shared" si="479"/>
        <v>1659586.9074375653</v>
      </c>
      <c r="V3042">
        <f t="shared" si="480"/>
        <v>17179083.871575914</v>
      </c>
    </row>
    <row r="3043" spans="2:22" x14ac:dyDescent="0.3">
      <c r="B3043" s="1">
        <v>61.2</v>
      </c>
      <c r="C3043" s="1">
        <v>44.1</v>
      </c>
      <c r="D3043" s="1">
        <v>52.5</v>
      </c>
      <c r="E3043" s="1">
        <v>53.7</v>
      </c>
      <c r="F3043" s="1">
        <v>52.2</v>
      </c>
      <c r="G3043" s="1">
        <v>49.1</v>
      </c>
      <c r="H3043" s="1">
        <v>61.6</v>
      </c>
      <c r="I3043" s="1">
        <v>66.599999999999994</v>
      </c>
      <c r="J3043" s="1">
        <v>62.6</v>
      </c>
      <c r="K3043" s="1">
        <v>67.599999999999994</v>
      </c>
      <c r="M3043">
        <f t="shared" si="471"/>
        <v>1318256.7385564097</v>
      </c>
      <c r="N3043">
        <f t="shared" si="472"/>
        <v>25703.95782768865</v>
      </c>
      <c r="O3043">
        <f t="shared" si="473"/>
        <v>177827.94100389251</v>
      </c>
      <c r="P3043">
        <f t="shared" si="474"/>
        <v>234422.88153199267</v>
      </c>
      <c r="Q3043">
        <f t="shared" si="475"/>
        <v>165958.69074375663</v>
      </c>
      <c r="R3043">
        <f t="shared" si="476"/>
        <v>81283.051616410012</v>
      </c>
      <c r="S3043">
        <f t="shared" si="477"/>
        <v>1445439.7707459298</v>
      </c>
      <c r="T3043">
        <f t="shared" si="478"/>
        <v>4570881.8961487515</v>
      </c>
      <c r="U3043">
        <f t="shared" si="479"/>
        <v>1819700.8586099846</v>
      </c>
      <c r="V3043">
        <f t="shared" si="480"/>
        <v>7762471.1662869444</v>
      </c>
    </row>
    <row r="3044" spans="2:22" x14ac:dyDescent="0.3">
      <c r="B3044" s="1">
        <v>61.4</v>
      </c>
      <c r="C3044" s="1">
        <v>46.7</v>
      </c>
      <c r="D3044" s="1">
        <v>52</v>
      </c>
      <c r="E3044" s="1">
        <v>53.8</v>
      </c>
      <c r="F3044" s="1">
        <v>53.3</v>
      </c>
      <c r="G3044" s="1">
        <v>48.4</v>
      </c>
      <c r="H3044" s="1">
        <v>57.5</v>
      </c>
      <c r="I3044" s="1">
        <v>61</v>
      </c>
      <c r="J3044" s="1">
        <v>62</v>
      </c>
      <c r="K3044" s="1">
        <v>69.150000000000006</v>
      </c>
      <c r="M3044">
        <f t="shared" si="471"/>
        <v>1380384.2646028849</v>
      </c>
      <c r="N3044">
        <f t="shared" si="472"/>
        <v>46773.514128719893</v>
      </c>
      <c r="O3044">
        <f t="shared" si="473"/>
        <v>158489.31924611164</v>
      </c>
      <c r="P3044">
        <f t="shared" si="474"/>
        <v>239883.29190194907</v>
      </c>
      <c r="Q3044">
        <f t="shared" si="475"/>
        <v>213796.20895022334</v>
      </c>
      <c r="R3044">
        <f t="shared" si="476"/>
        <v>69183.097091893651</v>
      </c>
      <c r="S3044">
        <f t="shared" si="477"/>
        <v>562341.32519035018</v>
      </c>
      <c r="T3044">
        <f t="shared" si="478"/>
        <v>1258925.4117941677</v>
      </c>
      <c r="U3044">
        <f t="shared" si="479"/>
        <v>1584893.1924611153</v>
      </c>
      <c r="V3044">
        <f t="shared" si="480"/>
        <v>5754399.373371576</v>
      </c>
    </row>
    <row r="3045" spans="2:22" x14ac:dyDescent="0.3">
      <c r="B3045" s="1">
        <v>61.3</v>
      </c>
      <c r="C3045" s="1">
        <v>46</v>
      </c>
      <c r="D3045" s="1">
        <v>53.1</v>
      </c>
      <c r="E3045" s="1">
        <v>53.8</v>
      </c>
      <c r="F3045" s="1">
        <v>51.3</v>
      </c>
      <c r="G3045" s="1">
        <v>49.4</v>
      </c>
      <c r="H3045" s="1">
        <v>53.6</v>
      </c>
      <c r="I3045" s="1">
        <v>58.1</v>
      </c>
      <c r="J3045" s="1">
        <v>62.5</v>
      </c>
      <c r="K3045" s="1">
        <v>67.75</v>
      </c>
      <c r="M3045">
        <f t="shared" si="471"/>
        <v>1348962.8825916562</v>
      </c>
      <c r="N3045">
        <f t="shared" si="472"/>
        <v>39810.717055349742</v>
      </c>
      <c r="O3045">
        <f t="shared" si="473"/>
        <v>204173.79446695346</v>
      </c>
      <c r="P3045">
        <f t="shared" si="474"/>
        <v>239883.29190194907</v>
      </c>
      <c r="Q3045">
        <f t="shared" si="475"/>
        <v>134896.28825916545</v>
      </c>
      <c r="R3045">
        <f t="shared" si="476"/>
        <v>87096.358995608127</v>
      </c>
      <c r="S3045">
        <f t="shared" si="477"/>
        <v>229086.76527677779</v>
      </c>
      <c r="T3045">
        <f t="shared" si="478"/>
        <v>645654.22903465747</v>
      </c>
      <c r="U3045">
        <f t="shared" si="479"/>
        <v>1778279.4100389241</v>
      </c>
      <c r="V3045">
        <f t="shared" si="480"/>
        <v>8222426.4994707378</v>
      </c>
    </row>
    <row r="3046" spans="2:22" x14ac:dyDescent="0.3">
      <c r="B3046" s="1">
        <v>62.3</v>
      </c>
      <c r="C3046" s="1">
        <v>46.3</v>
      </c>
      <c r="D3046" s="1">
        <v>50.8</v>
      </c>
      <c r="E3046" s="1">
        <v>53.4</v>
      </c>
      <c r="F3046" s="1">
        <v>52.2</v>
      </c>
      <c r="G3046" s="1">
        <v>43.9</v>
      </c>
      <c r="H3046" s="1">
        <v>55.2</v>
      </c>
      <c r="I3046" s="1">
        <v>55.5</v>
      </c>
      <c r="J3046" s="1">
        <v>62.8</v>
      </c>
      <c r="K3046" s="1">
        <v>69.55</v>
      </c>
      <c r="M3046">
        <f t="shared" si="471"/>
        <v>1698243.6524617458</v>
      </c>
      <c r="N3046">
        <f t="shared" si="472"/>
        <v>42657.951880159271</v>
      </c>
      <c r="O3046">
        <f t="shared" si="473"/>
        <v>120226.44346174144</v>
      </c>
      <c r="P3046">
        <f t="shared" si="474"/>
        <v>218776.16239495538</v>
      </c>
      <c r="Q3046">
        <f t="shared" si="475"/>
        <v>165958.69074375663</v>
      </c>
      <c r="R3046">
        <f t="shared" si="476"/>
        <v>24547.089156850321</v>
      </c>
      <c r="S3046">
        <f t="shared" si="477"/>
        <v>331131.12148259184</v>
      </c>
      <c r="T3046">
        <f t="shared" si="478"/>
        <v>354813.38923357555</v>
      </c>
      <c r="U3046">
        <f t="shared" si="479"/>
        <v>1905460.717963248</v>
      </c>
      <c r="V3046">
        <f t="shared" si="480"/>
        <v>5956621.4352901215</v>
      </c>
    </row>
    <row r="3047" spans="2:22" x14ac:dyDescent="0.3">
      <c r="B3047" s="1">
        <v>63.4</v>
      </c>
      <c r="C3047" s="1">
        <v>46.8</v>
      </c>
      <c r="D3047" s="1">
        <v>51.5</v>
      </c>
      <c r="E3047" s="1">
        <v>53.8</v>
      </c>
      <c r="F3047" s="1">
        <v>52.9</v>
      </c>
      <c r="G3047" s="1">
        <v>47.9</v>
      </c>
      <c r="H3047" s="1">
        <v>57.5</v>
      </c>
      <c r="I3047" s="1">
        <v>53.6</v>
      </c>
      <c r="J3047" s="1">
        <v>62.5</v>
      </c>
      <c r="K3047" s="1">
        <v>73.099999999999994</v>
      </c>
      <c r="M3047">
        <f t="shared" si="471"/>
        <v>2187761.6239495561</v>
      </c>
      <c r="N3047">
        <f t="shared" si="472"/>
        <v>47863.009232263823</v>
      </c>
      <c r="O3047">
        <f t="shared" si="473"/>
        <v>141253.75446227577</v>
      </c>
      <c r="P3047">
        <f t="shared" si="474"/>
        <v>239883.29190194907</v>
      </c>
      <c r="Q3047">
        <f t="shared" si="475"/>
        <v>194984.45997580473</v>
      </c>
      <c r="R3047">
        <f t="shared" si="476"/>
        <v>61659.500186148245</v>
      </c>
      <c r="S3047">
        <f t="shared" si="477"/>
        <v>562341.32519035018</v>
      </c>
      <c r="T3047">
        <f t="shared" si="478"/>
        <v>229086.76527677779</v>
      </c>
      <c r="U3047">
        <f t="shared" si="479"/>
        <v>1778279.4100389241</v>
      </c>
      <c r="V3047">
        <f t="shared" si="480"/>
        <v>9015711.3760595787</v>
      </c>
    </row>
    <row r="3048" spans="2:22" x14ac:dyDescent="0.3">
      <c r="B3048" s="1">
        <v>62.9</v>
      </c>
      <c r="C3048" s="1">
        <v>50.3</v>
      </c>
      <c r="D3048" s="1">
        <v>52.8</v>
      </c>
      <c r="E3048" s="1">
        <v>54</v>
      </c>
      <c r="F3048" s="1">
        <v>53.5</v>
      </c>
      <c r="G3048" s="1">
        <v>44.8</v>
      </c>
      <c r="H3048" s="1">
        <v>60.6</v>
      </c>
      <c r="I3048" s="1">
        <v>51.4</v>
      </c>
      <c r="J3048" s="1">
        <v>62.8</v>
      </c>
      <c r="K3048" s="1">
        <v>74.3</v>
      </c>
      <c r="M3048">
        <f t="shared" si="471"/>
        <v>1949844.5997580495</v>
      </c>
      <c r="N3048">
        <f t="shared" si="472"/>
        <v>107151.93052376063</v>
      </c>
      <c r="O3048">
        <f t="shared" si="473"/>
        <v>190546.0717963246</v>
      </c>
      <c r="P3048">
        <f t="shared" si="474"/>
        <v>251188.64315095844</v>
      </c>
      <c r="Q3048">
        <f t="shared" si="475"/>
        <v>223872.11385683404</v>
      </c>
      <c r="R3048">
        <f t="shared" si="476"/>
        <v>30199.517204020158</v>
      </c>
      <c r="S3048">
        <f t="shared" si="477"/>
        <v>1148153.6214968855</v>
      </c>
      <c r="T3048">
        <f t="shared" si="478"/>
        <v>138038.42646028858</v>
      </c>
      <c r="U3048">
        <f t="shared" si="479"/>
        <v>1905460.717963248</v>
      </c>
      <c r="V3048">
        <f t="shared" si="480"/>
        <v>20417379.446695317</v>
      </c>
    </row>
    <row r="3049" spans="2:22" x14ac:dyDescent="0.3">
      <c r="B3049" s="1">
        <v>62.5</v>
      </c>
      <c r="C3049" s="1">
        <v>53.4</v>
      </c>
      <c r="D3049" s="1">
        <v>60.5</v>
      </c>
      <c r="E3049" s="1">
        <v>54.1</v>
      </c>
      <c r="F3049" s="1">
        <v>57</v>
      </c>
      <c r="G3049" s="1">
        <v>47.1</v>
      </c>
      <c r="H3049" s="1">
        <v>61.4</v>
      </c>
      <c r="I3049" s="1">
        <v>50</v>
      </c>
      <c r="J3049" s="1">
        <v>63</v>
      </c>
      <c r="K3049" s="1">
        <v>75.8</v>
      </c>
      <c r="M3049">
        <f t="shared" si="471"/>
        <v>1778279.4100389241</v>
      </c>
      <c r="N3049">
        <f t="shared" si="472"/>
        <v>218776.16239495538</v>
      </c>
      <c r="O3049">
        <f t="shared" si="473"/>
        <v>1122018.4543019643</v>
      </c>
      <c r="P3049">
        <f t="shared" si="474"/>
        <v>257039.57827688678</v>
      </c>
      <c r="Q3049">
        <f t="shared" si="475"/>
        <v>501187.23362727347</v>
      </c>
      <c r="R3049">
        <f t="shared" si="476"/>
        <v>51286.138399136544</v>
      </c>
      <c r="S3049">
        <f t="shared" si="477"/>
        <v>1380384.2646028849</v>
      </c>
      <c r="T3049">
        <f t="shared" si="478"/>
        <v>100000</v>
      </c>
      <c r="U3049">
        <f t="shared" si="479"/>
        <v>1995262.31496888</v>
      </c>
      <c r="V3049">
        <f t="shared" si="480"/>
        <v>26915348.03926916</v>
      </c>
    </row>
    <row r="3050" spans="2:22" x14ac:dyDescent="0.3">
      <c r="B3050" s="1">
        <v>62.8</v>
      </c>
      <c r="C3050" s="1">
        <v>51.4</v>
      </c>
      <c r="D3050" s="1">
        <v>60.7</v>
      </c>
      <c r="E3050" s="1">
        <v>55.2</v>
      </c>
      <c r="F3050" s="1">
        <v>61.3</v>
      </c>
      <c r="G3050" s="1">
        <v>44.8</v>
      </c>
      <c r="H3050" s="1">
        <v>58.1</v>
      </c>
      <c r="I3050" s="1">
        <v>50.6</v>
      </c>
      <c r="J3050" s="1">
        <v>64</v>
      </c>
      <c r="K3050" s="1">
        <v>71.599999999999994</v>
      </c>
      <c r="M3050">
        <f t="shared" si="471"/>
        <v>1905460.717963248</v>
      </c>
      <c r="N3050">
        <f t="shared" si="472"/>
        <v>138038.42646028858</v>
      </c>
      <c r="O3050">
        <f t="shared" si="473"/>
        <v>1174897.5549395324</v>
      </c>
      <c r="P3050">
        <f t="shared" si="474"/>
        <v>331131.12148259184</v>
      </c>
      <c r="Q3050">
        <f t="shared" si="475"/>
        <v>1348962.8825916562</v>
      </c>
      <c r="R3050">
        <f t="shared" si="476"/>
        <v>30199.517204020158</v>
      </c>
      <c r="S3050">
        <f t="shared" si="477"/>
        <v>645654.22903465747</v>
      </c>
      <c r="T3050">
        <f t="shared" si="478"/>
        <v>114815.36214968843</v>
      </c>
      <c r="U3050">
        <f t="shared" si="479"/>
        <v>2511886.431509587</v>
      </c>
      <c r="V3050">
        <f t="shared" si="480"/>
        <v>38018939.632056206</v>
      </c>
    </row>
    <row r="3051" spans="2:22" x14ac:dyDescent="0.3">
      <c r="B3051" s="1">
        <v>62.4</v>
      </c>
      <c r="C3051" s="1">
        <v>54.4</v>
      </c>
      <c r="D3051" s="1">
        <v>55.5</v>
      </c>
      <c r="E3051" s="1">
        <v>55.3</v>
      </c>
      <c r="F3051" s="1">
        <v>63.4</v>
      </c>
      <c r="G3051" s="1">
        <v>45.4</v>
      </c>
      <c r="H3051" s="1">
        <v>53.1</v>
      </c>
      <c r="I3051" s="1">
        <v>49.9</v>
      </c>
      <c r="J3051" s="1">
        <v>65</v>
      </c>
      <c r="K3051" s="1">
        <v>68.8</v>
      </c>
      <c r="M3051">
        <f t="shared" si="471"/>
        <v>1737800.8287493798</v>
      </c>
      <c r="N3051">
        <f t="shared" si="472"/>
        <v>275422.87033381651</v>
      </c>
      <c r="O3051">
        <f t="shared" si="473"/>
        <v>354813.38923357555</v>
      </c>
      <c r="P3051">
        <f t="shared" si="474"/>
        <v>338844.15613920271</v>
      </c>
      <c r="Q3051">
        <f t="shared" si="475"/>
        <v>2187761.6239495561</v>
      </c>
      <c r="R3051">
        <f t="shared" si="476"/>
        <v>34673.685045253202</v>
      </c>
      <c r="S3051">
        <f t="shared" si="477"/>
        <v>204173.79446695346</v>
      </c>
      <c r="T3051">
        <f t="shared" si="478"/>
        <v>97723.722095581266</v>
      </c>
      <c r="U3051">
        <f t="shared" si="479"/>
        <v>3162277.6601683851</v>
      </c>
      <c r="V3051">
        <f t="shared" si="480"/>
        <v>14454397.707459262</v>
      </c>
    </row>
    <row r="3052" spans="2:22" x14ac:dyDescent="0.3">
      <c r="B3052" s="1">
        <v>63.5</v>
      </c>
      <c r="C3052" s="1">
        <v>55.3</v>
      </c>
      <c r="D3052" s="1">
        <v>59</v>
      </c>
      <c r="E3052" s="1">
        <v>56</v>
      </c>
      <c r="F3052" s="1">
        <v>65.3</v>
      </c>
      <c r="G3052" s="1">
        <v>46.2</v>
      </c>
      <c r="H3052" s="1">
        <v>50.9</v>
      </c>
      <c r="I3052" s="1">
        <v>50.5</v>
      </c>
      <c r="J3052" s="1">
        <v>64.599999999999994</v>
      </c>
      <c r="K3052" s="1">
        <v>63.3</v>
      </c>
      <c r="M3052">
        <f t="shared" si="471"/>
        <v>2238721.1385683389</v>
      </c>
      <c r="N3052">
        <f t="shared" si="472"/>
        <v>338844.15613920271</v>
      </c>
      <c r="O3052">
        <f t="shared" si="473"/>
        <v>794328.23472428333</v>
      </c>
      <c r="P3052">
        <f t="shared" si="474"/>
        <v>398107.17055349716</v>
      </c>
      <c r="Q3052">
        <f t="shared" si="475"/>
        <v>3388441.5613920246</v>
      </c>
      <c r="R3052">
        <f t="shared" si="476"/>
        <v>41686.938347033625</v>
      </c>
      <c r="S3052">
        <f t="shared" si="477"/>
        <v>123026.87708123829</v>
      </c>
      <c r="T3052">
        <f t="shared" si="478"/>
        <v>112201.84543019651</v>
      </c>
      <c r="U3052">
        <f t="shared" si="479"/>
        <v>2884031.5031266022</v>
      </c>
      <c r="V3052">
        <f t="shared" si="480"/>
        <v>7585775.7502918513</v>
      </c>
    </row>
    <row r="3053" spans="2:22" x14ac:dyDescent="0.3">
      <c r="B3053" s="1">
        <v>62</v>
      </c>
      <c r="C3053" s="1">
        <v>55.5</v>
      </c>
      <c r="D3053" s="1">
        <v>60.1</v>
      </c>
      <c r="E3053" s="1">
        <v>56.6</v>
      </c>
      <c r="F3053" s="1">
        <v>66.7</v>
      </c>
      <c r="G3053" s="1">
        <v>44.7</v>
      </c>
      <c r="H3053" s="1">
        <v>49.2</v>
      </c>
      <c r="I3053" s="1">
        <v>52.2</v>
      </c>
      <c r="J3053" s="1">
        <v>67.8</v>
      </c>
      <c r="K3053" s="1">
        <v>60.45</v>
      </c>
      <c r="M3053">
        <f t="shared" si="471"/>
        <v>1584893.1924611153</v>
      </c>
      <c r="N3053">
        <f t="shared" si="472"/>
        <v>354813.38923357555</v>
      </c>
      <c r="O3053">
        <f t="shared" si="473"/>
        <v>1023292.9922807553</v>
      </c>
      <c r="P3053">
        <f t="shared" si="474"/>
        <v>457088.18961487547</v>
      </c>
      <c r="Q3053">
        <f t="shared" si="475"/>
        <v>4677351.4128719913</v>
      </c>
      <c r="R3053">
        <f t="shared" si="476"/>
        <v>29512.092266663909</v>
      </c>
      <c r="S3053">
        <f t="shared" si="477"/>
        <v>83176.377110267174</v>
      </c>
      <c r="T3053">
        <f t="shared" si="478"/>
        <v>165958.69074375663</v>
      </c>
      <c r="U3053">
        <f t="shared" si="479"/>
        <v>6025595.8607435729</v>
      </c>
      <c r="V3053">
        <f t="shared" si="480"/>
        <v>2137962.0895022359</v>
      </c>
    </row>
    <row r="3054" spans="2:22" x14ac:dyDescent="0.3">
      <c r="B3054" s="1">
        <v>61.1</v>
      </c>
      <c r="C3054" s="1">
        <v>55.9</v>
      </c>
      <c r="D3054" s="1">
        <v>53</v>
      </c>
      <c r="E3054" s="1">
        <v>56.8</v>
      </c>
      <c r="F3054" s="1">
        <v>63.5</v>
      </c>
      <c r="G3054" s="1">
        <v>43</v>
      </c>
      <c r="H3054" s="1">
        <v>48.3</v>
      </c>
      <c r="I3054" s="1">
        <v>53.9</v>
      </c>
      <c r="J3054" s="1">
        <v>69.5</v>
      </c>
      <c r="K3054" s="1">
        <v>59.3</v>
      </c>
      <c r="M3054">
        <f t="shared" si="471"/>
        <v>1288249.5516931366</v>
      </c>
      <c r="N3054">
        <f t="shared" si="472"/>
        <v>389045.14499428123</v>
      </c>
      <c r="O3054">
        <f t="shared" si="473"/>
        <v>199526.23149688813</v>
      </c>
      <c r="P3054">
        <f t="shared" si="474"/>
        <v>478630.09232263872</v>
      </c>
      <c r="Q3054">
        <f t="shared" si="475"/>
        <v>2238721.1385683389</v>
      </c>
      <c r="R3054">
        <f t="shared" si="476"/>
        <v>19952.623149688792</v>
      </c>
      <c r="S3054">
        <f t="shared" si="477"/>
        <v>67608.297539198305</v>
      </c>
      <c r="T3054">
        <f t="shared" si="478"/>
        <v>245470.89156850305</v>
      </c>
      <c r="U3054">
        <f t="shared" si="479"/>
        <v>8912509.3813374657</v>
      </c>
      <c r="V3054">
        <f t="shared" si="480"/>
        <v>1109174.8152624019</v>
      </c>
    </row>
    <row r="3055" spans="2:22" x14ac:dyDescent="0.3">
      <c r="B3055" s="1">
        <v>60.1</v>
      </c>
      <c r="C3055" s="1">
        <v>55</v>
      </c>
      <c r="D3055" s="1">
        <v>53.8</v>
      </c>
      <c r="E3055" s="1">
        <v>57</v>
      </c>
      <c r="F3055" s="1">
        <v>61.8</v>
      </c>
      <c r="G3055" s="1">
        <v>46</v>
      </c>
      <c r="H3055" s="1">
        <v>49</v>
      </c>
      <c r="I3055" s="1">
        <v>56.4</v>
      </c>
      <c r="J3055" s="1">
        <v>66.400000000000006</v>
      </c>
      <c r="K3055" s="1">
        <v>60.6</v>
      </c>
      <c r="M3055">
        <f t="shared" si="471"/>
        <v>1023292.9922807553</v>
      </c>
      <c r="N3055">
        <f t="shared" si="472"/>
        <v>316227.7660168382</v>
      </c>
      <c r="O3055">
        <f t="shared" si="473"/>
        <v>239883.29190194907</v>
      </c>
      <c r="P3055">
        <f t="shared" si="474"/>
        <v>501187.23362727347</v>
      </c>
      <c r="Q3055">
        <f t="shared" si="475"/>
        <v>1513561.2484362102</v>
      </c>
      <c r="R3055">
        <f t="shared" si="476"/>
        <v>39810.717055349742</v>
      </c>
      <c r="S3055">
        <f t="shared" si="477"/>
        <v>79432.823472428237</v>
      </c>
      <c r="T3055">
        <f t="shared" si="478"/>
        <v>436515.83224016649</v>
      </c>
      <c r="U3055">
        <f t="shared" si="479"/>
        <v>4365158.3224016698</v>
      </c>
      <c r="V3055">
        <f t="shared" si="480"/>
        <v>851138.03820237669</v>
      </c>
    </row>
    <row r="3056" spans="2:22" x14ac:dyDescent="0.3">
      <c r="B3056" s="1">
        <v>59.5</v>
      </c>
      <c r="C3056" s="1">
        <v>53</v>
      </c>
      <c r="D3056" s="1">
        <v>54.2</v>
      </c>
      <c r="E3056" s="1">
        <v>57</v>
      </c>
      <c r="F3056" s="1">
        <v>57.2</v>
      </c>
      <c r="G3056" s="1">
        <v>45.6</v>
      </c>
      <c r="H3056" s="1">
        <v>49.9</v>
      </c>
      <c r="I3056" s="1">
        <v>59.8</v>
      </c>
      <c r="J3056" s="1">
        <v>66.3</v>
      </c>
      <c r="K3056" s="1">
        <v>61.85</v>
      </c>
      <c r="M3056">
        <f t="shared" si="471"/>
        <v>891250.93813374708</v>
      </c>
      <c r="N3056">
        <f t="shared" si="472"/>
        <v>199526.23149688813</v>
      </c>
      <c r="O3056">
        <f t="shared" si="473"/>
        <v>263026.79918953858</v>
      </c>
      <c r="P3056">
        <f t="shared" si="474"/>
        <v>501187.23362727347</v>
      </c>
      <c r="Q3056">
        <f t="shared" si="475"/>
        <v>524807.46024977381</v>
      </c>
      <c r="R3056">
        <f t="shared" si="476"/>
        <v>36307.805477010232</v>
      </c>
      <c r="S3056">
        <f t="shared" si="477"/>
        <v>97723.722095581266</v>
      </c>
      <c r="T3056">
        <f t="shared" si="478"/>
        <v>954992.58602143568</v>
      </c>
      <c r="U3056">
        <f t="shared" si="479"/>
        <v>4265795.1880159294</v>
      </c>
      <c r="V3056">
        <f t="shared" si="480"/>
        <v>1148153.6214968855</v>
      </c>
    </row>
    <row r="3057" spans="2:22" x14ac:dyDescent="0.3">
      <c r="B3057" s="1">
        <v>58.5</v>
      </c>
      <c r="C3057" s="1">
        <v>49.3</v>
      </c>
      <c r="D3057" s="1">
        <v>56.3</v>
      </c>
      <c r="E3057" s="1">
        <v>56.9</v>
      </c>
      <c r="F3057" s="1">
        <v>54.1</v>
      </c>
      <c r="G3057" s="1">
        <v>43.9</v>
      </c>
      <c r="H3057" s="1">
        <v>50.7</v>
      </c>
      <c r="I3057" s="1">
        <v>65.099999999999994</v>
      </c>
      <c r="J3057" s="1">
        <v>64.2</v>
      </c>
      <c r="K3057" s="1">
        <v>66</v>
      </c>
      <c r="M3057">
        <f t="shared" si="471"/>
        <v>707945.78438413853</v>
      </c>
      <c r="N3057">
        <f t="shared" si="472"/>
        <v>85113.803820237721</v>
      </c>
      <c r="O3057">
        <f t="shared" si="473"/>
        <v>426579.51880159322</v>
      </c>
      <c r="P3057">
        <f t="shared" si="474"/>
        <v>489778.81936844654</v>
      </c>
      <c r="Q3057">
        <f t="shared" si="475"/>
        <v>257039.57827688678</v>
      </c>
      <c r="R3057">
        <f t="shared" si="476"/>
        <v>24547.089156850321</v>
      </c>
      <c r="S3057">
        <f t="shared" si="477"/>
        <v>117489.75549395311</v>
      </c>
      <c r="T3057">
        <f t="shared" si="478"/>
        <v>3235936.5692962883</v>
      </c>
      <c r="U3057">
        <f t="shared" si="479"/>
        <v>2630267.9918953842</v>
      </c>
      <c r="V3057">
        <f t="shared" si="480"/>
        <v>1531087.4616820349</v>
      </c>
    </row>
    <row r="3058" spans="2:22" x14ac:dyDescent="0.3">
      <c r="B3058" s="1">
        <v>58.9</v>
      </c>
      <c r="C3058" s="1">
        <v>46.2</v>
      </c>
      <c r="D3058" s="1">
        <v>63.8</v>
      </c>
      <c r="E3058" s="1">
        <v>55.9</v>
      </c>
      <c r="F3058" s="1">
        <v>54.5</v>
      </c>
      <c r="G3058" s="1">
        <v>42.5</v>
      </c>
      <c r="H3058" s="1">
        <v>52</v>
      </c>
      <c r="I3058" s="1">
        <v>67</v>
      </c>
      <c r="J3058" s="1">
        <v>64.3</v>
      </c>
      <c r="K3058" s="1">
        <v>69.099999999999994</v>
      </c>
      <c r="M3058">
        <f t="shared" si="471"/>
        <v>776247.11662869214</v>
      </c>
      <c r="N3058">
        <f t="shared" si="472"/>
        <v>41686.938347033625</v>
      </c>
      <c r="O3058">
        <f t="shared" si="473"/>
        <v>2398832.9190194933</v>
      </c>
      <c r="P3058">
        <f t="shared" si="474"/>
        <v>389045.14499428123</v>
      </c>
      <c r="Q3058">
        <f t="shared" si="475"/>
        <v>281838.29312644573</v>
      </c>
      <c r="R3058">
        <f t="shared" si="476"/>
        <v>17782.794100389234</v>
      </c>
      <c r="S3058">
        <f t="shared" si="477"/>
        <v>158489.31924611164</v>
      </c>
      <c r="T3058">
        <f t="shared" si="478"/>
        <v>5011872.3362727314</v>
      </c>
      <c r="U3058">
        <f t="shared" si="479"/>
        <v>2691534.8039269177</v>
      </c>
      <c r="V3058">
        <f t="shared" si="480"/>
        <v>3981071.705534976</v>
      </c>
    </row>
    <row r="3059" spans="2:22" x14ac:dyDescent="0.3">
      <c r="B3059" s="1">
        <v>58.6</v>
      </c>
      <c r="C3059" s="1">
        <v>44.7</v>
      </c>
      <c r="D3059" s="1">
        <v>64.5</v>
      </c>
      <c r="E3059" s="1">
        <v>55.3</v>
      </c>
      <c r="F3059" s="1">
        <v>56.7</v>
      </c>
      <c r="G3059" s="1">
        <v>44.5</v>
      </c>
      <c r="H3059" s="1">
        <v>52</v>
      </c>
      <c r="I3059" s="1">
        <v>61.9</v>
      </c>
      <c r="J3059" s="1">
        <v>66.2</v>
      </c>
      <c r="K3059" s="1">
        <v>64.75</v>
      </c>
      <c r="M3059">
        <f t="shared" si="471"/>
        <v>724435.96007499192</v>
      </c>
      <c r="N3059">
        <f t="shared" si="472"/>
        <v>29512.092266663909</v>
      </c>
      <c r="O3059">
        <f t="shared" si="473"/>
        <v>2818382.9312644606</v>
      </c>
      <c r="P3059">
        <f t="shared" si="474"/>
        <v>338844.15613920271</v>
      </c>
      <c r="Q3059">
        <f t="shared" si="475"/>
        <v>467735.14128719864</v>
      </c>
      <c r="R3059">
        <f t="shared" si="476"/>
        <v>28183.829312644593</v>
      </c>
      <c r="S3059">
        <f t="shared" si="477"/>
        <v>158489.31924611164</v>
      </c>
      <c r="T3059">
        <f t="shared" si="478"/>
        <v>1548816.6189124805</v>
      </c>
      <c r="U3059">
        <f t="shared" si="479"/>
        <v>4168693.8347033644</v>
      </c>
      <c r="V3059">
        <f t="shared" si="480"/>
        <v>8128305.1616409905</v>
      </c>
    </row>
    <row r="3060" spans="2:22" x14ac:dyDescent="0.3">
      <c r="B3060" s="1">
        <v>58.1</v>
      </c>
      <c r="C3060" s="1">
        <v>44.9</v>
      </c>
      <c r="D3060" s="1">
        <v>59.9</v>
      </c>
      <c r="E3060" s="1">
        <v>54.9</v>
      </c>
      <c r="F3060" s="1">
        <v>57.9</v>
      </c>
      <c r="G3060" s="1">
        <v>47.5</v>
      </c>
      <c r="H3060" s="1">
        <v>53.7</v>
      </c>
      <c r="I3060" s="1">
        <v>58.6</v>
      </c>
      <c r="J3060" s="1">
        <v>66.2</v>
      </c>
      <c r="K3060" s="1">
        <v>61.6</v>
      </c>
      <c r="M3060">
        <f t="shared" si="471"/>
        <v>645654.22903465747</v>
      </c>
      <c r="N3060">
        <f t="shared" si="472"/>
        <v>30902.954325135954</v>
      </c>
      <c r="O3060">
        <f t="shared" si="473"/>
        <v>977237.22095581202</v>
      </c>
      <c r="P3060">
        <f t="shared" si="474"/>
        <v>309029.54325135931</v>
      </c>
      <c r="Q3060">
        <f t="shared" si="475"/>
        <v>616595.00186148309</v>
      </c>
      <c r="R3060">
        <f t="shared" si="476"/>
        <v>56234.132519034953</v>
      </c>
      <c r="S3060">
        <f t="shared" si="477"/>
        <v>234422.88153199267</v>
      </c>
      <c r="T3060">
        <f t="shared" si="478"/>
        <v>724435.96007499192</v>
      </c>
      <c r="U3060">
        <f t="shared" si="479"/>
        <v>4168693.8347033644</v>
      </c>
      <c r="V3060">
        <f t="shared" si="480"/>
        <v>2985382.6189179607</v>
      </c>
    </row>
    <row r="3061" spans="2:22" x14ac:dyDescent="0.3">
      <c r="B3061" s="1">
        <v>57.1</v>
      </c>
      <c r="C3061" s="1">
        <v>44.7</v>
      </c>
      <c r="D3061" s="1">
        <v>58.5</v>
      </c>
      <c r="E3061" s="1">
        <v>54.6</v>
      </c>
      <c r="F3061" s="1">
        <v>56.2</v>
      </c>
      <c r="G3061" s="1">
        <v>45</v>
      </c>
      <c r="H3061" s="1">
        <v>56.1</v>
      </c>
      <c r="I3061" s="1">
        <v>55</v>
      </c>
      <c r="J3061" s="1">
        <v>66</v>
      </c>
      <c r="K3061" s="1">
        <v>60</v>
      </c>
      <c r="M3061">
        <f t="shared" si="471"/>
        <v>512861.38399136515</v>
      </c>
      <c r="N3061">
        <f t="shared" si="472"/>
        <v>29512.092266663909</v>
      </c>
      <c r="O3061">
        <f t="shared" si="473"/>
        <v>707945.78438413853</v>
      </c>
      <c r="P3061">
        <f t="shared" si="474"/>
        <v>288403.1503126609</v>
      </c>
      <c r="Q3061">
        <f t="shared" si="475"/>
        <v>416869.38347033598</v>
      </c>
      <c r="R3061">
        <f t="shared" si="476"/>
        <v>31622.77660168384</v>
      </c>
      <c r="S3061">
        <f t="shared" si="477"/>
        <v>407380.27780411334</v>
      </c>
      <c r="T3061">
        <f t="shared" si="478"/>
        <v>316227.7660168382</v>
      </c>
      <c r="U3061">
        <f t="shared" si="479"/>
        <v>3981071.705534976</v>
      </c>
      <c r="V3061">
        <f t="shared" si="480"/>
        <v>1445439.7707459298</v>
      </c>
    </row>
    <row r="3062" spans="2:22" x14ac:dyDescent="0.3">
      <c r="B3062" s="1">
        <v>58</v>
      </c>
      <c r="C3062" s="1">
        <v>44.7</v>
      </c>
      <c r="D3062" s="1">
        <v>56.3</v>
      </c>
      <c r="E3062" s="1">
        <v>55.2</v>
      </c>
      <c r="F3062" s="1">
        <v>59.7</v>
      </c>
      <c r="G3062" s="1">
        <v>48.2</v>
      </c>
      <c r="H3062" s="1">
        <v>57.9</v>
      </c>
      <c r="I3062" s="1">
        <v>52.5</v>
      </c>
      <c r="J3062" s="1">
        <v>65.900000000000006</v>
      </c>
      <c r="K3062" s="1">
        <v>60.4</v>
      </c>
      <c r="M3062">
        <f t="shared" si="471"/>
        <v>630957.34448019415</v>
      </c>
      <c r="N3062">
        <f t="shared" si="472"/>
        <v>29512.092266663909</v>
      </c>
      <c r="O3062">
        <f t="shared" si="473"/>
        <v>426579.51880159322</v>
      </c>
      <c r="P3062">
        <f t="shared" si="474"/>
        <v>331131.12148259184</v>
      </c>
      <c r="Q3062">
        <f t="shared" si="475"/>
        <v>933254.30079699424</v>
      </c>
      <c r="R3062">
        <f t="shared" si="476"/>
        <v>66069.344800759733</v>
      </c>
      <c r="S3062">
        <f t="shared" si="477"/>
        <v>616595.00186148309</v>
      </c>
      <c r="T3062">
        <f t="shared" si="478"/>
        <v>177827.94100389251</v>
      </c>
      <c r="U3062">
        <f t="shared" si="479"/>
        <v>3890451.449942817</v>
      </c>
      <c r="V3062">
        <f t="shared" si="480"/>
        <v>1000000</v>
      </c>
    </row>
    <row r="3063" spans="2:22" x14ac:dyDescent="0.3">
      <c r="B3063" s="1">
        <v>58</v>
      </c>
      <c r="C3063" s="1">
        <v>46.5</v>
      </c>
      <c r="D3063" s="1">
        <v>58</v>
      </c>
      <c r="E3063" s="1">
        <v>55</v>
      </c>
      <c r="F3063" s="1">
        <v>61.2</v>
      </c>
      <c r="H3063" s="1">
        <v>61.3</v>
      </c>
      <c r="I3063" s="1">
        <v>51.1</v>
      </c>
      <c r="J3063" s="1">
        <v>65.3</v>
      </c>
      <c r="K3063" s="1">
        <v>62.4</v>
      </c>
      <c r="M3063">
        <f t="shared" si="471"/>
        <v>630957.34448019415</v>
      </c>
      <c r="N3063">
        <f t="shared" si="472"/>
        <v>44668.359215096389</v>
      </c>
      <c r="O3063">
        <f t="shared" si="473"/>
        <v>630957.34448019415</v>
      </c>
      <c r="P3063">
        <f t="shared" si="474"/>
        <v>316227.7660168382</v>
      </c>
      <c r="Q3063">
        <f t="shared" si="475"/>
        <v>1318256.7385564097</v>
      </c>
      <c r="R3063">
        <f t="shared" si="476"/>
        <v>1</v>
      </c>
      <c r="S3063">
        <f t="shared" si="477"/>
        <v>1348962.8825916562</v>
      </c>
      <c r="T3063">
        <f t="shared" si="478"/>
        <v>128824.95516931375</v>
      </c>
      <c r="U3063">
        <f t="shared" si="479"/>
        <v>3388441.5613920246</v>
      </c>
      <c r="V3063">
        <f t="shared" si="480"/>
        <v>1096478.196143186</v>
      </c>
    </row>
    <row r="3064" spans="2:22" x14ac:dyDescent="0.3">
      <c r="B3064" s="1">
        <v>58</v>
      </c>
      <c r="C3064" s="1">
        <v>48.6</v>
      </c>
      <c r="D3064" s="1">
        <v>57.5</v>
      </c>
      <c r="E3064" s="1">
        <v>55.9</v>
      </c>
      <c r="F3064" s="1">
        <v>56.6</v>
      </c>
      <c r="H3064" s="1">
        <v>64</v>
      </c>
      <c r="I3064" s="1">
        <v>49.3</v>
      </c>
      <c r="J3064" s="1">
        <v>66.7</v>
      </c>
      <c r="K3064" s="1">
        <v>64.099999999999994</v>
      </c>
      <c r="M3064">
        <f t="shared" si="471"/>
        <v>630957.34448019415</v>
      </c>
      <c r="N3064">
        <f t="shared" si="472"/>
        <v>72443.596007499116</v>
      </c>
      <c r="O3064">
        <f t="shared" si="473"/>
        <v>562341.32519035018</v>
      </c>
      <c r="P3064">
        <f t="shared" si="474"/>
        <v>389045.14499428123</v>
      </c>
      <c r="Q3064">
        <f t="shared" si="475"/>
        <v>457088.18961487547</v>
      </c>
      <c r="R3064">
        <f t="shared" si="476"/>
        <v>1</v>
      </c>
      <c r="S3064">
        <f t="shared" si="477"/>
        <v>2511886.431509587</v>
      </c>
      <c r="T3064">
        <f t="shared" si="478"/>
        <v>85113.803820237721</v>
      </c>
      <c r="U3064">
        <f t="shared" si="479"/>
        <v>4677351.4128719913</v>
      </c>
      <c r="V3064">
        <f t="shared" si="480"/>
        <v>1737800.8287493798</v>
      </c>
    </row>
    <row r="3065" spans="2:22" x14ac:dyDescent="0.3">
      <c r="B3065" s="1">
        <v>56.9</v>
      </c>
      <c r="C3065" s="1">
        <v>48.5</v>
      </c>
      <c r="D3065" s="1">
        <v>52.8</v>
      </c>
      <c r="E3065" s="1">
        <v>56.2</v>
      </c>
      <c r="F3065" s="1">
        <v>53.2</v>
      </c>
      <c r="H3065" s="1">
        <v>63.1</v>
      </c>
      <c r="I3065" s="1">
        <v>47.2</v>
      </c>
      <c r="J3065" s="1">
        <v>68</v>
      </c>
      <c r="K3065" s="1">
        <v>70.05</v>
      </c>
      <c r="M3065">
        <f t="shared" si="471"/>
        <v>489778.81936844654</v>
      </c>
      <c r="N3065">
        <f t="shared" si="472"/>
        <v>70794.578438413781</v>
      </c>
      <c r="O3065">
        <f t="shared" si="473"/>
        <v>190546.0717963246</v>
      </c>
      <c r="P3065">
        <f t="shared" si="474"/>
        <v>416869.38347033598</v>
      </c>
      <c r="Q3065">
        <f t="shared" si="475"/>
        <v>208929.61308540447</v>
      </c>
      <c r="R3065">
        <f t="shared" si="476"/>
        <v>1</v>
      </c>
      <c r="S3065">
        <f t="shared" si="477"/>
        <v>2041737.9446695333</v>
      </c>
      <c r="T3065">
        <f t="shared" si="478"/>
        <v>52480.746024977409</v>
      </c>
      <c r="U3065">
        <f t="shared" si="479"/>
        <v>6309573.4448019378</v>
      </c>
      <c r="V3065">
        <f t="shared" si="480"/>
        <v>2570395.7827688619</v>
      </c>
    </row>
    <row r="3066" spans="2:22" x14ac:dyDescent="0.3">
      <c r="B3066" s="1">
        <v>56.9</v>
      </c>
      <c r="C3066" s="1">
        <v>48.2</v>
      </c>
      <c r="D3066" s="1">
        <v>51.8</v>
      </c>
      <c r="E3066" s="1">
        <v>56.8</v>
      </c>
      <c r="F3066" s="1">
        <v>51.9</v>
      </c>
      <c r="H3066" s="1">
        <v>58.6</v>
      </c>
      <c r="I3066" s="1">
        <v>46.8</v>
      </c>
      <c r="J3066" s="1">
        <v>67.2</v>
      </c>
      <c r="K3066" s="1">
        <v>73.2</v>
      </c>
      <c r="M3066">
        <f t="shared" si="471"/>
        <v>489778.81936844654</v>
      </c>
      <c r="N3066">
        <f t="shared" si="472"/>
        <v>66069.344800759733</v>
      </c>
      <c r="O3066">
        <f t="shared" si="473"/>
        <v>151356.12484362084</v>
      </c>
      <c r="P3066">
        <f t="shared" si="474"/>
        <v>478630.09232263872</v>
      </c>
      <c r="Q3066">
        <f t="shared" si="475"/>
        <v>154881.66189124816</v>
      </c>
      <c r="R3066">
        <f t="shared" si="476"/>
        <v>1</v>
      </c>
      <c r="S3066">
        <f t="shared" si="477"/>
        <v>724435.96007499192</v>
      </c>
      <c r="T3066">
        <f t="shared" si="478"/>
        <v>47863.009232263823</v>
      </c>
      <c r="U3066">
        <f t="shared" si="479"/>
        <v>5248074.6024977434</v>
      </c>
      <c r="V3066">
        <f t="shared" si="480"/>
        <v>10115794.542598991</v>
      </c>
    </row>
    <row r="3067" spans="2:22" x14ac:dyDescent="0.3">
      <c r="B3067" s="1">
        <v>55.8</v>
      </c>
      <c r="C3067" s="1">
        <v>48.7</v>
      </c>
      <c r="D3067" s="1">
        <v>52.2</v>
      </c>
      <c r="E3067" s="1">
        <v>56.2</v>
      </c>
      <c r="F3067" s="1">
        <v>48.8</v>
      </c>
      <c r="H3067" s="1">
        <v>53.5</v>
      </c>
      <c r="I3067" s="1">
        <v>45.6</v>
      </c>
      <c r="J3067" s="1">
        <v>64.900000000000006</v>
      </c>
      <c r="K3067" s="1">
        <v>68.45</v>
      </c>
      <c r="M3067">
        <f t="shared" si="471"/>
        <v>380189.39632056188</v>
      </c>
      <c r="N3067">
        <f t="shared" si="472"/>
        <v>74131.024130091857</v>
      </c>
      <c r="O3067">
        <f t="shared" si="473"/>
        <v>165958.69074375663</v>
      </c>
      <c r="P3067">
        <f t="shared" si="474"/>
        <v>416869.38347033598</v>
      </c>
      <c r="Q3067">
        <f t="shared" si="475"/>
        <v>75857.757502918481</v>
      </c>
      <c r="R3067">
        <f t="shared" si="476"/>
        <v>1</v>
      </c>
      <c r="S3067">
        <f t="shared" si="477"/>
        <v>223872.11385683404</v>
      </c>
      <c r="T3067">
        <f t="shared" si="478"/>
        <v>36307.805477010232</v>
      </c>
      <c r="U3067">
        <f t="shared" si="479"/>
        <v>3090295.4325135965</v>
      </c>
      <c r="V3067">
        <f t="shared" si="480"/>
        <v>20892961.308540419</v>
      </c>
    </row>
    <row r="3068" spans="2:22" x14ac:dyDescent="0.3">
      <c r="B3068" s="1">
        <v>54.8</v>
      </c>
      <c r="C3068" s="1">
        <v>49.3</v>
      </c>
      <c r="D3068" s="1">
        <v>54.8</v>
      </c>
      <c r="E3068" s="1">
        <v>55</v>
      </c>
      <c r="F3068" s="1">
        <v>47.9</v>
      </c>
      <c r="H3068" s="1">
        <v>55.4</v>
      </c>
      <c r="I3068" s="1">
        <v>46.6</v>
      </c>
      <c r="J3068" s="1">
        <v>67</v>
      </c>
      <c r="K3068" s="1">
        <v>68.900000000000006</v>
      </c>
      <c r="M3068">
        <f t="shared" si="471"/>
        <v>301995.1720402019</v>
      </c>
      <c r="N3068">
        <f t="shared" si="472"/>
        <v>85113.803820237721</v>
      </c>
      <c r="O3068">
        <f t="shared" si="473"/>
        <v>301995.1720402019</v>
      </c>
      <c r="P3068">
        <f t="shared" si="474"/>
        <v>316227.7660168382</v>
      </c>
      <c r="Q3068">
        <f t="shared" si="475"/>
        <v>61659.500186148245</v>
      </c>
      <c r="R3068">
        <f t="shared" si="476"/>
        <v>1</v>
      </c>
      <c r="S3068">
        <f t="shared" si="477"/>
        <v>346736.85045253241</v>
      </c>
      <c r="T3068">
        <f t="shared" si="478"/>
        <v>45708.818961487581</v>
      </c>
      <c r="U3068">
        <f t="shared" si="479"/>
        <v>5011872.3362727314</v>
      </c>
      <c r="V3068">
        <f t="shared" si="480"/>
        <v>6998419.9600227494</v>
      </c>
    </row>
    <row r="3069" spans="2:22" x14ac:dyDescent="0.3">
      <c r="B3069" s="1">
        <v>53.2</v>
      </c>
      <c r="C3069" s="1">
        <v>50.2</v>
      </c>
      <c r="D3069" s="1">
        <v>54.6</v>
      </c>
      <c r="E3069" s="1">
        <v>54.7</v>
      </c>
      <c r="F3069" s="1">
        <v>48.8</v>
      </c>
      <c r="H3069" s="1">
        <v>50.2</v>
      </c>
      <c r="I3069" s="1">
        <v>49</v>
      </c>
      <c r="J3069" s="1">
        <v>69</v>
      </c>
      <c r="K3069" s="1">
        <v>67.7</v>
      </c>
      <c r="M3069">
        <f t="shared" si="471"/>
        <v>208929.61308540447</v>
      </c>
      <c r="N3069">
        <f t="shared" si="472"/>
        <v>104712.85480509014</v>
      </c>
      <c r="O3069">
        <f t="shared" si="473"/>
        <v>288403.1503126609</v>
      </c>
      <c r="P3069">
        <f t="shared" si="474"/>
        <v>295120.92266663938</v>
      </c>
      <c r="Q3069">
        <f t="shared" si="475"/>
        <v>75857.757502918481</v>
      </c>
      <c r="R3069">
        <f t="shared" si="476"/>
        <v>1</v>
      </c>
      <c r="S3069">
        <f t="shared" si="477"/>
        <v>104712.85480509014</v>
      </c>
      <c r="T3069">
        <f t="shared" si="478"/>
        <v>79432.823472428237</v>
      </c>
      <c r="U3069">
        <f t="shared" si="479"/>
        <v>7943282.3472428275</v>
      </c>
      <c r="V3069">
        <f t="shared" si="480"/>
        <v>7762471.1662869444</v>
      </c>
    </row>
    <row r="3070" spans="2:22" x14ac:dyDescent="0.3">
      <c r="B3070" s="1">
        <v>53.3</v>
      </c>
      <c r="C3070" s="1">
        <v>50.1</v>
      </c>
      <c r="D3070" s="1">
        <v>52.1</v>
      </c>
      <c r="E3070" s="1">
        <v>56.2</v>
      </c>
      <c r="F3070" s="1">
        <v>51.5</v>
      </c>
      <c r="H3070" s="1">
        <v>51.6</v>
      </c>
      <c r="I3070" s="1">
        <v>52.5</v>
      </c>
      <c r="J3070" s="1">
        <v>70</v>
      </c>
      <c r="K3070" s="1">
        <v>63.95</v>
      </c>
      <c r="M3070">
        <f t="shared" si="471"/>
        <v>213796.20895022334</v>
      </c>
      <c r="N3070">
        <f t="shared" si="472"/>
        <v>102329.29922807543</v>
      </c>
      <c r="O3070">
        <f t="shared" si="473"/>
        <v>162181.00973589328</v>
      </c>
      <c r="P3070">
        <f t="shared" si="474"/>
        <v>416869.38347033598</v>
      </c>
      <c r="Q3070">
        <f t="shared" si="475"/>
        <v>141253.75446227577</v>
      </c>
      <c r="R3070">
        <f t="shared" si="476"/>
        <v>1</v>
      </c>
      <c r="S3070">
        <f t="shared" si="477"/>
        <v>144543.97707459307</v>
      </c>
      <c r="T3070">
        <f t="shared" si="478"/>
        <v>177827.94100389251</v>
      </c>
      <c r="U3070">
        <f t="shared" si="479"/>
        <v>10000000</v>
      </c>
      <c r="V3070">
        <f t="shared" si="480"/>
        <v>5888436.5535559068</v>
      </c>
    </row>
    <row r="3071" spans="2:22" x14ac:dyDescent="0.3">
      <c r="B3071" s="1">
        <v>56</v>
      </c>
      <c r="C3071" s="1">
        <v>49.3</v>
      </c>
      <c r="D3071" s="1">
        <v>51.6</v>
      </c>
      <c r="E3071" s="1">
        <v>57.3</v>
      </c>
      <c r="F3071" s="1">
        <v>49</v>
      </c>
      <c r="H3071" s="1">
        <v>51.4</v>
      </c>
      <c r="I3071" s="1">
        <v>56.3</v>
      </c>
      <c r="J3071" s="1">
        <v>70.5</v>
      </c>
      <c r="K3071" s="1">
        <v>63.4</v>
      </c>
      <c r="M3071">
        <f t="shared" si="471"/>
        <v>398107.17055349716</v>
      </c>
      <c r="N3071">
        <f t="shared" si="472"/>
        <v>85113.803820237721</v>
      </c>
      <c r="O3071">
        <f t="shared" si="473"/>
        <v>144543.97707459307</v>
      </c>
      <c r="P3071">
        <f t="shared" si="474"/>
        <v>537031.79637025285</v>
      </c>
      <c r="Q3071">
        <f t="shared" si="475"/>
        <v>79432.823472428237</v>
      </c>
      <c r="R3071">
        <f t="shared" si="476"/>
        <v>1</v>
      </c>
      <c r="S3071">
        <f t="shared" si="477"/>
        <v>138038.42646028858</v>
      </c>
      <c r="T3071">
        <f t="shared" si="478"/>
        <v>426579.51880159322</v>
      </c>
      <c r="U3071">
        <f t="shared" si="479"/>
        <v>11220184.543019636</v>
      </c>
      <c r="V3071">
        <f t="shared" si="480"/>
        <v>2483133.1052955776</v>
      </c>
    </row>
    <row r="3072" spans="2:22" x14ac:dyDescent="0.3">
      <c r="B3072" s="1">
        <v>58.5</v>
      </c>
      <c r="C3072" s="1">
        <v>50</v>
      </c>
      <c r="D3072" s="1">
        <v>52.6</v>
      </c>
      <c r="E3072" s="1">
        <v>58.6</v>
      </c>
      <c r="F3072" s="1">
        <v>48.7</v>
      </c>
      <c r="H3072" s="1">
        <v>51.4</v>
      </c>
      <c r="I3072" s="1">
        <v>60.8</v>
      </c>
      <c r="J3072" s="1">
        <v>72</v>
      </c>
      <c r="K3072" s="1">
        <v>68.150000000000006</v>
      </c>
      <c r="M3072">
        <f t="shared" si="471"/>
        <v>707945.78438413853</v>
      </c>
      <c r="N3072">
        <f t="shared" si="472"/>
        <v>100000</v>
      </c>
      <c r="O3072">
        <f t="shared" si="473"/>
        <v>181970.08586099857</v>
      </c>
      <c r="P3072">
        <f t="shared" si="474"/>
        <v>724435.96007499192</v>
      </c>
      <c r="Q3072">
        <f t="shared" si="475"/>
        <v>74131.024130091857</v>
      </c>
      <c r="R3072">
        <f t="shared" si="476"/>
        <v>1</v>
      </c>
      <c r="S3072">
        <f t="shared" si="477"/>
        <v>138038.42646028858</v>
      </c>
      <c r="T3072">
        <f t="shared" si="478"/>
        <v>1202264.4346174158</v>
      </c>
      <c r="U3072">
        <f t="shared" si="479"/>
        <v>15848931.924611172</v>
      </c>
      <c r="V3072">
        <f t="shared" si="480"/>
        <v>2187761.6239495561</v>
      </c>
    </row>
    <row r="3073" spans="2:22" x14ac:dyDescent="0.3">
      <c r="B3073" s="1">
        <v>57.7</v>
      </c>
      <c r="C3073" s="1">
        <v>50.2</v>
      </c>
      <c r="D3073" s="1">
        <v>51.7</v>
      </c>
      <c r="E3073" s="1">
        <v>56.8</v>
      </c>
      <c r="F3073" s="1">
        <v>50.4</v>
      </c>
      <c r="H3073" s="1">
        <v>50</v>
      </c>
      <c r="I3073" s="1">
        <v>65.900000000000006</v>
      </c>
      <c r="J3073" s="1">
        <v>72.2</v>
      </c>
      <c r="K3073" s="1">
        <v>68.45</v>
      </c>
      <c r="M3073">
        <f t="shared" si="471"/>
        <v>588843.65535558993</v>
      </c>
      <c r="N3073">
        <f t="shared" si="472"/>
        <v>104712.85480509014</v>
      </c>
      <c r="O3073">
        <f t="shared" si="473"/>
        <v>147910.83881682079</v>
      </c>
      <c r="P3073">
        <f t="shared" si="474"/>
        <v>478630.09232263872</v>
      </c>
      <c r="Q3073">
        <f t="shared" si="475"/>
        <v>109647.81961431868</v>
      </c>
      <c r="R3073">
        <f t="shared" si="476"/>
        <v>1</v>
      </c>
      <c r="S3073">
        <f t="shared" si="477"/>
        <v>100000</v>
      </c>
      <c r="T3073">
        <f t="shared" si="478"/>
        <v>3890451.449942817</v>
      </c>
      <c r="U3073">
        <f t="shared" si="479"/>
        <v>16595869.074375641</v>
      </c>
      <c r="V3073">
        <f t="shared" si="480"/>
        <v>6531305.5264747394</v>
      </c>
    </row>
    <row r="3074" spans="2:22" x14ac:dyDescent="0.3">
      <c r="B3074" s="1">
        <v>58</v>
      </c>
      <c r="C3074" s="1">
        <v>52.6</v>
      </c>
      <c r="D3074" s="1">
        <v>53.6</v>
      </c>
      <c r="E3074" s="1">
        <v>55.3</v>
      </c>
      <c r="F3074" s="1">
        <v>52.9</v>
      </c>
      <c r="H3074" s="1">
        <v>51.4</v>
      </c>
      <c r="I3074" s="1">
        <v>68.2</v>
      </c>
      <c r="J3074" s="1">
        <v>70.099999999999994</v>
      </c>
      <c r="K3074" s="1">
        <v>62.45</v>
      </c>
      <c r="M3074">
        <f t="shared" si="471"/>
        <v>630957.34448019415</v>
      </c>
      <c r="N3074">
        <f t="shared" si="472"/>
        <v>181970.08586099857</v>
      </c>
      <c r="O3074">
        <f t="shared" si="473"/>
        <v>229086.76527677779</v>
      </c>
      <c r="P3074">
        <f t="shared" si="474"/>
        <v>338844.15613920271</v>
      </c>
      <c r="Q3074">
        <f t="shared" si="475"/>
        <v>194984.45997580473</v>
      </c>
      <c r="R3074">
        <f t="shared" si="476"/>
        <v>1</v>
      </c>
      <c r="S3074">
        <f t="shared" si="477"/>
        <v>138038.42646028858</v>
      </c>
      <c r="T3074">
        <f t="shared" si="478"/>
        <v>6606934.4800759759</v>
      </c>
      <c r="U3074">
        <f t="shared" si="479"/>
        <v>10232929.922807546</v>
      </c>
      <c r="V3074">
        <f t="shared" si="480"/>
        <v>6998419.9600227494</v>
      </c>
    </row>
    <row r="3075" spans="2:22" x14ac:dyDescent="0.3">
      <c r="B3075" s="1">
        <v>60.5</v>
      </c>
      <c r="C3075" s="1">
        <v>54.1</v>
      </c>
      <c r="D3075" s="1">
        <v>50.7</v>
      </c>
      <c r="E3075" s="1">
        <v>53.5</v>
      </c>
      <c r="F3075" s="1">
        <v>55.9</v>
      </c>
      <c r="H3075" s="1">
        <v>53.7</v>
      </c>
      <c r="I3075" s="1">
        <v>64.099999999999994</v>
      </c>
      <c r="J3075" s="1">
        <v>67.5</v>
      </c>
      <c r="K3075" s="1">
        <v>60.9</v>
      </c>
      <c r="M3075">
        <f t="shared" si="471"/>
        <v>1122018.4543019643</v>
      </c>
      <c r="N3075">
        <f t="shared" si="472"/>
        <v>257039.57827688678</v>
      </c>
      <c r="O3075">
        <f t="shared" si="473"/>
        <v>117489.75549395311</v>
      </c>
      <c r="P3075">
        <f t="shared" si="474"/>
        <v>223872.11385683404</v>
      </c>
      <c r="Q3075">
        <f t="shared" si="475"/>
        <v>389045.14499428123</v>
      </c>
      <c r="R3075">
        <f t="shared" si="476"/>
        <v>1</v>
      </c>
      <c r="S3075">
        <f t="shared" si="477"/>
        <v>234422.88153199267</v>
      </c>
      <c r="T3075">
        <f t="shared" si="478"/>
        <v>2570395.7827688619</v>
      </c>
      <c r="U3075">
        <f t="shared" si="479"/>
        <v>5623413.2519034976</v>
      </c>
      <c r="V3075">
        <f t="shared" si="480"/>
        <v>1757923.6139586938</v>
      </c>
    </row>
    <row r="3076" spans="2:22" x14ac:dyDescent="0.3">
      <c r="B3076" s="1">
        <v>60.8</v>
      </c>
      <c r="C3076" s="1">
        <v>56</v>
      </c>
      <c r="D3076" s="1">
        <v>49.8</v>
      </c>
      <c r="E3076" s="1">
        <v>52.3</v>
      </c>
      <c r="F3076" s="1">
        <v>55.8</v>
      </c>
      <c r="H3076" s="1">
        <v>53.4</v>
      </c>
      <c r="I3076" s="1">
        <v>59.5</v>
      </c>
      <c r="J3076" s="1">
        <v>64.5</v>
      </c>
      <c r="K3076" s="1">
        <v>63.35</v>
      </c>
      <c r="M3076">
        <f t="shared" si="471"/>
        <v>1202264.4346174158</v>
      </c>
      <c r="N3076">
        <f t="shared" si="472"/>
        <v>398107.17055349716</v>
      </c>
      <c r="O3076">
        <f t="shared" si="473"/>
        <v>95499.258602143629</v>
      </c>
      <c r="P3076">
        <f t="shared" si="474"/>
        <v>169824.36524617439</v>
      </c>
      <c r="Q3076">
        <f t="shared" si="475"/>
        <v>380189.39632056188</v>
      </c>
      <c r="R3076">
        <f t="shared" si="476"/>
        <v>1</v>
      </c>
      <c r="S3076">
        <f t="shared" si="477"/>
        <v>218776.16239495538</v>
      </c>
      <c r="T3076">
        <f t="shared" si="478"/>
        <v>891250.93813374708</v>
      </c>
      <c r="U3076">
        <f t="shared" si="479"/>
        <v>2818382.9312644606</v>
      </c>
      <c r="V3076">
        <f t="shared" si="480"/>
        <v>1230268.770812382</v>
      </c>
    </row>
    <row r="3077" spans="2:22" x14ac:dyDescent="0.3">
      <c r="B3077" s="1">
        <v>57.4</v>
      </c>
      <c r="C3077" s="1">
        <v>56.5</v>
      </c>
      <c r="D3077" s="1">
        <v>51.4</v>
      </c>
      <c r="E3077" s="1">
        <v>53</v>
      </c>
      <c r="F3077" s="1">
        <v>55.5</v>
      </c>
      <c r="H3077" s="1">
        <v>54.5</v>
      </c>
      <c r="I3077" s="1">
        <v>58.1</v>
      </c>
      <c r="J3077" s="1">
        <v>62.2</v>
      </c>
      <c r="K3077" s="1">
        <v>67.7</v>
      </c>
      <c r="M3077">
        <f t="shared" ref="M3077:M3140" si="481">10^(B3077/10)</f>
        <v>549540.87385762564</v>
      </c>
      <c r="N3077">
        <f t="shared" ref="N3077:N3140" si="482">10^(C3077/10)</f>
        <v>446683.59215096442</v>
      </c>
      <c r="O3077">
        <f t="shared" ref="O3077:O3140" si="483">10^(D3077/10)</f>
        <v>138038.42646028858</v>
      </c>
      <c r="P3077">
        <f t="shared" ref="P3077:P3140" si="484">10^(E3077/10)</f>
        <v>199526.23149688813</v>
      </c>
      <c r="Q3077">
        <f t="shared" ref="Q3077:Q3140" si="485">10^(F3077/10)</f>
        <v>354813.38923357555</v>
      </c>
      <c r="R3077">
        <f t="shared" ref="R3077:R3140" si="486">10^(G3077/10)</f>
        <v>1</v>
      </c>
      <c r="S3077">
        <f t="shared" ref="S3077:S3140" si="487">10^(H3077/10)</f>
        <v>281838.29312644573</v>
      </c>
      <c r="T3077">
        <f t="shared" ref="T3077:T3140" si="488">10^(I3077/10)</f>
        <v>645654.22903465747</v>
      </c>
      <c r="U3077">
        <f t="shared" ref="U3077:U3140" si="489">10^(J3077/10)</f>
        <v>1659586.9074375653</v>
      </c>
      <c r="V3077">
        <f t="shared" ref="V3077:V3140" si="490">10^(K3076/10)</f>
        <v>2162718.523727024</v>
      </c>
    </row>
    <row r="3078" spans="2:22" x14ac:dyDescent="0.3">
      <c r="B3078" s="1">
        <v>59.4</v>
      </c>
      <c r="C3078" s="1">
        <v>55.6</v>
      </c>
      <c r="D3078" s="1">
        <v>51.8</v>
      </c>
      <c r="E3078" s="1">
        <v>52.9</v>
      </c>
      <c r="F3078" s="1">
        <v>58.6</v>
      </c>
      <c r="H3078" s="1">
        <v>54.7</v>
      </c>
      <c r="I3078" s="1">
        <v>56.1</v>
      </c>
      <c r="J3078" s="1">
        <v>61.2</v>
      </c>
      <c r="K3078" s="1">
        <v>68.7</v>
      </c>
      <c r="M3078">
        <f t="shared" si="481"/>
        <v>870963.58995608077</v>
      </c>
      <c r="N3078">
        <f t="shared" si="482"/>
        <v>363078.05477010203</v>
      </c>
      <c r="O3078">
        <f t="shared" si="483"/>
        <v>151356.12484362084</v>
      </c>
      <c r="P3078">
        <f t="shared" si="484"/>
        <v>194984.45997580473</v>
      </c>
      <c r="Q3078">
        <f t="shared" si="485"/>
        <v>724435.96007499192</v>
      </c>
      <c r="R3078">
        <f t="shared" si="486"/>
        <v>1</v>
      </c>
      <c r="S3078">
        <f t="shared" si="487"/>
        <v>295120.92266663938</v>
      </c>
      <c r="T3078">
        <f t="shared" si="488"/>
        <v>407380.27780411334</v>
      </c>
      <c r="U3078">
        <f t="shared" si="489"/>
        <v>1318256.7385564097</v>
      </c>
      <c r="V3078">
        <f t="shared" si="490"/>
        <v>5888436.5535559068</v>
      </c>
    </row>
    <row r="3079" spans="2:22" x14ac:dyDescent="0.3">
      <c r="B3079" s="1">
        <v>58</v>
      </c>
      <c r="C3079" s="1">
        <v>54.1</v>
      </c>
      <c r="D3079" s="1">
        <v>51.5</v>
      </c>
      <c r="E3079" s="1">
        <v>53.3</v>
      </c>
      <c r="F3079" s="1">
        <v>57.3</v>
      </c>
      <c r="H3079" s="1">
        <v>54</v>
      </c>
      <c r="I3079" s="1">
        <v>53.3</v>
      </c>
      <c r="J3079" s="1">
        <v>65.8</v>
      </c>
      <c r="K3079" s="1">
        <v>65.150000000000006</v>
      </c>
      <c r="M3079">
        <f t="shared" si="481"/>
        <v>630957.34448019415</v>
      </c>
      <c r="N3079">
        <f t="shared" si="482"/>
        <v>257039.57827688678</v>
      </c>
      <c r="O3079">
        <f t="shared" si="483"/>
        <v>141253.75446227577</v>
      </c>
      <c r="P3079">
        <f t="shared" si="484"/>
        <v>213796.20895022334</v>
      </c>
      <c r="Q3079">
        <f t="shared" si="485"/>
        <v>537031.79637025285</v>
      </c>
      <c r="R3079">
        <f t="shared" si="486"/>
        <v>1</v>
      </c>
      <c r="S3079">
        <f t="shared" si="487"/>
        <v>251188.64315095844</v>
      </c>
      <c r="T3079">
        <f t="shared" si="488"/>
        <v>213796.20895022334</v>
      </c>
      <c r="U3079">
        <f t="shared" si="489"/>
        <v>3801893.963205616</v>
      </c>
      <c r="V3079">
        <f t="shared" si="490"/>
        <v>7413102.4130091891</v>
      </c>
    </row>
    <row r="3080" spans="2:22" x14ac:dyDescent="0.3">
      <c r="B3080" s="1">
        <v>56.6</v>
      </c>
      <c r="C3080" s="1">
        <v>53</v>
      </c>
      <c r="D3080" s="1">
        <v>54.3</v>
      </c>
      <c r="E3080" s="1">
        <v>53.2</v>
      </c>
      <c r="F3080" s="1">
        <v>55.9</v>
      </c>
      <c r="H3080" s="1">
        <v>59.8</v>
      </c>
      <c r="I3080" s="1">
        <v>50.1</v>
      </c>
      <c r="J3080" s="1">
        <v>65.2</v>
      </c>
      <c r="K3080" s="1">
        <v>65.5</v>
      </c>
      <c r="M3080">
        <f t="shared" si="481"/>
        <v>457088.18961487547</v>
      </c>
      <c r="N3080">
        <f t="shared" si="482"/>
        <v>199526.23149688813</v>
      </c>
      <c r="O3080">
        <f t="shared" si="483"/>
        <v>269153.48039269145</v>
      </c>
      <c r="P3080">
        <f t="shared" si="484"/>
        <v>208929.61308540447</v>
      </c>
      <c r="Q3080">
        <f t="shared" si="485"/>
        <v>389045.14499428123</v>
      </c>
      <c r="R3080">
        <f t="shared" si="486"/>
        <v>1</v>
      </c>
      <c r="S3080">
        <f t="shared" si="487"/>
        <v>954992.58602143568</v>
      </c>
      <c r="T3080">
        <f t="shared" si="488"/>
        <v>102329.29922807543</v>
      </c>
      <c r="U3080">
        <f t="shared" si="489"/>
        <v>3311311.2148259166</v>
      </c>
      <c r="V3080">
        <f t="shared" si="490"/>
        <v>3273406.9487883933</v>
      </c>
    </row>
    <row r="3081" spans="2:22" x14ac:dyDescent="0.3">
      <c r="B3081" s="1">
        <v>56.9</v>
      </c>
      <c r="C3081" s="1">
        <v>52.3</v>
      </c>
      <c r="D3081" s="1">
        <v>56.3</v>
      </c>
      <c r="E3081" s="1">
        <v>52.9</v>
      </c>
      <c r="F3081" s="1">
        <v>53.3</v>
      </c>
      <c r="H3081" s="1">
        <v>62.2</v>
      </c>
      <c r="I3081" s="1">
        <v>51</v>
      </c>
      <c r="J3081" s="1">
        <v>61.9</v>
      </c>
      <c r="K3081" s="1">
        <v>66.05</v>
      </c>
      <c r="M3081">
        <f t="shared" si="481"/>
        <v>489778.81936844654</v>
      </c>
      <c r="N3081">
        <f t="shared" si="482"/>
        <v>169824.36524617439</v>
      </c>
      <c r="O3081">
        <f t="shared" si="483"/>
        <v>426579.51880159322</v>
      </c>
      <c r="P3081">
        <f t="shared" si="484"/>
        <v>194984.45997580473</v>
      </c>
      <c r="Q3081">
        <f t="shared" si="485"/>
        <v>213796.20895022334</v>
      </c>
      <c r="R3081">
        <f t="shared" si="486"/>
        <v>1</v>
      </c>
      <c r="S3081">
        <f t="shared" si="487"/>
        <v>1659586.9074375653</v>
      </c>
      <c r="T3081">
        <f t="shared" si="488"/>
        <v>125892.54117941685</v>
      </c>
      <c r="U3081">
        <f t="shared" si="489"/>
        <v>1548816.6189124805</v>
      </c>
      <c r="V3081">
        <f t="shared" si="490"/>
        <v>3548133.8923357595</v>
      </c>
    </row>
    <row r="3082" spans="2:22" x14ac:dyDescent="0.3">
      <c r="B3082" s="1">
        <v>57.3</v>
      </c>
      <c r="C3082" s="1">
        <v>49.8</v>
      </c>
      <c r="D3082" s="1">
        <v>51.4</v>
      </c>
      <c r="E3082" s="1">
        <v>52.7</v>
      </c>
      <c r="F3082" s="1">
        <v>51.7</v>
      </c>
      <c r="H3082" s="1">
        <v>63.5</v>
      </c>
      <c r="I3082" s="1">
        <v>52</v>
      </c>
      <c r="J3082" s="1">
        <v>63</v>
      </c>
      <c r="K3082" s="1">
        <v>59.8</v>
      </c>
      <c r="M3082">
        <f t="shared" si="481"/>
        <v>537031.79637025285</v>
      </c>
      <c r="N3082">
        <f t="shared" si="482"/>
        <v>95499.258602143629</v>
      </c>
      <c r="O3082">
        <f t="shared" si="483"/>
        <v>138038.42646028858</v>
      </c>
      <c r="P3082">
        <f t="shared" si="484"/>
        <v>186208.71366628728</v>
      </c>
      <c r="Q3082">
        <f t="shared" si="485"/>
        <v>147910.83881682079</v>
      </c>
      <c r="R3082">
        <f t="shared" si="486"/>
        <v>1</v>
      </c>
      <c r="S3082">
        <f t="shared" si="487"/>
        <v>2238721.1385683389</v>
      </c>
      <c r="T3082">
        <f t="shared" si="488"/>
        <v>158489.31924611164</v>
      </c>
      <c r="U3082">
        <f t="shared" si="489"/>
        <v>1995262.31496888</v>
      </c>
      <c r="V3082">
        <f t="shared" si="490"/>
        <v>4027170.3432545941</v>
      </c>
    </row>
    <row r="3083" spans="2:22" x14ac:dyDescent="0.3">
      <c r="B3083" s="1">
        <v>55.2</v>
      </c>
      <c r="C3083" s="1">
        <v>50.5</v>
      </c>
      <c r="D3083" s="1">
        <v>54.8</v>
      </c>
      <c r="E3083" s="1">
        <v>53.2</v>
      </c>
      <c r="F3083" s="1">
        <v>49.6</v>
      </c>
      <c r="H3083" s="1">
        <v>62.4</v>
      </c>
      <c r="I3083" s="1">
        <v>53.9</v>
      </c>
      <c r="J3083" s="1">
        <v>65.599999999999994</v>
      </c>
      <c r="K3083" s="1">
        <v>57.6</v>
      </c>
      <c r="M3083">
        <f t="shared" si="481"/>
        <v>331131.12148259184</v>
      </c>
      <c r="N3083">
        <f t="shared" si="482"/>
        <v>112201.84543019651</v>
      </c>
      <c r="O3083">
        <f t="shared" si="483"/>
        <v>301995.1720402019</v>
      </c>
      <c r="P3083">
        <f t="shared" si="484"/>
        <v>208929.61308540447</v>
      </c>
      <c r="Q3083">
        <f t="shared" si="485"/>
        <v>91201.083935591028</v>
      </c>
      <c r="R3083">
        <f t="shared" si="486"/>
        <v>1</v>
      </c>
      <c r="S3083">
        <f t="shared" si="487"/>
        <v>1737800.8287493798</v>
      </c>
      <c r="T3083">
        <f t="shared" si="488"/>
        <v>245470.89156850305</v>
      </c>
      <c r="U3083">
        <f t="shared" si="489"/>
        <v>3630780.5477010179</v>
      </c>
      <c r="V3083">
        <f t="shared" si="490"/>
        <v>954992.58602143568</v>
      </c>
    </row>
    <row r="3084" spans="2:22" x14ac:dyDescent="0.3">
      <c r="B3084" s="1">
        <v>51.9</v>
      </c>
      <c r="C3084" s="1">
        <v>49.1</v>
      </c>
      <c r="D3084" s="1">
        <v>54.3</v>
      </c>
      <c r="E3084" s="1">
        <v>53.3</v>
      </c>
      <c r="F3084" s="1">
        <v>49.1</v>
      </c>
      <c r="H3084" s="1">
        <v>61.5</v>
      </c>
      <c r="I3084" s="1">
        <v>55</v>
      </c>
      <c r="J3084" s="1">
        <v>66.5</v>
      </c>
      <c r="K3084" s="1">
        <v>58.7</v>
      </c>
      <c r="M3084">
        <f t="shared" si="481"/>
        <v>154881.66189124816</v>
      </c>
      <c r="N3084">
        <f t="shared" si="482"/>
        <v>81283.051616410012</v>
      </c>
      <c r="O3084">
        <f t="shared" si="483"/>
        <v>269153.48039269145</v>
      </c>
      <c r="P3084">
        <f t="shared" si="484"/>
        <v>213796.20895022334</v>
      </c>
      <c r="Q3084">
        <f t="shared" si="485"/>
        <v>81283.051616410012</v>
      </c>
      <c r="R3084">
        <f t="shared" si="486"/>
        <v>1</v>
      </c>
      <c r="S3084">
        <f t="shared" si="487"/>
        <v>1412537.5446227565</v>
      </c>
      <c r="T3084">
        <f t="shared" si="488"/>
        <v>316227.7660168382</v>
      </c>
      <c r="U3084">
        <f t="shared" si="489"/>
        <v>4466835.9215096412</v>
      </c>
      <c r="V3084">
        <f t="shared" si="490"/>
        <v>575439.93733715697</v>
      </c>
    </row>
    <row r="3085" spans="2:22" x14ac:dyDescent="0.3">
      <c r="B3085" s="1">
        <v>50.4</v>
      </c>
      <c r="C3085" s="1">
        <v>47.2</v>
      </c>
      <c r="D3085" s="1">
        <v>51.3</v>
      </c>
      <c r="E3085" s="1">
        <v>53</v>
      </c>
      <c r="F3085" s="1">
        <v>48.7</v>
      </c>
      <c r="H3085" s="1">
        <v>58.6</v>
      </c>
      <c r="I3085" s="1">
        <v>59.2</v>
      </c>
      <c r="J3085" s="1">
        <v>65.2</v>
      </c>
      <c r="K3085" s="1">
        <v>61.2</v>
      </c>
      <c r="M3085">
        <f t="shared" si="481"/>
        <v>109647.81961431868</v>
      </c>
      <c r="N3085">
        <f t="shared" si="482"/>
        <v>52480.746024977409</v>
      </c>
      <c r="O3085">
        <f t="shared" si="483"/>
        <v>134896.28825916545</v>
      </c>
      <c r="P3085">
        <f t="shared" si="484"/>
        <v>199526.23149688813</v>
      </c>
      <c r="Q3085">
        <f t="shared" si="485"/>
        <v>74131.024130091857</v>
      </c>
      <c r="R3085">
        <f t="shared" si="486"/>
        <v>1</v>
      </c>
      <c r="S3085">
        <f t="shared" si="487"/>
        <v>724435.96007499192</v>
      </c>
      <c r="T3085">
        <f t="shared" si="488"/>
        <v>831763.77110267128</v>
      </c>
      <c r="U3085">
        <f t="shared" si="489"/>
        <v>3311311.2148259166</v>
      </c>
      <c r="V3085">
        <f t="shared" si="490"/>
        <v>741310.24130091805</v>
      </c>
    </row>
    <row r="3086" spans="2:22" x14ac:dyDescent="0.3">
      <c r="B3086" s="1">
        <v>49.6</v>
      </c>
      <c r="C3086" s="1">
        <v>46.1</v>
      </c>
      <c r="D3086" s="1">
        <v>51.5</v>
      </c>
      <c r="E3086" s="1">
        <v>53.5</v>
      </c>
      <c r="F3086" s="1">
        <v>49.3</v>
      </c>
      <c r="H3086" s="1">
        <v>53.8</v>
      </c>
      <c r="I3086" s="1">
        <v>64.3</v>
      </c>
      <c r="J3086" s="1">
        <v>63.4</v>
      </c>
      <c r="K3086" s="1">
        <v>66.05</v>
      </c>
      <c r="M3086">
        <f t="shared" si="481"/>
        <v>91201.083935591028</v>
      </c>
      <c r="N3086">
        <f t="shared" si="482"/>
        <v>40738.027780411358</v>
      </c>
      <c r="O3086">
        <f t="shared" si="483"/>
        <v>141253.75446227577</v>
      </c>
      <c r="P3086">
        <f t="shared" si="484"/>
        <v>223872.11385683404</v>
      </c>
      <c r="Q3086">
        <f t="shared" si="485"/>
        <v>85113.803820237721</v>
      </c>
      <c r="R3086">
        <f t="shared" si="486"/>
        <v>1</v>
      </c>
      <c r="S3086">
        <f t="shared" si="487"/>
        <v>239883.29190194907</v>
      </c>
      <c r="T3086">
        <f t="shared" si="488"/>
        <v>2691534.8039269177</v>
      </c>
      <c r="U3086">
        <f t="shared" si="489"/>
        <v>2187761.6239495561</v>
      </c>
      <c r="V3086">
        <f t="shared" si="490"/>
        <v>1318256.7385564097</v>
      </c>
    </row>
    <row r="3087" spans="2:22" x14ac:dyDescent="0.3">
      <c r="B3087" s="1">
        <v>50</v>
      </c>
      <c r="C3087" s="1">
        <v>45.9</v>
      </c>
      <c r="D3087" s="1">
        <v>51.7</v>
      </c>
      <c r="E3087" s="1">
        <v>52.8</v>
      </c>
      <c r="F3087" s="1">
        <v>49</v>
      </c>
      <c r="H3087" s="1">
        <v>51.6</v>
      </c>
      <c r="I3087" s="1">
        <v>65.400000000000006</v>
      </c>
      <c r="J3087" s="1">
        <v>60.5</v>
      </c>
      <c r="K3087" s="1">
        <v>73.3</v>
      </c>
      <c r="M3087">
        <f t="shared" si="481"/>
        <v>100000</v>
      </c>
      <c r="N3087">
        <f t="shared" si="482"/>
        <v>38904.514499428085</v>
      </c>
      <c r="O3087">
        <f t="shared" si="483"/>
        <v>147910.83881682079</v>
      </c>
      <c r="P3087">
        <f t="shared" si="484"/>
        <v>190546.0717963246</v>
      </c>
      <c r="Q3087">
        <f t="shared" si="485"/>
        <v>79432.823472428237</v>
      </c>
      <c r="R3087">
        <f t="shared" si="486"/>
        <v>1</v>
      </c>
      <c r="S3087">
        <f t="shared" si="487"/>
        <v>144543.97707459307</v>
      </c>
      <c r="T3087">
        <f t="shared" si="488"/>
        <v>3467368.5045253276</v>
      </c>
      <c r="U3087">
        <f t="shared" si="489"/>
        <v>1122018.4543019643</v>
      </c>
      <c r="V3087">
        <f t="shared" si="490"/>
        <v>4027170.3432545941</v>
      </c>
    </row>
    <row r="3088" spans="2:22" x14ac:dyDescent="0.3">
      <c r="B3088" s="1">
        <v>48.7</v>
      </c>
      <c r="C3088" s="1">
        <v>48.1</v>
      </c>
      <c r="D3088" s="1">
        <v>51.7</v>
      </c>
      <c r="E3088" s="1">
        <v>52.7</v>
      </c>
      <c r="F3088" s="1">
        <v>48.9</v>
      </c>
      <c r="H3088" s="1">
        <v>51</v>
      </c>
      <c r="I3088" s="1">
        <v>60.7</v>
      </c>
      <c r="J3088" s="1">
        <v>61.5</v>
      </c>
      <c r="K3088" s="1">
        <v>67.75</v>
      </c>
      <c r="M3088">
        <f t="shared" si="481"/>
        <v>74131.024130091857</v>
      </c>
      <c r="N3088">
        <f t="shared" si="482"/>
        <v>64565.422903465682</v>
      </c>
      <c r="O3088">
        <f t="shared" si="483"/>
        <v>147910.83881682079</v>
      </c>
      <c r="P3088">
        <f t="shared" si="484"/>
        <v>186208.71366628728</v>
      </c>
      <c r="Q3088">
        <f t="shared" si="485"/>
        <v>77624.711662869129</v>
      </c>
      <c r="R3088">
        <f t="shared" si="486"/>
        <v>1</v>
      </c>
      <c r="S3088">
        <f t="shared" si="487"/>
        <v>125892.54117941685</v>
      </c>
      <c r="T3088">
        <f t="shared" si="488"/>
        <v>1174897.5549395324</v>
      </c>
      <c r="U3088">
        <f t="shared" si="489"/>
        <v>1412537.5446227565</v>
      </c>
      <c r="V3088">
        <f t="shared" si="490"/>
        <v>21379620.895022344</v>
      </c>
    </row>
    <row r="3089" spans="2:22" x14ac:dyDescent="0.3">
      <c r="B3089" s="1">
        <v>49.1</v>
      </c>
      <c r="C3089" s="1">
        <v>50.2</v>
      </c>
      <c r="D3089" s="1">
        <v>49.8</v>
      </c>
      <c r="E3089" s="1">
        <v>53.4</v>
      </c>
      <c r="F3089" s="1">
        <v>47.7</v>
      </c>
      <c r="H3089" s="1">
        <v>51.9</v>
      </c>
      <c r="I3089" s="1">
        <v>57.1</v>
      </c>
      <c r="J3089" s="1">
        <v>64.3</v>
      </c>
      <c r="K3089" s="1">
        <v>64.95</v>
      </c>
      <c r="M3089">
        <f t="shared" si="481"/>
        <v>81283.051616410012</v>
      </c>
      <c r="N3089">
        <f t="shared" si="482"/>
        <v>104712.85480509014</v>
      </c>
      <c r="O3089">
        <f t="shared" si="483"/>
        <v>95499.258602143629</v>
      </c>
      <c r="P3089">
        <f t="shared" si="484"/>
        <v>218776.16239495538</v>
      </c>
      <c r="Q3089">
        <f t="shared" si="485"/>
        <v>58884.365535559038</v>
      </c>
      <c r="R3089">
        <f t="shared" si="486"/>
        <v>1</v>
      </c>
      <c r="S3089">
        <f t="shared" si="487"/>
        <v>154881.66189124816</v>
      </c>
      <c r="T3089">
        <f t="shared" si="488"/>
        <v>512861.38399136515</v>
      </c>
      <c r="U3089">
        <f t="shared" si="489"/>
        <v>2691534.8039269177</v>
      </c>
      <c r="V3089">
        <f t="shared" si="490"/>
        <v>5956621.4352901215</v>
      </c>
    </row>
    <row r="3090" spans="2:22" x14ac:dyDescent="0.3">
      <c r="B3090" s="1">
        <v>51.7</v>
      </c>
      <c r="C3090" s="1">
        <v>52.2</v>
      </c>
      <c r="D3090" s="1">
        <v>50.3</v>
      </c>
      <c r="E3090" s="1">
        <v>54.4</v>
      </c>
      <c r="F3090" s="1">
        <v>49.2</v>
      </c>
      <c r="H3090" s="1">
        <v>55.8</v>
      </c>
      <c r="I3090" s="1">
        <v>54.6</v>
      </c>
      <c r="J3090" s="1">
        <v>66.2</v>
      </c>
      <c r="K3090" s="1">
        <v>69.150000000000006</v>
      </c>
      <c r="M3090">
        <f t="shared" si="481"/>
        <v>147910.83881682079</v>
      </c>
      <c r="N3090">
        <f t="shared" si="482"/>
        <v>165958.69074375663</v>
      </c>
      <c r="O3090">
        <f t="shared" si="483"/>
        <v>107151.93052376063</v>
      </c>
      <c r="P3090">
        <f t="shared" si="484"/>
        <v>275422.87033381651</v>
      </c>
      <c r="Q3090">
        <f t="shared" si="485"/>
        <v>83176.377110267174</v>
      </c>
      <c r="R3090">
        <f t="shared" si="486"/>
        <v>1</v>
      </c>
      <c r="S3090">
        <f t="shared" si="487"/>
        <v>380189.39632056188</v>
      </c>
      <c r="T3090">
        <f t="shared" si="488"/>
        <v>288403.1503126609</v>
      </c>
      <c r="U3090">
        <f t="shared" si="489"/>
        <v>4168693.8347033644</v>
      </c>
      <c r="V3090">
        <f t="shared" si="490"/>
        <v>3126079.367123961</v>
      </c>
    </row>
    <row r="3091" spans="2:22" x14ac:dyDescent="0.3">
      <c r="B3091" s="1">
        <v>52.7</v>
      </c>
      <c r="C3091" s="1">
        <v>51</v>
      </c>
      <c r="D3091" s="1">
        <v>59.2</v>
      </c>
      <c r="E3091" s="1">
        <v>55.1</v>
      </c>
      <c r="F3091" s="1">
        <v>49.7</v>
      </c>
      <c r="H3091" s="1">
        <v>57.4</v>
      </c>
      <c r="I3091" s="1">
        <v>52.1</v>
      </c>
      <c r="J3091" s="1">
        <v>66.400000000000006</v>
      </c>
      <c r="K3091" s="1">
        <v>70.45</v>
      </c>
      <c r="M3091">
        <f t="shared" si="481"/>
        <v>186208.71366628728</v>
      </c>
      <c r="N3091">
        <f t="shared" si="482"/>
        <v>125892.54117941685</v>
      </c>
      <c r="O3091">
        <f t="shared" si="483"/>
        <v>831763.77110267128</v>
      </c>
      <c r="P3091">
        <f t="shared" si="484"/>
        <v>323593.65692962846</v>
      </c>
      <c r="Q3091">
        <f t="shared" si="485"/>
        <v>93325.430079699319</v>
      </c>
      <c r="R3091">
        <f t="shared" si="486"/>
        <v>1</v>
      </c>
      <c r="S3091">
        <f t="shared" si="487"/>
        <v>549540.87385762564</v>
      </c>
      <c r="T3091">
        <f t="shared" si="488"/>
        <v>162181.00973589328</v>
      </c>
      <c r="U3091">
        <f t="shared" si="489"/>
        <v>4365158.3224016698</v>
      </c>
      <c r="V3091">
        <f t="shared" si="490"/>
        <v>8222426.4994707378</v>
      </c>
    </row>
    <row r="3092" spans="2:22" x14ac:dyDescent="0.3">
      <c r="B3092" s="1">
        <v>53.6</v>
      </c>
      <c r="C3092" s="1">
        <v>46</v>
      </c>
      <c r="D3092" s="1">
        <v>55.7</v>
      </c>
      <c r="E3092" s="1">
        <v>54.8</v>
      </c>
      <c r="F3092" s="1">
        <v>49.1</v>
      </c>
      <c r="H3092" s="1">
        <v>59.7</v>
      </c>
      <c r="I3092" s="1">
        <v>51</v>
      </c>
      <c r="J3092" s="1">
        <v>66.2</v>
      </c>
      <c r="K3092" s="1">
        <v>63.3</v>
      </c>
      <c r="M3092">
        <f t="shared" si="481"/>
        <v>229086.76527677779</v>
      </c>
      <c r="N3092">
        <f t="shared" si="482"/>
        <v>39810.717055349742</v>
      </c>
      <c r="O3092">
        <f t="shared" si="483"/>
        <v>371535.2290971732</v>
      </c>
      <c r="P3092">
        <f t="shared" si="484"/>
        <v>301995.1720402019</v>
      </c>
      <c r="Q3092">
        <f t="shared" si="485"/>
        <v>81283.051616410012</v>
      </c>
      <c r="R3092">
        <f t="shared" si="486"/>
        <v>1</v>
      </c>
      <c r="S3092">
        <f t="shared" si="487"/>
        <v>933254.30079699424</v>
      </c>
      <c r="T3092">
        <f t="shared" si="488"/>
        <v>125892.54117941685</v>
      </c>
      <c r="U3092">
        <f t="shared" si="489"/>
        <v>4168693.8347033644</v>
      </c>
      <c r="V3092">
        <f t="shared" si="490"/>
        <v>11091748.152624013</v>
      </c>
    </row>
    <row r="3093" spans="2:22" x14ac:dyDescent="0.3">
      <c r="B3093" s="1">
        <v>55.2</v>
      </c>
      <c r="C3093" s="1">
        <v>44.5</v>
      </c>
      <c r="D3093" s="1">
        <v>50.8</v>
      </c>
      <c r="E3093" s="1">
        <v>56.1</v>
      </c>
      <c r="F3093" s="1">
        <v>47.9</v>
      </c>
      <c r="H3093" s="1">
        <v>63</v>
      </c>
      <c r="I3093" s="1">
        <v>48.5</v>
      </c>
      <c r="J3093" s="1">
        <v>67.599999999999994</v>
      </c>
      <c r="K3093" s="1">
        <v>61.8</v>
      </c>
      <c r="M3093">
        <f t="shared" si="481"/>
        <v>331131.12148259184</v>
      </c>
      <c r="N3093">
        <f t="shared" si="482"/>
        <v>28183.829312644593</v>
      </c>
      <c r="O3093">
        <f t="shared" si="483"/>
        <v>120226.44346174144</v>
      </c>
      <c r="P3093">
        <f t="shared" si="484"/>
        <v>407380.27780411334</v>
      </c>
      <c r="Q3093">
        <f t="shared" si="485"/>
        <v>61659.500186148245</v>
      </c>
      <c r="R3093">
        <f t="shared" si="486"/>
        <v>1</v>
      </c>
      <c r="S3093">
        <f t="shared" si="487"/>
        <v>1995262.31496888</v>
      </c>
      <c r="T3093">
        <f t="shared" si="488"/>
        <v>70794.578438413781</v>
      </c>
      <c r="U3093">
        <f t="shared" si="489"/>
        <v>5754399.373371576</v>
      </c>
      <c r="V3093">
        <f t="shared" si="490"/>
        <v>2137962.0895022359</v>
      </c>
    </row>
    <row r="3094" spans="2:22" x14ac:dyDescent="0.3">
      <c r="B3094" s="1">
        <v>57.5</v>
      </c>
      <c r="C3094" s="1">
        <v>43.7</v>
      </c>
      <c r="D3094" s="1">
        <v>48.4</v>
      </c>
      <c r="E3094" s="1">
        <v>55.8</v>
      </c>
      <c r="F3094" s="1">
        <v>47.9</v>
      </c>
      <c r="H3094" s="1">
        <v>63.9</v>
      </c>
      <c r="I3094" s="1">
        <v>44.9</v>
      </c>
      <c r="J3094" s="1">
        <v>66.599999999999994</v>
      </c>
      <c r="K3094" s="1">
        <v>61.6</v>
      </c>
      <c r="M3094">
        <f t="shared" si="481"/>
        <v>562341.32519035018</v>
      </c>
      <c r="N3094">
        <f t="shared" si="482"/>
        <v>23442.288153199243</v>
      </c>
      <c r="O3094">
        <f t="shared" si="483"/>
        <v>69183.097091893651</v>
      </c>
      <c r="P3094">
        <f t="shared" si="484"/>
        <v>380189.39632056188</v>
      </c>
      <c r="Q3094">
        <f t="shared" si="485"/>
        <v>61659.500186148245</v>
      </c>
      <c r="R3094">
        <f t="shared" si="486"/>
        <v>1</v>
      </c>
      <c r="S3094">
        <f t="shared" si="487"/>
        <v>2454708.915685033</v>
      </c>
      <c r="T3094">
        <f t="shared" si="488"/>
        <v>30902.954325135954</v>
      </c>
      <c r="U3094">
        <f t="shared" si="489"/>
        <v>4570881.8961487515</v>
      </c>
      <c r="V3094">
        <f t="shared" si="490"/>
        <v>1513561.2484362102</v>
      </c>
    </row>
    <row r="3095" spans="2:22" x14ac:dyDescent="0.3">
      <c r="B3095" s="1">
        <v>57.4</v>
      </c>
      <c r="C3095" s="1">
        <v>42.7</v>
      </c>
      <c r="D3095" s="1">
        <v>48.1</v>
      </c>
      <c r="E3095" s="1">
        <v>57.2</v>
      </c>
      <c r="F3095" s="1">
        <v>49.9</v>
      </c>
      <c r="H3095" s="1">
        <v>61.9</v>
      </c>
      <c r="I3095" s="1">
        <v>43.9</v>
      </c>
      <c r="J3095" s="1">
        <v>65.3</v>
      </c>
      <c r="K3095" s="1">
        <v>64.5</v>
      </c>
      <c r="M3095">
        <f t="shared" si="481"/>
        <v>549540.87385762564</v>
      </c>
      <c r="N3095">
        <f t="shared" si="482"/>
        <v>18620.871366628708</v>
      </c>
      <c r="O3095">
        <f t="shared" si="483"/>
        <v>64565.422903465682</v>
      </c>
      <c r="P3095">
        <f t="shared" si="484"/>
        <v>524807.46024977381</v>
      </c>
      <c r="Q3095">
        <f t="shared" si="485"/>
        <v>97723.722095581266</v>
      </c>
      <c r="R3095">
        <f t="shared" si="486"/>
        <v>1</v>
      </c>
      <c r="S3095">
        <f t="shared" si="487"/>
        <v>1548816.6189124805</v>
      </c>
      <c r="T3095">
        <f t="shared" si="488"/>
        <v>24547.089156850321</v>
      </c>
      <c r="U3095">
        <f t="shared" si="489"/>
        <v>3388441.5613920246</v>
      </c>
      <c r="V3095">
        <f t="shared" si="490"/>
        <v>1445439.7707459298</v>
      </c>
    </row>
    <row r="3096" spans="2:22" x14ac:dyDescent="0.3">
      <c r="B3096" s="1">
        <v>56</v>
      </c>
      <c r="C3096" s="1">
        <v>42.5</v>
      </c>
      <c r="D3096" s="1">
        <v>47.8</v>
      </c>
      <c r="E3096" s="1">
        <v>57.6</v>
      </c>
      <c r="F3096" s="1">
        <v>48</v>
      </c>
      <c r="H3096" s="1">
        <v>60</v>
      </c>
      <c r="I3096" s="1">
        <v>43</v>
      </c>
      <c r="J3096" s="1">
        <v>66.7</v>
      </c>
      <c r="K3096" s="1">
        <v>68.349999999999994</v>
      </c>
      <c r="M3096">
        <f t="shared" si="481"/>
        <v>398107.17055349716</v>
      </c>
      <c r="N3096">
        <f t="shared" si="482"/>
        <v>17782.794100389234</v>
      </c>
      <c r="O3096">
        <f t="shared" si="483"/>
        <v>60255.958607435699</v>
      </c>
      <c r="P3096">
        <f t="shared" si="484"/>
        <v>575439.93733715697</v>
      </c>
      <c r="Q3096">
        <f t="shared" si="485"/>
        <v>63095.734448019342</v>
      </c>
      <c r="R3096">
        <f t="shared" si="486"/>
        <v>1</v>
      </c>
      <c r="S3096">
        <f t="shared" si="487"/>
        <v>1000000</v>
      </c>
      <c r="T3096">
        <f t="shared" si="488"/>
        <v>19952.623149688792</v>
      </c>
      <c r="U3096">
        <f t="shared" si="489"/>
        <v>4677351.4128719913</v>
      </c>
      <c r="V3096">
        <f t="shared" si="490"/>
        <v>2818382.9312644606</v>
      </c>
    </row>
    <row r="3097" spans="2:22" x14ac:dyDescent="0.3">
      <c r="B3097" s="1">
        <v>55.5</v>
      </c>
      <c r="C3097" s="1">
        <v>43.1</v>
      </c>
      <c r="D3097" s="1">
        <v>47.6</v>
      </c>
      <c r="E3097" s="1">
        <v>56.5</v>
      </c>
      <c r="F3097" s="1">
        <v>50.8</v>
      </c>
      <c r="H3097" s="1">
        <v>61.9</v>
      </c>
      <c r="I3097" s="1">
        <v>41</v>
      </c>
      <c r="J3097" s="1">
        <v>69.099999999999994</v>
      </c>
      <c r="K3097" s="1">
        <v>72.95</v>
      </c>
      <c r="M3097">
        <f t="shared" si="481"/>
        <v>354813.38923357555</v>
      </c>
      <c r="N3097">
        <f t="shared" si="482"/>
        <v>20417.379446695322</v>
      </c>
      <c r="O3097">
        <f t="shared" si="483"/>
        <v>57543.993733715732</v>
      </c>
      <c r="P3097">
        <f t="shared" si="484"/>
        <v>446683.59215096442</v>
      </c>
      <c r="Q3097">
        <f t="shared" si="485"/>
        <v>120226.44346174144</v>
      </c>
      <c r="R3097">
        <f t="shared" si="486"/>
        <v>1</v>
      </c>
      <c r="S3097">
        <f t="shared" si="487"/>
        <v>1548816.6189124805</v>
      </c>
      <c r="T3097">
        <f t="shared" si="488"/>
        <v>12589.254117941671</v>
      </c>
      <c r="U3097">
        <f t="shared" si="489"/>
        <v>8128305.1616409905</v>
      </c>
      <c r="V3097">
        <f t="shared" si="490"/>
        <v>6839116.4728142843</v>
      </c>
    </row>
    <row r="3098" spans="2:22" x14ac:dyDescent="0.3">
      <c r="B3098" s="1">
        <v>51.9</v>
      </c>
      <c r="C3098" s="1">
        <v>43.4</v>
      </c>
      <c r="D3098" s="1">
        <v>47.6</v>
      </c>
      <c r="E3098" s="1">
        <v>56.8</v>
      </c>
      <c r="F3098" s="1">
        <v>52.5</v>
      </c>
      <c r="H3098" s="1">
        <v>63.5</v>
      </c>
      <c r="I3098" s="1">
        <v>40.9</v>
      </c>
      <c r="J3098" s="1">
        <v>71.8</v>
      </c>
      <c r="K3098" s="1">
        <v>71.3</v>
      </c>
      <c r="M3098">
        <f t="shared" si="481"/>
        <v>154881.66189124816</v>
      </c>
      <c r="N3098">
        <f t="shared" si="482"/>
        <v>21877.61623949555</v>
      </c>
      <c r="O3098">
        <f t="shared" si="483"/>
        <v>57543.993733715732</v>
      </c>
      <c r="P3098">
        <f t="shared" si="484"/>
        <v>478630.09232263872</v>
      </c>
      <c r="Q3098">
        <f t="shared" si="485"/>
        <v>177827.94100389251</v>
      </c>
      <c r="R3098">
        <f t="shared" si="486"/>
        <v>1</v>
      </c>
      <c r="S3098">
        <f t="shared" si="487"/>
        <v>2238721.1385683389</v>
      </c>
      <c r="T3098">
        <f t="shared" si="488"/>
        <v>12302.687708123816</v>
      </c>
      <c r="U3098">
        <f t="shared" si="489"/>
        <v>15135612.48436212</v>
      </c>
      <c r="V3098">
        <f t="shared" si="490"/>
        <v>19724227.361148566</v>
      </c>
    </row>
    <row r="3099" spans="2:22" x14ac:dyDescent="0.3">
      <c r="B3099" s="1">
        <v>49.9</v>
      </c>
      <c r="C3099" s="1">
        <v>43</v>
      </c>
      <c r="D3099" s="1">
        <v>48</v>
      </c>
      <c r="E3099" s="1">
        <v>57.7</v>
      </c>
      <c r="F3099" s="1">
        <v>54.5</v>
      </c>
      <c r="H3099" s="1">
        <v>59.3</v>
      </c>
      <c r="I3099" s="1">
        <v>41.2</v>
      </c>
      <c r="J3099" s="1">
        <v>72.3</v>
      </c>
      <c r="K3099" s="1">
        <v>70.45</v>
      </c>
      <c r="M3099">
        <f t="shared" si="481"/>
        <v>97723.722095581266</v>
      </c>
      <c r="N3099">
        <f t="shared" si="482"/>
        <v>19952.623149688792</v>
      </c>
      <c r="O3099">
        <f t="shared" si="483"/>
        <v>63095.734448019342</v>
      </c>
      <c r="P3099">
        <f t="shared" si="484"/>
        <v>588843.65535558993</v>
      </c>
      <c r="Q3099">
        <f t="shared" si="485"/>
        <v>281838.29312644573</v>
      </c>
      <c r="R3099">
        <f t="shared" si="486"/>
        <v>1</v>
      </c>
      <c r="S3099">
        <f t="shared" si="487"/>
        <v>851138.03820237669</v>
      </c>
      <c r="T3099">
        <f t="shared" si="488"/>
        <v>13182.567385564091</v>
      </c>
      <c r="U3099">
        <f t="shared" si="489"/>
        <v>16982436.524617478</v>
      </c>
      <c r="V3099">
        <f t="shared" si="490"/>
        <v>13489628.825916575</v>
      </c>
    </row>
    <row r="3100" spans="2:22" x14ac:dyDescent="0.3">
      <c r="B3100" s="1">
        <v>50.1</v>
      </c>
      <c r="C3100" s="1">
        <v>41.7</v>
      </c>
      <c r="D3100" s="1">
        <v>48.3</v>
      </c>
      <c r="E3100" s="1">
        <v>58.1</v>
      </c>
      <c r="F3100" s="1">
        <v>52.4</v>
      </c>
      <c r="H3100" s="1">
        <v>55.1</v>
      </c>
      <c r="I3100" s="1">
        <v>40.700000000000003</v>
      </c>
      <c r="J3100" s="1">
        <v>67.400000000000006</v>
      </c>
      <c r="K3100" s="1">
        <v>72.55</v>
      </c>
      <c r="M3100">
        <f t="shared" si="481"/>
        <v>102329.29922807543</v>
      </c>
      <c r="N3100">
        <f t="shared" si="482"/>
        <v>14791.083881682089</v>
      </c>
      <c r="O3100">
        <f t="shared" si="483"/>
        <v>67608.297539198305</v>
      </c>
      <c r="P3100">
        <f t="shared" si="484"/>
        <v>645654.22903465747</v>
      </c>
      <c r="Q3100">
        <f t="shared" si="485"/>
        <v>173780.0828749378</v>
      </c>
      <c r="R3100">
        <f t="shared" si="486"/>
        <v>1</v>
      </c>
      <c r="S3100">
        <f t="shared" si="487"/>
        <v>323593.65692962846</v>
      </c>
      <c r="T3100">
        <f t="shared" si="488"/>
        <v>11748.975549395318</v>
      </c>
      <c r="U3100">
        <f t="shared" si="489"/>
        <v>5495408.7385762529</v>
      </c>
      <c r="V3100">
        <f t="shared" si="490"/>
        <v>11091748.152624013</v>
      </c>
    </row>
    <row r="3101" spans="2:22" x14ac:dyDescent="0.3">
      <c r="B3101" s="1">
        <v>51.7</v>
      </c>
      <c r="C3101" s="1">
        <v>42</v>
      </c>
      <c r="D3101" s="1">
        <v>49.8</v>
      </c>
      <c r="E3101" s="1">
        <v>58.7</v>
      </c>
      <c r="F3101" s="1">
        <v>52.1</v>
      </c>
      <c r="H3101" s="1">
        <v>53.5</v>
      </c>
      <c r="I3101" s="1">
        <v>40.1</v>
      </c>
      <c r="J3101" s="1">
        <v>67.5</v>
      </c>
      <c r="K3101" s="1">
        <v>66.099999999999994</v>
      </c>
      <c r="M3101">
        <f t="shared" si="481"/>
        <v>147910.83881682079</v>
      </c>
      <c r="N3101">
        <f t="shared" si="482"/>
        <v>15848.931924611146</v>
      </c>
      <c r="O3101">
        <f t="shared" si="483"/>
        <v>95499.258602143629</v>
      </c>
      <c r="P3101">
        <f t="shared" si="484"/>
        <v>741310.24130091805</v>
      </c>
      <c r="Q3101">
        <f t="shared" si="485"/>
        <v>162181.00973589328</v>
      </c>
      <c r="R3101">
        <f t="shared" si="486"/>
        <v>1</v>
      </c>
      <c r="S3101">
        <f t="shared" si="487"/>
        <v>223872.11385683404</v>
      </c>
      <c r="T3101">
        <f t="shared" si="488"/>
        <v>10232.929922807549</v>
      </c>
      <c r="U3101">
        <f t="shared" si="489"/>
        <v>5623413.2519034976</v>
      </c>
      <c r="V3101">
        <f t="shared" si="490"/>
        <v>17988709.15128791</v>
      </c>
    </row>
    <row r="3102" spans="2:22" x14ac:dyDescent="0.3">
      <c r="B3102" s="1">
        <v>52.8</v>
      </c>
      <c r="C3102" s="1">
        <v>42</v>
      </c>
      <c r="D3102" s="1">
        <v>48.9</v>
      </c>
      <c r="E3102" s="1">
        <v>61</v>
      </c>
      <c r="F3102" s="1">
        <v>54.3</v>
      </c>
      <c r="H3102" s="1">
        <v>51.5</v>
      </c>
      <c r="I3102" s="1">
        <v>40</v>
      </c>
      <c r="J3102" s="1">
        <v>68.099999999999994</v>
      </c>
      <c r="K3102" s="1">
        <v>63.65</v>
      </c>
      <c r="M3102">
        <f t="shared" si="481"/>
        <v>190546.0717963246</v>
      </c>
      <c r="N3102">
        <f t="shared" si="482"/>
        <v>15848.931924611146</v>
      </c>
      <c r="O3102">
        <f t="shared" si="483"/>
        <v>77624.711662869129</v>
      </c>
      <c r="P3102">
        <f t="shared" si="484"/>
        <v>1258925.4117941677</v>
      </c>
      <c r="Q3102">
        <f t="shared" si="485"/>
        <v>269153.48039269145</v>
      </c>
      <c r="R3102">
        <f t="shared" si="486"/>
        <v>1</v>
      </c>
      <c r="S3102">
        <f t="shared" si="487"/>
        <v>141253.75446227577</v>
      </c>
      <c r="T3102">
        <f t="shared" si="488"/>
        <v>10000</v>
      </c>
      <c r="U3102">
        <f t="shared" si="489"/>
        <v>6456542.2903465591</v>
      </c>
      <c r="V3102">
        <f t="shared" si="490"/>
        <v>4073802.7780411304</v>
      </c>
    </row>
    <row r="3103" spans="2:22" x14ac:dyDescent="0.3">
      <c r="B3103" s="1">
        <v>53.9</v>
      </c>
      <c r="C3103" s="1">
        <v>42.5</v>
      </c>
      <c r="D3103" s="1">
        <v>51.7</v>
      </c>
      <c r="E3103" s="1">
        <v>59.9</v>
      </c>
      <c r="F3103" s="1">
        <v>53.6</v>
      </c>
      <c r="H3103" s="1">
        <v>48.1</v>
      </c>
      <c r="I3103" s="1">
        <v>39.6</v>
      </c>
      <c r="J3103" s="1">
        <v>58.9</v>
      </c>
      <c r="K3103" s="1">
        <v>63.9</v>
      </c>
      <c r="M3103">
        <f t="shared" si="481"/>
        <v>245470.89156850305</v>
      </c>
      <c r="N3103">
        <f t="shared" si="482"/>
        <v>17782.794100389234</v>
      </c>
      <c r="O3103">
        <f t="shared" si="483"/>
        <v>147910.83881682079</v>
      </c>
      <c r="P3103">
        <f t="shared" si="484"/>
        <v>977237.22095581202</v>
      </c>
      <c r="Q3103">
        <f t="shared" si="485"/>
        <v>229086.76527677779</v>
      </c>
      <c r="R3103">
        <f t="shared" si="486"/>
        <v>1</v>
      </c>
      <c r="S3103">
        <f t="shared" si="487"/>
        <v>64565.422903465682</v>
      </c>
      <c r="T3103">
        <f t="shared" si="488"/>
        <v>9120.1083935591087</v>
      </c>
      <c r="U3103">
        <f t="shared" si="489"/>
        <v>776247.11662869214</v>
      </c>
      <c r="V3103">
        <f t="shared" si="490"/>
        <v>2317394.6499684816</v>
      </c>
    </row>
    <row r="3104" spans="2:22" x14ac:dyDescent="0.3">
      <c r="B3104" s="1">
        <v>55.8</v>
      </c>
      <c r="C3104" s="1">
        <v>42.3</v>
      </c>
      <c r="D3104" s="1">
        <v>52</v>
      </c>
      <c r="E3104" s="1">
        <v>57.8</v>
      </c>
      <c r="F3104" s="1">
        <v>56</v>
      </c>
      <c r="H3104" s="1">
        <v>45</v>
      </c>
      <c r="I3104" s="1">
        <v>39.200000000000003</v>
      </c>
      <c r="J3104" s="1">
        <v>58.5</v>
      </c>
      <c r="K3104" s="1">
        <v>66</v>
      </c>
      <c r="M3104">
        <f t="shared" si="481"/>
        <v>380189.39632056188</v>
      </c>
      <c r="N3104">
        <f t="shared" si="482"/>
        <v>16982.436524617453</v>
      </c>
      <c r="O3104">
        <f t="shared" si="483"/>
        <v>158489.31924611164</v>
      </c>
      <c r="P3104">
        <f t="shared" si="484"/>
        <v>602559.58607435762</v>
      </c>
      <c r="Q3104">
        <f t="shared" si="485"/>
        <v>398107.17055349716</v>
      </c>
      <c r="R3104">
        <f t="shared" si="486"/>
        <v>1</v>
      </c>
      <c r="S3104">
        <f t="shared" si="487"/>
        <v>31622.77660168384</v>
      </c>
      <c r="T3104">
        <f t="shared" si="488"/>
        <v>8317.637711026724</v>
      </c>
      <c r="U3104">
        <f t="shared" si="489"/>
        <v>707945.78438413853</v>
      </c>
      <c r="V3104">
        <f t="shared" si="490"/>
        <v>2454708.915685033</v>
      </c>
    </row>
    <row r="3105" spans="2:22" x14ac:dyDescent="0.3">
      <c r="B3105" s="1">
        <v>54.4</v>
      </c>
      <c r="C3105" s="1">
        <v>43.1</v>
      </c>
      <c r="D3105" s="1">
        <v>53.4</v>
      </c>
      <c r="E3105" s="1">
        <v>58.6</v>
      </c>
      <c r="F3105" s="1">
        <v>58.3</v>
      </c>
      <c r="H3105" s="1">
        <v>43.6</v>
      </c>
      <c r="I3105" s="1">
        <v>39.6</v>
      </c>
      <c r="J3105" s="1">
        <v>56.6</v>
      </c>
      <c r="K3105" s="1">
        <v>72.2</v>
      </c>
      <c r="M3105">
        <f t="shared" si="481"/>
        <v>275422.87033381651</v>
      </c>
      <c r="N3105">
        <f t="shared" si="482"/>
        <v>20417.379446695322</v>
      </c>
      <c r="O3105">
        <f t="shared" si="483"/>
        <v>218776.16239495538</v>
      </c>
      <c r="P3105">
        <f t="shared" si="484"/>
        <v>724435.96007499192</v>
      </c>
      <c r="Q3105">
        <f t="shared" si="485"/>
        <v>676082.97539198259</v>
      </c>
      <c r="R3105">
        <f t="shared" si="486"/>
        <v>1</v>
      </c>
      <c r="S3105">
        <f t="shared" si="487"/>
        <v>22908.676527677751</v>
      </c>
      <c r="T3105">
        <f t="shared" si="488"/>
        <v>9120.1083935591087</v>
      </c>
      <c r="U3105">
        <f t="shared" si="489"/>
        <v>457088.18961487547</v>
      </c>
      <c r="V3105">
        <f t="shared" si="490"/>
        <v>3981071.705534976</v>
      </c>
    </row>
    <row r="3106" spans="2:22" x14ac:dyDescent="0.3">
      <c r="B3106" s="1">
        <v>51.1</v>
      </c>
      <c r="C3106" s="1">
        <v>41.4</v>
      </c>
      <c r="D3106" s="1">
        <v>52.7</v>
      </c>
      <c r="E3106" s="1">
        <v>58.4</v>
      </c>
      <c r="F3106" s="1">
        <v>59.7</v>
      </c>
      <c r="H3106" s="1">
        <v>43.4</v>
      </c>
      <c r="I3106" s="1">
        <v>40.6</v>
      </c>
      <c r="J3106" s="1">
        <v>56.4</v>
      </c>
      <c r="K3106" s="1">
        <v>73</v>
      </c>
      <c r="M3106">
        <f t="shared" si="481"/>
        <v>128824.95516931375</v>
      </c>
      <c r="N3106">
        <f t="shared" si="482"/>
        <v>13803.842646028841</v>
      </c>
      <c r="O3106">
        <f t="shared" si="483"/>
        <v>186208.71366628728</v>
      </c>
      <c r="P3106">
        <f t="shared" si="484"/>
        <v>691830.97091893724</v>
      </c>
      <c r="Q3106">
        <f t="shared" si="485"/>
        <v>933254.30079699424</v>
      </c>
      <c r="R3106">
        <f t="shared" si="486"/>
        <v>1</v>
      </c>
      <c r="S3106">
        <f t="shared" si="487"/>
        <v>21877.61623949555</v>
      </c>
      <c r="T3106">
        <f t="shared" si="488"/>
        <v>11481.536214968852</v>
      </c>
      <c r="U3106">
        <f t="shared" si="489"/>
        <v>436515.83224016649</v>
      </c>
      <c r="V3106">
        <f t="shared" si="490"/>
        <v>16595869.074375641</v>
      </c>
    </row>
    <row r="3107" spans="2:22" x14ac:dyDescent="0.3">
      <c r="B3107" s="1">
        <v>50</v>
      </c>
      <c r="C3107" s="1">
        <v>41.3</v>
      </c>
      <c r="D3107" s="1">
        <v>51.8</v>
      </c>
      <c r="E3107" s="1">
        <v>58.6</v>
      </c>
      <c r="F3107" s="1">
        <v>62.6</v>
      </c>
      <c r="H3107" s="1">
        <v>43.3</v>
      </c>
      <c r="I3107" s="1">
        <v>39.9</v>
      </c>
      <c r="J3107" s="1">
        <v>55.9</v>
      </c>
      <c r="K3107" s="1">
        <v>73.45</v>
      </c>
      <c r="M3107">
        <f t="shared" si="481"/>
        <v>100000</v>
      </c>
      <c r="N3107">
        <f t="shared" si="482"/>
        <v>13489.628825916556</v>
      </c>
      <c r="O3107">
        <f t="shared" si="483"/>
        <v>151356.12484362084</v>
      </c>
      <c r="P3107">
        <f t="shared" si="484"/>
        <v>724435.96007499192</v>
      </c>
      <c r="Q3107">
        <f t="shared" si="485"/>
        <v>1819700.8586099846</v>
      </c>
      <c r="R3107">
        <f t="shared" si="486"/>
        <v>1</v>
      </c>
      <c r="S3107">
        <f t="shared" si="487"/>
        <v>21379.620895022348</v>
      </c>
      <c r="T3107">
        <f t="shared" si="488"/>
        <v>9772.3722095581161</v>
      </c>
      <c r="U3107">
        <f t="shared" si="489"/>
        <v>389045.14499428123</v>
      </c>
      <c r="V3107">
        <f t="shared" si="490"/>
        <v>19952623.149688821</v>
      </c>
    </row>
    <row r="3108" spans="2:22" x14ac:dyDescent="0.3">
      <c r="B3108" s="1">
        <v>51.5</v>
      </c>
      <c r="C3108" s="1">
        <v>41.5</v>
      </c>
      <c r="D3108" s="1">
        <v>51.5</v>
      </c>
      <c r="E3108" s="1">
        <v>57.4</v>
      </c>
      <c r="F3108" s="1">
        <v>63.5</v>
      </c>
      <c r="H3108" s="1">
        <v>44.5</v>
      </c>
      <c r="I3108" s="1">
        <v>41.1</v>
      </c>
      <c r="J3108" s="1">
        <v>57.4</v>
      </c>
      <c r="K3108" s="1">
        <v>70.400000000000006</v>
      </c>
      <c r="M3108">
        <f t="shared" si="481"/>
        <v>141253.75446227577</v>
      </c>
      <c r="N3108">
        <f t="shared" si="482"/>
        <v>14125.375446227561</v>
      </c>
      <c r="O3108">
        <f t="shared" si="483"/>
        <v>141253.75446227577</v>
      </c>
      <c r="P3108">
        <f t="shared" si="484"/>
        <v>549540.87385762564</v>
      </c>
      <c r="Q3108">
        <f t="shared" si="485"/>
        <v>2238721.1385683389</v>
      </c>
      <c r="R3108">
        <f t="shared" si="486"/>
        <v>1</v>
      </c>
      <c r="S3108">
        <f t="shared" si="487"/>
        <v>28183.829312644593</v>
      </c>
      <c r="T3108">
        <f t="shared" si="488"/>
        <v>12882.49551693136</v>
      </c>
      <c r="U3108">
        <f t="shared" si="489"/>
        <v>549540.87385762564</v>
      </c>
      <c r="V3108">
        <f t="shared" si="490"/>
        <v>22130947.096056476</v>
      </c>
    </row>
    <row r="3109" spans="2:22" x14ac:dyDescent="0.3">
      <c r="B3109" s="1">
        <v>53.8</v>
      </c>
      <c r="C3109" s="1">
        <v>41.7</v>
      </c>
      <c r="D3109" s="1">
        <v>54.3</v>
      </c>
      <c r="E3109" s="1">
        <v>57.8</v>
      </c>
      <c r="F3109" s="1">
        <v>63.4</v>
      </c>
      <c r="H3109" s="1">
        <v>42.7</v>
      </c>
      <c r="I3109" s="1">
        <v>39.5</v>
      </c>
      <c r="J3109" s="1">
        <v>58.5</v>
      </c>
      <c r="K3109" s="1">
        <v>70.599999999999994</v>
      </c>
      <c r="M3109">
        <f t="shared" si="481"/>
        <v>239883.29190194907</v>
      </c>
      <c r="N3109">
        <f t="shared" si="482"/>
        <v>14791.083881682089</v>
      </c>
      <c r="O3109">
        <f t="shared" si="483"/>
        <v>269153.48039269145</v>
      </c>
      <c r="P3109">
        <f t="shared" si="484"/>
        <v>602559.58607435762</v>
      </c>
      <c r="Q3109">
        <f t="shared" si="485"/>
        <v>2187761.6239495561</v>
      </c>
      <c r="R3109">
        <f t="shared" si="486"/>
        <v>1</v>
      </c>
      <c r="S3109">
        <f t="shared" si="487"/>
        <v>18620.871366628708</v>
      </c>
      <c r="T3109">
        <f t="shared" si="488"/>
        <v>8912.5093813374679</v>
      </c>
      <c r="U3109">
        <f t="shared" si="489"/>
        <v>707945.78438413853</v>
      </c>
      <c r="V3109">
        <f t="shared" si="490"/>
        <v>10964781.961431893</v>
      </c>
    </row>
    <row r="3110" spans="2:22" x14ac:dyDescent="0.3">
      <c r="B3110" s="1">
        <v>54.3</v>
      </c>
      <c r="C3110" s="1">
        <v>41.5</v>
      </c>
      <c r="D3110" s="1">
        <v>52.6</v>
      </c>
      <c r="E3110" s="1">
        <v>56.8</v>
      </c>
      <c r="F3110" s="1">
        <v>62.2</v>
      </c>
      <c r="H3110" s="1">
        <v>44.6</v>
      </c>
      <c r="I3110" s="1">
        <v>39.4</v>
      </c>
      <c r="J3110" s="1">
        <v>59.5</v>
      </c>
      <c r="K3110" s="1">
        <v>70.7</v>
      </c>
      <c r="M3110">
        <f t="shared" si="481"/>
        <v>269153.48039269145</v>
      </c>
      <c r="N3110">
        <f t="shared" si="482"/>
        <v>14125.375446227561</v>
      </c>
      <c r="O3110">
        <f t="shared" si="483"/>
        <v>181970.08586099857</v>
      </c>
      <c r="P3110">
        <f t="shared" si="484"/>
        <v>478630.09232263872</v>
      </c>
      <c r="Q3110">
        <f t="shared" si="485"/>
        <v>1659586.9074375653</v>
      </c>
      <c r="R3110">
        <f t="shared" si="486"/>
        <v>1</v>
      </c>
      <c r="S3110">
        <f t="shared" si="487"/>
        <v>28840.315031266062</v>
      </c>
      <c r="T3110">
        <f t="shared" si="488"/>
        <v>8709.6358995608189</v>
      </c>
      <c r="U3110">
        <f t="shared" si="489"/>
        <v>891250.93813374708</v>
      </c>
      <c r="V3110">
        <f t="shared" si="490"/>
        <v>11481536.214968828</v>
      </c>
    </row>
    <row r="3111" spans="2:22" x14ac:dyDescent="0.3">
      <c r="B3111" s="1">
        <v>53</v>
      </c>
      <c r="C3111" s="1">
        <v>42.3</v>
      </c>
      <c r="D3111" s="1">
        <v>51.4</v>
      </c>
      <c r="E3111" s="1">
        <v>56.4</v>
      </c>
      <c r="F3111" s="1">
        <v>61.3</v>
      </c>
      <c r="H3111" s="1">
        <v>42.4</v>
      </c>
      <c r="I3111" s="1">
        <v>39.4</v>
      </c>
      <c r="J3111" s="1">
        <v>59.7</v>
      </c>
      <c r="K3111" s="1">
        <v>66.599999999999994</v>
      </c>
      <c r="M3111">
        <f t="shared" si="481"/>
        <v>199526.23149688813</v>
      </c>
      <c r="N3111">
        <f t="shared" si="482"/>
        <v>16982.436524617453</v>
      </c>
      <c r="O3111">
        <f t="shared" si="483"/>
        <v>138038.42646028858</v>
      </c>
      <c r="P3111">
        <f t="shared" si="484"/>
        <v>436515.83224016649</v>
      </c>
      <c r="Q3111">
        <f t="shared" si="485"/>
        <v>1348962.8825916562</v>
      </c>
      <c r="R3111">
        <f t="shared" si="486"/>
        <v>1</v>
      </c>
      <c r="S3111">
        <f t="shared" si="487"/>
        <v>17378.008287493791</v>
      </c>
      <c r="T3111">
        <f t="shared" si="488"/>
        <v>8709.6358995608189</v>
      </c>
      <c r="U3111">
        <f t="shared" si="489"/>
        <v>933254.30079699424</v>
      </c>
      <c r="V3111">
        <f t="shared" si="490"/>
        <v>11748975.549395336</v>
      </c>
    </row>
    <row r="3112" spans="2:22" x14ac:dyDescent="0.3">
      <c r="B3112" s="1">
        <v>55.5</v>
      </c>
      <c r="C3112" s="1">
        <v>42.1</v>
      </c>
      <c r="D3112" s="1">
        <v>50.2</v>
      </c>
      <c r="E3112" s="1">
        <v>56.2</v>
      </c>
      <c r="F3112" s="1">
        <v>59.7</v>
      </c>
      <c r="H3112" s="1">
        <v>41.6</v>
      </c>
      <c r="I3112" s="1">
        <v>39.799999999999997</v>
      </c>
      <c r="J3112" s="1">
        <v>61.9</v>
      </c>
      <c r="K3112" s="1">
        <v>62.9</v>
      </c>
      <c r="M3112">
        <f t="shared" si="481"/>
        <v>354813.38923357555</v>
      </c>
      <c r="N3112">
        <f t="shared" si="482"/>
        <v>16218.100973589309</v>
      </c>
      <c r="O3112">
        <f t="shared" si="483"/>
        <v>104712.85480509014</v>
      </c>
      <c r="P3112">
        <f t="shared" si="484"/>
        <v>416869.38347033598</v>
      </c>
      <c r="Q3112">
        <f t="shared" si="485"/>
        <v>933254.30079699424</v>
      </c>
      <c r="R3112">
        <f t="shared" si="486"/>
        <v>1</v>
      </c>
      <c r="S3112">
        <f t="shared" si="487"/>
        <v>14454.397707459291</v>
      </c>
      <c r="T3112">
        <f t="shared" si="488"/>
        <v>9549.9258602143527</v>
      </c>
      <c r="U3112">
        <f t="shared" si="489"/>
        <v>1548816.6189124805</v>
      </c>
      <c r="V3112">
        <f t="shared" si="490"/>
        <v>4570881.8961487515</v>
      </c>
    </row>
    <row r="3113" spans="2:22" x14ac:dyDescent="0.3">
      <c r="B3113" s="1">
        <v>55</v>
      </c>
      <c r="C3113" s="1">
        <v>42.3</v>
      </c>
      <c r="D3113" s="1">
        <v>61.9</v>
      </c>
      <c r="E3113" s="1">
        <v>55.8</v>
      </c>
      <c r="F3113" s="1">
        <v>58.3</v>
      </c>
      <c r="H3113" s="1">
        <v>42.6</v>
      </c>
      <c r="I3113" s="1">
        <v>39.4</v>
      </c>
      <c r="J3113" s="1">
        <v>65.8</v>
      </c>
      <c r="K3113" s="1">
        <v>64.099999999999994</v>
      </c>
      <c r="M3113">
        <f t="shared" si="481"/>
        <v>316227.7660168382</v>
      </c>
      <c r="N3113">
        <f t="shared" si="482"/>
        <v>16982.436524617453</v>
      </c>
      <c r="O3113">
        <f t="shared" si="483"/>
        <v>1548816.6189124805</v>
      </c>
      <c r="P3113">
        <f t="shared" si="484"/>
        <v>380189.39632056188</v>
      </c>
      <c r="Q3113">
        <f t="shared" si="485"/>
        <v>676082.97539198259</v>
      </c>
      <c r="R3113">
        <f t="shared" si="486"/>
        <v>1</v>
      </c>
      <c r="S3113">
        <f t="shared" si="487"/>
        <v>18197.008586099837</v>
      </c>
      <c r="T3113">
        <f t="shared" si="488"/>
        <v>8709.6358995608189</v>
      </c>
      <c r="U3113">
        <f t="shared" si="489"/>
        <v>3801893.963205616</v>
      </c>
      <c r="V3113">
        <f t="shared" si="490"/>
        <v>1949844.5997580495</v>
      </c>
    </row>
    <row r="3114" spans="2:22" x14ac:dyDescent="0.3">
      <c r="B3114" s="1">
        <v>53.3</v>
      </c>
      <c r="C3114" s="1">
        <v>42</v>
      </c>
      <c r="D3114" s="1">
        <v>65.400000000000006</v>
      </c>
      <c r="E3114" s="1">
        <v>55.2</v>
      </c>
      <c r="F3114" s="1">
        <v>58.5</v>
      </c>
      <c r="H3114" s="1">
        <v>42</v>
      </c>
      <c r="I3114" s="1">
        <v>40.9</v>
      </c>
      <c r="J3114" s="1">
        <v>66</v>
      </c>
      <c r="K3114" s="1">
        <v>68.75</v>
      </c>
      <c r="M3114">
        <f t="shared" si="481"/>
        <v>213796.20895022334</v>
      </c>
      <c r="N3114">
        <f t="shared" si="482"/>
        <v>15848.931924611146</v>
      </c>
      <c r="O3114">
        <f t="shared" si="483"/>
        <v>3467368.5045253276</v>
      </c>
      <c r="P3114">
        <f t="shared" si="484"/>
        <v>331131.12148259184</v>
      </c>
      <c r="Q3114">
        <f t="shared" si="485"/>
        <v>707945.78438413853</v>
      </c>
      <c r="R3114">
        <f t="shared" si="486"/>
        <v>1</v>
      </c>
      <c r="S3114">
        <f t="shared" si="487"/>
        <v>15848.931924611146</v>
      </c>
      <c r="T3114">
        <f t="shared" si="488"/>
        <v>12302.687708123816</v>
      </c>
      <c r="U3114">
        <f t="shared" si="489"/>
        <v>3981071.705534976</v>
      </c>
      <c r="V3114">
        <f t="shared" si="490"/>
        <v>2570395.7827688619</v>
      </c>
    </row>
    <row r="3115" spans="2:22" x14ac:dyDescent="0.3">
      <c r="B3115" s="1">
        <v>53.5</v>
      </c>
      <c r="C3115" s="1">
        <v>42.2</v>
      </c>
      <c r="D3115" s="1">
        <v>63.6</v>
      </c>
      <c r="E3115" s="1">
        <v>55.3</v>
      </c>
      <c r="F3115" s="1">
        <v>61.9</v>
      </c>
      <c r="H3115" s="1">
        <v>41.6</v>
      </c>
      <c r="I3115" s="1">
        <v>41.2</v>
      </c>
      <c r="J3115" s="1">
        <v>65.400000000000006</v>
      </c>
      <c r="K3115" s="1">
        <v>69.7</v>
      </c>
      <c r="M3115">
        <f t="shared" si="481"/>
        <v>223872.11385683404</v>
      </c>
      <c r="N3115">
        <f t="shared" si="482"/>
        <v>16595.869074375645</v>
      </c>
      <c r="O3115">
        <f t="shared" si="483"/>
        <v>2290867.6527677765</v>
      </c>
      <c r="P3115">
        <f t="shared" si="484"/>
        <v>338844.15613920271</v>
      </c>
      <c r="Q3115">
        <f t="shared" si="485"/>
        <v>1548816.6189124805</v>
      </c>
      <c r="R3115">
        <f t="shared" si="486"/>
        <v>1</v>
      </c>
      <c r="S3115">
        <f t="shared" si="487"/>
        <v>14454.397707459291</v>
      </c>
      <c r="T3115">
        <f t="shared" si="488"/>
        <v>13182.567385564091</v>
      </c>
      <c r="U3115">
        <f t="shared" si="489"/>
        <v>3467368.5045253276</v>
      </c>
      <c r="V3115">
        <f t="shared" si="490"/>
        <v>7498942.0933245718</v>
      </c>
    </row>
    <row r="3116" spans="2:22" x14ac:dyDescent="0.3">
      <c r="B3116" s="1">
        <v>54.4</v>
      </c>
      <c r="C3116" s="1">
        <v>42.3</v>
      </c>
      <c r="D3116" s="1">
        <v>66.7</v>
      </c>
      <c r="E3116" s="1">
        <v>55.8</v>
      </c>
      <c r="F3116" s="1">
        <v>62.5</v>
      </c>
      <c r="H3116" s="1">
        <v>42.4</v>
      </c>
      <c r="I3116" s="1">
        <v>40</v>
      </c>
      <c r="J3116" s="1">
        <v>64.8</v>
      </c>
      <c r="K3116" s="1">
        <v>65</v>
      </c>
      <c r="M3116">
        <f t="shared" si="481"/>
        <v>275422.87033381651</v>
      </c>
      <c r="N3116">
        <f t="shared" si="482"/>
        <v>16982.436524617453</v>
      </c>
      <c r="O3116">
        <f t="shared" si="483"/>
        <v>4677351.4128719913</v>
      </c>
      <c r="P3116">
        <f t="shared" si="484"/>
        <v>380189.39632056188</v>
      </c>
      <c r="Q3116">
        <f t="shared" si="485"/>
        <v>1778279.4100389241</v>
      </c>
      <c r="R3116">
        <f t="shared" si="486"/>
        <v>1</v>
      </c>
      <c r="S3116">
        <f t="shared" si="487"/>
        <v>17378.008287493791</v>
      </c>
      <c r="T3116">
        <f t="shared" si="488"/>
        <v>10000</v>
      </c>
      <c r="U3116">
        <f t="shared" si="489"/>
        <v>3019951.7204020172</v>
      </c>
      <c r="V3116">
        <f t="shared" si="490"/>
        <v>9332543.0079699513</v>
      </c>
    </row>
    <row r="3117" spans="2:22" x14ac:dyDescent="0.3">
      <c r="B3117" s="1">
        <v>55.7</v>
      </c>
      <c r="C3117" s="1">
        <v>42.1</v>
      </c>
      <c r="D3117" s="1">
        <v>64</v>
      </c>
      <c r="E3117" s="1">
        <v>55.6</v>
      </c>
      <c r="F3117" s="1">
        <v>60.8</v>
      </c>
      <c r="H3117" s="1">
        <v>44.1</v>
      </c>
      <c r="I3117" s="1">
        <v>42.3</v>
      </c>
      <c r="J3117" s="1">
        <v>66.099999999999994</v>
      </c>
      <c r="K3117" s="1">
        <v>61.95</v>
      </c>
      <c r="M3117">
        <f t="shared" si="481"/>
        <v>371535.2290971732</v>
      </c>
      <c r="N3117">
        <f t="shared" si="482"/>
        <v>16218.100973589309</v>
      </c>
      <c r="O3117">
        <f t="shared" si="483"/>
        <v>2511886.431509587</v>
      </c>
      <c r="P3117">
        <f t="shared" si="484"/>
        <v>363078.05477010203</v>
      </c>
      <c r="Q3117">
        <f t="shared" si="485"/>
        <v>1202264.4346174158</v>
      </c>
      <c r="R3117">
        <f t="shared" si="486"/>
        <v>1</v>
      </c>
      <c r="S3117">
        <f t="shared" si="487"/>
        <v>25703.95782768865</v>
      </c>
      <c r="T3117">
        <f t="shared" si="488"/>
        <v>16982.436524617453</v>
      </c>
      <c r="U3117">
        <f t="shared" si="489"/>
        <v>4073802.7780411304</v>
      </c>
      <c r="V3117">
        <f t="shared" si="490"/>
        <v>3162277.6601683851</v>
      </c>
    </row>
    <row r="3118" spans="2:22" x14ac:dyDescent="0.3">
      <c r="B3118" s="1">
        <v>56.2</v>
      </c>
      <c r="C3118" s="1">
        <v>42.1</v>
      </c>
      <c r="D3118" s="1">
        <v>65.2</v>
      </c>
      <c r="E3118" s="1">
        <v>55.9</v>
      </c>
      <c r="F3118" s="1">
        <v>63.9</v>
      </c>
      <c r="H3118" s="1">
        <v>44.4</v>
      </c>
      <c r="I3118" s="1">
        <v>41.8</v>
      </c>
      <c r="J3118" s="1">
        <v>66.7</v>
      </c>
      <c r="K3118" s="1">
        <v>62.35</v>
      </c>
      <c r="M3118">
        <f t="shared" si="481"/>
        <v>416869.38347033598</v>
      </c>
      <c r="N3118">
        <f t="shared" si="482"/>
        <v>16218.100973589309</v>
      </c>
      <c r="O3118">
        <f t="shared" si="483"/>
        <v>3311311.2148259166</v>
      </c>
      <c r="P3118">
        <f t="shared" si="484"/>
        <v>389045.14499428123</v>
      </c>
      <c r="Q3118">
        <f t="shared" si="485"/>
        <v>2454708.915685033</v>
      </c>
      <c r="R3118">
        <f t="shared" si="486"/>
        <v>1</v>
      </c>
      <c r="S3118">
        <f t="shared" si="487"/>
        <v>27542.287033381672</v>
      </c>
      <c r="T3118">
        <f t="shared" si="488"/>
        <v>15135.612484362096</v>
      </c>
      <c r="U3118">
        <f t="shared" si="489"/>
        <v>4677351.4128719913</v>
      </c>
      <c r="V3118">
        <f t="shared" si="490"/>
        <v>1566751.0701081511</v>
      </c>
    </row>
    <row r="3119" spans="2:22" x14ac:dyDescent="0.3">
      <c r="B3119" s="1">
        <v>56.5</v>
      </c>
      <c r="C3119" s="1">
        <v>42.7</v>
      </c>
      <c r="D3119" s="1">
        <v>67.8</v>
      </c>
      <c r="E3119" s="1">
        <v>55.6</v>
      </c>
      <c r="F3119" s="1">
        <v>64</v>
      </c>
      <c r="H3119" s="1">
        <v>45</v>
      </c>
      <c r="I3119" s="1">
        <v>44</v>
      </c>
      <c r="J3119" s="1">
        <v>64.7</v>
      </c>
      <c r="K3119" s="1">
        <v>65.650000000000006</v>
      </c>
      <c r="M3119">
        <f t="shared" si="481"/>
        <v>446683.59215096442</v>
      </c>
      <c r="N3119">
        <f t="shared" si="482"/>
        <v>18620.871366628708</v>
      </c>
      <c r="O3119">
        <f t="shared" si="483"/>
        <v>6025595.8607435729</v>
      </c>
      <c r="P3119">
        <f t="shared" si="484"/>
        <v>363078.05477010203</v>
      </c>
      <c r="Q3119">
        <f t="shared" si="485"/>
        <v>2511886.431509587</v>
      </c>
      <c r="R3119">
        <f t="shared" si="486"/>
        <v>1</v>
      </c>
      <c r="S3119">
        <f t="shared" si="487"/>
        <v>31622.77660168384</v>
      </c>
      <c r="T3119">
        <f t="shared" si="488"/>
        <v>25118.86431509586</v>
      </c>
      <c r="U3119">
        <f t="shared" si="489"/>
        <v>2951209.2266663918</v>
      </c>
      <c r="V3119">
        <f t="shared" si="490"/>
        <v>1717908.3871575927</v>
      </c>
    </row>
    <row r="3120" spans="2:22" x14ac:dyDescent="0.3">
      <c r="B3120" s="1">
        <v>57.9</v>
      </c>
      <c r="C3120" s="1">
        <v>43.9</v>
      </c>
      <c r="D3120" s="1">
        <v>67.900000000000006</v>
      </c>
      <c r="E3120" s="1">
        <v>55.6</v>
      </c>
      <c r="F3120" s="1">
        <v>61.6</v>
      </c>
      <c r="H3120" s="1">
        <v>45.8</v>
      </c>
      <c r="I3120" s="1">
        <v>45.1</v>
      </c>
      <c r="J3120" s="1">
        <v>64.8</v>
      </c>
      <c r="K3120" s="1">
        <v>71.75</v>
      </c>
      <c r="M3120">
        <f t="shared" si="481"/>
        <v>616595.00186148309</v>
      </c>
      <c r="N3120">
        <f t="shared" si="482"/>
        <v>24547.089156850321</v>
      </c>
      <c r="O3120">
        <f t="shared" si="483"/>
        <v>6165950.0186148491</v>
      </c>
      <c r="P3120">
        <f t="shared" si="484"/>
        <v>363078.05477010203</v>
      </c>
      <c r="Q3120">
        <f t="shared" si="485"/>
        <v>1445439.7707459298</v>
      </c>
      <c r="R3120">
        <f t="shared" si="486"/>
        <v>1</v>
      </c>
      <c r="S3120">
        <f t="shared" si="487"/>
        <v>38018.939632056143</v>
      </c>
      <c r="T3120">
        <f t="shared" si="488"/>
        <v>32359.365692962871</v>
      </c>
      <c r="U3120">
        <f t="shared" si="489"/>
        <v>3019951.7204020172</v>
      </c>
      <c r="V3120">
        <f t="shared" si="490"/>
        <v>3672823.0049808575</v>
      </c>
    </row>
    <row r="3121" spans="2:22" x14ac:dyDescent="0.3">
      <c r="B3121" s="1">
        <v>58.1</v>
      </c>
      <c r="C3121" s="1">
        <v>43.9</v>
      </c>
      <c r="D3121" s="1">
        <v>73.099999999999994</v>
      </c>
      <c r="E3121" s="1">
        <v>54.7</v>
      </c>
      <c r="F3121" s="1">
        <v>62.9</v>
      </c>
      <c r="H3121" s="1">
        <v>44.4</v>
      </c>
      <c r="I3121" s="1">
        <v>46.5</v>
      </c>
      <c r="J3121" s="1">
        <v>64.2</v>
      </c>
      <c r="K3121" s="1">
        <v>70.05</v>
      </c>
      <c r="M3121">
        <f t="shared" si="481"/>
        <v>645654.22903465747</v>
      </c>
      <c r="N3121">
        <f t="shared" si="482"/>
        <v>24547.089156850321</v>
      </c>
      <c r="O3121">
        <f t="shared" si="483"/>
        <v>20417379.446695317</v>
      </c>
      <c r="P3121">
        <f t="shared" si="484"/>
        <v>295120.92266663938</v>
      </c>
      <c r="Q3121">
        <f t="shared" si="485"/>
        <v>1949844.5997580495</v>
      </c>
      <c r="R3121">
        <f t="shared" si="486"/>
        <v>1</v>
      </c>
      <c r="S3121">
        <f t="shared" si="487"/>
        <v>27542.287033381672</v>
      </c>
      <c r="T3121">
        <f t="shared" si="488"/>
        <v>44668.359215096389</v>
      </c>
      <c r="U3121">
        <f t="shared" si="489"/>
        <v>2630267.9918953842</v>
      </c>
      <c r="V3121">
        <f t="shared" si="490"/>
        <v>14962356.560944371</v>
      </c>
    </row>
    <row r="3122" spans="2:22" x14ac:dyDescent="0.3">
      <c r="B3122" s="1">
        <v>57.9</v>
      </c>
      <c r="C3122" s="1">
        <v>47.3</v>
      </c>
      <c r="D3122" s="1">
        <v>71.099999999999994</v>
      </c>
      <c r="E3122" s="1">
        <v>56.2</v>
      </c>
      <c r="F3122" s="1">
        <v>62.4</v>
      </c>
      <c r="H3122" s="1">
        <v>45.1</v>
      </c>
      <c r="I3122" s="1">
        <v>47.9</v>
      </c>
      <c r="J3122" s="1">
        <v>64.5</v>
      </c>
      <c r="K3122" s="1">
        <v>69.099999999999994</v>
      </c>
      <c r="M3122">
        <f t="shared" si="481"/>
        <v>616595.00186148309</v>
      </c>
      <c r="N3122">
        <f t="shared" si="482"/>
        <v>53703.179637025234</v>
      </c>
      <c r="O3122">
        <f t="shared" si="483"/>
        <v>12882495.516931335</v>
      </c>
      <c r="P3122">
        <f t="shared" si="484"/>
        <v>416869.38347033598</v>
      </c>
      <c r="Q3122">
        <f t="shared" si="485"/>
        <v>1737800.8287493798</v>
      </c>
      <c r="R3122">
        <f t="shared" si="486"/>
        <v>1</v>
      </c>
      <c r="S3122">
        <f t="shared" si="487"/>
        <v>32359.365692962871</v>
      </c>
      <c r="T3122">
        <f t="shared" si="488"/>
        <v>61659.500186148245</v>
      </c>
      <c r="U3122">
        <f t="shared" si="489"/>
        <v>2818382.9312644606</v>
      </c>
      <c r="V3122">
        <f t="shared" si="490"/>
        <v>10115794.542598991</v>
      </c>
    </row>
    <row r="3123" spans="2:22" x14ac:dyDescent="0.3">
      <c r="B3123" s="1">
        <v>57.5</v>
      </c>
      <c r="C3123" s="1">
        <v>45</v>
      </c>
      <c r="D3123" s="1">
        <v>66.599999999999994</v>
      </c>
      <c r="E3123" s="1">
        <v>56</v>
      </c>
      <c r="F3123" s="1">
        <v>58.3</v>
      </c>
      <c r="H3123" s="1">
        <v>46.8</v>
      </c>
      <c r="I3123" s="1">
        <v>52.8</v>
      </c>
      <c r="J3123" s="1">
        <v>65</v>
      </c>
      <c r="K3123" s="1">
        <v>73.25</v>
      </c>
      <c r="M3123">
        <f t="shared" si="481"/>
        <v>562341.32519035018</v>
      </c>
      <c r="N3123">
        <f t="shared" si="482"/>
        <v>31622.77660168384</v>
      </c>
      <c r="O3123">
        <f t="shared" si="483"/>
        <v>4570881.8961487515</v>
      </c>
      <c r="P3123">
        <f t="shared" si="484"/>
        <v>398107.17055349716</v>
      </c>
      <c r="Q3123">
        <f t="shared" si="485"/>
        <v>676082.97539198259</v>
      </c>
      <c r="R3123">
        <f t="shared" si="486"/>
        <v>1</v>
      </c>
      <c r="S3123">
        <f t="shared" si="487"/>
        <v>47863.009232263823</v>
      </c>
      <c r="T3123">
        <f t="shared" si="488"/>
        <v>190546.0717963246</v>
      </c>
      <c r="U3123">
        <f t="shared" si="489"/>
        <v>3162277.6601683851</v>
      </c>
      <c r="V3123">
        <f t="shared" si="490"/>
        <v>8128305.1616409905</v>
      </c>
    </row>
    <row r="3124" spans="2:22" x14ac:dyDescent="0.3">
      <c r="B3124" s="1">
        <v>56.9</v>
      </c>
      <c r="C3124" s="1">
        <v>48</v>
      </c>
      <c r="D3124" s="1">
        <v>64.7</v>
      </c>
      <c r="E3124" s="1">
        <v>56</v>
      </c>
      <c r="F3124" s="1">
        <v>57.3</v>
      </c>
      <c r="H3124" s="1">
        <v>47.5</v>
      </c>
      <c r="I3124" s="1">
        <v>54.2</v>
      </c>
      <c r="J3124" s="1">
        <v>67.5</v>
      </c>
      <c r="K3124" s="1">
        <v>74.45</v>
      </c>
      <c r="M3124">
        <f t="shared" si="481"/>
        <v>489778.81936844654</v>
      </c>
      <c r="N3124">
        <f t="shared" si="482"/>
        <v>63095.734448019342</v>
      </c>
      <c r="O3124">
        <f t="shared" si="483"/>
        <v>2951209.2266663918</v>
      </c>
      <c r="P3124">
        <f t="shared" si="484"/>
        <v>398107.17055349716</v>
      </c>
      <c r="Q3124">
        <f t="shared" si="485"/>
        <v>537031.79637025285</v>
      </c>
      <c r="R3124">
        <f t="shared" si="486"/>
        <v>1</v>
      </c>
      <c r="S3124">
        <f t="shared" si="487"/>
        <v>56234.132519034953</v>
      </c>
      <c r="T3124">
        <f t="shared" si="488"/>
        <v>263026.79918953858</v>
      </c>
      <c r="U3124">
        <f t="shared" si="489"/>
        <v>5623413.2519034976</v>
      </c>
      <c r="V3124">
        <f t="shared" si="490"/>
        <v>21134890.398366492</v>
      </c>
    </row>
    <row r="3125" spans="2:22" x14ac:dyDescent="0.3">
      <c r="B3125" s="1">
        <v>58.2</v>
      </c>
      <c r="C3125" s="1">
        <v>45.8</v>
      </c>
      <c r="D3125" s="1">
        <v>65</v>
      </c>
      <c r="E3125" s="1">
        <v>56.3</v>
      </c>
      <c r="F3125" s="1">
        <v>54.9</v>
      </c>
      <c r="H3125" s="1">
        <v>47.1</v>
      </c>
      <c r="I3125" s="1">
        <v>57.5</v>
      </c>
      <c r="J3125" s="1">
        <v>73.5</v>
      </c>
      <c r="K3125" s="1">
        <v>70.349999999999994</v>
      </c>
      <c r="M3125">
        <f t="shared" si="481"/>
        <v>660693.44800759677</v>
      </c>
      <c r="N3125">
        <f t="shared" si="482"/>
        <v>38018.939632056143</v>
      </c>
      <c r="O3125">
        <f t="shared" si="483"/>
        <v>3162277.6601683851</v>
      </c>
      <c r="P3125">
        <f t="shared" si="484"/>
        <v>426579.51880159322</v>
      </c>
      <c r="Q3125">
        <f t="shared" si="485"/>
        <v>309029.54325135931</v>
      </c>
      <c r="R3125">
        <f t="shared" si="486"/>
        <v>1</v>
      </c>
      <c r="S3125">
        <f t="shared" si="487"/>
        <v>51286.138399136544</v>
      </c>
      <c r="T3125">
        <f t="shared" si="488"/>
        <v>562341.32519035018</v>
      </c>
      <c r="U3125">
        <f t="shared" si="489"/>
        <v>22387211.385683414</v>
      </c>
      <c r="V3125">
        <f t="shared" si="490"/>
        <v>27861211.6862978</v>
      </c>
    </row>
    <row r="3126" spans="2:22" x14ac:dyDescent="0.3">
      <c r="B3126" s="1">
        <v>58.3</v>
      </c>
      <c r="C3126" s="1">
        <v>47.2</v>
      </c>
      <c r="D3126" s="1">
        <v>65.7</v>
      </c>
      <c r="E3126" s="1">
        <v>56.4</v>
      </c>
      <c r="F3126" s="1">
        <v>54.1</v>
      </c>
      <c r="H3126" s="1">
        <v>47.5</v>
      </c>
      <c r="I3126" s="1">
        <v>61</v>
      </c>
      <c r="J3126" s="1">
        <v>64.8</v>
      </c>
      <c r="K3126" s="1">
        <v>72.8</v>
      </c>
      <c r="M3126">
        <f t="shared" si="481"/>
        <v>676082.97539198259</v>
      </c>
      <c r="N3126">
        <f t="shared" si="482"/>
        <v>52480.746024977409</v>
      </c>
      <c r="O3126">
        <f t="shared" si="483"/>
        <v>3715352.2909717364</v>
      </c>
      <c r="P3126">
        <f t="shared" si="484"/>
        <v>436515.83224016649</v>
      </c>
      <c r="Q3126">
        <f t="shared" si="485"/>
        <v>257039.57827688678</v>
      </c>
      <c r="R3126">
        <f t="shared" si="486"/>
        <v>1</v>
      </c>
      <c r="S3126">
        <f t="shared" si="487"/>
        <v>56234.132519034953</v>
      </c>
      <c r="T3126">
        <f t="shared" si="488"/>
        <v>1258925.4117941677</v>
      </c>
      <c r="U3126">
        <f t="shared" si="489"/>
        <v>3019951.7204020172</v>
      </c>
      <c r="V3126">
        <f t="shared" si="490"/>
        <v>10839269.140212039</v>
      </c>
    </row>
    <row r="3127" spans="2:22" x14ac:dyDescent="0.3">
      <c r="B3127" s="1">
        <v>59.8</v>
      </c>
      <c r="C3127" s="1">
        <v>51.1</v>
      </c>
      <c r="D3127" s="1">
        <v>64.400000000000006</v>
      </c>
      <c r="E3127" s="1">
        <v>56.2</v>
      </c>
      <c r="F3127" s="1">
        <v>54</v>
      </c>
      <c r="H3127" s="1">
        <v>48.4</v>
      </c>
      <c r="I3127" s="1">
        <v>65.900000000000006</v>
      </c>
      <c r="J3127" s="1">
        <v>65.099999999999994</v>
      </c>
      <c r="K3127" s="1">
        <v>73.25</v>
      </c>
      <c r="M3127">
        <f t="shared" si="481"/>
        <v>954992.58602143568</v>
      </c>
      <c r="N3127">
        <f t="shared" si="482"/>
        <v>128824.95516931375</v>
      </c>
      <c r="O3127">
        <f t="shared" si="483"/>
        <v>2754228.7033381732</v>
      </c>
      <c r="P3127">
        <f t="shared" si="484"/>
        <v>416869.38347033598</v>
      </c>
      <c r="Q3127">
        <f t="shared" si="485"/>
        <v>251188.64315095844</v>
      </c>
      <c r="R3127">
        <f t="shared" si="486"/>
        <v>1</v>
      </c>
      <c r="S3127">
        <f t="shared" si="487"/>
        <v>69183.097091893651</v>
      </c>
      <c r="T3127">
        <f t="shared" si="488"/>
        <v>3890451.449942817</v>
      </c>
      <c r="U3127">
        <f t="shared" si="489"/>
        <v>3235936.5692962883</v>
      </c>
      <c r="V3127">
        <f t="shared" si="490"/>
        <v>19054607.1796325</v>
      </c>
    </row>
    <row r="3128" spans="2:22" x14ac:dyDescent="0.3">
      <c r="B3128" s="1">
        <v>60</v>
      </c>
      <c r="C3128" s="1">
        <v>52.3</v>
      </c>
      <c r="D3128" s="1">
        <v>65.5</v>
      </c>
      <c r="E3128" s="1">
        <v>56.7</v>
      </c>
      <c r="F3128" s="1">
        <v>56.4</v>
      </c>
      <c r="H3128" s="1">
        <v>48.7</v>
      </c>
      <c r="I3128" s="1">
        <v>62.3</v>
      </c>
      <c r="J3128" s="1">
        <v>65.3</v>
      </c>
      <c r="K3128" s="1">
        <v>71.05</v>
      </c>
      <c r="M3128">
        <f t="shared" si="481"/>
        <v>1000000</v>
      </c>
      <c r="N3128">
        <f t="shared" si="482"/>
        <v>169824.36524617439</v>
      </c>
      <c r="O3128">
        <f t="shared" si="483"/>
        <v>3548133.8923357595</v>
      </c>
      <c r="P3128">
        <f t="shared" si="484"/>
        <v>467735.14128719864</v>
      </c>
      <c r="Q3128">
        <f t="shared" si="485"/>
        <v>436515.83224016649</v>
      </c>
      <c r="R3128">
        <f t="shared" si="486"/>
        <v>1</v>
      </c>
      <c r="S3128">
        <f t="shared" si="487"/>
        <v>74131.024130091857</v>
      </c>
      <c r="T3128">
        <f t="shared" si="488"/>
        <v>1698243.6524617458</v>
      </c>
      <c r="U3128">
        <f t="shared" si="489"/>
        <v>3388441.5613920246</v>
      </c>
      <c r="V3128">
        <f t="shared" si="490"/>
        <v>21134890.398366492</v>
      </c>
    </row>
    <row r="3129" spans="2:22" x14ac:dyDescent="0.3">
      <c r="B3129" s="1">
        <v>60.8</v>
      </c>
      <c r="C3129" s="1">
        <v>54.4</v>
      </c>
      <c r="D3129" s="1">
        <v>63.7</v>
      </c>
      <c r="E3129" s="1">
        <v>56.8</v>
      </c>
      <c r="F3129" s="1">
        <v>57.2</v>
      </c>
      <c r="H3129" s="1">
        <v>50.2</v>
      </c>
      <c r="I3129" s="1">
        <v>58.2</v>
      </c>
      <c r="J3129" s="1">
        <v>66.599999999999994</v>
      </c>
      <c r="K3129" s="1">
        <v>71.900000000000006</v>
      </c>
      <c r="M3129">
        <f t="shared" si="481"/>
        <v>1202264.4346174158</v>
      </c>
      <c r="N3129">
        <f t="shared" si="482"/>
        <v>275422.87033381651</v>
      </c>
      <c r="O3129">
        <f t="shared" si="483"/>
        <v>2344228.8153199251</v>
      </c>
      <c r="P3129">
        <f t="shared" si="484"/>
        <v>478630.09232263872</v>
      </c>
      <c r="Q3129">
        <f t="shared" si="485"/>
        <v>524807.46024977381</v>
      </c>
      <c r="R3129">
        <f t="shared" si="486"/>
        <v>1</v>
      </c>
      <c r="S3129">
        <f t="shared" si="487"/>
        <v>104712.85480509014</v>
      </c>
      <c r="T3129">
        <f t="shared" si="488"/>
        <v>660693.44800759677</v>
      </c>
      <c r="U3129">
        <f t="shared" si="489"/>
        <v>4570881.8961487515</v>
      </c>
      <c r="V3129">
        <f t="shared" si="490"/>
        <v>12735030.810166612</v>
      </c>
    </row>
    <row r="3130" spans="2:22" x14ac:dyDescent="0.3">
      <c r="B3130" s="1">
        <v>63.2</v>
      </c>
      <c r="C3130" s="1">
        <v>57.2</v>
      </c>
      <c r="D3130" s="1">
        <v>64.2</v>
      </c>
      <c r="E3130" s="1">
        <v>56.9</v>
      </c>
      <c r="F3130" s="1">
        <v>57.6</v>
      </c>
      <c r="H3130" s="1">
        <v>52.8</v>
      </c>
      <c r="I3130" s="1">
        <v>53.4</v>
      </c>
      <c r="J3130" s="1">
        <v>70</v>
      </c>
      <c r="K3130" s="1">
        <v>68.599999999999994</v>
      </c>
      <c r="M3130">
        <f t="shared" si="481"/>
        <v>2089296.1308540432</v>
      </c>
      <c r="N3130">
        <f t="shared" si="482"/>
        <v>524807.46024977381</v>
      </c>
      <c r="O3130">
        <f t="shared" si="483"/>
        <v>2630267.9918953842</v>
      </c>
      <c r="P3130">
        <f t="shared" si="484"/>
        <v>489778.81936844654</v>
      </c>
      <c r="Q3130">
        <f t="shared" si="485"/>
        <v>575439.93733715697</v>
      </c>
      <c r="R3130">
        <f t="shared" si="486"/>
        <v>1</v>
      </c>
      <c r="S3130">
        <f t="shared" si="487"/>
        <v>190546.0717963246</v>
      </c>
      <c r="T3130">
        <f t="shared" si="488"/>
        <v>218776.16239495538</v>
      </c>
      <c r="U3130">
        <f t="shared" si="489"/>
        <v>10000000</v>
      </c>
      <c r="V3130">
        <f t="shared" si="490"/>
        <v>15488166.189124851</v>
      </c>
    </row>
    <row r="3131" spans="2:22" x14ac:dyDescent="0.3">
      <c r="B3131" s="1">
        <v>66</v>
      </c>
      <c r="C3131" s="1">
        <v>57.1</v>
      </c>
      <c r="D3131" s="1">
        <v>61.6</v>
      </c>
      <c r="E3131" s="1">
        <v>56.9</v>
      </c>
      <c r="F3131" s="1">
        <v>58.8</v>
      </c>
      <c r="H3131" s="1">
        <v>55.9</v>
      </c>
      <c r="I3131" s="1">
        <v>49.1</v>
      </c>
      <c r="J3131" s="1">
        <v>74.5</v>
      </c>
      <c r="K3131" s="1">
        <v>69.599999999999994</v>
      </c>
      <c r="M3131">
        <f t="shared" si="481"/>
        <v>3981071.705534976</v>
      </c>
      <c r="N3131">
        <f t="shared" si="482"/>
        <v>512861.38399136515</v>
      </c>
      <c r="O3131">
        <f t="shared" si="483"/>
        <v>1445439.7707459298</v>
      </c>
      <c r="P3131">
        <f t="shared" si="484"/>
        <v>489778.81936844654</v>
      </c>
      <c r="Q3131">
        <f t="shared" si="485"/>
        <v>758577.57502918423</v>
      </c>
      <c r="R3131">
        <f t="shared" si="486"/>
        <v>1</v>
      </c>
      <c r="S3131">
        <f t="shared" si="487"/>
        <v>389045.14499428123</v>
      </c>
      <c r="T3131">
        <f t="shared" si="488"/>
        <v>81283.051616410012</v>
      </c>
      <c r="U3131">
        <f t="shared" si="489"/>
        <v>28183829.312644634</v>
      </c>
      <c r="V3131">
        <f t="shared" si="490"/>
        <v>7244359.6007499024</v>
      </c>
    </row>
    <row r="3132" spans="2:22" x14ac:dyDescent="0.3">
      <c r="B3132" s="1">
        <v>67</v>
      </c>
      <c r="C3132" s="1">
        <v>55.8</v>
      </c>
      <c r="D3132" s="1">
        <v>64.7</v>
      </c>
      <c r="E3132" s="1">
        <v>55.7</v>
      </c>
      <c r="F3132" s="1">
        <v>62.1</v>
      </c>
      <c r="H3132" s="1">
        <v>58.5</v>
      </c>
      <c r="I3132" s="1">
        <v>48</v>
      </c>
      <c r="J3132" s="1">
        <v>74.2</v>
      </c>
      <c r="K3132" s="1">
        <v>67.099999999999994</v>
      </c>
      <c r="M3132">
        <f t="shared" si="481"/>
        <v>5011872.3362727314</v>
      </c>
      <c r="N3132">
        <f t="shared" si="482"/>
        <v>380189.39632056188</v>
      </c>
      <c r="O3132">
        <f t="shared" si="483"/>
        <v>2951209.2266663918</v>
      </c>
      <c r="P3132">
        <f t="shared" si="484"/>
        <v>371535.2290971732</v>
      </c>
      <c r="Q3132">
        <f t="shared" si="485"/>
        <v>1621810.0973589318</v>
      </c>
      <c r="R3132">
        <f t="shared" si="486"/>
        <v>1</v>
      </c>
      <c r="S3132">
        <f t="shared" si="487"/>
        <v>707945.78438413853</v>
      </c>
      <c r="T3132">
        <f t="shared" si="488"/>
        <v>63095.734448019342</v>
      </c>
      <c r="U3132">
        <f t="shared" si="489"/>
        <v>26302679.918953825</v>
      </c>
      <c r="V3132">
        <f t="shared" si="490"/>
        <v>9120108.3935591076</v>
      </c>
    </row>
    <row r="3133" spans="2:22" x14ac:dyDescent="0.3">
      <c r="B3133" s="1">
        <v>67.2</v>
      </c>
      <c r="C3133" s="1">
        <v>54.8</v>
      </c>
      <c r="D3133" s="1">
        <v>64.400000000000006</v>
      </c>
      <c r="E3133" s="1">
        <v>54.6</v>
      </c>
      <c r="F3133" s="1">
        <v>59.5</v>
      </c>
      <c r="H3133" s="1">
        <v>61.8</v>
      </c>
      <c r="I3133" s="1">
        <v>46</v>
      </c>
      <c r="J3133" s="1">
        <v>67.8</v>
      </c>
      <c r="K3133" s="1">
        <v>65.75</v>
      </c>
      <c r="M3133">
        <f t="shared" si="481"/>
        <v>5248074.6024977434</v>
      </c>
      <c r="N3133">
        <f t="shared" si="482"/>
        <v>301995.1720402019</v>
      </c>
      <c r="O3133">
        <f t="shared" si="483"/>
        <v>2754228.7033381732</v>
      </c>
      <c r="P3133">
        <f t="shared" si="484"/>
        <v>288403.1503126609</v>
      </c>
      <c r="Q3133">
        <f t="shared" si="485"/>
        <v>891250.93813374708</v>
      </c>
      <c r="R3133">
        <f t="shared" si="486"/>
        <v>1</v>
      </c>
      <c r="S3133">
        <f t="shared" si="487"/>
        <v>1513561.2484362102</v>
      </c>
      <c r="T3133">
        <f t="shared" si="488"/>
        <v>39810.717055349742</v>
      </c>
      <c r="U3133">
        <f t="shared" si="489"/>
        <v>6025595.8607435729</v>
      </c>
      <c r="V3133">
        <f t="shared" si="490"/>
        <v>5128613.8399136476</v>
      </c>
    </row>
    <row r="3134" spans="2:22" x14ac:dyDescent="0.3">
      <c r="B3134" s="1">
        <v>64.400000000000006</v>
      </c>
      <c r="C3134" s="1">
        <v>54.4</v>
      </c>
      <c r="D3134" s="1">
        <v>70.2</v>
      </c>
      <c r="E3134" s="1">
        <v>54.4</v>
      </c>
      <c r="F3134" s="1">
        <v>57.1</v>
      </c>
      <c r="H3134" s="1">
        <v>63.9</v>
      </c>
      <c r="I3134" s="1">
        <v>43.2</v>
      </c>
      <c r="J3134" s="1">
        <v>68</v>
      </c>
      <c r="K3134" s="1">
        <v>67.55</v>
      </c>
      <c r="M3134">
        <f t="shared" si="481"/>
        <v>2754228.7033381732</v>
      </c>
      <c r="N3134">
        <f t="shared" si="482"/>
        <v>275422.87033381651</v>
      </c>
      <c r="O3134">
        <f t="shared" si="483"/>
        <v>10471285.480509037</v>
      </c>
      <c r="P3134">
        <f t="shared" si="484"/>
        <v>275422.87033381651</v>
      </c>
      <c r="Q3134">
        <f t="shared" si="485"/>
        <v>512861.38399136515</v>
      </c>
      <c r="R3134">
        <f t="shared" si="486"/>
        <v>1</v>
      </c>
      <c r="S3134">
        <f t="shared" si="487"/>
        <v>2454708.915685033</v>
      </c>
      <c r="T3134">
        <f t="shared" si="488"/>
        <v>20892.961308540423</v>
      </c>
      <c r="U3134">
        <f t="shared" si="489"/>
        <v>6309573.4448019378</v>
      </c>
      <c r="V3134">
        <f t="shared" si="490"/>
        <v>3758374.0428844457</v>
      </c>
    </row>
    <row r="3135" spans="2:22" x14ac:dyDescent="0.3">
      <c r="B3135" s="1">
        <v>63.6</v>
      </c>
      <c r="C3135" s="1">
        <v>54.8</v>
      </c>
      <c r="D3135" s="1">
        <v>67.8</v>
      </c>
      <c r="E3135" s="1">
        <v>53.9</v>
      </c>
      <c r="F3135" s="1">
        <v>54.7</v>
      </c>
      <c r="H3135" s="1">
        <v>63.6</v>
      </c>
      <c r="I3135" s="1">
        <v>41.8</v>
      </c>
      <c r="J3135" s="1">
        <v>67</v>
      </c>
      <c r="K3135" s="1">
        <v>71.599999999999994</v>
      </c>
      <c r="M3135">
        <f t="shared" si="481"/>
        <v>2290867.6527677765</v>
      </c>
      <c r="N3135">
        <f t="shared" si="482"/>
        <v>301995.1720402019</v>
      </c>
      <c r="O3135">
        <f t="shared" si="483"/>
        <v>6025595.8607435729</v>
      </c>
      <c r="P3135">
        <f t="shared" si="484"/>
        <v>245470.89156850305</v>
      </c>
      <c r="Q3135">
        <f t="shared" si="485"/>
        <v>295120.92266663938</v>
      </c>
      <c r="R3135">
        <f t="shared" si="486"/>
        <v>1</v>
      </c>
      <c r="S3135">
        <f t="shared" si="487"/>
        <v>2290867.6527677765</v>
      </c>
      <c r="T3135">
        <f t="shared" si="488"/>
        <v>15135.612484362096</v>
      </c>
      <c r="U3135">
        <f t="shared" si="489"/>
        <v>5011872.3362727314</v>
      </c>
      <c r="V3135">
        <f t="shared" si="490"/>
        <v>5688529.3084384212</v>
      </c>
    </row>
    <row r="3136" spans="2:22" x14ac:dyDescent="0.3">
      <c r="B3136" s="1">
        <v>63.7</v>
      </c>
      <c r="C3136" s="1">
        <v>49.2</v>
      </c>
      <c r="D3136" s="1">
        <v>65.400000000000006</v>
      </c>
      <c r="E3136" s="1">
        <v>53.1</v>
      </c>
      <c r="F3136" s="1">
        <v>52.8</v>
      </c>
      <c r="H3136" s="1">
        <v>65.7</v>
      </c>
      <c r="I3136" s="1">
        <v>40.799999999999997</v>
      </c>
      <c r="J3136" s="1">
        <v>66</v>
      </c>
      <c r="K3136" s="1">
        <v>69</v>
      </c>
      <c r="M3136">
        <f t="shared" si="481"/>
        <v>2344228.8153199251</v>
      </c>
      <c r="N3136">
        <f t="shared" si="482"/>
        <v>83176.377110267174</v>
      </c>
      <c r="O3136">
        <f t="shared" si="483"/>
        <v>3467368.5045253276</v>
      </c>
      <c r="P3136">
        <f t="shared" si="484"/>
        <v>204173.79446695346</v>
      </c>
      <c r="Q3136">
        <f t="shared" si="485"/>
        <v>190546.0717963246</v>
      </c>
      <c r="R3136">
        <f t="shared" si="486"/>
        <v>1</v>
      </c>
      <c r="S3136">
        <f t="shared" si="487"/>
        <v>3715352.2909717364</v>
      </c>
      <c r="T3136">
        <f t="shared" si="488"/>
        <v>12022.644346174151</v>
      </c>
      <c r="U3136">
        <f t="shared" si="489"/>
        <v>3981071.705534976</v>
      </c>
      <c r="V3136">
        <f t="shared" si="490"/>
        <v>14454397.707459262</v>
      </c>
    </row>
    <row r="3137" spans="2:22" x14ac:dyDescent="0.3">
      <c r="B3137" s="1">
        <v>61.8</v>
      </c>
      <c r="C3137" s="1">
        <v>48.6</v>
      </c>
      <c r="D3137" s="1">
        <v>64.900000000000006</v>
      </c>
      <c r="E3137" s="1">
        <v>53.3</v>
      </c>
      <c r="F3137" s="1">
        <v>55.5</v>
      </c>
      <c r="H3137" s="1">
        <v>67.099999999999994</v>
      </c>
      <c r="I3137" s="1">
        <v>40.5</v>
      </c>
      <c r="J3137" s="1">
        <v>66</v>
      </c>
      <c r="K3137" s="1">
        <v>66.650000000000006</v>
      </c>
      <c r="M3137">
        <f t="shared" si="481"/>
        <v>1513561.2484362102</v>
      </c>
      <c r="N3137">
        <f t="shared" si="482"/>
        <v>72443.596007499116</v>
      </c>
      <c r="O3137">
        <f t="shared" si="483"/>
        <v>3090295.4325135965</v>
      </c>
      <c r="P3137">
        <f t="shared" si="484"/>
        <v>213796.20895022334</v>
      </c>
      <c r="Q3137">
        <f t="shared" si="485"/>
        <v>354813.38923357555</v>
      </c>
      <c r="R3137">
        <f t="shared" si="486"/>
        <v>1</v>
      </c>
      <c r="S3137">
        <f t="shared" si="487"/>
        <v>5128613.8399136476</v>
      </c>
      <c r="T3137">
        <f t="shared" si="488"/>
        <v>11220.184543019639</v>
      </c>
      <c r="U3137">
        <f t="shared" si="489"/>
        <v>3981071.705534976</v>
      </c>
      <c r="V3137">
        <f t="shared" si="490"/>
        <v>7943282.3472428275</v>
      </c>
    </row>
    <row r="3138" spans="2:22" x14ac:dyDescent="0.3">
      <c r="B3138" s="1">
        <v>60.1</v>
      </c>
      <c r="C3138" s="1">
        <v>46.9</v>
      </c>
      <c r="D3138" s="1">
        <v>62.6</v>
      </c>
      <c r="E3138" s="1">
        <v>53.3</v>
      </c>
      <c r="F3138" s="1">
        <v>55.2</v>
      </c>
      <c r="H3138" s="1">
        <v>66.8</v>
      </c>
      <c r="I3138" s="1">
        <v>41</v>
      </c>
      <c r="J3138" s="1">
        <v>67</v>
      </c>
      <c r="K3138" s="1">
        <v>72.2</v>
      </c>
      <c r="M3138">
        <f t="shared" si="481"/>
        <v>1023292.9922807553</v>
      </c>
      <c r="N3138">
        <f t="shared" si="482"/>
        <v>48977.881936844598</v>
      </c>
      <c r="O3138">
        <f t="shared" si="483"/>
        <v>1819700.8586099846</v>
      </c>
      <c r="P3138">
        <f t="shared" si="484"/>
        <v>213796.20895022334</v>
      </c>
      <c r="Q3138">
        <f t="shared" si="485"/>
        <v>331131.12148259184</v>
      </c>
      <c r="R3138">
        <f t="shared" si="486"/>
        <v>1</v>
      </c>
      <c r="S3138">
        <f t="shared" si="487"/>
        <v>4786300.9232263844</v>
      </c>
      <c r="T3138">
        <f t="shared" si="488"/>
        <v>12589.254117941671</v>
      </c>
      <c r="U3138">
        <f t="shared" si="489"/>
        <v>5011872.3362727314</v>
      </c>
      <c r="V3138">
        <f t="shared" si="490"/>
        <v>4623810.2139926208</v>
      </c>
    </row>
    <row r="3139" spans="2:22" x14ac:dyDescent="0.3">
      <c r="B3139" s="1">
        <v>59.2</v>
      </c>
      <c r="C3139" s="1">
        <v>46.6</v>
      </c>
      <c r="D3139" s="1">
        <v>64</v>
      </c>
      <c r="E3139" s="1">
        <v>53.4</v>
      </c>
      <c r="F3139" s="1">
        <v>56.3</v>
      </c>
      <c r="H3139" s="1">
        <v>64.3</v>
      </c>
      <c r="I3139" s="1">
        <v>41.7</v>
      </c>
      <c r="J3139" s="1">
        <v>66.8</v>
      </c>
      <c r="K3139" s="1">
        <v>70.2</v>
      </c>
      <c r="M3139">
        <f t="shared" si="481"/>
        <v>831763.77110267128</v>
      </c>
      <c r="N3139">
        <f t="shared" si="482"/>
        <v>45708.818961487581</v>
      </c>
      <c r="O3139">
        <f t="shared" si="483"/>
        <v>2511886.431509587</v>
      </c>
      <c r="P3139">
        <f t="shared" si="484"/>
        <v>218776.16239495538</v>
      </c>
      <c r="Q3139">
        <f t="shared" si="485"/>
        <v>426579.51880159322</v>
      </c>
      <c r="R3139">
        <f t="shared" si="486"/>
        <v>1</v>
      </c>
      <c r="S3139">
        <f t="shared" si="487"/>
        <v>2691534.8039269177</v>
      </c>
      <c r="T3139">
        <f t="shared" si="488"/>
        <v>14791.083881682089</v>
      </c>
      <c r="U3139">
        <f t="shared" si="489"/>
        <v>4786300.9232263844</v>
      </c>
      <c r="V3139">
        <f t="shared" si="490"/>
        <v>16595869.074375641</v>
      </c>
    </row>
    <row r="3140" spans="2:22" x14ac:dyDescent="0.3">
      <c r="B3140" s="1">
        <v>58.8</v>
      </c>
      <c r="C3140" s="1">
        <v>45.9</v>
      </c>
      <c r="D3140" s="1">
        <v>64.599999999999994</v>
      </c>
      <c r="E3140" s="1">
        <v>52.9</v>
      </c>
      <c r="F3140" s="1">
        <v>48.3</v>
      </c>
      <c r="H3140" s="1">
        <v>61.5</v>
      </c>
      <c r="I3140" s="1">
        <v>44.5</v>
      </c>
      <c r="J3140" s="1">
        <v>68.8</v>
      </c>
      <c r="K3140" s="1">
        <v>70.150000000000006</v>
      </c>
      <c r="M3140">
        <f t="shared" si="481"/>
        <v>758577.57502918423</v>
      </c>
      <c r="N3140">
        <f t="shared" si="482"/>
        <v>38904.514499428085</v>
      </c>
      <c r="O3140">
        <f t="shared" si="483"/>
        <v>2884031.5031266022</v>
      </c>
      <c r="P3140">
        <f t="shared" si="484"/>
        <v>194984.45997580473</v>
      </c>
      <c r="Q3140">
        <f t="shared" si="485"/>
        <v>67608.297539198305</v>
      </c>
      <c r="R3140">
        <f t="shared" si="486"/>
        <v>1</v>
      </c>
      <c r="S3140">
        <f t="shared" si="487"/>
        <v>1412537.5446227565</v>
      </c>
      <c r="T3140">
        <f t="shared" si="488"/>
        <v>28183.829312644593</v>
      </c>
      <c r="U3140">
        <f t="shared" si="489"/>
        <v>7585775.7502918513</v>
      </c>
      <c r="V3140">
        <f t="shared" si="490"/>
        <v>10471285.480509037</v>
      </c>
    </row>
    <row r="3141" spans="2:22" x14ac:dyDescent="0.3">
      <c r="B3141" s="1">
        <v>56.6</v>
      </c>
      <c r="C3141" s="1">
        <v>45.4</v>
      </c>
      <c r="D3141" s="1">
        <v>68.8</v>
      </c>
      <c r="E3141" s="1">
        <v>52.2</v>
      </c>
      <c r="F3141" s="1">
        <v>53.3</v>
      </c>
      <c r="H3141" s="1">
        <v>62.1</v>
      </c>
      <c r="I3141" s="1">
        <v>43.4</v>
      </c>
      <c r="J3141" s="1">
        <v>67.7</v>
      </c>
      <c r="K3141" s="1">
        <v>70.7</v>
      </c>
      <c r="M3141">
        <f t="shared" ref="M3141:M3204" si="491">10^(B3141/10)</f>
        <v>457088.18961487547</v>
      </c>
      <c r="N3141">
        <f t="shared" ref="N3141:N3204" si="492">10^(C3141/10)</f>
        <v>34673.685045253202</v>
      </c>
      <c r="O3141">
        <f t="shared" ref="O3141:O3204" si="493">10^(D3141/10)</f>
        <v>7585775.7502918513</v>
      </c>
      <c r="P3141">
        <f t="shared" ref="P3141:P3204" si="494">10^(E3141/10)</f>
        <v>165958.69074375663</v>
      </c>
      <c r="Q3141">
        <f t="shared" ref="Q3141:Q3204" si="495">10^(F3141/10)</f>
        <v>213796.20895022334</v>
      </c>
      <c r="R3141">
        <f t="shared" ref="R3141:R3204" si="496">10^(G3141/10)</f>
        <v>1</v>
      </c>
      <c r="S3141">
        <f t="shared" ref="S3141:S3204" si="497">10^(H3141/10)</f>
        <v>1621810.0973589318</v>
      </c>
      <c r="T3141">
        <f t="shared" ref="T3141:T3204" si="498">10^(I3141/10)</f>
        <v>21877.61623949555</v>
      </c>
      <c r="U3141">
        <f t="shared" ref="U3141:U3204" si="499">10^(J3141/10)</f>
        <v>5888436.5535559068</v>
      </c>
      <c r="V3141">
        <f t="shared" ref="V3141:V3204" si="500">10^(K3140/10)</f>
        <v>10351421.666793481</v>
      </c>
    </row>
    <row r="3142" spans="2:22" x14ac:dyDescent="0.3">
      <c r="B3142" s="1">
        <v>54.7</v>
      </c>
      <c r="C3142" s="1">
        <v>44.5</v>
      </c>
      <c r="D3142" s="1">
        <v>68.2</v>
      </c>
      <c r="E3142" s="1">
        <v>52.5</v>
      </c>
      <c r="F3142" s="1">
        <v>54.1</v>
      </c>
      <c r="H3142" s="1">
        <v>58.9</v>
      </c>
      <c r="I3142" s="1">
        <v>39.6</v>
      </c>
      <c r="J3142" s="1">
        <v>64.5</v>
      </c>
      <c r="K3142" s="1">
        <v>70.849999999999994</v>
      </c>
      <c r="M3142">
        <f t="shared" si="491"/>
        <v>295120.92266663938</v>
      </c>
      <c r="N3142">
        <f t="shared" si="492"/>
        <v>28183.829312644593</v>
      </c>
      <c r="O3142">
        <f t="shared" si="493"/>
        <v>6606934.4800759759</v>
      </c>
      <c r="P3142">
        <f t="shared" si="494"/>
        <v>177827.94100389251</v>
      </c>
      <c r="Q3142">
        <f t="shared" si="495"/>
        <v>257039.57827688678</v>
      </c>
      <c r="R3142">
        <f t="shared" si="496"/>
        <v>1</v>
      </c>
      <c r="S3142">
        <f t="shared" si="497"/>
        <v>776247.11662869214</v>
      </c>
      <c r="T3142">
        <f t="shared" si="498"/>
        <v>9120.1083935591087</v>
      </c>
      <c r="U3142">
        <f t="shared" si="499"/>
        <v>2818382.9312644606</v>
      </c>
      <c r="V3142">
        <f t="shared" si="500"/>
        <v>11748975.549395336</v>
      </c>
    </row>
    <row r="3143" spans="2:22" x14ac:dyDescent="0.3">
      <c r="B3143" s="1">
        <v>52.7</v>
      </c>
      <c r="C3143" s="1">
        <v>44.7</v>
      </c>
      <c r="D3143" s="1">
        <v>69</v>
      </c>
      <c r="E3143" s="1">
        <v>52.4</v>
      </c>
      <c r="F3143" s="1">
        <v>50.6</v>
      </c>
      <c r="H3143" s="1">
        <v>54.4</v>
      </c>
      <c r="I3143" s="1">
        <v>45.2</v>
      </c>
      <c r="J3143" s="1">
        <v>63.4</v>
      </c>
      <c r="K3143" s="1">
        <v>65.75</v>
      </c>
      <c r="M3143">
        <f t="shared" si="491"/>
        <v>186208.71366628728</v>
      </c>
      <c r="N3143">
        <f t="shared" si="492"/>
        <v>29512.092266663909</v>
      </c>
      <c r="O3143">
        <f t="shared" si="493"/>
        <v>7943282.3472428275</v>
      </c>
      <c r="P3143">
        <f t="shared" si="494"/>
        <v>173780.0828749378</v>
      </c>
      <c r="Q3143">
        <f t="shared" si="495"/>
        <v>114815.36214968843</v>
      </c>
      <c r="R3143">
        <f t="shared" si="496"/>
        <v>1</v>
      </c>
      <c r="S3143">
        <f t="shared" si="497"/>
        <v>275422.87033381651</v>
      </c>
      <c r="T3143">
        <f t="shared" si="498"/>
        <v>33113.112148259148</v>
      </c>
      <c r="U3143">
        <f t="shared" si="499"/>
        <v>2187761.6239495561</v>
      </c>
      <c r="V3143">
        <f t="shared" si="500"/>
        <v>12161860.006463679</v>
      </c>
    </row>
    <row r="3144" spans="2:22" x14ac:dyDescent="0.3">
      <c r="B3144" s="1">
        <v>52.5</v>
      </c>
      <c r="C3144" s="1">
        <v>45.6</v>
      </c>
      <c r="D3144" s="1">
        <v>77.5</v>
      </c>
      <c r="E3144" s="1">
        <v>51.5</v>
      </c>
      <c r="F3144" s="1">
        <v>56.1</v>
      </c>
      <c r="H3144" s="1">
        <v>53</v>
      </c>
      <c r="I3144" s="1">
        <v>44.1</v>
      </c>
      <c r="J3144" s="1">
        <v>64.7</v>
      </c>
      <c r="K3144" s="1">
        <v>69.349999999999994</v>
      </c>
      <c r="M3144">
        <f t="shared" si="491"/>
        <v>177827.94100389251</v>
      </c>
      <c r="N3144">
        <f t="shared" si="492"/>
        <v>36307.805477010232</v>
      </c>
      <c r="O3144">
        <f t="shared" si="493"/>
        <v>56234132.519034937</v>
      </c>
      <c r="P3144">
        <f t="shared" si="494"/>
        <v>141253.75446227577</v>
      </c>
      <c r="Q3144">
        <f t="shared" si="495"/>
        <v>407380.27780411334</v>
      </c>
      <c r="R3144">
        <f t="shared" si="496"/>
        <v>1</v>
      </c>
      <c r="S3144">
        <f t="shared" si="497"/>
        <v>199526.23149688813</v>
      </c>
      <c r="T3144">
        <f t="shared" si="498"/>
        <v>25703.95782768865</v>
      </c>
      <c r="U3144">
        <f t="shared" si="499"/>
        <v>2951209.2266663918</v>
      </c>
      <c r="V3144">
        <f t="shared" si="500"/>
        <v>3758374.0428844457</v>
      </c>
    </row>
    <row r="3145" spans="2:22" x14ac:dyDescent="0.3">
      <c r="B3145" s="1">
        <v>51.7</v>
      </c>
      <c r="C3145" s="1">
        <v>46.6</v>
      </c>
      <c r="D3145" s="1">
        <v>77.599999999999994</v>
      </c>
      <c r="E3145" s="1">
        <v>50.5</v>
      </c>
      <c r="F3145" s="1">
        <v>49.7</v>
      </c>
      <c r="H3145" s="1">
        <v>51.9</v>
      </c>
      <c r="I3145" s="1">
        <v>44</v>
      </c>
      <c r="J3145" s="1">
        <v>65.5</v>
      </c>
      <c r="K3145" s="1">
        <v>70.8</v>
      </c>
      <c r="M3145">
        <f t="shared" si="491"/>
        <v>147910.83881682079</v>
      </c>
      <c r="N3145">
        <f t="shared" si="492"/>
        <v>45708.818961487581</v>
      </c>
      <c r="O3145">
        <f t="shared" si="493"/>
        <v>57543993.73371572</v>
      </c>
      <c r="P3145">
        <f t="shared" si="494"/>
        <v>112201.84543019651</v>
      </c>
      <c r="Q3145">
        <f t="shared" si="495"/>
        <v>93325.430079699319</v>
      </c>
      <c r="R3145">
        <f t="shared" si="496"/>
        <v>1</v>
      </c>
      <c r="S3145">
        <f t="shared" si="497"/>
        <v>154881.66189124816</v>
      </c>
      <c r="T3145">
        <f t="shared" si="498"/>
        <v>25118.86431509586</v>
      </c>
      <c r="U3145">
        <f t="shared" si="499"/>
        <v>3548133.8923357595</v>
      </c>
      <c r="V3145">
        <f t="shared" si="500"/>
        <v>8609937.5218460169</v>
      </c>
    </row>
    <row r="3146" spans="2:22" x14ac:dyDescent="0.3">
      <c r="B3146" s="1">
        <v>52.6</v>
      </c>
      <c r="C3146" s="1">
        <v>46</v>
      </c>
      <c r="D3146" s="1">
        <v>83.9</v>
      </c>
      <c r="E3146" s="1">
        <v>50.5</v>
      </c>
      <c r="F3146" s="1">
        <v>50.5</v>
      </c>
      <c r="H3146" s="1">
        <v>51</v>
      </c>
      <c r="I3146" s="1">
        <v>43.9</v>
      </c>
      <c r="J3146" s="1">
        <v>66.599999999999994</v>
      </c>
      <c r="K3146" s="1">
        <v>71.150000000000006</v>
      </c>
      <c r="M3146">
        <f t="shared" si="491"/>
        <v>181970.08586099857</v>
      </c>
      <c r="N3146">
        <f t="shared" si="492"/>
        <v>39810.717055349742</v>
      </c>
      <c r="O3146">
        <f t="shared" si="493"/>
        <v>245470891.56850341</v>
      </c>
      <c r="P3146">
        <f t="shared" si="494"/>
        <v>112201.84543019651</v>
      </c>
      <c r="Q3146">
        <f t="shared" si="495"/>
        <v>112201.84543019651</v>
      </c>
      <c r="R3146">
        <f t="shared" si="496"/>
        <v>1</v>
      </c>
      <c r="S3146">
        <f t="shared" si="497"/>
        <v>125892.54117941685</v>
      </c>
      <c r="T3146">
        <f t="shared" si="498"/>
        <v>24547.089156850321</v>
      </c>
      <c r="U3146">
        <f t="shared" si="499"/>
        <v>4570881.8961487515</v>
      </c>
      <c r="V3146">
        <f t="shared" si="500"/>
        <v>12022644.346174169</v>
      </c>
    </row>
    <row r="3147" spans="2:22" x14ac:dyDescent="0.3">
      <c r="B3147" s="1">
        <v>51.3</v>
      </c>
      <c r="C3147" s="1">
        <v>47.7</v>
      </c>
      <c r="D3147" s="1">
        <v>82.7</v>
      </c>
      <c r="E3147" s="1">
        <v>50.8</v>
      </c>
      <c r="F3147" s="1">
        <v>51.8</v>
      </c>
      <c r="H3147" s="1">
        <v>50.4</v>
      </c>
      <c r="I3147" s="1">
        <v>43.5</v>
      </c>
      <c r="J3147" s="1">
        <v>68.8</v>
      </c>
      <c r="K3147" s="1">
        <v>69.900000000000006</v>
      </c>
      <c r="M3147">
        <f t="shared" si="491"/>
        <v>134896.28825916545</v>
      </c>
      <c r="N3147">
        <f t="shared" si="492"/>
        <v>58884.365535559038</v>
      </c>
      <c r="O3147">
        <f t="shared" si="493"/>
        <v>186208713.66628659</v>
      </c>
      <c r="P3147">
        <f t="shared" si="494"/>
        <v>120226.44346174144</v>
      </c>
      <c r="Q3147">
        <f t="shared" si="495"/>
        <v>151356.12484362084</v>
      </c>
      <c r="R3147">
        <f t="shared" si="496"/>
        <v>1</v>
      </c>
      <c r="S3147">
        <f t="shared" si="497"/>
        <v>109647.81961431868</v>
      </c>
      <c r="T3147">
        <f t="shared" si="498"/>
        <v>22387.211385683382</v>
      </c>
      <c r="U3147">
        <f t="shared" si="499"/>
        <v>7585775.7502918513</v>
      </c>
      <c r="V3147">
        <f t="shared" si="500"/>
        <v>13031667.784523034</v>
      </c>
    </row>
    <row r="3148" spans="2:22" x14ac:dyDescent="0.3">
      <c r="B3148" s="1">
        <v>49.2</v>
      </c>
      <c r="C3148" s="1">
        <v>48.8</v>
      </c>
      <c r="D3148" s="1">
        <v>88.5</v>
      </c>
      <c r="E3148" s="1">
        <v>50.2</v>
      </c>
      <c r="F3148" s="1">
        <v>52.3</v>
      </c>
      <c r="H3148" s="1">
        <v>48.4</v>
      </c>
      <c r="I3148" s="1">
        <v>47.8</v>
      </c>
      <c r="J3148" s="1">
        <v>61.1</v>
      </c>
      <c r="K3148" s="1">
        <v>65.3</v>
      </c>
      <c r="M3148">
        <f t="shared" si="491"/>
        <v>83176.377110267174</v>
      </c>
      <c r="N3148">
        <f t="shared" si="492"/>
        <v>75857.757502918481</v>
      </c>
      <c r="O3148">
        <f t="shared" si="493"/>
        <v>707945784.38413846</v>
      </c>
      <c r="P3148">
        <f t="shared" si="494"/>
        <v>104712.85480509014</v>
      </c>
      <c r="Q3148">
        <f t="shared" si="495"/>
        <v>169824.36524617439</v>
      </c>
      <c r="R3148">
        <f t="shared" si="496"/>
        <v>1</v>
      </c>
      <c r="S3148">
        <f t="shared" si="497"/>
        <v>69183.097091893651</v>
      </c>
      <c r="T3148">
        <f t="shared" si="498"/>
        <v>60255.958607435699</v>
      </c>
      <c r="U3148">
        <f t="shared" si="499"/>
        <v>1288249.5516931366</v>
      </c>
      <c r="V3148">
        <f t="shared" si="500"/>
        <v>9772372.2095581144</v>
      </c>
    </row>
    <row r="3149" spans="2:22" x14ac:dyDescent="0.3">
      <c r="B3149" s="1">
        <v>49.7</v>
      </c>
      <c r="C3149" s="1">
        <v>50.6</v>
      </c>
      <c r="D3149" s="1">
        <v>77.5</v>
      </c>
      <c r="E3149" s="1">
        <v>50.4</v>
      </c>
      <c r="F3149" s="1">
        <v>54.4</v>
      </c>
      <c r="H3149" s="1">
        <v>47</v>
      </c>
      <c r="I3149" s="1">
        <v>47</v>
      </c>
      <c r="J3149" s="1">
        <v>61.7</v>
      </c>
      <c r="K3149" s="1">
        <v>60.6</v>
      </c>
      <c r="M3149">
        <f t="shared" si="491"/>
        <v>93325.430079699319</v>
      </c>
      <c r="N3149">
        <f t="shared" si="492"/>
        <v>114815.36214968843</v>
      </c>
      <c r="O3149">
        <f t="shared" si="493"/>
        <v>56234132.519034937</v>
      </c>
      <c r="P3149">
        <f t="shared" si="494"/>
        <v>109647.81961431868</v>
      </c>
      <c r="Q3149">
        <f t="shared" si="495"/>
        <v>275422.87033381651</v>
      </c>
      <c r="R3149">
        <f t="shared" si="496"/>
        <v>1</v>
      </c>
      <c r="S3149">
        <f t="shared" si="497"/>
        <v>50118.723362727294</v>
      </c>
      <c r="T3149">
        <f t="shared" si="498"/>
        <v>50118.723362727294</v>
      </c>
      <c r="U3149">
        <f t="shared" si="499"/>
        <v>1479108.3881682095</v>
      </c>
      <c r="V3149">
        <f t="shared" si="500"/>
        <v>3388441.5613920246</v>
      </c>
    </row>
    <row r="3150" spans="2:22" x14ac:dyDescent="0.3">
      <c r="B3150" s="1">
        <v>50.2</v>
      </c>
      <c r="C3150" s="1">
        <v>50.6</v>
      </c>
      <c r="D3150" s="1">
        <v>76.3</v>
      </c>
      <c r="E3150" s="1">
        <v>50.4</v>
      </c>
      <c r="F3150" s="1">
        <v>56.9</v>
      </c>
      <c r="H3150" s="1">
        <v>45.8</v>
      </c>
      <c r="I3150" s="1">
        <v>48.7</v>
      </c>
      <c r="J3150" s="1">
        <v>63.5</v>
      </c>
      <c r="K3150" s="1">
        <v>62.7</v>
      </c>
      <c r="M3150">
        <f t="shared" si="491"/>
        <v>104712.85480509014</v>
      </c>
      <c r="N3150">
        <f t="shared" si="492"/>
        <v>114815.36214968843</v>
      </c>
      <c r="O3150">
        <f t="shared" si="493"/>
        <v>42657951.880159341</v>
      </c>
      <c r="P3150">
        <f t="shared" si="494"/>
        <v>109647.81961431868</v>
      </c>
      <c r="Q3150">
        <f t="shared" si="495"/>
        <v>489778.81936844654</v>
      </c>
      <c r="R3150">
        <f t="shared" si="496"/>
        <v>1</v>
      </c>
      <c r="S3150">
        <f t="shared" si="497"/>
        <v>38018.939632056143</v>
      </c>
      <c r="T3150">
        <f t="shared" si="498"/>
        <v>74131.024130091857</v>
      </c>
      <c r="U3150">
        <f t="shared" si="499"/>
        <v>2238721.1385683389</v>
      </c>
      <c r="V3150">
        <f t="shared" si="500"/>
        <v>1148153.6214968855</v>
      </c>
    </row>
    <row r="3151" spans="2:22" x14ac:dyDescent="0.3">
      <c r="B3151" s="1">
        <v>51.3</v>
      </c>
      <c r="C3151" s="1">
        <v>50.7</v>
      </c>
      <c r="D3151" s="1">
        <v>67.900000000000006</v>
      </c>
      <c r="E3151" s="1">
        <v>50.2</v>
      </c>
      <c r="F3151" s="1">
        <v>59.8</v>
      </c>
      <c r="H3151" s="1">
        <v>45.4</v>
      </c>
      <c r="I3151" s="1">
        <v>50.1</v>
      </c>
      <c r="J3151" s="1">
        <v>67.5</v>
      </c>
      <c r="K3151" s="1">
        <v>64.5</v>
      </c>
      <c r="M3151">
        <f t="shared" si="491"/>
        <v>134896.28825916545</v>
      </c>
      <c r="N3151">
        <f t="shared" si="492"/>
        <v>117489.75549395311</v>
      </c>
      <c r="O3151">
        <f t="shared" si="493"/>
        <v>6165950.0186148491</v>
      </c>
      <c r="P3151">
        <f t="shared" si="494"/>
        <v>104712.85480509014</v>
      </c>
      <c r="Q3151">
        <f t="shared" si="495"/>
        <v>954992.58602143568</v>
      </c>
      <c r="R3151">
        <f t="shared" si="496"/>
        <v>1</v>
      </c>
      <c r="S3151">
        <f t="shared" si="497"/>
        <v>34673.685045253202</v>
      </c>
      <c r="T3151">
        <f t="shared" si="498"/>
        <v>102329.29922807543</v>
      </c>
      <c r="U3151">
        <f t="shared" si="499"/>
        <v>5623413.2519034976</v>
      </c>
      <c r="V3151">
        <f t="shared" si="500"/>
        <v>1862087.1366628716</v>
      </c>
    </row>
    <row r="3152" spans="2:22" x14ac:dyDescent="0.3">
      <c r="B3152" s="1">
        <v>53.8</v>
      </c>
      <c r="C3152" s="1">
        <v>51.6</v>
      </c>
      <c r="D3152" s="1">
        <v>67.099999999999994</v>
      </c>
      <c r="E3152" s="1">
        <v>51.3</v>
      </c>
      <c r="F3152" s="1">
        <v>59.8</v>
      </c>
      <c r="H3152" s="1">
        <v>45.4</v>
      </c>
      <c r="I3152" s="1">
        <v>52.7</v>
      </c>
      <c r="J3152" s="1">
        <v>69.8</v>
      </c>
      <c r="K3152" s="1">
        <v>67.099999999999994</v>
      </c>
      <c r="M3152">
        <f t="shared" si="491"/>
        <v>239883.29190194907</v>
      </c>
      <c r="N3152">
        <f t="shared" si="492"/>
        <v>144543.97707459307</v>
      </c>
      <c r="O3152">
        <f t="shared" si="493"/>
        <v>5128613.8399136476</v>
      </c>
      <c r="P3152">
        <f t="shared" si="494"/>
        <v>134896.28825916545</v>
      </c>
      <c r="Q3152">
        <f t="shared" si="495"/>
        <v>954992.58602143568</v>
      </c>
      <c r="R3152">
        <f t="shared" si="496"/>
        <v>1</v>
      </c>
      <c r="S3152">
        <f t="shared" si="497"/>
        <v>34673.685045253202</v>
      </c>
      <c r="T3152">
        <f t="shared" si="498"/>
        <v>186208.71366628728</v>
      </c>
      <c r="U3152">
        <f t="shared" si="499"/>
        <v>9549925.8602143675</v>
      </c>
      <c r="V3152">
        <f t="shared" si="500"/>
        <v>2818382.9312644606</v>
      </c>
    </row>
    <row r="3153" spans="2:22" x14ac:dyDescent="0.3">
      <c r="B3153" s="1">
        <v>56</v>
      </c>
      <c r="C3153" s="1">
        <v>53.7</v>
      </c>
      <c r="D3153" s="1">
        <v>64</v>
      </c>
      <c r="E3153" s="1">
        <v>51</v>
      </c>
      <c r="F3153" s="1">
        <v>61.2</v>
      </c>
      <c r="H3153" s="1">
        <v>45.5</v>
      </c>
      <c r="I3153" s="1">
        <v>54.4</v>
      </c>
      <c r="J3153" s="1">
        <v>68.2</v>
      </c>
      <c r="K3153" s="1">
        <v>67.5</v>
      </c>
      <c r="M3153">
        <f t="shared" si="491"/>
        <v>398107.17055349716</v>
      </c>
      <c r="N3153">
        <f t="shared" si="492"/>
        <v>234422.88153199267</v>
      </c>
      <c r="O3153">
        <f t="shared" si="493"/>
        <v>2511886.431509587</v>
      </c>
      <c r="P3153">
        <f t="shared" si="494"/>
        <v>125892.54117941685</v>
      </c>
      <c r="Q3153">
        <f t="shared" si="495"/>
        <v>1318256.7385564097</v>
      </c>
      <c r="R3153">
        <f t="shared" si="496"/>
        <v>1</v>
      </c>
      <c r="S3153">
        <f t="shared" si="497"/>
        <v>35481.33892335758</v>
      </c>
      <c r="T3153">
        <f t="shared" si="498"/>
        <v>275422.87033381651</v>
      </c>
      <c r="U3153">
        <f t="shared" si="499"/>
        <v>6606934.4800759759</v>
      </c>
      <c r="V3153">
        <f t="shared" si="500"/>
        <v>5128613.8399136476</v>
      </c>
    </row>
    <row r="3154" spans="2:22" x14ac:dyDescent="0.3">
      <c r="B3154" s="1">
        <v>56.8</v>
      </c>
      <c r="C3154" s="1">
        <v>54.4</v>
      </c>
      <c r="D3154" s="1">
        <v>66.5</v>
      </c>
      <c r="E3154" s="1">
        <v>51.6</v>
      </c>
      <c r="F3154" s="1">
        <v>62.1</v>
      </c>
      <c r="H3154" s="1">
        <v>44.7</v>
      </c>
      <c r="I3154" s="1">
        <v>58.9</v>
      </c>
      <c r="J3154" s="1">
        <v>63.3</v>
      </c>
      <c r="K3154" s="1">
        <v>66.7</v>
      </c>
      <c r="M3154">
        <f t="shared" si="491"/>
        <v>478630.09232263872</v>
      </c>
      <c r="N3154">
        <f t="shared" si="492"/>
        <v>275422.87033381651</v>
      </c>
      <c r="O3154">
        <f t="shared" si="493"/>
        <v>4466835.9215096412</v>
      </c>
      <c r="P3154">
        <f t="shared" si="494"/>
        <v>144543.97707459307</v>
      </c>
      <c r="Q3154">
        <f t="shared" si="495"/>
        <v>1621810.0973589318</v>
      </c>
      <c r="R3154">
        <f t="shared" si="496"/>
        <v>1</v>
      </c>
      <c r="S3154">
        <f t="shared" si="497"/>
        <v>29512.092266663909</v>
      </c>
      <c r="T3154">
        <f t="shared" si="498"/>
        <v>776247.11662869214</v>
      </c>
      <c r="U3154">
        <f t="shared" si="499"/>
        <v>2137962.0895022359</v>
      </c>
      <c r="V3154">
        <f t="shared" si="500"/>
        <v>5623413.2519034976</v>
      </c>
    </row>
    <row r="3155" spans="2:22" x14ac:dyDescent="0.3">
      <c r="B3155" s="1">
        <v>59.4</v>
      </c>
      <c r="C3155" s="1">
        <v>54.6</v>
      </c>
      <c r="D3155" s="1">
        <v>63.3</v>
      </c>
      <c r="E3155" s="1">
        <v>52.2</v>
      </c>
      <c r="F3155" s="1">
        <v>59.6</v>
      </c>
      <c r="H3155" s="1">
        <v>45.1</v>
      </c>
      <c r="I3155" s="1">
        <v>62.6</v>
      </c>
      <c r="J3155" s="1">
        <v>61.5</v>
      </c>
      <c r="K3155" s="1">
        <v>71.650000000000006</v>
      </c>
      <c r="M3155">
        <f t="shared" si="491"/>
        <v>870963.58995608077</v>
      </c>
      <c r="N3155">
        <f t="shared" si="492"/>
        <v>288403.1503126609</v>
      </c>
      <c r="O3155">
        <f t="shared" si="493"/>
        <v>2137962.0895022359</v>
      </c>
      <c r="P3155">
        <f t="shared" si="494"/>
        <v>165958.69074375663</v>
      </c>
      <c r="Q3155">
        <f t="shared" si="495"/>
        <v>912010.83935591124</v>
      </c>
      <c r="R3155">
        <f t="shared" si="496"/>
        <v>1</v>
      </c>
      <c r="S3155">
        <f t="shared" si="497"/>
        <v>32359.365692962871</v>
      </c>
      <c r="T3155">
        <f t="shared" si="498"/>
        <v>1819700.8586099846</v>
      </c>
      <c r="U3155">
        <f t="shared" si="499"/>
        <v>1412537.5446227565</v>
      </c>
      <c r="V3155">
        <f t="shared" si="500"/>
        <v>4677351.4128719913</v>
      </c>
    </row>
    <row r="3156" spans="2:22" x14ac:dyDescent="0.3">
      <c r="B3156" s="1">
        <v>62.8</v>
      </c>
      <c r="C3156" s="1">
        <v>54.7</v>
      </c>
      <c r="D3156" s="1">
        <v>64.5</v>
      </c>
      <c r="E3156" s="1">
        <v>53.1</v>
      </c>
      <c r="F3156" s="1">
        <v>54.3</v>
      </c>
      <c r="H3156" s="1">
        <v>47.2</v>
      </c>
      <c r="I3156" s="1">
        <v>68</v>
      </c>
      <c r="J3156" s="1">
        <v>61.9</v>
      </c>
      <c r="K3156" s="1">
        <v>73.400000000000006</v>
      </c>
      <c r="M3156">
        <f t="shared" si="491"/>
        <v>1905460.717963248</v>
      </c>
      <c r="N3156">
        <f t="shared" si="492"/>
        <v>295120.92266663938</v>
      </c>
      <c r="O3156">
        <f t="shared" si="493"/>
        <v>2818382.9312644606</v>
      </c>
      <c r="P3156">
        <f t="shared" si="494"/>
        <v>204173.79446695346</v>
      </c>
      <c r="Q3156">
        <f t="shared" si="495"/>
        <v>269153.48039269145</v>
      </c>
      <c r="R3156">
        <f t="shared" si="496"/>
        <v>1</v>
      </c>
      <c r="S3156">
        <f t="shared" si="497"/>
        <v>52480.746024977409</v>
      </c>
      <c r="T3156">
        <f t="shared" si="498"/>
        <v>6309573.4448019378</v>
      </c>
      <c r="U3156">
        <f t="shared" si="499"/>
        <v>1548816.6189124805</v>
      </c>
      <c r="V3156">
        <f t="shared" si="500"/>
        <v>14621771.744567219</v>
      </c>
    </row>
    <row r="3157" spans="2:22" x14ac:dyDescent="0.3">
      <c r="B3157" s="1">
        <v>64</v>
      </c>
      <c r="C3157" s="1">
        <v>56</v>
      </c>
      <c r="D3157" s="1">
        <v>66.3</v>
      </c>
      <c r="E3157" s="1">
        <v>53.9</v>
      </c>
      <c r="F3157" s="1">
        <v>51.9</v>
      </c>
      <c r="H3157" s="1">
        <v>50.1</v>
      </c>
      <c r="I3157" s="1">
        <v>65.7</v>
      </c>
      <c r="J3157" s="1">
        <v>65</v>
      </c>
      <c r="K3157" s="1">
        <v>66.3</v>
      </c>
      <c r="M3157">
        <f t="shared" si="491"/>
        <v>2511886.431509587</v>
      </c>
      <c r="N3157">
        <f t="shared" si="492"/>
        <v>398107.17055349716</v>
      </c>
      <c r="O3157">
        <f t="shared" si="493"/>
        <v>4265795.1880159294</v>
      </c>
      <c r="P3157">
        <f t="shared" si="494"/>
        <v>245470.89156850305</v>
      </c>
      <c r="Q3157">
        <f t="shared" si="495"/>
        <v>154881.66189124816</v>
      </c>
      <c r="R3157">
        <f t="shared" si="496"/>
        <v>1</v>
      </c>
      <c r="S3157">
        <f t="shared" si="497"/>
        <v>102329.29922807543</v>
      </c>
      <c r="T3157">
        <f t="shared" si="498"/>
        <v>3715352.2909717364</v>
      </c>
      <c r="U3157">
        <f t="shared" si="499"/>
        <v>3162277.6601683851</v>
      </c>
      <c r="V3157">
        <f t="shared" si="500"/>
        <v>21877616.239495624</v>
      </c>
    </row>
    <row r="3158" spans="2:22" x14ac:dyDescent="0.3">
      <c r="B3158" s="1">
        <v>64.900000000000006</v>
      </c>
      <c r="C3158" s="1">
        <v>56.5</v>
      </c>
      <c r="D3158" s="1">
        <v>64</v>
      </c>
      <c r="E3158" s="1">
        <v>54.8</v>
      </c>
      <c r="F3158" s="1">
        <v>51</v>
      </c>
      <c r="H3158" s="1">
        <v>53</v>
      </c>
      <c r="I3158" s="1">
        <v>60.1</v>
      </c>
      <c r="J3158" s="1">
        <v>64</v>
      </c>
      <c r="K3158" s="1">
        <v>60.8</v>
      </c>
      <c r="M3158">
        <f t="shared" si="491"/>
        <v>3090295.4325135965</v>
      </c>
      <c r="N3158">
        <f t="shared" si="492"/>
        <v>446683.59215096442</v>
      </c>
      <c r="O3158">
        <f t="shared" si="493"/>
        <v>2511886.431509587</v>
      </c>
      <c r="P3158">
        <f t="shared" si="494"/>
        <v>301995.1720402019</v>
      </c>
      <c r="Q3158">
        <f t="shared" si="495"/>
        <v>125892.54117941685</v>
      </c>
      <c r="R3158">
        <f t="shared" si="496"/>
        <v>1</v>
      </c>
      <c r="S3158">
        <f t="shared" si="497"/>
        <v>199526.23149688813</v>
      </c>
      <c r="T3158">
        <f t="shared" si="498"/>
        <v>1023292.9922807553</v>
      </c>
      <c r="U3158">
        <f t="shared" si="499"/>
        <v>2511886.431509587</v>
      </c>
      <c r="V3158">
        <f t="shared" si="500"/>
        <v>4265795.1880159294</v>
      </c>
    </row>
    <row r="3159" spans="2:22" x14ac:dyDescent="0.3">
      <c r="B3159" s="1">
        <v>67.2</v>
      </c>
      <c r="C3159" s="1">
        <v>56.3</v>
      </c>
      <c r="D3159" s="1">
        <v>65.099999999999994</v>
      </c>
      <c r="E3159" s="1">
        <v>53.8</v>
      </c>
      <c r="F3159" s="1">
        <v>49.8</v>
      </c>
      <c r="H3159" s="1">
        <v>56</v>
      </c>
      <c r="I3159" s="1">
        <v>59.8</v>
      </c>
      <c r="J3159" s="1">
        <v>67.099999999999994</v>
      </c>
      <c r="K3159" s="1">
        <v>57.9</v>
      </c>
      <c r="M3159">
        <f t="shared" si="491"/>
        <v>5248074.6024977434</v>
      </c>
      <c r="N3159">
        <f t="shared" si="492"/>
        <v>426579.51880159322</v>
      </c>
      <c r="O3159">
        <f t="shared" si="493"/>
        <v>3235936.5692962883</v>
      </c>
      <c r="P3159">
        <f t="shared" si="494"/>
        <v>239883.29190194907</v>
      </c>
      <c r="Q3159">
        <f t="shared" si="495"/>
        <v>95499.258602143629</v>
      </c>
      <c r="R3159">
        <f t="shared" si="496"/>
        <v>1</v>
      </c>
      <c r="S3159">
        <f t="shared" si="497"/>
        <v>398107.17055349716</v>
      </c>
      <c r="T3159">
        <f t="shared" si="498"/>
        <v>954992.58602143568</v>
      </c>
      <c r="U3159">
        <f t="shared" si="499"/>
        <v>5128613.8399136476</v>
      </c>
      <c r="V3159">
        <f t="shared" si="500"/>
        <v>1202264.4346174158</v>
      </c>
    </row>
    <row r="3160" spans="2:22" x14ac:dyDescent="0.3">
      <c r="B3160" s="1">
        <v>67.5</v>
      </c>
      <c r="C3160" s="1">
        <v>55.3</v>
      </c>
      <c r="D3160" s="1">
        <v>63.1</v>
      </c>
      <c r="E3160" s="1">
        <v>53.4</v>
      </c>
      <c r="F3160" s="1">
        <v>50.9</v>
      </c>
      <c r="H3160" s="1">
        <v>59.3</v>
      </c>
      <c r="I3160" s="1">
        <v>61.5</v>
      </c>
      <c r="J3160" s="1">
        <v>63.9</v>
      </c>
      <c r="K3160" s="1">
        <v>56.45</v>
      </c>
      <c r="M3160">
        <f t="shared" si="491"/>
        <v>5623413.2519034976</v>
      </c>
      <c r="N3160">
        <f t="shared" si="492"/>
        <v>338844.15613920271</v>
      </c>
      <c r="O3160">
        <f t="shared" si="493"/>
        <v>2041737.9446695333</v>
      </c>
      <c r="P3160">
        <f t="shared" si="494"/>
        <v>218776.16239495538</v>
      </c>
      <c r="Q3160">
        <f t="shared" si="495"/>
        <v>123026.87708123829</v>
      </c>
      <c r="R3160">
        <f t="shared" si="496"/>
        <v>1</v>
      </c>
      <c r="S3160">
        <f t="shared" si="497"/>
        <v>851138.03820237669</v>
      </c>
      <c r="T3160">
        <f t="shared" si="498"/>
        <v>1412537.5446227565</v>
      </c>
      <c r="U3160">
        <f t="shared" si="499"/>
        <v>2454708.915685033</v>
      </c>
      <c r="V3160">
        <f t="shared" si="500"/>
        <v>616595.00186148309</v>
      </c>
    </row>
    <row r="3161" spans="2:22" x14ac:dyDescent="0.3">
      <c r="B3161" s="1">
        <v>67.5</v>
      </c>
      <c r="C3161" s="1">
        <v>54.4</v>
      </c>
      <c r="D3161" s="1">
        <v>62.6</v>
      </c>
      <c r="E3161" s="1">
        <v>53.5</v>
      </c>
      <c r="F3161" s="1">
        <v>51.3</v>
      </c>
      <c r="H3161" s="1">
        <v>61.5</v>
      </c>
      <c r="I3161" s="1">
        <v>66.099999999999994</v>
      </c>
      <c r="J3161" s="1">
        <v>63.8</v>
      </c>
      <c r="K3161" s="1">
        <v>58.35</v>
      </c>
      <c r="M3161">
        <f t="shared" si="491"/>
        <v>5623413.2519034976</v>
      </c>
      <c r="N3161">
        <f t="shared" si="492"/>
        <v>275422.87033381651</v>
      </c>
      <c r="O3161">
        <f t="shared" si="493"/>
        <v>1819700.8586099846</v>
      </c>
      <c r="P3161">
        <f t="shared" si="494"/>
        <v>223872.11385683404</v>
      </c>
      <c r="Q3161">
        <f t="shared" si="495"/>
        <v>134896.28825916545</v>
      </c>
      <c r="R3161">
        <f t="shared" si="496"/>
        <v>1</v>
      </c>
      <c r="S3161">
        <f t="shared" si="497"/>
        <v>1412537.5446227565</v>
      </c>
      <c r="T3161">
        <f t="shared" si="498"/>
        <v>4073802.7780411304</v>
      </c>
      <c r="U3161">
        <f t="shared" si="499"/>
        <v>2398832.9190194933</v>
      </c>
      <c r="V3161">
        <f t="shared" si="500"/>
        <v>441570.44735331379</v>
      </c>
    </row>
    <row r="3162" spans="2:22" x14ac:dyDescent="0.3">
      <c r="B3162" s="1">
        <v>68.400000000000006</v>
      </c>
      <c r="C3162" s="1">
        <v>54.6</v>
      </c>
      <c r="D3162" s="1">
        <v>61.1</v>
      </c>
      <c r="E3162" s="1">
        <v>54.2</v>
      </c>
      <c r="F3162" s="1">
        <v>51.6</v>
      </c>
      <c r="H3162" s="1">
        <v>61</v>
      </c>
      <c r="I3162" s="1">
        <v>65.8</v>
      </c>
      <c r="J3162" s="1">
        <v>61.2</v>
      </c>
      <c r="K3162" s="1">
        <v>61.75</v>
      </c>
      <c r="M3162">
        <f t="shared" si="491"/>
        <v>6918309.7091893917</v>
      </c>
      <c r="N3162">
        <f t="shared" si="492"/>
        <v>288403.1503126609</v>
      </c>
      <c r="O3162">
        <f t="shared" si="493"/>
        <v>1288249.5516931366</v>
      </c>
      <c r="P3162">
        <f t="shared" si="494"/>
        <v>263026.79918953858</v>
      </c>
      <c r="Q3162">
        <f t="shared" si="495"/>
        <v>144543.97707459307</v>
      </c>
      <c r="R3162">
        <f t="shared" si="496"/>
        <v>1</v>
      </c>
      <c r="S3162">
        <f t="shared" si="497"/>
        <v>1258925.4117941677</v>
      </c>
      <c r="T3162">
        <f t="shared" si="498"/>
        <v>3801893.963205616</v>
      </c>
      <c r="U3162">
        <f t="shared" si="499"/>
        <v>1318256.7385564097</v>
      </c>
      <c r="V3162">
        <f t="shared" si="500"/>
        <v>683911.64728143008</v>
      </c>
    </row>
    <row r="3163" spans="2:22" x14ac:dyDescent="0.3">
      <c r="B3163" s="1">
        <v>68.099999999999994</v>
      </c>
      <c r="C3163" s="1">
        <v>53.8</v>
      </c>
      <c r="D3163" s="1">
        <v>64.2</v>
      </c>
      <c r="E3163" s="1">
        <v>54.6</v>
      </c>
      <c r="F3163" s="1">
        <v>52.3</v>
      </c>
      <c r="H3163" s="1">
        <v>58.1</v>
      </c>
      <c r="I3163" s="1">
        <v>60.4</v>
      </c>
      <c r="J3163" s="1">
        <v>56.5</v>
      </c>
      <c r="K3163" s="1">
        <v>64.25</v>
      </c>
      <c r="M3163">
        <f t="shared" si="491"/>
        <v>6456542.2903465591</v>
      </c>
      <c r="N3163">
        <f t="shared" si="492"/>
        <v>239883.29190194907</v>
      </c>
      <c r="O3163">
        <f t="shared" si="493"/>
        <v>2630267.9918953842</v>
      </c>
      <c r="P3163">
        <f t="shared" si="494"/>
        <v>288403.1503126609</v>
      </c>
      <c r="Q3163">
        <f t="shared" si="495"/>
        <v>169824.36524617439</v>
      </c>
      <c r="R3163">
        <f t="shared" si="496"/>
        <v>1</v>
      </c>
      <c r="S3163">
        <f t="shared" si="497"/>
        <v>645654.22903465747</v>
      </c>
      <c r="T3163">
        <f t="shared" si="498"/>
        <v>1096478.196143186</v>
      </c>
      <c r="U3163">
        <f t="shared" si="499"/>
        <v>446683.59215096442</v>
      </c>
      <c r="V3163">
        <f t="shared" si="500"/>
        <v>1496235.6560944356</v>
      </c>
    </row>
    <row r="3164" spans="2:22" x14ac:dyDescent="0.3">
      <c r="B3164" s="1">
        <v>65.7</v>
      </c>
      <c r="C3164" s="1">
        <v>52</v>
      </c>
      <c r="D3164" s="1">
        <v>66.8</v>
      </c>
      <c r="E3164" s="1">
        <v>55</v>
      </c>
      <c r="F3164" s="1">
        <v>53.8</v>
      </c>
      <c r="H3164" s="1">
        <v>54.6</v>
      </c>
      <c r="I3164" s="1">
        <v>56.1</v>
      </c>
      <c r="J3164" s="1">
        <v>51.5</v>
      </c>
      <c r="K3164" s="1">
        <v>69.599999999999994</v>
      </c>
      <c r="M3164">
        <f t="shared" si="491"/>
        <v>3715352.2909717364</v>
      </c>
      <c r="N3164">
        <f t="shared" si="492"/>
        <v>158489.31924611164</v>
      </c>
      <c r="O3164">
        <f t="shared" si="493"/>
        <v>4786300.9232263844</v>
      </c>
      <c r="P3164">
        <f t="shared" si="494"/>
        <v>316227.7660168382</v>
      </c>
      <c r="Q3164">
        <f t="shared" si="495"/>
        <v>239883.29190194907</v>
      </c>
      <c r="R3164">
        <f t="shared" si="496"/>
        <v>1</v>
      </c>
      <c r="S3164">
        <f t="shared" si="497"/>
        <v>288403.1503126609</v>
      </c>
      <c r="T3164">
        <f t="shared" si="498"/>
        <v>407380.27780411334</v>
      </c>
      <c r="U3164">
        <f t="shared" si="499"/>
        <v>141253.75446227577</v>
      </c>
      <c r="V3164">
        <f t="shared" si="500"/>
        <v>2660725.0597988116</v>
      </c>
    </row>
    <row r="3165" spans="2:22" x14ac:dyDescent="0.3">
      <c r="B3165" s="1">
        <v>63.3</v>
      </c>
      <c r="C3165" s="1">
        <v>53.7</v>
      </c>
      <c r="D3165" s="1">
        <v>69.900000000000006</v>
      </c>
      <c r="E3165" s="1">
        <v>54.9</v>
      </c>
      <c r="F3165" s="1">
        <v>54.7</v>
      </c>
      <c r="H3165" s="1">
        <v>50.3</v>
      </c>
      <c r="I3165" s="1">
        <v>52.6</v>
      </c>
      <c r="J3165" s="1">
        <v>53.3</v>
      </c>
      <c r="K3165" s="1">
        <v>70</v>
      </c>
      <c r="M3165">
        <f t="shared" si="491"/>
        <v>2137962.0895022359</v>
      </c>
      <c r="N3165">
        <f t="shared" si="492"/>
        <v>234422.88153199267</v>
      </c>
      <c r="O3165">
        <f t="shared" si="493"/>
        <v>9772372.2095581144</v>
      </c>
      <c r="P3165">
        <f t="shared" si="494"/>
        <v>309029.54325135931</v>
      </c>
      <c r="Q3165">
        <f t="shared" si="495"/>
        <v>295120.92266663938</v>
      </c>
      <c r="R3165">
        <f t="shared" si="496"/>
        <v>1</v>
      </c>
      <c r="S3165">
        <f t="shared" si="497"/>
        <v>107151.93052376063</v>
      </c>
      <c r="T3165">
        <f t="shared" si="498"/>
        <v>181970.08586099857</v>
      </c>
      <c r="U3165">
        <f t="shared" si="499"/>
        <v>213796.20895022334</v>
      </c>
      <c r="V3165">
        <f t="shared" si="500"/>
        <v>9120108.3935591076</v>
      </c>
    </row>
    <row r="3166" spans="2:22" x14ac:dyDescent="0.3">
      <c r="B3166" s="1">
        <v>63.5</v>
      </c>
      <c r="C3166" s="1">
        <v>58.4</v>
      </c>
      <c r="D3166" s="1">
        <v>67.5</v>
      </c>
      <c r="E3166" s="1">
        <v>54.8</v>
      </c>
      <c r="F3166" s="1">
        <v>54.3</v>
      </c>
      <c r="H3166" s="1">
        <v>51.1</v>
      </c>
      <c r="I3166" s="1">
        <v>51.4</v>
      </c>
      <c r="J3166" s="1">
        <v>55.7</v>
      </c>
      <c r="K3166" s="1">
        <v>67.599999999999994</v>
      </c>
      <c r="M3166">
        <f t="shared" si="491"/>
        <v>2238721.1385683389</v>
      </c>
      <c r="N3166">
        <f t="shared" si="492"/>
        <v>691830.97091893724</v>
      </c>
      <c r="O3166">
        <f t="shared" si="493"/>
        <v>5623413.2519034976</v>
      </c>
      <c r="P3166">
        <f t="shared" si="494"/>
        <v>301995.1720402019</v>
      </c>
      <c r="Q3166">
        <f t="shared" si="495"/>
        <v>269153.48039269145</v>
      </c>
      <c r="R3166">
        <f t="shared" si="496"/>
        <v>1</v>
      </c>
      <c r="S3166">
        <f t="shared" si="497"/>
        <v>128824.95516931375</v>
      </c>
      <c r="T3166">
        <f t="shared" si="498"/>
        <v>138038.42646028858</v>
      </c>
      <c r="U3166">
        <f t="shared" si="499"/>
        <v>371535.2290971732</v>
      </c>
      <c r="V3166">
        <f t="shared" si="500"/>
        <v>10000000</v>
      </c>
    </row>
    <row r="3167" spans="2:22" x14ac:dyDescent="0.3">
      <c r="B3167" s="1">
        <v>62.9</v>
      </c>
      <c r="C3167" s="1">
        <v>60.2</v>
      </c>
      <c r="D3167" s="1">
        <v>63.8</v>
      </c>
      <c r="E3167" s="1">
        <v>55</v>
      </c>
      <c r="F3167" s="1">
        <v>57.4</v>
      </c>
      <c r="H3167" s="1">
        <v>50</v>
      </c>
      <c r="I3167" s="1">
        <v>52.1</v>
      </c>
      <c r="J3167" s="1">
        <v>58.2</v>
      </c>
      <c r="K3167" s="1">
        <v>70.8</v>
      </c>
      <c r="M3167">
        <f t="shared" si="491"/>
        <v>1949844.5997580495</v>
      </c>
      <c r="N3167">
        <f t="shared" si="492"/>
        <v>1047128.5480509026</v>
      </c>
      <c r="O3167">
        <f t="shared" si="493"/>
        <v>2398832.9190194933</v>
      </c>
      <c r="P3167">
        <f t="shared" si="494"/>
        <v>316227.7660168382</v>
      </c>
      <c r="Q3167">
        <f t="shared" si="495"/>
        <v>549540.87385762564</v>
      </c>
      <c r="R3167">
        <f t="shared" si="496"/>
        <v>1</v>
      </c>
      <c r="S3167">
        <f t="shared" si="497"/>
        <v>100000</v>
      </c>
      <c r="T3167">
        <f t="shared" si="498"/>
        <v>162181.00973589328</v>
      </c>
      <c r="U3167">
        <f t="shared" si="499"/>
        <v>660693.44800759677</v>
      </c>
      <c r="V3167">
        <f t="shared" si="500"/>
        <v>5754399.373371576</v>
      </c>
    </row>
    <row r="3168" spans="2:22" x14ac:dyDescent="0.3">
      <c r="B3168" s="1">
        <v>62.6</v>
      </c>
      <c r="C3168" s="1">
        <v>61</v>
      </c>
      <c r="D3168" s="1">
        <v>63.8</v>
      </c>
      <c r="E3168" s="1">
        <v>55.4</v>
      </c>
      <c r="F3168" s="1">
        <v>60.2</v>
      </c>
      <c r="H3168" s="1">
        <v>49.7</v>
      </c>
      <c r="I3168" s="1">
        <v>51.9</v>
      </c>
      <c r="J3168" s="1">
        <v>60.2</v>
      </c>
      <c r="K3168" s="1">
        <v>72.75</v>
      </c>
      <c r="M3168">
        <f t="shared" si="491"/>
        <v>1819700.8586099846</v>
      </c>
      <c r="N3168">
        <f t="shared" si="492"/>
        <v>1258925.4117941677</v>
      </c>
      <c r="O3168">
        <f t="shared" si="493"/>
        <v>2398832.9190194933</v>
      </c>
      <c r="P3168">
        <f t="shared" si="494"/>
        <v>346736.85045253241</v>
      </c>
      <c r="Q3168">
        <f t="shared" si="495"/>
        <v>1047128.5480509026</v>
      </c>
      <c r="R3168">
        <f t="shared" si="496"/>
        <v>1</v>
      </c>
      <c r="S3168">
        <f t="shared" si="497"/>
        <v>93325.430079699319</v>
      </c>
      <c r="T3168">
        <f t="shared" si="498"/>
        <v>154881.66189124816</v>
      </c>
      <c r="U3168">
        <f t="shared" si="499"/>
        <v>1047128.5480509026</v>
      </c>
      <c r="V3168">
        <f t="shared" si="500"/>
        <v>12022644.346174169</v>
      </c>
    </row>
    <row r="3169" spans="2:22" x14ac:dyDescent="0.3">
      <c r="B3169" s="1">
        <v>62.2</v>
      </c>
      <c r="C3169" s="1">
        <v>55.5</v>
      </c>
      <c r="D3169" s="1">
        <v>62.4</v>
      </c>
      <c r="E3169" s="1">
        <v>55.8</v>
      </c>
      <c r="F3169" s="1">
        <v>59.3</v>
      </c>
      <c r="H3169" s="1">
        <v>47.6</v>
      </c>
      <c r="I3169" s="1">
        <v>55.4</v>
      </c>
      <c r="J3169" s="1">
        <v>61.5</v>
      </c>
      <c r="K3169" s="1">
        <v>67.45</v>
      </c>
      <c r="M3169">
        <f t="shared" si="491"/>
        <v>1659586.9074375653</v>
      </c>
      <c r="N3169">
        <f t="shared" si="492"/>
        <v>354813.38923357555</v>
      </c>
      <c r="O3169">
        <f t="shared" si="493"/>
        <v>1737800.8287493798</v>
      </c>
      <c r="P3169">
        <f t="shared" si="494"/>
        <v>380189.39632056188</v>
      </c>
      <c r="Q3169">
        <f t="shared" si="495"/>
        <v>851138.03820237669</v>
      </c>
      <c r="R3169">
        <f t="shared" si="496"/>
        <v>1</v>
      </c>
      <c r="S3169">
        <f t="shared" si="497"/>
        <v>57543.993733715732</v>
      </c>
      <c r="T3169">
        <f t="shared" si="498"/>
        <v>346736.85045253241</v>
      </c>
      <c r="U3169">
        <f t="shared" si="499"/>
        <v>1412537.5446227565</v>
      </c>
      <c r="V3169">
        <f t="shared" si="500"/>
        <v>18836490.894898035</v>
      </c>
    </row>
    <row r="3170" spans="2:22" x14ac:dyDescent="0.3">
      <c r="B3170" s="1">
        <v>62.4</v>
      </c>
      <c r="C3170" s="1">
        <v>51.5</v>
      </c>
      <c r="D3170" s="1">
        <v>64.400000000000006</v>
      </c>
      <c r="E3170" s="1">
        <v>55.2</v>
      </c>
      <c r="F3170" s="1">
        <v>57.9</v>
      </c>
      <c r="H3170" s="1">
        <v>48.2</v>
      </c>
      <c r="I3170" s="1">
        <v>59.4</v>
      </c>
      <c r="J3170" s="1">
        <v>63.4</v>
      </c>
      <c r="K3170" s="1">
        <v>64.849999999999994</v>
      </c>
      <c r="M3170">
        <f t="shared" si="491"/>
        <v>1737800.8287493798</v>
      </c>
      <c r="N3170">
        <f t="shared" si="492"/>
        <v>141253.75446227577</v>
      </c>
      <c r="O3170">
        <f t="shared" si="493"/>
        <v>2754228.7033381732</v>
      </c>
      <c r="P3170">
        <f t="shared" si="494"/>
        <v>331131.12148259184</v>
      </c>
      <c r="Q3170">
        <f t="shared" si="495"/>
        <v>616595.00186148309</v>
      </c>
      <c r="R3170">
        <f t="shared" si="496"/>
        <v>1</v>
      </c>
      <c r="S3170">
        <f t="shared" si="497"/>
        <v>66069.344800759733</v>
      </c>
      <c r="T3170">
        <f t="shared" si="498"/>
        <v>870963.58995608077</v>
      </c>
      <c r="U3170">
        <f t="shared" si="499"/>
        <v>2187761.6239495561</v>
      </c>
      <c r="V3170">
        <f t="shared" si="500"/>
        <v>5559042.5727040432</v>
      </c>
    </row>
    <row r="3171" spans="2:22" x14ac:dyDescent="0.3">
      <c r="B3171" s="1">
        <v>61.6</v>
      </c>
      <c r="C3171" s="1">
        <v>51</v>
      </c>
      <c r="D3171" s="1">
        <v>64.900000000000006</v>
      </c>
      <c r="E3171" s="1">
        <v>56.1</v>
      </c>
      <c r="F3171" s="1">
        <v>56.2</v>
      </c>
      <c r="H3171" s="1">
        <v>47.3</v>
      </c>
      <c r="I3171" s="1">
        <v>63.9</v>
      </c>
      <c r="J3171" s="1">
        <v>66.2</v>
      </c>
      <c r="K3171" s="1">
        <v>65.650000000000006</v>
      </c>
      <c r="M3171">
        <f t="shared" si="491"/>
        <v>1445439.7707459298</v>
      </c>
      <c r="N3171">
        <f t="shared" si="492"/>
        <v>125892.54117941685</v>
      </c>
      <c r="O3171">
        <f t="shared" si="493"/>
        <v>3090295.4325135965</v>
      </c>
      <c r="P3171">
        <f t="shared" si="494"/>
        <v>407380.27780411334</v>
      </c>
      <c r="Q3171">
        <f t="shared" si="495"/>
        <v>416869.38347033598</v>
      </c>
      <c r="R3171">
        <f t="shared" si="496"/>
        <v>1</v>
      </c>
      <c r="S3171">
        <f t="shared" si="497"/>
        <v>53703.179637025234</v>
      </c>
      <c r="T3171">
        <f t="shared" si="498"/>
        <v>2454708.915685033</v>
      </c>
      <c r="U3171">
        <f t="shared" si="499"/>
        <v>4168693.8347033644</v>
      </c>
      <c r="V3171">
        <f t="shared" si="500"/>
        <v>3054921.113215514</v>
      </c>
    </row>
    <row r="3172" spans="2:22" x14ac:dyDescent="0.3">
      <c r="B3172" s="1">
        <v>59.4</v>
      </c>
      <c r="C3172" s="1">
        <v>51.4</v>
      </c>
      <c r="D3172" s="1">
        <v>65</v>
      </c>
      <c r="E3172" s="1">
        <v>56.5</v>
      </c>
      <c r="F3172" s="1">
        <v>57.4</v>
      </c>
      <c r="H3172" s="1">
        <v>45.6</v>
      </c>
      <c r="I3172" s="1">
        <v>67.3</v>
      </c>
      <c r="J3172" s="1">
        <v>60.6</v>
      </c>
      <c r="K3172" s="1">
        <v>69.599999999999994</v>
      </c>
      <c r="M3172">
        <f t="shared" si="491"/>
        <v>870963.58995608077</v>
      </c>
      <c r="N3172">
        <f t="shared" si="492"/>
        <v>138038.42646028858</v>
      </c>
      <c r="O3172">
        <f t="shared" si="493"/>
        <v>3162277.6601683851</v>
      </c>
      <c r="P3172">
        <f t="shared" si="494"/>
        <v>446683.59215096442</v>
      </c>
      <c r="Q3172">
        <f t="shared" si="495"/>
        <v>549540.87385762564</v>
      </c>
      <c r="R3172">
        <f t="shared" si="496"/>
        <v>1</v>
      </c>
      <c r="S3172">
        <f t="shared" si="497"/>
        <v>36307.805477010232</v>
      </c>
      <c r="T3172">
        <f t="shared" si="498"/>
        <v>5370317.963702525</v>
      </c>
      <c r="U3172">
        <f t="shared" si="499"/>
        <v>1148153.6214968855</v>
      </c>
      <c r="V3172">
        <f t="shared" si="500"/>
        <v>3672823.0049808575</v>
      </c>
    </row>
    <row r="3173" spans="2:22" x14ac:dyDescent="0.3">
      <c r="B3173" s="1">
        <v>58.4</v>
      </c>
      <c r="C3173" s="1">
        <v>50.8</v>
      </c>
      <c r="D3173" s="1">
        <v>57.9</v>
      </c>
      <c r="E3173" s="1">
        <v>55.9</v>
      </c>
      <c r="F3173" s="1">
        <v>57.1</v>
      </c>
      <c r="H3173" s="1">
        <v>47.7</v>
      </c>
      <c r="I3173" s="1">
        <v>63.6</v>
      </c>
      <c r="J3173" s="1">
        <v>57.1</v>
      </c>
      <c r="K3173" s="1">
        <v>69</v>
      </c>
      <c r="M3173">
        <f t="shared" si="491"/>
        <v>691830.97091893724</v>
      </c>
      <c r="N3173">
        <f t="shared" si="492"/>
        <v>120226.44346174144</v>
      </c>
      <c r="O3173">
        <f t="shared" si="493"/>
        <v>616595.00186148309</v>
      </c>
      <c r="P3173">
        <f t="shared" si="494"/>
        <v>389045.14499428123</v>
      </c>
      <c r="Q3173">
        <f t="shared" si="495"/>
        <v>512861.38399136515</v>
      </c>
      <c r="R3173">
        <f t="shared" si="496"/>
        <v>1</v>
      </c>
      <c r="S3173">
        <f t="shared" si="497"/>
        <v>58884.365535559038</v>
      </c>
      <c r="T3173">
        <f t="shared" si="498"/>
        <v>2290867.6527677765</v>
      </c>
      <c r="U3173">
        <f t="shared" si="499"/>
        <v>512861.38399136515</v>
      </c>
      <c r="V3173">
        <f t="shared" si="500"/>
        <v>9120108.3935591076</v>
      </c>
    </row>
    <row r="3174" spans="2:22" x14ac:dyDescent="0.3">
      <c r="B3174" s="1">
        <v>57.9</v>
      </c>
      <c r="C3174" s="1">
        <v>50.9</v>
      </c>
      <c r="D3174" s="1">
        <v>55.6</v>
      </c>
      <c r="E3174" s="1">
        <v>56</v>
      </c>
      <c r="F3174" s="1">
        <v>53</v>
      </c>
      <c r="H3174" s="1">
        <v>45.5</v>
      </c>
      <c r="I3174" s="1">
        <v>59.1</v>
      </c>
      <c r="J3174" s="1">
        <v>57.6</v>
      </c>
      <c r="K3174" s="1">
        <v>69.849999999999994</v>
      </c>
      <c r="M3174">
        <f t="shared" si="491"/>
        <v>616595.00186148309</v>
      </c>
      <c r="N3174">
        <f t="shared" si="492"/>
        <v>123026.87708123829</v>
      </c>
      <c r="O3174">
        <f t="shared" si="493"/>
        <v>363078.05477010203</v>
      </c>
      <c r="P3174">
        <f t="shared" si="494"/>
        <v>398107.17055349716</v>
      </c>
      <c r="Q3174">
        <f t="shared" si="495"/>
        <v>199526.23149688813</v>
      </c>
      <c r="R3174">
        <f t="shared" si="496"/>
        <v>1</v>
      </c>
      <c r="S3174">
        <f t="shared" si="497"/>
        <v>35481.33892335758</v>
      </c>
      <c r="T3174">
        <f t="shared" si="498"/>
        <v>812830.51616410096</v>
      </c>
      <c r="U3174">
        <f t="shared" si="499"/>
        <v>575439.93733715697</v>
      </c>
      <c r="V3174">
        <f t="shared" si="500"/>
        <v>7943282.3472428275</v>
      </c>
    </row>
    <row r="3175" spans="2:22" x14ac:dyDescent="0.3">
      <c r="B3175" s="1">
        <v>58.5</v>
      </c>
      <c r="C3175" s="1">
        <v>49.6</v>
      </c>
      <c r="D3175" s="1">
        <v>55.8</v>
      </c>
      <c r="E3175" s="1">
        <v>56.3</v>
      </c>
      <c r="F3175" s="1">
        <v>52.7</v>
      </c>
      <c r="H3175" s="1">
        <v>46.8</v>
      </c>
      <c r="I3175" s="1">
        <v>58.1</v>
      </c>
      <c r="J3175" s="1">
        <v>58.1</v>
      </c>
      <c r="K3175" s="1">
        <v>71.45</v>
      </c>
      <c r="M3175">
        <f t="shared" si="491"/>
        <v>707945.78438413853</v>
      </c>
      <c r="N3175">
        <f t="shared" si="492"/>
        <v>91201.083935591028</v>
      </c>
      <c r="O3175">
        <f t="shared" si="493"/>
        <v>380189.39632056188</v>
      </c>
      <c r="P3175">
        <f t="shared" si="494"/>
        <v>426579.51880159322</v>
      </c>
      <c r="Q3175">
        <f t="shared" si="495"/>
        <v>186208.71366628728</v>
      </c>
      <c r="R3175">
        <f t="shared" si="496"/>
        <v>1</v>
      </c>
      <c r="S3175">
        <f t="shared" si="497"/>
        <v>47863.009232263823</v>
      </c>
      <c r="T3175">
        <f t="shared" si="498"/>
        <v>645654.22903465747</v>
      </c>
      <c r="U3175">
        <f t="shared" si="499"/>
        <v>645654.22903465747</v>
      </c>
      <c r="V3175">
        <f t="shared" si="500"/>
        <v>9660508.7898981404</v>
      </c>
    </row>
    <row r="3176" spans="2:22" x14ac:dyDescent="0.3">
      <c r="B3176" s="1">
        <v>60.1</v>
      </c>
      <c r="C3176" s="1">
        <v>47.7</v>
      </c>
      <c r="D3176" s="1">
        <v>57.8</v>
      </c>
      <c r="E3176" s="1">
        <v>59.2</v>
      </c>
      <c r="F3176" s="1">
        <v>51.6</v>
      </c>
      <c r="H3176" s="1">
        <v>45.9</v>
      </c>
      <c r="I3176" s="1">
        <v>60.3</v>
      </c>
      <c r="J3176" s="1">
        <v>59.1</v>
      </c>
      <c r="K3176" s="1">
        <v>71.349999999999994</v>
      </c>
      <c r="M3176">
        <f t="shared" si="491"/>
        <v>1023292.9922807553</v>
      </c>
      <c r="N3176">
        <f t="shared" si="492"/>
        <v>58884.365535559038</v>
      </c>
      <c r="O3176">
        <f t="shared" si="493"/>
        <v>602559.58607435762</v>
      </c>
      <c r="P3176">
        <f t="shared" si="494"/>
        <v>831763.77110267128</v>
      </c>
      <c r="Q3176">
        <f t="shared" si="495"/>
        <v>144543.97707459307</v>
      </c>
      <c r="R3176">
        <f t="shared" si="496"/>
        <v>1</v>
      </c>
      <c r="S3176">
        <f t="shared" si="497"/>
        <v>38904.514499428085</v>
      </c>
      <c r="T3176">
        <f t="shared" si="498"/>
        <v>1071519.3052376057</v>
      </c>
      <c r="U3176">
        <f t="shared" si="499"/>
        <v>812830.51616410096</v>
      </c>
      <c r="V3176">
        <f t="shared" si="500"/>
        <v>13963683.610559415</v>
      </c>
    </row>
    <row r="3177" spans="2:22" x14ac:dyDescent="0.3">
      <c r="B3177" s="1">
        <v>60.1</v>
      </c>
      <c r="C3177" s="1">
        <v>46.6</v>
      </c>
      <c r="D3177" s="1">
        <v>62.4</v>
      </c>
      <c r="E3177" s="1">
        <v>57.6</v>
      </c>
      <c r="F3177" s="1">
        <v>51.5</v>
      </c>
      <c r="H3177" s="1">
        <v>45.9</v>
      </c>
      <c r="I3177" s="1">
        <v>63.2</v>
      </c>
      <c r="J3177" s="1">
        <v>59.2</v>
      </c>
      <c r="K3177" s="1">
        <v>72.900000000000006</v>
      </c>
      <c r="M3177">
        <f t="shared" si="491"/>
        <v>1023292.9922807553</v>
      </c>
      <c r="N3177">
        <f t="shared" si="492"/>
        <v>45708.818961487581</v>
      </c>
      <c r="O3177">
        <f t="shared" si="493"/>
        <v>1737800.8287493798</v>
      </c>
      <c r="P3177">
        <f t="shared" si="494"/>
        <v>575439.93733715697</v>
      </c>
      <c r="Q3177">
        <f t="shared" si="495"/>
        <v>141253.75446227577</v>
      </c>
      <c r="R3177">
        <f t="shared" si="496"/>
        <v>1</v>
      </c>
      <c r="S3177">
        <f t="shared" si="497"/>
        <v>38904.514499428085</v>
      </c>
      <c r="T3177">
        <f t="shared" si="498"/>
        <v>2089296.1308540432</v>
      </c>
      <c r="U3177">
        <f t="shared" si="499"/>
        <v>831763.77110267128</v>
      </c>
      <c r="V3177">
        <f t="shared" si="500"/>
        <v>13645831.365889236</v>
      </c>
    </row>
    <row r="3178" spans="2:22" x14ac:dyDescent="0.3">
      <c r="B3178" s="1">
        <v>59.5</v>
      </c>
      <c r="C3178" s="1">
        <v>45.2</v>
      </c>
      <c r="D3178" s="1">
        <v>64.599999999999994</v>
      </c>
      <c r="E3178" s="1">
        <v>59.4</v>
      </c>
      <c r="F3178" s="1">
        <v>51.2</v>
      </c>
      <c r="H3178" s="1">
        <v>45.6</v>
      </c>
      <c r="I3178" s="1">
        <v>61.6</v>
      </c>
      <c r="J3178" s="1">
        <v>58.2</v>
      </c>
      <c r="K3178" s="1">
        <v>72.900000000000006</v>
      </c>
      <c r="M3178">
        <f t="shared" si="491"/>
        <v>891250.93813374708</v>
      </c>
      <c r="N3178">
        <f t="shared" si="492"/>
        <v>33113.112148259148</v>
      </c>
      <c r="O3178">
        <f t="shared" si="493"/>
        <v>2884031.5031266022</v>
      </c>
      <c r="P3178">
        <f t="shared" si="494"/>
        <v>870963.58995608077</v>
      </c>
      <c r="Q3178">
        <f t="shared" si="495"/>
        <v>131825.67385564081</v>
      </c>
      <c r="R3178">
        <f t="shared" si="496"/>
        <v>1</v>
      </c>
      <c r="S3178">
        <f t="shared" si="497"/>
        <v>36307.805477010232</v>
      </c>
      <c r="T3178">
        <f t="shared" si="498"/>
        <v>1445439.7707459298</v>
      </c>
      <c r="U3178">
        <f t="shared" si="499"/>
        <v>660693.44800759677</v>
      </c>
      <c r="V3178">
        <f t="shared" si="500"/>
        <v>19498445.997580551</v>
      </c>
    </row>
    <row r="3179" spans="2:22" x14ac:dyDescent="0.3">
      <c r="B3179" s="1">
        <v>58.5</v>
      </c>
      <c r="C3179" s="1">
        <v>44.7</v>
      </c>
      <c r="D3179" s="1">
        <v>67.7</v>
      </c>
      <c r="E3179" s="1">
        <v>62.1</v>
      </c>
      <c r="F3179" s="1">
        <v>51.5</v>
      </c>
      <c r="H3179" s="1">
        <v>44.6</v>
      </c>
      <c r="I3179" s="1">
        <v>60.4</v>
      </c>
      <c r="J3179" s="1">
        <v>56.5</v>
      </c>
      <c r="K3179" s="1">
        <v>68.25</v>
      </c>
      <c r="M3179">
        <f t="shared" si="491"/>
        <v>707945.78438413853</v>
      </c>
      <c r="N3179">
        <f t="shared" si="492"/>
        <v>29512.092266663909</v>
      </c>
      <c r="O3179">
        <f t="shared" si="493"/>
        <v>5888436.5535559068</v>
      </c>
      <c r="P3179">
        <f t="shared" si="494"/>
        <v>1621810.0973589318</v>
      </c>
      <c r="Q3179">
        <f t="shared" si="495"/>
        <v>141253.75446227577</v>
      </c>
      <c r="R3179">
        <f t="shared" si="496"/>
        <v>1</v>
      </c>
      <c r="S3179">
        <f t="shared" si="497"/>
        <v>28840.315031266062</v>
      </c>
      <c r="T3179">
        <f t="shared" si="498"/>
        <v>1096478.196143186</v>
      </c>
      <c r="U3179">
        <f t="shared" si="499"/>
        <v>446683.59215096442</v>
      </c>
      <c r="V3179">
        <f t="shared" si="500"/>
        <v>19498445.997580551</v>
      </c>
    </row>
    <row r="3180" spans="2:22" x14ac:dyDescent="0.3">
      <c r="B3180" s="1">
        <v>57.2</v>
      </c>
      <c r="C3180" s="1">
        <v>45</v>
      </c>
      <c r="D3180" s="1">
        <v>55</v>
      </c>
      <c r="E3180" s="1">
        <v>62.9</v>
      </c>
      <c r="F3180" s="1">
        <v>53.9</v>
      </c>
      <c r="H3180" s="1">
        <v>45.9</v>
      </c>
      <c r="I3180" s="1">
        <v>60.5</v>
      </c>
      <c r="J3180" s="1">
        <v>56.1</v>
      </c>
      <c r="K3180" s="1">
        <v>61.5</v>
      </c>
      <c r="M3180">
        <f t="shared" si="491"/>
        <v>524807.46024977381</v>
      </c>
      <c r="N3180">
        <f t="shared" si="492"/>
        <v>31622.77660168384</v>
      </c>
      <c r="O3180">
        <f t="shared" si="493"/>
        <v>316227.7660168382</v>
      </c>
      <c r="P3180">
        <f t="shared" si="494"/>
        <v>1949844.5997580495</v>
      </c>
      <c r="Q3180">
        <f t="shared" si="495"/>
        <v>245470.89156850305</v>
      </c>
      <c r="R3180">
        <f t="shared" si="496"/>
        <v>1</v>
      </c>
      <c r="S3180">
        <f t="shared" si="497"/>
        <v>38904.514499428085</v>
      </c>
      <c r="T3180">
        <f t="shared" si="498"/>
        <v>1122018.4543019643</v>
      </c>
      <c r="U3180">
        <f t="shared" si="499"/>
        <v>407380.27780411334</v>
      </c>
      <c r="V3180">
        <f t="shared" si="500"/>
        <v>6683439.175686161</v>
      </c>
    </row>
    <row r="3181" spans="2:22" x14ac:dyDescent="0.3">
      <c r="B3181" s="1">
        <v>56.9</v>
      </c>
      <c r="C3181" s="1">
        <v>44.8</v>
      </c>
      <c r="D3181" s="1">
        <v>50</v>
      </c>
      <c r="E3181" s="1">
        <v>62.6</v>
      </c>
      <c r="F3181" s="1">
        <v>56.4</v>
      </c>
      <c r="H3181" s="1">
        <v>46.5</v>
      </c>
      <c r="I3181" s="1">
        <v>64.5</v>
      </c>
      <c r="J3181" s="1">
        <v>58</v>
      </c>
      <c r="K3181" s="1">
        <v>57.25</v>
      </c>
      <c r="M3181">
        <f t="shared" si="491"/>
        <v>489778.81936844654</v>
      </c>
      <c r="N3181">
        <f t="shared" si="492"/>
        <v>30199.517204020158</v>
      </c>
      <c r="O3181">
        <f t="shared" si="493"/>
        <v>100000</v>
      </c>
      <c r="P3181">
        <f t="shared" si="494"/>
        <v>1819700.8586099846</v>
      </c>
      <c r="Q3181">
        <f t="shared" si="495"/>
        <v>436515.83224016649</v>
      </c>
      <c r="R3181">
        <f t="shared" si="496"/>
        <v>1</v>
      </c>
      <c r="S3181">
        <f t="shared" si="497"/>
        <v>44668.359215096389</v>
      </c>
      <c r="T3181">
        <f t="shared" si="498"/>
        <v>2818382.9312644606</v>
      </c>
      <c r="U3181">
        <f t="shared" si="499"/>
        <v>630957.34448019415</v>
      </c>
      <c r="V3181">
        <f t="shared" si="500"/>
        <v>1412537.5446227565</v>
      </c>
    </row>
    <row r="3182" spans="2:22" x14ac:dyDescent="0.3">
      <c r="B3182" s="1">
        <v>55.3</v>
      </c>
      <c r="C3182" s="1">
        <v>44.9</v>
      </c>
      <c r="D3182" s="1">
        <v>46.9</v>
      </c>
      <c r="E3182" s="1">
        <v>61.3</v>
      </c>
      <c r="F3182" s="1">
        <v>58.1</v>
      </c>
      <c r="H3182" s="1">
        <v>45.3</v>
      </c>
      <c r="I3182" s="1">
        <v>68.2</v>
      </c>
      <c r="J3182" s="1">
        <v>60.9</v>
      </c>
      <c r="K3182" s="1">
        <v>55.5</v>
      </c>
      <c r="M3182">
        <f t="shared" si="491"/>
        <v>338844.15613920271</v>
      </c>
      <c r="N3182">
        <f t="shared" si="492"/>
        <v>30902.954325135954</v>
      </c>
      <c r="O3182">
        <f t="shared" si="493"/>
        <v>48977.881936844598</v>
      </c>
      <c r="P3182">
        <f t="shared" si="494"/>
        <v>1348962.8825916562</v>
      </c>
      <c r="Q3182">
        <f t="shared" si="495"/>
        <v>645654.22903465747</v>
      </c>
      <c r="R3182">
        <f t="shared" si="496"/>
        <v>1</v>
      </c>
      <c r="S3182">
        <f t="shared" si="497"/>
        <v>33884.415613920231</v>
      </c>
      <c r="T3182">
        <f t="shared" si="498"/>
        <v>6606934.4800759759</v>
      </c>
      <c r="U3182">
        <f t="shared" si="499"/>
        <v>1230268.770812382</v>
      </c>
      <c r="V3182">
        <f t="shared" si="500"/>
        <v>530884.44423098851</v>
      </c>
    </row>
    <row r="3183" spans="2:22" x14ac:dyDescent="0.3">
      <c r="B3183" s="1">
        <v>55.2</v>
      </c>
      <c r="C3183" s="1">
        <v>44.4</v>
      </c>
      <c r="D3183" s="1">
        <v>43.5</v>
      </c>
      <c r="E3183" s="1">
        <v>60.5</v>
      </c>
      <c r="F3183" s="1">
        <v>57.5</v>
      </c>
      <c r="H3183" s="1">
        <v>45.7</v>
      </c>
      <c r="I3183" s="1">
        <v>65.5</v>
      </c>
      <c r="J3183" s="1">
        <v>61.8</v>
      </c>
      <c r="K3183" s="1">
        <v>55.65</v>
      </c>
      <c r="M3183">
        <f t="shared" si="491"/>
        <v>331131.12148259184</v>
      </c>
      <c r="N3183">
        <f t="shared" si="492"/>
        <v>27542.287033381672</v>
      </c>
      <c r="O3183">
        <f t="shared" si="493"/>
        <v>22387.211385683382</v>
      </c>
      <c r="P3183">
        <f t="shared" si="494"/>
        <v>1122018.4543019643</v>
      </c>
      <c r="Q3183">
        <f t="shared" si="495"/>
        <v>562341.32519035018</v>
      </c>
      <c r="R3183">
        <f t="shared" si="496"/>
        <v>1</v>
      </c>
      <c r="S3183">
        <f t="shared" si="497"/>
        <v>37153.522909717351</v>
      </c>
      <c r="T3183">
        <f t="shared" si="498"/>
        <v>3548133.8923357595</v>
      </c>
      <c r="U3183">
        <f t="shared" si="499"/>
        <v>1513561.2484362102</v>
      </c>
      <c r="V3183">
        <f t="shared" si="500"/>
        <v>354813.38923357555</v>
      </c>
    </row>
    <row r="3184" spans="2:22" x14ac:dyDescent="0.3">
      <c r="B3184" s="1">
        <v>55.6</v>
      </c>
      <c r="C3184" s="1">
        <v>44.1</v>
      </c>
      <c r="D3184" s="1">
        <v>44.7</v>
      </c>
      <c r="E3184" s="1">
        <v>59.8</v>
      </c>
      <c r="F3184" s="1">
        <v>54.9</v>
      </c>
      <c r="H3184" s="1">
        <v>46.1</v>
      </c>
      <c r="I3184" s="1">
        <v>64.5</v>
      </c>
      <c r="J3184" s="1">
        <v>61.1</v>
      </c>
      <c r="K3184" s="1">
        <v>57.4</v>
      </c>
      <c r="M3184">
        <f t="shared" si="491"/>
        <v>363078.05477010203</v>
      </c>
      <c r="N3184">
        <f t="shared" si="492"/>
        <v>25703.95782768865</v>
      </c>
      <c r="O3184">
        <f t="shared" si="493"/>
        <v>29512.092266663909</v>
      </c>
      <c r="P3184">
        <f t="shared" si="494"/>
        <v>954992.58602143568</v>
      </c>
      <c r="Q3184">
        <f t="shared" si="495"/>
        <v>309029.54325135931</v>
      </c>
      <c r="R3184">
        <f t="shared" si="496"/>
        <v>1</v>
      </c>
      <c r="S3184">
        <f t="shared" si="497"/>
        <v>40738.027780411358</v>
      </c>
      <c r="T3184">
        <f t="shared" si="498"/>
        <v>2818382.9312644606</v>
      </c>
      <c r="U3184">
        <f t="shared" si="499"/>
        <v>1288249.5516931366</v>
      </c>
      <c r="V3184">
        <f t="shared" si="500"/>
        <v>367282.30049808469</v>
      </c>
    </row>
    <row r="3185" spans="2:22" x14ac:dyDescent="0.3">
      <c r="B3185" s="1">
        <v>56.1</v>
      </c>
      <c r="C3185" s="1">
        <v>44.4</v>
      </c>
      <c r="D3185" s="1">
        <v>49.7</v>
      </c>
      <c r="E3185" s="1">
        <v>59.7</v>
      </c>
      <c r="F3185" s="1">
        <v>57.9</v>
      </c>
      <c r="H3185" s="1">
        <v>47.2</v>
      </c>
      <c r="I3185" s="1">
        <v>63</v>
      </c>
      <c r="J3185" s="1">
        <v>62.2</v>
      </c>
      <c r="K3185" s="1">
        <v>60.05</v>
      </c>
      <c r="M3185">
        <f t="shared" si="491"/>
        <v>407380.27780411334</v>
      </c>
      <c r="N3185">
        <f t="shared" si="492"/>
        <v>27542.287033381672</v>
      </c>
      <c r="O3185">
        <f t="shared" si="493"/>
        <v>93325.430079699319</v>
      </c>
      <c r="P3185">
        <f t="shared" si="494"/>
        <v>933254.30079699424</v>
      </c>
      <c r="Q3185">
        <f t="shared" si="495"/>
        <v>616595.00186148309</v>
      </c>
      <c r="R3185">
        <f t="shared" si="496"/>
        <v>1</v>
      </c>
      <c r="S3185">
        <f t="shared" si="497"/>
        <v>52480.746024977409</v>
      </c>
      <c r="T3185">
        <f t="shared" si="498"/>
        <v>1995262.31496888</v>
      </c>
      <c r="U3185">
        <f t="shared" si="499"/>
        <v>1659586.9074375653</v>
      </c>
      <c r="V3185">
        <f t="shared" si="500"/>
        <v>549540.87385762564</v>
      </c>
    </row>
    <row r="3186" spans="2:22" x14ac:dyDescent="0.3">
      <c r="B3186" s="1">
        <v>55.5</v>
      </c>
      <c r="C3186" s="1">
        <v>44.4</v>
      </c>
      <c r="D3186" s="1">
        <v>50.9</v>
      </c>
      <c r="E3186" s="1">
        <v>58.1</v>
      </c>
      <c r="F3186" s="1">
        <v>57</v>
      </c>
      <c r="H3186" s="1">
        <v>47.6</v>
      </c>
      <c r="I3186" s="1">
        <v>66.8</v>
      </c>
      <c r="J3186" s="1">
        <v>63.2</v>
      </c>
      <c r="K3186" s="1">
        <v>62.45</v>
      </c>
      <c r="M3186">
        <f t="shared" si="491"/>
        <v>354813.38923357555</v>
      </c>
      <c r="N3186">
        <f t="shared" si="492"/>
        <v>27542.287033381672</v>
      </c>
      <c r="O3186">
        <f t="shared" si="493"/>
        <v>123026.87708123829</v>
      </c>
      <c r="P3186">
        <f t="shared" si="494"/>
        <v>645654.22903465747</v>
      </c>
      <c r="Q3186">
        <f t="shared" si="495"/>
        <v>501187.23362727347</v>
      </c>
      <c r="R3186">
        <f t="shared" si="496"/>
        <v>1</v>
      </c>
      <c r="S3186">
        <f t="shared" si="497"/>
        <v>57543.993733715732</v>
      </c>
      <c r="T3186">
        <f t="shared" si="498"/>
        <v>4786300.9232263844</v>
      </c>
      <c r="U3186">
        <f t="shared" si="499"/>
        <v>2089296.1308540432</v>
      </c>
      <c r="V3186">
        <f t="shared" si="500"/>
        <v>1011579.4542598998</v>
      </c>
    </row>
    <row r="3187" spans="2:22" x14ac:dyDescent="0.3">
      <c r="B3187" s="1">
        <v>57.3</v>
      </c>
      <c r="C3187" s="1">
        <v>43.9</v>
      </c>
      <c r="D3187" s="1">
        <v>47.5</v>
      </c>
      <c r="E3187" s="1">
        <v>59.5</v>
      </c>
      <c r="F3187" s="1">
        <v>55.6</v>
      </c>
      <c r="H3187" s="1">
        <v>49.8</v>
      </c>
      <c r="I3187" s="1">
        <v>67.2</v>
      </c>
      <c r="J3187" s="1">
        <v>65.7</v>
      </c>
      <c r="K3187" s="1">
        <v>67.099999999999994</v>
      </c>
      <c r="M3187">
        <f t="shared" si="491"/>
        <v>537031.79637025285</v>
      </c>
      <c r="N3187">
        <f t="shared" si="492"/>
        <v>24547.089156850321</v>
      </c>
      <c r="O3187">
        <f t="shared" si="493"/>
        <v>56234.132519034953</v>
      </c>
      <c r="P3187">
        <f t="shared" si="494"/>
        <v>891250.93813374708</v>
      </c>
      <c r="Q3187">
        <f t="shared" si="495"/>
        <v>363078.05477010203</v>
      </c>
      <c r="R3187">
        <f t="shared" si="496"/>
        <v>1</v>
      </c>
      <c r="S3187">
        <f t="shared" si="497"/>
        <v>95499.258602143629</v>
      </c>
      <c r="T3187">
        <f t="shared" si="498"/>
        <v>5248074.6024977434</v>
      </c>
      <c r="U3187">
        <f t="shared" si="499"/>
        <v>3715352.2909717364</v>
      </c>
      <c r="V3187">
        <f t="shared" si="500"/>
        <v>1757923.6139586938</v>
      </c>
    </row>
    <row r="3188" spans="2:22" x14ac:dyDescent="0.3">
      <c r="B3188" s="1">
        <v>60.2</v>
      </c>
      <c r="C3188" s="1">
        <v>44.3</v>
      </c>
      <c r="D3188" s="1">
        <v>45.2</v>
      </c>
      <c r="E3188" s="1">
        <v>57.3</v>
      </c>
      <c r="F3188" s="1">
        <v>55.4</v>
      </c>
      <c r="H3188" s="1">
        <v>54.9</v>
      </c>
      <c r="I3188" s="1">
        <v>60.2</v>
      </c>
      <c r="J3188" s="1">
        <v>67.3</v>
      </c>
      <c r="K3188" s="1">
        <v>68.400000000000006</v>
      </c>
      <c r="M3188">
        <f t="shared" si="491"/>
        <v>1047128.5480509026</v>
      </c>
      <c r="N3188">
        <f t="shared" si="492"/>
        <v>26915.348039269167</v>
      </c>
      <c r="O3188">
        <f t="shared" si="493"/>
        <v>33113.112148259148</v>
      </c>
      <c r="P3188">
        <f t="shared" si="494"/>
        <v>537031.79637025285</v>
      </c>
      <c r="Q3188">
        <f t="shared" si="495"/>
        <v>346736.85045253241</v>
      </c>
      <c r="R3188">
        <f t="shared" si="496"/>
        <v>1</v>
      </c>
      <c r="S3188">
        <f t="shared" si="497"/>
        <v>309029.54325135931</v>
      </c>
      <c r="T3188">
        <f t="shared" si="498"/>
        <v>1047128.5480509026</v>
      </c>
      <c r="U3188">
        <f t="shared" si="499"/>
        <v>5370317.963702525</v>
      </c>
      <c r="V3188">
        <f t="shared" si="500"/>
        <v>5128613.8399136476</v>
      </c>
    </row>
    <row r="3189" spans="2:22" x14ac:dyDescent="0.3">
      <c r="B3189" s="1">
        <v>59.3</v>
      </c>
      <c r="C3189" s="1">
        <v>44.7</v>
      </c>
      <c r="D3189" s="1">
        <v>45.6</v>
      </c>
      <c r="E3189" s="1">
        <v>55.9</v>
      </c>
      <c r="F3189" s="1">
        <v>53</v>
      </c>
      <c r="H3189" s="1">
        <v>58.4</v>
      </c>
      <c r="I3189" s="1">
        <v>56.9</v>
      </c>
      <c r="J3189" s="1">
        <v>70.2</v>
      </c>
      <c r="K3189" s="1">
        <v>64</v>
      </c>
      <c r="M3189">
        <f t="shared" si="491"/>
        <v>851138.03820237669</v>
      </c>
      <c r="N3189">
        <f t="shared" si="492"/>
        <v>29512.092266663909</v>
      </c>
      <c r="O3189">
        <f t="shared" si="493"/>
        <v>36307.805477010232</v>
      </c>
      <c r="P3189">
        <f t="shared" si="494"/>
        <v>389045.14499428123</v>
      </c>
      <c r="Q3189">
        <f t="shared" si="495"/>
        <v>199526.23149688813</v>
      </c>
      <c r="R3189">
        <f t="shared" si="496"/>
        <v>1</v>
      </c>
      <c r="S3189">
        <f t="shared" si="497"/>
        <v>691830.97091893724</v>
      </c>
      <c r="T3189">
        <f t="shared" si="498"/>
        <v>489778.81936844654</v>
      </c>
      <c r="U3189">
        <f t="shared" si="499"/>
        <v>10471285.480509037</v>
      </c>
      <c r="V3189">
        <f t="shared" si="500"/>
        <v>6918309.7091893917</v>
      </c>
    </row>
    <row r="3190" spans="2:22" x14ac:dyDescent="0.3">
      <c r="B3190" s="1">
        <v>56.8</v>
      </c>
      <c r="C3190" s="1">
        <v>45.3</v>
      </c>
      <c r="D3190" s="1">
        <v>45.7</v>
      </c>
      <c r="E3190" s="1">
        <v>56.9</v>
      </c>
      <c r="F3190" s="1">
        <v>56.7</v>
      </c>
      <c r="H3190" s="1">
        <v>60</v>
      </c>
      <c r="I3190" s="1">
        <v>55</v>
      </c>
      <c r="J3190" s="1">
        <v>69.400000000000006</v>
      </c>
      <c r="K3190" s="1">
        <v>67.2</v>
      </c>
      <c r="M3190">
        <f t="shared" si="491"/>
        <v>478630.09232263872</v>
      </c>
      <c r="N3190">
        <f t="shared" si="492"/>
        <v>33884.415613920231</v>
      </c>
      <c r="O3190">
        <f t="shared" si="493"/>
        <v>37153.522909717351</v>
      </c>
      <c r="P3190">
        <f t="shared" si="494"/>
        <v>489778.81936844654</v>
      </c>
      <c r="Q3190">
        <f t="shared" si="495"/>
        <v>467735.14128719864</v>
      </c>
      <c r="R3190">
        <f t="shared" si="496"/>
        <v>1</v>
      </c>
      <c r="S3190">
        <f t="shared" si="497"/>
        <v>1000000</v>
      </c>
      <c r="T3190">
        <f t="shared" si="498"/>
        <v>316227.7660168382</v>
      </c>
      <c r="U3190">
        <f t="shared" si="499"/>
        <v>8709635.8995608315</v>
      </c>
      <c r="V3190">
        <f t="shared" si="500"/>
        <v>2511886.431509587</v>
      </c>
    </row>
    <row r="3191" spans="2:22" x14ac:dyDescent="0.3">
      <c r="B3191" s="1">
        <v>52.3</v>
      </c>
      <c r="C3191" s="1">
        <v>46.9</v>
      </c>
      <c r="D3191" s="1">
        <v>47.4</v>
      </c>
      <c r="E3191" s="1">
        <v>58.3</v>
      </c>
      <c r="F3191" s="1">
        <v>52.2</v>
      </c>
      <c r="H3191" s="1">
        <v>63</v>
      </c>
      <c r="I3191" s="1">
        <v>57.2</v>
      </c>
      <c r="J3191" s="1">
        <v>65.7</v>
      </c>
      <c r="K3191" s="1">
        <v>68.900000000000006</v>
      </c>
      <c r="M3191">
        <f t="shared" si="491"/>
        <v>169824.36524617439</v>
      </c>
      <c r="N3191">
        <f t="shared" si="492"/>
        <v>48977.881936844598</v>
      </c>
      <c r="O3191">
        <f t="shared" si="493"/>
        <v>54954.087385762505</v>
      </c>
      <c r="P3191">
        <f t="shared" si="494"/>
        <v>676082.97539198259</v>
      </c>
      <c r="Q3191">
        <f t="shared" si="495"/>
        <v>165958.69074375663</v>
      </c>
      <c r="R3191">
        <f t="shared" si="496"/>
        <v>1</v>
      </c>
      <c r="S3191">
        <f t="shared" si="497"/>
        <v>1995262.31496888</v>
      </c>
      <c r="T3191">
        <f t="shared" si="498"/>
        <v>524807.46024977381</v>
      </c>
      <c r="U3191">
        <f t="shared" si="499"/>
        <v>3715352.2909717364</v>
      </c>
      <c r="V3191">
        <f t="shared" si="500"/>
        <v>5248074.6024977434</v>
      </c>
    </row>
    <row r="3192" spans="2:22" x14ac:dyDescent="0.3">
      <c r="B3192" s="1">
        <v>52.2</v>
      </c>
      <c r="C3192" s="1">
        <v>49.7</v>
      </c>
      <c r="D3192" s="1">
        <v>49.1</v>
      </c>
      <c r="E3192" s="1">
        <v>54.9</v>
      </c>
      <c r="F3192" s="1">
        <v>49.3</v>
      </c>
      <c r="H3192" s="1">
        <v>65.099999999999994</v>
      </c>
      <c r="I3192" s="1">
        <v>61.7</v>
      </c>
      <c r="J3192" s="1">
        <v>66.7</v>
      </c>
      <c r="K3192" s="1">
        <v>70.45</v>
      </c>
      <c r="M3192">
        <f t="shared" si="491"/>
        <v>165958.69074375663</v>
      </c>
      <c r="N3192">
        <f t="shared" si="492"/>
        <v>93325.430079699319</v>
      </c>
      <c r="O3192">
        <f t="shared" si="493"/>
        <v>81283.051616410012</v>
      </c>
      <c r="P3192">
        <f t="shared" si="494"/>
        <v>309029.54325135931</v>
      </c>
      <c r="Q3192">
        <f t="shared" si="495"/>
        <v>85113.803820237721</v>
      </c>
      <c r="R3192">
        <f t="shared" si="496"/>
        <v>1</v>
      </c>
      <c r="S3192">
        <f t="shared" si="497"/>
        <v>3235936.5692962883</v>
      </c>
      <c r="T3192">
        <f t="shared" si="498"/>
        <v>1479108.3881682095</v>
      </c>
      <c r="U3192">
        <f t="shared" si="499"/>
        <v>4677351.4128719913</v>
      </c>
      <c r="V3192">
        <f t="shared" si="500"/>
        <v>7762471.1662869444</v>
      </c>
    </row>
    <row r="3193" spans="2:22" x14ac:dyDescent="0.3">
      <c r="B3193" s="1">
        <v>51.2</v>
      </c>
      <c r="C3193" s="1">
        <v>52.2</v>
      </c>
      <c r="D3193" s="1">
        <v>52.9</v>
      </c>
      <c r="E3193" s="1">
        <v>55</v>
      </c>
      <c r="F3193" s="1">
        <v>52</v>
      </c>
      <c r="H3193" s="1">
        <v>63.5</v>
      </c>
      <c r="I3193" s="1">
        <v>64.5</v>
      </c>
      <c r="J3193" s="1">
        <v>65</v>
      </c>
      <c r="K3193" s="1">
        <v>70.7</v>
      </c>
      <c r="M3193">
        <f t="shared" si="491"/>
        <v>131825.67385564081</v>
      </c>
      <c r="N3193">
        <f t="shared" si="492"/>
        <v>165958.69074375663</v>
      </c>
      <c r="O3193">
        <f t="shared" si="493"/>
        <v>194984.45997580473</v>
      </c>
      <c r="P3193">
        <f t="shared" si="494"/>
        <v>316227.7660168382</v>
      </c>
      <c r="Q3193">
        <f t="shared" si="495"/>
        <v>158489.31924611164</v>
      </c>
      <c r="R3193">
        <f t="shared" si="496"/>
        <v>1</v>
      </c>
      <c r="S3193">
        <f t="shared" si="497"/>
        <v>2238721.1385683389</v>
      </c>
      <c r="T3193">
        <f t="shared" si="498"/>
        <v>2818382.9312644606</v>
      </c>
      <c r="U3193">
        <f t="shared" si="499"/>
        <v>3162277.6601683851</v>
      </c>
      <c r="V3193">
        <f t="shared" si="500"/>
        <v>11091748.152624013</v>
      </c>
    </row>
    <row r="3194" spans="2:22" x14ac:dyDescent="0.3">
      <c r="B3194" s="1">
        <v>51</v>
      </c>
      <c r="C3194" s="1">
        <v>55.6</v>
      </c>
      <c r="D3194" s="1">
        <v>58.6</v>
      </c>
      <c r="E3194" s="1">
        <v>55.5</v>
      </c>
      <c r="F3194" s="1">
        <v>50.6</v>
      </c>
      <c r="H3194" s="1">
        <v>61.6</v>
      </c>
      <c r="I3194" s="1">
        <v>70.2</v>
      </c>
      <c r="J3194" s="1">
        <v>63.1</v>
      </c>
      <c r="K3194" s="1">
        <v>68.25</v>
      </c>
      <c r="M3194">
        <f t="shared" si="491"/>
        <v>125892.54117941685</v>
      </c>
      <c r="N3194">
        <f t="shared" si="492"/>
        <v>363078.05477010203</v>
      </c>
      <c r="O3194">
        <f t="shared" si="493"/>
        <v>724435.96007499192</v>
      </c>
      <c r="P3194">
        <f t="shared" si="494"/>
        <v>354813.38923357555</v>
      </c>
      <c r="Q3194">
        <f t="shared" si="495"/>
        <v>114815.36214968843</v>
      </c>
      <c r="R3194">
        <f t="shared" si="496"/>
        <v>1</v>
      </c>
      <c r="S3194">
        <f t="shared" si="497"/>
        <v>1445439.7707459298</v>
      </c>
      <c r="T3194">
        <f t="shared" si="498"/>
        <v>10471285.480509037</v>
      </c>
      <c r="U3194">
        <f t="shared" si="499"/>
        <v>2041737.9446695333</v>
      </c>
      <c r="V3194">
        <f t="shared" si="500"/>
        <v>11748975.549395336</v>
      </c>
    </row>
    <row r="3195" spans="2:22" x14ac:dyDescent="0.3">
      <c r="B3195" s="1">
        <v>51.3</v>
      </c>
      <c r="C3195" s="1">
        <v>54.6</v>
      </c>
      <c r="D3195" s="1">
        <v>66.599999999999994</v>
      </c>
      <c r="E3195" s="1">
        <v>56.2</v>
      </c>
      <c r="F3195" s="1">
        <v>54</v>
      </c>
      <c r="H3195" s="1">
        <v>60</v>
      </c>
      <c r="I3195" s="1">
        <v>69.8</v>
      </c>
      <c r="J3195" s="1">
        <v>62.1</v>
      </c>
      <c r="K3195" s="1">
        <v>63.85</v>
      </c>
      <c r="M3195">
        <f t="shared" si="491"/>
        <v>134896.28825916545</v>
      </c>
      <c r="N3195">
        <f t="shared" si="492"/>
        <v>288403.1503126609</v>
      </c>
      <c r="O3195">
        <f t="shared" si="493"/>
        <v>4570881.8961487515</v>
      </c>
      <c r="P3195">
        <f t="shared" si="494"/>
        <v>416869.38347033598</v>
      </c>
      <c r="Q3195">
        <f t="shared" si="495"/>
        <v>251188.64315095844</v>
      </c>
      <c r="R3195">
        <f t="shared" si="496"/>
        <v>1</v>
      </c>
      <c r="S3195">
        <f t="shared" si="497"/>
        <v>1000000</v>
      </c>
      <c r="T3195">
        <f t="shared" si="498"/>
        <v>9549925.8602143675</v>
      </c>
      <c r="U3195">
        <f t="shared" si="499"/>
        <v>1621810.0973589318</v>
      </c>
      <c r="V3195">
        <f t="shared" si="500"/>
        <v>6683439.175686161</v>
      </c>
    </row>
    <row r="3196" spans="2:22" x14ac:dyDescent="0.3">
      <c r="B3196" s="1">
        <v>51.8</v>
      </c>
      <c r="C3196" s="1">
        <v>49.5</v>
      </c>
      <c r="D3196" s="1">
        <v>62</v>
      </c>
      <c r="E3196" s="1">
        <v>57.3</v>
      </c>
      <c r="F3196" s="1">
        <v>64.400000000000006</v>
      </c>
      <c r="H3196" s="1">
        <v>61.6</v>
      </c>
      <c r="I3196" s="1">
        <v>63.5</v>
      </c>
      <c r="J3196" s="1">
        <v>62.3</v>
      </c>
      <c r="K3196" s="1">
        <v>63.85</v>
      </c>
      <c r="M3196">
        <f t="shared" si="491"/>
        <v>151356.12484362084</v>
      </c>
      <c r="N3196">
        <f t="shared" si="492"/>
        <v>89125.093813374609</v>
      </c>
      <c r="O3196">
        <f t="shared" si="493"/>
        <v>1584893.1924611153</v>
      </c>
      <c r="P3196">
        <f t="shared" si="494"/>
        <v>537031.79637025285</v>
      </c>
      <c r="Q3196">
        <f t="shared" si="495"/>
        <v>2754228.7033381732</v>
      </c>
      <c r="R3196">
        <f t="shared" si="496"/>
        <v>1</v>
      </c>
      <c r="S3196">
        <f t="shared" si="497"/>
        <v>1445439.7707459298</v>
      </c>
      <c r="T3196">
        <f t="shared" si="498"/>
        <v>2238721.1385683389</v>
      </c>
      <c r="U3196">
        <f t="shared" si="499"/>
        <v>1698243.6524617458</v>
      </c>
      <c r="V3196">
        <f t="shared" si="500"/>
        <v>2426610.0950824185</v>
      </c>
    </row>
    <row r="3197" spans="2:22" x14ac:dyDescent="0.3">
      <c r="B3197" s="1">
        <v>54</v>
      </c>
      <c r="C3197" s="1">
        <v>51.3</v>
      </c>
      <c r="D3197" s="1">
        <v>60.7</v>
      </c>
      <c r="E3197" s="1">
        <v>57.4</v>
      </c>
      <c r="F3197" s="1">
        <v>52.7</v>
      </c>
      <c r="H3197" s="1">
        <v>61</v>
      </c>
      <c r="I3197" s="1">
        <v>59.5</v>
      </c>
      <c r="J3197" s="1">
        <v>64.8</v>
      </c>
      <c r="K3197" s="1">
        <v>67</v>
      </c>
      <c r="M3197">
        <f t="shared" si="491"/>
        <v>251188.64315095844</v>
      </c>
      <c r="N3197">
        <f t="shared" si="492"/>
        <v>134896.28825916545</v>
      </c>
      <c r="O3197">
        <f t="shared" si="493"/>
        <v>1174897.5549395324</v>
      </c>
      <c r="P3197">
        <f t="shared" si="494"/>
        <v>549540.87385762564</v>
      </c>
      <c r="Q3197">
        <f t="shared" si="495"/>
        <v>186208.71366628728</v>
      </c>
      <c r="R3197">
        <f t="shared" si="496"/>
        <v>1</v>
      </c>
      <c r="S3197">
        <f t="shared" si="497"/>
        <v>1258925.4117941677</v>
      </c>
      <c r="T3197">
        <f t="shared" si="498"/>
        <v>891250.93813374708</v>
      </c>
      <c r="U3197">
        <f t="shared" si="499"/>
        <v>3019951.7204020172</v>
      </c>
      <c r="V3197">
        <f t="shared" si="500"/>
        <v>2426610.0950824185</v>
      </c>
    </row>
    <row r="3198" spans="2:22" x14ac:dyDescent="0.3">
      <c r="B3198" s="1">
        <v>56.3</v>
      </c>
      <c r="C3198" s="1">
        <v>52.9</v>
      </c>
      <c r="D3198" s="1">
        <v>59.6</v>
      </c>
      <c r="E3198" s="1">
        <v>58.8</v>
      </c>
      <c r="F3198" s="1">
        <v>53.5</v>
      </c>
      <c r="H3198" s="1">
        <v>58.8</v>
      </c>
      <c r="I3198" s="1">
        <v>54.6</v>
      </c>
      <c r="J3198" s="1">
        <v>64.2</v>
      </c>
      <c r="K3198" s="1">
        <v>66.75</v>
      </c>
      <c r="M3198">
        <f t="shared" si="491"/>
        <v>426579.51880159322</v>
      </c>
      <c r="N3198">
        <f t="shared" si="492"/>
        <v>194984.45997580473</v>
      </c>
      <c r="O3198">
        <f t="shared" si="493"/>
        <v>912010.83935591124</v>
      </c>
      <c r="P3198">
        <f t="shared" si="494"/>
        <v>758577.57502918423</v>
      </c>
      <c r="Q3198">
        <f t="shared" si="495"/>
        <v>223872.11385683404</v>
      </c>
      <c r="R3198">
        <f t="shared" si="496"/>
        <v>1</v>
      </c>
      <c r="S3198">
        <f t="shared" si="497"/>
        <v>758577.57502918423</v>
      </c>
      <c r="T3198">
        <f t="shared" si="498"/>
        <v>288403.1503126609</v>
      </c>
      <c r="U3198">
        <f t="shared" si="499"/>
        <v>2630267.9918953842</v>
      </c>
      <c r="V3198">
        <f t="shared" si="500"/>
        <v>5011872.3362727314</v>
      </c>
    </row>
    <row r="3199" spans="2:22" x14ac:dyDescent="0.3">
      <c r="B3199" s="1">
        <v>72.8</v>
      </c>
      <c r="C3199" s="1">
        <v>55.5</v>
      </c>
      <c r="D3199" s="1">
        <v>55.6</v>
      </c>
      <c r="E3199" s="1">
        <v>58.3</v>
      </c>
      <c r="F3199" s="1">
        <v>51.8</v>
      </c>
      <c r="H3199" s="1">
        <v>56.1</v>
      </c>
      <c r="I3199" s="1">
        <v>51.4</v>
      </c>
      <c r="J3199" s="1">
        <v>64.2</v>
      </c>
      <c r="K3199" s="1">
        <v>62.95</v>
      </c>
      <c r="M3199">
        <f t="shared" si="491"/>
        <v>19054607.1796325</v>
      </c>
      <c r="N3199">
        <f t="shared" si="492"/>
        <v>354813.38923357555</v>
      </c>
      <c r="O3199">
        <f t="shared" si="493"/>
        <v>363078.05477010203</v>
      </c>
      <c r="P3199">
        <f t="shared" si="494"/>
        <v>676082.97539198259</v>
      </c>
      <c r="Q3199">
        <f t="shared" si="495"/>
        <v>151356.12484362084</v>
      </c>
      <c r="R3199">
        <f t="shared" si="496"/>
        <v>1</v>
      </c>
      <c r="S3199">
        <f t="shared" si="497"/>
        <v>407380.27780411334</v>
      </c>
      <c r="T3199">
        <f t="shared" si="498"/>
        <v>138038.42646028858</v>
      </c>
      <c r="U3199">
        <f t="shared" si="499"/>
        <v>2630267.9918953842</v>
      </c>
      <c r="V3199">
        <f t="shared" si="500"/>
        <v>4731512.5896148058</v>
      </c>
    </row>
    <row r="3200" spans="2:22" x14ac:dyDescent="0.3">
      <c r="B3200" s="1">
        <v>73.7</v>
      </c>
      <c r="C3200" s="1">
        <v>50.9</v>
      </c>
      <c r="D3200" s="1">
        <v>53.5</v>
      </c>
      <c r="E3200" s="1">
        <v>58.2</v>
      </c>
      <c r="F3200" s="1">
        <v>52.6</v>
      </c>
      <c r="H3200" s="1">
        <v>55.2</v>
      </c>
      <c r="I3200" s="1">
        <v>50.8</v>
      </c>
      <c r="J3200" s="1">
        <v>64.2</v>
      </c>
      <c r="K3200" s="1">
        <v>60.95</v>
      </c>
      <c r="M3200">
        <f t="shared" si="491"/>
        <v>23442288.153199237</v>
      </c>
      <c r="N3200">
        <f t="shared" si="492"/>
        <v>123026.87708123829</v>
      </c>
      <c r="O3200">
        <f t="shared" si="493"/>
        <v>223872.11385683404</v>
      </c>
      <c r="P3200">
        <f t="shared" si="494"/>
        <v>660693.44800759677</v>
      </c>
      <c r="Q3200">
        <f t="shared" si="495"/>
        <v>181970.08586099857</v>
      </c>
      <c r="R3200">
        <f t="shared" si="496"/>
        <v>1</v>
      </c>
      <c r="S3200">
        <f t="shared" si="497"/>
        <v>331131.12148259184</v>
      </c>
      <c r="T3200">
        <f t="shared" si="498"/>
        <v>120226.44346174144</v>
      </c>
      <c r="U3200">
        <f t="shared" si="499"/>
        <v>2630267.9918953842</v>
      </c>
      <c r="V3200">
        <f t="shared" si="500"/>
        <v>1972422.7361148577</v>
      </c>
    </row>
    <row r="3201" spans="2:22" x14ac:dyDescent="0.3">
      <c r="B3201" s="1">
        <v>70.099999999999994</v>
      </c>
      <c r="C3201" s="1">
        <v>47.7</v>
      </c>
      <c r="D3201" s="1">
        <v>52.5</v>
      </c>
      <c r="E3201" s="1">
        <v>56.4</v>
      </c>
      <c r="F3201" s="1">
        <v>53.4</v>
      </c>
      <c r="H3201" s="1">
        <v>56.4</v>
      </c>
      <c r="I3201" s="1">
        <v>49</v>
      </c>
      <c r="J3201" s="1">
        <v>64.599999999999994</v>
      </c>
      <c r="K3201" s="1">
        <v>61.8</v>
      </c>
      <c r="M3201">
        <f t="shared" si="491"/>
        <v>10232929.922807546</v>
      </c>
      <c r="N3201">
        <f t="shared" si="492"/>
        <v>58884.365535559038</v>
      </c>
      <c r="O3201">
        <f t="shared" si="493"/>
        <v>177827.94100389251</v>
      </c>
      <c r="P3201">
        <f t="shared" si="494"/>
        <v>436515.83224016649</v>
      </c>
      <c r="Q3201">
        <f t="shared" si="495"/>
        <v>218776.16239495538</v>
      </c>
      <c r="R3201">
        <f t="shared" si="496"/>
        <v>1</v>
      </c>
      <c r="S3201">
        <f t="shared" si="497"/>
        <v>436515.83224016649</v>
      </c>
      <c r="T3201">
        <f t="shared" si="498"/>
        <v>79432.823472428237</v>
      </c>
      <c r="U3201">
        <f t="shared" si="499"/>
        <v>2884031.5031266022</v>
      </c>
      <c r="V3201">
        <f t="shared" si="500"/>
        <v>1244514.6117713877</v>
      </c>
    </row>
    <row r="3202" spans="2:22" x14ac:dyDescent="0.3">
      <c r="B3202" s="1">
        <v>71.900000000000006</v>
      </c>
      <c r="C3202" s="1">
        <v>45.5</v>
      </c>
      <c r="D3202" s="1">
        <v>52.6</v>
      </c>
      <c r="E3202" s="1">
        <v>55.2</v>
      </c>
      <c r="F3202" s="1">
        <v>52.9</v>
      </c>
      <c r="H3202" s="1">
        <v>58.5</v>
      </c>
      <c r="I3202" s="1">
        <v>48.5</v>
      </c>
      <c r="J3202" s="1">
        <v>64.099999999999994</v>
      </c>
      <c r="K3202" s="1">
        <v>64.349999999999994</v>
      </c>
      <c r="M3202">
        <f t="shared" si="491"/>
        <v>15488166.189124851</v>
      </c>
      <c r="N3202">
        <f t="shared" si="492"/>
        <v>35481.33892335758</v>
      </c>
      <c r="O3202">
        <f t="shared" si="493"/>
        <v>181970.08586099857</v>
      </c>
      <c r="P3202">
        <f t="shared" si="494"/>
        <v>331131.12148259184</v>
      </c>
      <c r="Q3202">
        <f t="shared" si="495"/>
        <v>194984.45997580473</v>
      </c>
      <c r="R3202">
        <f t="shared" si="496"/>
        <v>1</v>
      </c>
      <c r="S3202">
        <f t="shared" si="497"/>
        <v>707945.78438413853</v>
      </c>
      <c r="T3202">
        <f t="shared" si="498"/>
        <v>70794.578438413781</v>
      </c>
      <c r="U3202">
        <f t="shared" si="499"/>
        <v>2570395.7827688619</v>
      </c>
      <c r="V3202">
        <f t="shared" si="500"/>
        <v>1513561.2484362102</v>
      </c>
    </row>
    <row r="3203" spans="2:22" x14ac:dyDescent="0.3">
      <c r="B3203" s="1">
        <v>69.5</v>
      </c>
      <c r="C3203" s="1">
        <v>45.6</v>
      </c>
      <c r="D3203" s="1">
        <v>50.3</v>
      </c>
      <c r="E3203" s="1">
        <v>55.6</v>
      </c>
      <c r="F3203" s="1">
        <v>53</v>
      </c>
      <c r="H3203" s="1">
        <v>60.5</v>
      </c>
      <c r="I3203" s="1">
        <v>49.3</v>
      </c>
      <c r="J3203" s="1">
        <v>62.5</v>
      </c>
      <c r="K3203" s="1">
        <v>67.95</v>
      </c>
      <c r="M3203">
        <f t="shared" si="491"/>
        <v>8912509.3813374657</v>
      </c>
      <c r="N3203">
        <f t="shared" si="492"/>
        <v>36307.805477010232</v>
      </c>
      <c r="O3203">
        <f t="shared" si="493"/>
        <v>107151.93052376063</v>
      </c>
      <c r="P3203">
        <f t="shared" si="494"/>
        <v>363078.05477010203</v>
      </c>
      <c r="Q3203">
        <f t="shared" si="495"/>
        <v>199526.23149688813</v>
      </c>
      <c r="R3203">
        <f t="shared" si="496"/>
        <v>1</v>
      </c>
      <c r="S3203">
        <f t="shared" si="497"/>
        <v>1122018.4543019643</v>
      </c>
      <c r="T3203">
        <f t="shared" si="498"/>
        <v>85113.803820237721</v>
      </c>
      <c r="U3203">
        <f t="shared" si="499"/>
        <v>1778279.4100389241</v>
      </c>
      <c r="V3203">
        <f t="shared" si="500"/>
        <v>2722701.3080779142</v>
      </c>
    </row>
    <row r="3204" spans="2:22" x14ac:dyDescent="0.3">
      <c r="B3204" s="1">
        <v>62.7</v>
      </c>
      <c r="C3204" s="1">
        <v>46.6</v>
      </c>
      <c r="D3204" s="1">
        <v>47.3</v>
      </c>
      <c r="E3204" s="1">
        <v>55.7</v>
      </c>
      <c r="F3204" s="1">
        <v>53.7</v>
      </c>
      <c r="H3204" s="1">
        <v>61.2</v>
      </c>
      <c r="I3204" s="1">
        <v>49.8</v>
      </c>
      <c r="J3204" s="1">
        <v>62.8</v>
      </c>
      <c r="K3204" s="1">
        <v>66.3</v>
      </c>
      <c r="M3204">
        <f t="shared" si="491"/>
        <v>1862087.1366628716</v>
      </c>
      <c r="N3204">
        <f t="shared" si="492"/>
        <v>45708.818961487581</v>
      </c>
      <c r="O3204">
        <f t="shared" si="493"/>
        <v>53703.179637025234</v>
      </c>
      <c r="P3204">
        <f t="shared" si="494"/>
        <v>371535.2290971732</v>
      </c>
      <c r="Q3204">
        <f t="shared" si="495"/>
        <v>234422.88153199267</v>
      </c>
      <c r="R3204">
        <f t="shared" si="496"/>
        <v>1</v>
      </c>
      <c r="S3204">
        <f t="shared" si="497"/>
        <v>1318256.7385564097</v>
      </c>
      <c r="T3204">
        <f t="shared" si="498"/>
        <v>95499.258602143629</v>
      </c>
      <c r="U3204">
        <f t="shared" si="499"/>
        <v>1905460.717963248</v>
      </c>
      <c r="V3204">
        <f t="shared" si="500"/>
        <v>6237348.3548241975</v>
      </c>
    </row>
    <row r="3205" spans="2:22" x14ac:dyDescent="0.3">
      <c r="B3205" s="1">
        <v>57.9</v>
      </c>
      <c r="C3205" s="1">
        <v>49.9</v>
      </c>
      <c r="D3205" s="1">
        <v>47.2</v>
      </c>
      <c r="E3205" s="1">
        <v>56.6</v>
      </c>
      <c r="F3205" s="1">
        <v>54.8</v>
      </c>
      <c r="H3205" s="1">
        <v>60.1</v>
      </c>
      <c r="I3205" s="1">
        <v>49.6</v>
      </c>
      <c r="J3205" s="1">
        <v>62.5</v>
      </c>
      <c r="K3205" s="1">
        <v>68.349999999999994</v>
      </c>
      <c r="M3205">
        <f t="shared" ref="M3205:M3268" si="501">10^(B3205/10)</f>
        <v>616595.00186148309</v>
      </c>
      <c r="N3205">
        <f t="shared" ref="N3205:N3268" si="502">10^(C3205/10)</f>
        <v>97723.722095581266</v>
      </c>
      <c r="O3205">
        <f t="shared" ref="O3205:O3268" si="503">10^(D3205/10)</f>
        <v>52480.746024977409</v>
      </c>
      <c r="P3205">
        <f t="shared" ref="P3205:P3268" si="504">10^(E3205/10)</f>
        <v>457088.18961487547</v>
      </c>
      <c r="Q3205">
        <f t="shared" ref="Q3205:Q3268" si="505">10^(F3205/10)</f>
        <v>301995.1720402019</v>
      </c>
      <c r="R3205">
        <f t="shared" ref="R3205:R3268" si="506">10^(G3205/10)</f>
        <v>1</v>
      </c>
      <c r="S3205">
        <f t="shared" ref="S3205:S3268" si="507">10^(H3205/10)</f>
        <v>1023292.9922807553</v>
      </c>
      <c r="T3205">
        <f t="shared" ref="T3205:T3268" si="508">10^(I3205/10)</f>
        <v>91201.083935591028</v>
      </c>
      <c r="U3205">
        <f t="shared" ref="U3205:U3268" si="509">10^(J3205/10)</f>
        <v>1778279.4100389241</v>
      </c>
      <c r="V3205">
        <f t="shared" ref="V3205:V3268" si="510">10^(K3204/10)</f>
        <v>4265795.1880159294</v>
      </c>
    </row>
    <row r="3206" spans="2:22" x14ac:dyDescent="0.3">
      <c r="B3206" s="1">
        <v>56.7</v>
      </c>
      <c r="C3206" s="1">
        <v>49.4</v>
      </c>
      <c r="D3206" s="1">
        <v>45.4</v>
      </c>
      <c r="E3206" s="1">
        <v>57.6</v>
      </c>
      <c r="F3206" s="1">
        <v>56.7</v>
      </c>
      <c r="H3206" s="1">
        <v>59.9</v>
      </c>
      <c r="I3206" s="1">
        <v>48.5</v>
      </c>
      <c r="J3206" s="1">
        <v>62.4</v>
      </c>
      <c r="K3206" s="1">
        <v>72.75</v>
      </c>
      <c r="M3206">
        <f t="shared" si="501"/>
        <v>467735.14128719864</v>
      </c>
      <c r="N3206">
        <f t="shared" si="502"/>
        <v>87096.358995608127</v>
      </c>
      <c r="O3206">
        <f t="shared" si="503"/>
        <v>34673.685045253202</v>
      </c>
      <c r="P3206">
        <f t="shared" si="504"/>
        <v>575439.93733715697</v>
      </c>
      <c r="Q3206">
        <f t="shared" si="505"/>
        <v>467735.14128719864</v>
      </c>
      <c r="R3206">
        <f t="shared" si="506"/>
        <v>1</v>
      </c>
      <c r="S3206">
        <f t="shared" si="507"/>
        <v>977237.22095581202</v>
      </c>
      <c r="T3206">
        <f t="shared" si="508"/>
        <v>70794.578438413781</v>
      </c>
      <c r="U3206">
        <f t="shared" si="509"/>
        <v>1737800.8287493798</v>
      </c>
      <c r="V3206">
        <f t="shared" si="510"/>
        <v>6839116.4728142843</v>
      </c>
    </row>
    <row r="3207" spans="2:22" x14ac:dyDescent="0.3">
      <c r="B3207" s="1">
        <v>57.1</v>
      </c>
      <c r="C3207" s="1">
        <v>48.9</v>
      </c>
      <c r="D3207" s="1">
        <v>45.6</v>
      </c>
      <c r="E3207" s="1">
        <v>57.2</v>
      </c>
      <c r="F3207" s="1">
        <v>60.1</v>
      </c>
      <c r="H3207" s="1">
        <v>64.2</v>
      </c>
      <c r="I3207" s="1">
        <v>48</v>
      </c>
      <c r="J3207" s="1">
        <v>63.2</v>
      </c>
      <c r="K3207" s="1">
        <v>66.45</v>
      </c>
      <c r="M3207">
        <f t="shared" si="501"/>
        <v>512861.38399136515</v>
      </c>
      <c r="N3207">
        <f t="shared" si="502"/>
        <v>77624.711662869129</v>
      </c>
      <c r="O3207">
        <f t="shared" si="503"/>
        <v>36307.805477010232</v>
      </c>
      <c r="P3207">
        <f t="shared" si="504"/>
        <v>524807.46024977381</v>
      </c>
      <c r="Q3207">
        <f t="shared" si="505"/>
        <v>1023292.9922807553</v>
      </c>
      <c r="R3207">
        <f t="shared" si="506"/>
        <v>1</v>
      </c>
      <c r="S3207">
        <f t="shared" si="507"/>
        <v>2630267.9918953842</v>
      </c>
      <c r="T3207">
        <f t="shared" si="508"/>
        <v>63095.734448019342</v>
      </c>
      <c r="U3207">
        <f t="shared" si="509"/>
        <v>2089296.1308540432</v>
      </c>
      <c r="V3207">
        <f t="shared" si="510"/>
        <v>18836490.894898035</v>
      </c>
    </row>
    <row r="3208" spans="2:22" x14ac:dyDescent="0.3">
      <c r="B3208" s="1">
        <v>65.400000000000006</v>
      </c>
      <c r="C3208" s="1">
        <v>51.4</v>
      </c>
      <c r="D3208" s="1">
        <v>47.2</v>
      </c>
      <c r="E3208" s="1">
        <v>58</v>
      </c>
      <c r="F3208" s="1">
        <v>58.4</v>
      </c>
      <c r="H3208" s="1">
        <v>66.2</v>
      </c>
      <c r="I3208" s="1">
        <v>46.5</v>
      </c>
      <c r="J3208" s="1">
        <v>63.2</v>
      </c>
      <c r="K3208" s="1">
        <v>65.05</v>
      </c>
      <c r="M3208">
        <f t="shared" si="501"/>
        <v>3467368.5045253276</v>
      </c>
      <c r="N3208">
        <f t="shared" si="502"/>
        <v>138038.42646028858</v>
      </c>
      <c r="O3208">
        <f t="shared" si="503"/>
        <v>52480.746024977409</v>
      </c>
      <c r="P3208">
        <f t="shared" si="504"/>
        <v>630957.34448019415</v>
      </c>
      <c r="Q3208">
        <f t="shared" si="505"/>
        <v>691830.97091893724</v>
      </c>
      <c r="R3208">
        <f t="shared" si="506"/>
        <v>1</v>
      </c>
      <c r="S3208">
        <f t="shared" si="507"/>
        <v>4168693.8347033644</v>
      </c>
      <c r="T3208">
        <f t="shared" si="508"/>
        <v>44668.359215096389</v>
      </c>
      <c r="U3208">
        <f t="shared" si="509"/>
        <v>2089296.1308540432</v>
      </c>
      <c r="V3208">
        <f t="shared" si="510"/>
        <v>4415704.4735331349</v>
      </c>
    </row>
    <row r="3209" spans="2:22" x14ac:dyDescent="0.3">
      <c r="B3209" s="1">
        <v>68</v>
      </c>
      <c r="C3209" s="1">
        <v>52.9</v>
      </c>
      <c r="D3209" s="1">
        <v>47.1</v>
      </c>
      <c r="E3209" s="1">
        <v>58.9</v>
      </c>
      <c r="F3209" s="1">
        <v>60.5</v>
      </c>
      <c r="H3209" s="1">
        <v>61.5</v>
      </c>
      <c r="I3209" s="1">
        <v>46</v>
      </c>
      <c r="J3209" s="1">
        <v>63.1</v>
      </c>
      <c r="K3209" s="1">
        <v>68.5</v>
      </c>
      <c r="M3209">
        <f t="shared" si="501"/>
        <v>6309573.4448019378</v>
      </c>
      <c r="N3209">
        <f t="shared" si="502"/>
        <v>194984.45997580473</v>
      </c>
      <c r="O3209">
        <f t="shared" si="503"/>
        <v>51286.138399136544</v>
      </c>
      <c r="P3209">
        <f t="shared" si="504"/>
        <v>776247.11662869214</v>
      </c>
      <c r="Q3209">
        <f t="shared" si="505"/>
        <v>1122018.4543019643</v>
      </c>
      <c r="R3209">
        <f t="shared" si="506"/>
        <v>1</v>
      </c>
      <c r="S3209">
        <f t="shared" si="507"/>
        <v>1412537.5446227565</v>
      </c>
      <c r="T3209">
        <f t="shared" si="508"/>
        <v>39810.717055349742</v>
      </c>
      <c r="U3209">
        <f t="shared" si="509"/>
        <v>2041737.9446695333</v>
      </c>
      <c r="V3209">
        <f t="shared" si="510"/>
        <v>3198895.1096914038</v>
      </c>
    </row>
    <row r="3210" spans="2:22" x14ac:dyDescent="0.3">
      <c r="B3210" s="1">
        <v>65.3</v>
      </c>
      <c r="C3210" s="1">
        <v>52.2</v>
      </c>
      <c r="D3210" s="1">
        <v>46.3</v>
      </c>
      <c r="E3210" s="1">
        <v>60.3</v>
      </c>
      <c r="F3210" s="1">
        <v>62.9</v>
      </c>
      <c r="H3210" s="1">
        <v>58.1</v>
      </c>
      <c r="I3210" s="1">
        <v>44.1</v>
      </c>
      <c r="J3210" s="1">
        <v>64.099999999999994</v>
      </c>
      <c r="K3210" s="1">
        <v>70.599999999999994</v>
      </c>
      <c r="M3210">
        <f t="shared" si="501"/>
        <v>3388441.5613920246</v>
      </c>
      <c r="N3210">
        <f t="shared" si="502"/>
        <v>165958.69074375663</v>
      </c>
      <c r="O3210">
        <f t="shared" si="503"/>
        <v>42657.951880159271</v>
      </c>
      <c r="P3210">
        <f t="shared" si="504"/>
        <v>1071519.3052376057</v>
      </c>
      <c r="Q3210">
        <f t="shared" si="505"/>
        <v>1949844.5997580495</v>
      </c>
      <c r="R3210">
        <f t="shared" si="506"/>
        <v>1</v>
      </c>
      <c r="S3210">
        <f t="shared" si="507"/>
        <v>645654.22903465747</v>
      </c>
      <c r="T3210">
        <f t="shared" si="508"/>
        <v>25703.95782768865</v>
      </c>
      <c r="U3210">
        <f t="shared" si="509"/>
        <v>2570395.7827688619</v>
      </c>
      <c r="V3210">
        <f t="shared" si="510"/>
        <v>7079457.8438413814</v>
      </c>
    </row>
    <row r="3211" spans="2:22" x14ac:dyDescent="0.3">
      <c r="B3211" s="1">
        <v>63.5</v>
      </c>
      <c r="C3211" s="1">
        <v>54.6</v>
      </c>
      <c r="D3211" s="1">
        <v>47.2</v>
      </c>
      <c r="E3211" s="1">
        <v>59.6</v>
      </c>
      <c r="F3211" s="1">
        <v>59.7</v>
      </c>
      <c r="H3211" s="1">
        <v>60</v>
      </c>
      <c r="I3211" s="1">
        <v>44.2</v>
      </c>
      <c r="J3211" s="1">
        <v>62.5</v>
      </c>
      <c r="K3211" s="1">
        <v>69.5</v>
      </c>
      <c r="M3211">
        <f t="shared" si="501"/>
        <v>2238721.1385683389</v>
      </c>
      <c r="N3211">
        <f t="shared" si="502"/>
        <v>288403.1503126609</v>
      </c>
      <c r="O3211">
        <f t="shared" si="503"/>
        <v>52480.746024977409</v>
      </c>
      <c r="P3211">
        <f t="shared" si="504"/>
        <v>912010.83935591124</v>
      </c>
      <c r="Q3211">
        <f t="shared" si="505"/>
        <v>933254.30079699424</v>
      </c>
      <c r="R3211">
        <f t="shared" si="506"/>
        <v>1</v>
      </c>
      <c r="S3211">
        <f t="shared" si="507"/>
        <v>1000000</v>
      </c>
      <c r="T3211">
        <f t="shared" si="508"/>
        <v>26302.679918953829</v>
      </c>
      <c r="U3211">
        <f t="shared" si="509"/>
        <v>1778279.4100389241</v>
      </c>
      <c r="V3211">
        <f t="shared" si="510"/>
        <v>11481536.214968828</v>
      </c>
    </row>
    <row r="3212" spans="2:22" x14ac:dyDescent="0.3">
      <c r="B3212" s="1">
        <v>60.4</v>
      </c>
      <c r="C3212" s="1">
        <v>55.8</v>
      </c>
      <c r="D3212" s="1">
        <v>44.7</v>
      </c>
      <c r="E3212" s="1">
        <v>59.2</v>
      </c>
      <c r="F3212" s="1">
        <v>56.1</v>
      </c>
      <c r="H3212" s="1">
        <v>60</v>
      </c>
      <c r="I3212" s="1">
        <v>45.5</v>
      </c>
      <c r="J3212" s="1">
        <v>60.1</v>
      </c>
      <c r="K3212" s="1">
        <v>73.349999999999994</v>
      </c>
      <c r="M3212">
        <f t="shared" si="501"/>
        <v>1096478.196143186</v>
      </c>
      <c r="N3212">
        <f t="shared" si="502"/>
        <v>380189.39632056188</v>
      </c>
      <c r="O3212">
        <f t="shared" si="503"/>
        <v>29512.092266663909</v>
      </c>
      <c r="P3212">
        <f t="shared" si="504"/>
        <v>831763.77110267128</v>
      </c>
      <c r="Q3212">
        <f t="shared" si="505"/>
        <v>407380.27780411334</v>
      </c>
      <c r="R3212">
        <f t="shared" si="506"/>
        <v>1</v>
      </c>
      <c r="S3212">
        <f t="shared" si="507"/>
        <v>1000000</v>
      </c>
      <c r="T3212">
        <f t="shared" si="508"/>
        <v>35481.33892335758</v>
      </c>
      <c r="U3212">
        <f t="shared" si="509"/>
        <v>1023292.9922807553</v>
      </c>
      <c r="V3212">
        <f t="shared" si="510"/>
        <v>8912509.3813374657</v>
      </c>
    </row>
    <row r="3213" spans="2:22" x14ac:dyDescent="0.3">
      <c r="B3213" s="1">
        <v>58.7</v>
      </c>
      <c r="C3213" s="1">
        <v>56.3</v>
      </c>
      <c r="D3213" s="1">
        <v>45.9</v>
      </c>
      <c r="E3213" s="1">
        <v>58</v>
      </c>
      <c r="F3213" s="1">
        <v>54.1</v>
      </c>
      <c r="H3213" s="1">
        <v>58.6</v>
      </c>
      <c r="I3213" s="1">
        <v>43.1</v>
      </c>
      <c r="J3213" s="1">
        <v>60.9</v>
      </c>
      <c r="K3213" s="1">
        <v>69.150000000000006</v>
      </c>
      <c r="M3213">
        <f t="shared" si="501"/>
        <v>741310.24130091805</v>
      </c>
      <c r="N3213">
        <f t="shared" si="502"/>
        <v>426579.51880159322</v>
      </c>
      <c r="O3213">
        <f t="shared" si="503"/>
        <v>38904.514499428085</v>
      </c>
      <c r="P3213">
        <f t="shared" si="504"/>
        <v>630957.34448019415</v>
      </c>
      <c r="Q3213">
        <f t="shared" si="505"/>
        <v>257039.57827688678</v>
      </c>
      <c r="R3213">
        <f t="shared" si="506"/>
        <v>1</v>
      </c>
      <c r="S3213">
        <f t="shared" si="507"/>
        <v>724435.96007499192</v>
      </c>
      <c r="T3213">
        <f t="shared" si="508"/>
        <v>20417.379446695322</v>
      </c>
      <c r="U3213">
        <f t="shared" si="509"/>
        <v>1230268.770812382</v>
      </c>
      <c r="V3213">
        <f t="shared" si="510"/>
        <v>21627185.237270225</v>
      </c>
    </row>
    <row r="3214" spans="2:22" x14ac:dyDescent="0.3">
      <c r="B3214" s="1">
        <v>60.1</v>
      </c>
      <c r="C3214" s="1">
        <v>55.6</v>
      </c>
      <c r="D3214" s="1">
        <v>44.3</v>
      </c>
      <c r="E3214" s="1">
        <v>57.3</v>
      </c>
      <c r="F3214" s="1">
        <v>51.5</v>
      </c>
      <c r="H3214" s="1">
        <v>58.5</v>
      </c>
      <c r="I3214" s="1">
        <v>42</v>
      </c>
      <c r="J3214" s="1">
        <v>64.599999999999994</v>
      </c>
      <c r="K3214" s="1">
        <v>69.349999999999994</v>
      </c>
      <c r="M3214">
        <f t="shared" si="501"/>
        <v>1023292.9922807553</v>
      </c>
      <c r="N3214">
        <f t="shared" si="502"/>
        <v>363078.05477010203</v>
      </c>
      <c r="O3214">
        <f t="shared" si="503"/>
        <v>26915.348039269167</v>
      </c>
      <c r="P3214">
        <f t="shared" si="504"/>
        <v>537031.79637025285</v>
      </c>
      <c r="Q3214">
        <f t="shared" si="505"/>
        <v>141253.75446227577</v>
      </c>
      <c r="R3214">
        <f t="shared" si="506"/>
        <v>1</v>
      </c>
      <c r="S3214">
        <f t="shared" si="507"/>
        <v>707945.78438413853</v>
      </c>
      <c r="T3214">
        <f t="shared" si="508"/>
        <v>15848.931924611146</v>
      </c>
      <c r="U3214">
        <f t="shared" si="509"/>
        <v>2884031.5031266022</v>
      </c>
      <c r="V3214">
        <f t="shared" si="510"/>
        <v>8222426.4994707378</v>
      </c>
    </row>
    <row r="3215" spans="2:22" x14ac:dyDescent="0.3">
      <c r="B3215" s="1">
        <v>62.7</v>
      </c>
      <c r="C3215" s="1">
        <v>55.4</v>
      </c>
      <c r="D3215" s="1">
        <v>43.1</v>
      </c>
      <c r="E3215" s="1">
        <v>56.7</v>
      </c>
      <c r="F3215" s="1">
        <v>51.6</v>
      </c>
      <c r="H3215" s="1">
        <v>61.4</v>
      </c>
      <c r="I3215" s="1">
        <v>42</v>
      </c>
      <c r="J3215" s="1">
        <v>65.5</v>
      </c>
      <c r="K3215" s="1">
        <v>72.849999999999994</v>
      </c>
      <c r="M3215">
        <f t="shared" si="501"/>
        <v>1862087.1366628716</v>
      </c>
      <c r="N3215">
        <f t="shared" si="502"/>
        <v>346736.85045253241</v>
      </c>
      <c r="O3215">
        <f t="shared" si="503"/>
        <v>20417.379446695322</v>
      </c>
      <c r="P3215">
        <f t="shared" si="504"/>
        <v>467735.14128719864</v>
      </c>
      <c r="Q3215">
        <f t="shared" si="505"/>
        <v>144543.97707459307</v>
      </c>
      <c r="R3215">
        <f t="shared" si="506"/>
        <v>1</v>
      </c>
      <c r="S3215">
        <f t="shared" si="507"/>
        <v>1380384.2646028849</v>
      </c>
      <c r="T3215">
        <f t="shared" si="508"/>
        <v>15848.931924611146</v>
      </c>
      <c r="U3215">
        <f t="shared" si="509"/>
        <v>3548133.8923357595</v>
      </c>
      <c r="V3215">
        <f t="shared" si="510"/>
        <v>8609937.5218460169</v>
      </c>
    </row>
    <row r="3216" spans="2:22" x14ac:dyDescent="0.3">
      <c r="B3216" s="1">
        <v>66</v>
      </c>
      <c r="C3216" s="1">
        <v>54.2</v>
      </c>
      <c r="D3216" s="1">
        <v>43.6</v>
      </c>
      <c r="E3216" s="1">
        <v>56.9</v>
      </c>
      <c r="F3216" s="1">
        <v>51.2</v>
      </c>
      <c r="H3216" s="1">
        <v>63.1</v>
      </c>
      <c r="I3216" s="1">
        <v>40.299999999999997</v>
      </c>
      <c r="J3216" s="1">
        <v>64.3</v>
      </c>
      <c r="K3216" s="1">
        <v>66.75</v>
      </c>
      <c r="M3216">
        <f t="shared" si="501"/>
        <v>3981071.705534976</v>
      </c>
      <c r="N3216">
        <f t="shared" si="502"/>
        <v>263026.79918953858</v>
      </c>
      <c r="O3216">
        <f t="shared" si="503"/>
        <v>22908.676527677751</v>
      </c>
      <c r="P3216">
        <f t="shared" si="504"/>
        <v>489778.81936844654</v>
      </c>
      <c r="Q3216">
        <f t="shared" si="505"/>
        <v>131825.67385564081</v>
      </c>
      <c r="R3216">
        <f t="shared" si="506"/>
        <v>1</v>
      </c>
      <c r="S3216">
        <f t="shared" si="507"/>
        <v>2041737.9446695333</v>
      </c>
      <c r="T3216">
        <f t="shared" si="508"/>
        <v>10715.193052376051</v>
      </c>
      <c r="U3216">
        <f t="shared" si="509"/>
        <v>2691534.8039269177</v>
      </c>
      <c r="V3216">
        <f t="shared" si="510"/>
        <v>19275249.131909389</v>
      </c>
    </row>
    <row r="3217" spans="2:22" x14ac:dyDescent="0.3">
      <c r="B3217" s="1">
        <v>69.599999999999994</v>
      </c>
      <c r="C3217" s="1">
        <v>54.2</v>
      </c>
      <c r="D3217" s="1">
        <v>42.5</v>
      </c>
      <c r="E3217" s="1">
        <v>57.2</v>
      </c>
      <c r="F3217" s="1">
        <v>51.1</v>
      </c>
      <c r="H3217" s="1">
        <v>63.9</v>
      </c>
      <c r="I3217" s="1">
        <v>39.5</v>
      </c>
      <c r="J3217" s="1">
        <v>62.6</v>
      </c>
      <c r="K3217" s="1">
        <v>63.95</v>
      </c>
      <c r="M3217">
        <f t="shared" si="501"/>
        <v>9120108.3935591076</v>
      </c>
      <c r="N3217">
        <f t="shared" si="502"/>
        <v>263026.79918953858</v>
      </c>
      <c r="O3217">
        <f t="shared" si="503"/>
        <v>17782.794100389234</v>
      </c>
      <c r="P3217">
        <f t="shared" si="504"/>
        <v>524807.46024977381</v>
      </c>
      <c r="Q3217">
        <f t="shared" si="505"/>
        <v>128824.95516931375</v>
      </c>
      <c r="R3217">
        <f t="shared" si="506"/>
        <v>1</v>
      </c>
      <c r="S3217">
        <f t="shared" si="507"/>
        <v>2454708.915685033</v>
      </c>
      <c r="T3217">
        <f t="shared" si="508"/>
        <v>8912.5093813374679</v>
      </c>
      <c r="U3217">
        <f t="shared" si="509"/>
        <v>1819700.8586099846</v>
      </c>
      <c r="V3217">
        <f t="shared" si="510"/>
        <v>4731512.5896148058</v>
      </c>
    </row>
    <row r="3218" spans="2:22" x14ac:dyDescent="0.3">
      <c r="B3218" s="1">
        <v>75.599999999999994</v>
      </c>
      <c r="C3218" s="1">
        <v>54.3</v>
      </c>
      <c r="D3218" s="1">
        <v>45.2</v>
      </c>
      <c r="E3218" s="1">
        <v>57.7</v>
      </c>
      <c r="F3218" s="1">
        <v>50.4</v>
      </c>
      <c r="H3218" s="1">
        <v>64.3</v>
      </c>
      <c r="I3218" s="1">
        <v>39.9</v>
      </c>
      <c r="J3218" s="1">
        <v>60</v>
      </c>
      <c r="K3218" s="1">
        <v>65</v>
      </c>
      <c r="M3218">
        <f t="shared" si="501"/>
        <v>36307805.47701022</v>
      </c>
      <c r="N3218">
        <f t="shared" si="502"/>
        <v>269153.48039269145</v>
      </c>
      <c r="O3218">
        <f t="shared" si="503"/>
        <v>33113.112148259148</v>
      </c>
      <c r="P3218">
        <f t="shared" si="504"/>
        <v>588843.65535558993</v>
      </c>
      <c r="Q3218">
        <f t="shared" si="505"/>
        <v>109647.81961431868</v>
      </c>
      <c r="R3218">
        <f t="shared" si="506"/>
        <v>1</v>
      </c>
      <c r="S3218">
        <f t="shared" si="507"/>
        <v>2691534.8039269177</v>
      </c>
      <c r="T3218">
        <f t="shared" si="508"/>
        <v>9772.3722095581161</v>
      </c>
      <c r="U3218">
        <f t="shared" si="509"/>
        <v>1000000</v>
      </c>
      <c r="V3218">
        <f t="shared" si="510"/>
        <v>2483133.1052955776</v>
      </c>
    </row>
    <row r="3219" spans="2:22" x14ac:dyDescent="0.3">
      <c r="B3219" s="1">
        <v>75.099999999999994</v>
      </c>
      <c r="C3219" s="1">
        <v>51.7</v>
      </c>
      <c r="D3219" s="1">
        <v>52.4</v>
      </c>
      <c r="E3219" s="1">
        <v>59.2</v>
      </c>
      <c r="F3219" s="1">
        <v>49.5</v>
      </c>
      <c r="H3219" s="1">
        <v>63</v>
      </c>
      <c r="I3219" s="1">
        <v>39.299999999999997</v>
      </c>
      <c r="J3219" s="1">
        <v>59.5</v>
      </c>
      <c r="K3219" s="1">
        <v>68.05</v>
      </c>
      <c r="M3219">
        <f t="shared" si="501"/>
        <v>32359365.692962918</v>
      </c>
      <c r="N3219">
        <f t="shared" si="502"/>
        <v>147910.83881682079</v>
      </c>
      <c r="O3219">
        <f t="shared" si="503"/>
        <v>173780.0828749378</v>
      </c>
      <c r="P3219">
        <f t="shared" si="504"/>
        <v>831763.77110267128</v>
      </c>
      <c r="Q3219">
        <f t="shared" si="505"/>
        <v>89125.093813374609</v>
      </c>
      <c r="R3219">
        <f t="shared" si="506"/>
        <v>1</v>
      </c>
      <c r="S3219">
        <f t="shared" si="507"/>
        <v>1995262.31496888</v>
      </c>
      <c r="T3219">
        <f t="shared" si="508"/>
        <v>8511.3803820237626</v>
      </c>
      <c r="U3219">
        <f t="shared" si="509"/>
        <v>891250.93813374708</v>
      </c>
      <c r="V3219">
        <f t="shared" si="510"/>
        <v>3162277.6601683851</v>
      </c>
    </row>
    <row r="3220" spans="2:22" x14ac:dyDescent="0.3">
      <c r="B3220" s="1">
        <v>75.2</v>
      </c>
      <c r="C3220" s="1">
        <v>49.5</v>
      </c>
      <c r="D3220" s="1">
        <v>54.4</v>
      </c>
      <c r="E3220" s="1">
        <v>57.1</v>
      </c>
      <c r="F3220" s="1">
        <v>49.8</v>
      </c>
      <c r="H3220" s="1">
        <v>58.5</v>
      </c>
      <c r="I3220" s="1">
        <v>39.5</v>
      </c>
      <c r="J3220" s="1">
        <v>60.9</v>
      </c>
      <c r="K3220" s="1">
        <v>73.849999999999994</v>
      </c>
      <c r="M3220">
        <f t="shared" si="501"/>
        <v>33113112.1482592</v>
      </c>
      <c r="N3220">
        <f t="shared" si="502"/>
        <v>89125.093813374609</v>
      </c>
      <c r="O3220">
        <f t="shared" si="503"/>
        <v>275422.87033381651</v>
      </c>
      <c r="P3220">
        <f t="shared" si="504"/>
        <v>512861.38399136515</v>
      </c>
      <c r="Q3220">
        <f t="shared" si="505"/>
        <v>95499.258602143629</v>
      </c>
      <c r="R3220">
        <f t="shared" si="506"/>
        <v>1</v>
      </c>
      <c r="S3220">
        <f t="shared" si="507"/>
        <v>707945.78438413853</v>
      </c>
      <c r="T3220">
        <f t="shared" si="508"/>
        <v>8912.5093813374679</v>
      </c>
      <c r="U3220">
        <f t="shared" si="509"/>
        <v>1230268.770812382</v>
      </c>
      <c r="V3220">
        <f t="shared" si="510"/>
        <v>6382634.861905491</v>
      </c>
    </row>
    <row r="3221" spans="2:22" x14ac:dyDescent="0.3">
      <c r="B3221" s="1">
        <v>74.3</v>
      </c>
      <c r="C3221" s="1">
        <v>48.4</v>
      </c>
      <c r="D3221" s="1">
        <v>49.4</v>
      </c>
      <c r="E3221" s="1">
        <v>57.2</v>
      </c>
      <c r="F3221" s="1">
        <v>50.2</v>
      </c>
      <c r="H3221" s="1">
        <v>53.6</v>
      </c>
      <c r="I3221" s="1">
        <v>40.5</v>
      </c>
      <c r="J3221" s="1">
        <v>62.6</v>
      </c>
      <c r="K3221" s="1">
        <v>69.75</v>
      </c>
      <c r="M3221">
        <f t="shared" si="501"/>
        <v>26915348.03926916</v>
      </c>
      <c r="N3221">
        <f t="shared" si="502"/>
        <v>69183.097091893651</v>
      </c>
      <c r="O3221">
        <f t="shared" si="503"/>
        <v>87096.358995608127</v>
      </c>
      <c r="P3221">
        <f t="shared" si="504"/>
        <v>524807.46024977381</v>
      </c>
      <c r="Q3221">
        <f t="shared" si="505"/>
        <v>104712.85480509014</v>
      </c>
      <c r="R3221">
        <f t="shared" si="506"/>
        <v>1</v>
      </c>
      <c r="S3221">
        <f t="shared" si="507"/>
        <v>229086.76527677779</v>
      </c>
      <c r="T3221">
        <f t="shared" si="508"/>
        <v>11220.184543019639</v>
      </c>
      <c r="U3221">
        <f t="shared" si="509"/>
        <v>1819700.8586099846</v>
      </c>
      <c r="V3221">
        <f t="shared" si="510"/>
        <v>24266100.950824168</v>
      </c>
    </row>
    <row r="3222" spans="2:22" x14ac:dyDescent="0.3">
      <c r="B3222" s="1">
        <v>74.2</v>
      </c>
      <c r="C3222" s="1">
        <v>48.9</v>
      </c>
      <c r="D3222" s="1">
        <v>47.4</v>
      </c>
      <c r="E3222" s="1">
        <v>57.6</v>
      </c>
      <c r="F3222" s="1">
        <v>50</v>
      </c>
      <c r="H3222" s="1">
        <v>51.7</v>
      </c>
      <c r="I3222" s="1">
        <v>40</v>
      </c>
      <c r="J3222" s="1">
        <v>62.8</v>
      </c>
      <c r="K3222" s="1">
        <v>68</v>
      </c>
      <c r="M3222">
        <f t="shared" si="501"/>
        <v>26302679.918953825</v>
      </c>
      <c r="N3222">
        <f t="shared" si="502"/>
        <v>77624.711662869129</v>
      </c>
      <c r="O3222">
        <f t="shared" si="503"/>
        <v>54954.087385762505</v>
      </c>
      <c r="P3222">
        <f t="shared" si="504"/>
        <v>575439.93733715697</v>
      </c>
      <c r="Q3222">
        <f t="shared" si="505"/>
        <v>100000</v>
      </c>
      <c r="R3222">
        <f t="shared" si="506"/>
        <v>1</v>
      </c>
      <c r="S3222">
        <f t="shared" si="507"/>
        <v>147910.83881682079</v>
      </c>
      <c r="T3222">
        <f t="shared" si="508"/>
        <v>10000</v>
      </c>
      <c r="U3222">
        <f t="shared" si="509"/>
        <v>1905460.717963248</v>
      </c>
      <c r="V3222">
        <f t="shared" si="510"/>
        <v>9440608.762859242</v>
      </c>
    </row>
    <row r="3223" spans="2:22" x14ac:dyDescent="0.3">
      <c r="B3223" s="1">
        <v>70.2</v>
      </c>
      <c r="C3223" s="1">
        <v>50</v>
      </c>
      <c r="D3223" s="1">
        <v>41.8</v>
      </c>
      <c r="E3223" s="1">
        <v>55.8</v>
      </c>
      <c r="F3223" s="1">
        <v>50.7</v>
      </c>
      <c r="H3223" s="1">
        <v>49.9</v>
      </c>
      <c r="I3223" s="1">
        <v>41</v>
      </c>
      <c r="J3223" s="1">
        <v>63</v>
      </c>
      <c r="K3223" s="1">
        <v>74.099999999999994</v>
      </c>
      <c r="M3223">
        <f t="shared" si="501"/>
        <v>10471285.480509037</v>
      </c>
      <c r="N3223">
        <f t="shared" si="502"/>
        <v>100000</v>
      </c>
      <c r="O3223">
        <f t="shared" si="503"/>
        <v>15135.612484362096</v>
      </c>
      <c r="P3223">
        <f t="shared" si="504"/>
        <v>380189.39632056188</v>
      </c>
      <c r="Q3223">
        <f t="shared" si="505"/>
        <v>117489.75549395311</v>
      </c>
      <c r="R3223">
        <f t="shared" si="506"/>
        <v>1</v>
      </c>
      <c r="S3223">
        <f t="shared" si="507"/>
        <v>97723.722095581266</v>
      </c>
      <c r="T3223">
        <f t="shared" si="508"/>
        <v>12589.254117941671</v>
      </c>
      <c r="U3223">
        <f t="shared" si="509"/>
        <v>1995262.31496888</v>
      </c>
      <c r="V3223">
        <f t="shared" si="510"/>
        <v>6309573.4448019378</v>
      </c>
    </row>
    <row r="3224" spans="2:22" x14ac:dyDescent="0.3">
      <c r="B3224" s="1">
        <v>65.400000000000006</v>
      </c>
      <c r="C3224" s="1">
        <v>48.6</v>
      </c>
      <c r="D3224" s="1">
        <v>40.9</v>
      </c>
      <c r="E3224" s="1">
        <v>56.1</v>
      </c>
      <c r="F3224" s="1">
        <v>50.6</v>
      </c>
      <c r="H3224" s="1">
        <v>51.2</v>
      </c>
      <c r="I3224" s="1">
        <v>39.700000000000003</v>
      </c>
      <c r="J3224" s="1">
        <v>62.4</v>
      </c>
      <c r="K3224" s="1">
        <v>71.599999999999994</v>
      </c>
      <c r="M3224">
        <f t="shared" si="501"/>
        <v>3467368.5045253276</v>
      </c>
      <c r="N3224">
        <f t="shared" si="502"/>
        <v>72443.596007499116</v>
      </c>
      <c r="O3224">
        <f t="shared" si="503"/>
        <v>12302.687708123816</v>
      </c>
      <c r="P3224">
        <f t="shared" si="504"/>
        <v>407380.27780411334</v>
      </c>
      <c r="Q3224">
        <f t="shared" si="505"/>
        <v>114815.36214968843</v>
      </c>
      <c r="R3224">
        <f t="shared" si="506"/>
        <v>1</v>
      </c>
      <c r="S3224">
        <f t="shared" si="507"/>
        <v>131825.67385564081</v>
      </c>
      <c r="T3224">
        <f t="shared" si="508"/>
        <v>9332.5430079699217</v>
      </c>
      <c r="U3224">
        <f t="shared" si="509"/>
        <v>1737800.8287493798</v>
      </c>
      <c r="V3224">
        <f t="shared" si="510"/>
        <v>25703957.827688646</v>
      </c>
    </row>
    <row r="3225" spans="2:22" x14ac:dyDescent="0.3">
      <c r="B3225" s="1">
        <v>64.8</v>
      </c>
      <c r="C3225" s="1">
        <v>48.8</v>
      </c>
      <c r="D3225" s="1">
        <v>41.5</v>
      </c>
      <c r="E3225" s="1">
        <v>55.7</v>
      </c>
      <c r="F3225" s="1">
        <v>49.8</v>
      </c>
      <c r="H3225" s="1">
        <v>51.8</v>
      </c>
      <c r="I3225" s="1">
        <v>39.700000000000003</v>
      </c>
      <c r="J3225" s="1">
        <v>58.7</v>
      </c>
      <c r="K3225" s="1">
        <v>67.599999999999994</v>
      </c>
      <c r="M3225">
        <f t="shared" si="501"/>
        <v>3019951.7204020172</v>
      </c>
      <c r="N3225">
        <f t="shared" si="502"/>
        <v>75857.757502918481</v>
      </c>
      <c r="O3225">
        <f t="shared" si="503"/>
        <v>14125.375446227561</v>
      </c>
      <c r="P3225">
        <f t="shared" si="504"/>
        <v>371535.2290971732</v>
      </c>
      <c r="Q3225">
        <f t="shared" si="505"/>
        <v>95499.258602143629</v>
      </c>
      <c r="R3225">
        <f t="shared" si="506"/>
        <v>1</v>
      </c>
      <c r="S3225">
        <f t="shared" si="507"/>
        <v>151356.12484362084</v>
      </c>
      <c r="T3225">
        <f t="shared" si="508"/>
        <v>9332.5430079699217</v>
      </c>
      <c r="U3225">
        <f t="shared" si="509"/>
        <v>741310.24130091805</v>
      </c>
      <c r="V3225">
        <f t="shared" si="510"/>
        <v>14454397.707459262</v>
      </c>
    </row>
    <row r="3226" spans="2:22" x14ac:dyDescent="0.3">
      <c r="B3226" s="1">
        <v>65.900000000000006</v>
      </c>
      <c r="C3226" s="1">
        <v>50.1</v>
      </c>
      <c r="D3226" s="1">
        <v>40.200000000000003</v>
      </c>
      <c r="E3226" s="1">
        <v>55.5</v>
      </c>
      <c r="F3226" s="1">
        <v>48.9</v>
      </c>
      <c r="H3226" s="1">
        <v>53.3</v>
      </c>
      <c r="I3226" s="1">
        <v>40.5</v>
      </c>
      <c r="J3226" s="1">
        <v>59.2</v>
      </c>
      <c r="K3226" s="1">
        <v>69.900000000000006</v>
      </c>
      <c r="M3226">
        <f t="shared" si="501"/>
        <v>3890451.449942817</v>
      </c>
      <c r="N3226">
        <f t="shared" si="502"/>
        <v>102329.29922807543</v>
      </c>
      <c r="O3226">
        <f t="shared" si="503"/>
        <v>10471.285480509021</v>
      </c>
      <c r="P3226">
        <f t="shared" si="504"/>
        <v>354813.38923357555</v>
      </c>
      <c r="Q3226">
        <f t="shared" si="505"/>
        <v>77624.711662869129</v>
      </c>
      <c r="R3226">
        <f t="shared" si="506"/>
        <v>1</v>
      </c>
      <c r="S3226">
        <f t="shared" si="507"/>
        <v>213796.20895022334</v>
      </c>
      <c r="T3226">
        <f t="shared" si="508"/>
        <v>11220.184543019639</v>
      </c>
      <c r="U3226">
        <f t="shared" si="509"/>
        <v>831763.77110267128</v>
      </c>
      <c r="V3226">
        <f t="shared" si="510"/>
        <v>5754399.373371576</v>
      </c>
    </row>
    <row r="3227" spans="2:22" x14ac:dyDescent="0.3">
      <c r="B3227" s="1">
        <v>66.2</v>
      </c>
      <c r="C3227" s="1">
        <v>50.1</v>
      </c>
      <c r="D3227" s="1">
        <v>41.9</v>
      </c>
      <c r="E3227" s="1">
        <v>55.6</v>
      </c>
      <c r="F3227" s="1">
        <v>48.5</v>
      </c>
      <c r="H3227" s="1">
        <v>56.3</v>
      </c>
      <c r="I3227" s="1">
        <v>40.700000000000003</v>
      </c>
      <c r="J3227" s="1">
        <v>61</v>
      </c>
      <c r="K3227" s="1">
        <v>73.3</v>
      </c>
      <c r="M3227">
        <f t="shared" si="501"/>
        <v>4168693.8347033644</v>
      </c>
      <c r="N3227">
        <f t="shared" si="502"/>
        <v>102329.29922807543</v>
      </c>
      <c r="O3227">
        <f t="shared" si="503"/>
        <v>15488.166189124799</v>
      </c>
      <c r="P3227">
        <f t="shared" si="504"/>
        <v>363078.05477010203</v>
      </c>
      <c r="Q3227">
        <f t="shared" si="505"/>
        <v>70794.578438413781</v>
      </c>
      <c r="R3227">
        <f t="shared" si="506"/>
        <v>1</v>
      </c>
      <c r="S3227">
        <f t="shared" si="507"/>
        <v>426579.51880159322</v>
      </c>
      <c r="T3227">
        <f t="shared" si="508"/>
        <v>11748.975549395318</v>
      </c>
      <c r="U3227">
        <f t="shared" si="509"/>
        <v>1258925.4117941677</v>
      </c>
      <c r="V3227">
        <f t="shared" si="510"/>
        <v>9772372.2095581144</v>
      </c>
    </row>
    <row r="3228" spans="2:22" x14ac:dyDescent="0.3">
      <c r="B3228" s="1">
        <v>64.8</v>
      </c>
      <c r="C3228" s="1">
        <v>50.1</v>
      </c>
      <c r="D3228" s="1">
        <v>42.5</v>
      </c>
      <c r="E3228" s="1">
        <v>55.7</v>
      </c>
      <c r="F3228" s="1">
        <v>48.6</v>
      </c>
      <c r="H3228" s="1">
        <v>59</v>
      </c>
      <c r="I3228" s="1">
        <v>40</v>
      </c>
      <c r="J3228" s="1">
        <v>62.6</v>
      </c>
      <c r="K3228" s="1">
        <v>70.099999999999994</v>
      </c>
      <c r="M3228">
        <f t="shared" si="501"/>
        <v>3019951.7204020172</v>
      </c>
      <c r="N3228">
        <f t="shared" si="502"/>
        <v>102329.29922807543</v>
      </c>
      <c r="O3228">
        <f t="shared" si="503"/>
        <v>17782.794100389234</v>
      </c>
      <c r="P3228">
        <f t="shared" si="504"/>
        <v>371535.2290971732</v>
      </c>
      <c r="Q3228">
        <f t="shared" si="505"/>
        <v>72443.596007499116</v>
      </c>
      <c r="R3228">
        <f t="shared" si="506"/>
        <v>1</v>
      </c>
      <c r="S3228">
        <f t="shared" si="507"/>
        <v>794328.23472428333</v>
      </c>
      <c r="T3228">
        <f t="shared" si="508"/>
        <v>10000</v>
      </c>
      <c r="U3228">
        <f t="shared" si="509"/>
        <v>1819700.8586099846</v>
      </c>
      <c r="V3228">
        <f t="shared" si="510"/>
        <v>21379620.895022344</v>
      </c>
    </row>
    <row r="3229" spans="2:22" x14ac:dyDescent="0.3">
      <c r="B3229" s="1">
        <v>63.5</v>
      </c>
      <c r="C3229" s="1">
        <v>51.2</v>
      </c>
      <c r="D3229" s="1">
        <v>43.5</v>
      </c>
      <c r="E3229" s="1">
        <v>58</v>
      </c>
      <c r="F3229" s="1">
        <v>47.4</v>
      </c>
      <c r="H3229" s="1">
        <v>62.1</v>
      </c>
      <c r="I3229" s="1">
        <v>40.200000000000003</v>
      </c>
      <c r="J3229" s="1">
        <v>64.900000000000006</v>
      </c>
      <c r="K3229" s="1">
        <v>67.25</v>
      </c>
      <c r="M3229">
        <f t="shared" si="501"/>
        <v>2238721.1385683389</v>
      </c>
      <c r="N3229">
        <f t="shared" si="502"/>
        <v>131825.67385564081</v>
      </c>
      <c r="O3229">
        <f t="shared" si="503"/>
        <v>22387.211385683382</v>
      </c>
      <c r="P3229">
        <f t="shared" si="504"/>
        <v>630957.34448019415</v>
      </c>
      <c r="Q3229">
        <f t="shared" si="505"/>
        <v>54954.087385762505</v>
      </c>
      <c r="R3229">
        <f t="shared" si="506"/>
        <v>1</v>
      </c>
      <c r="S3229">
        <f t="shared" si="507"/>
        <v>1621810.0973589318</v>
      </c>
      <c r="T3229">
        <f t="shared" si="508"/>
        <v>10471.285480509021</v>
      </c>
      <c r="U3229">
        <f t="shared" si="509"/>
        <v>3090295.4325135965</v>
      </c>
      <c r="V3229">
        <f t="shared" si="510"/>
        <v>10232929.922807546</v>
      </c>
    </row>
    <row r="3230" spans="2:22" x14ac:dyDescent="0.3">
      <c r="B3230" s="1">
        <v>62</v>
      </c>
      <c r="C3230" s="1">
        <v>51</v>
      </c>
      <c r="D3230" s="1">
        <v>46.7</v>
      </c>
      <c r="E3230" s="1">
        <v>57.2</v>
      </c>
      <c r="F3230" s="1">
        <v>48.9</v>
      </c>
      <c r="H3230" s="1">
        <v>64.5</v>
      </c>
      <c r="I3230" s="1">
        <v>40.5</v>
      </c>
      <c r="J3230" s="1">
        <v>66.5</v>
      </c>
      <c r="K3230" s="1">
        <v>71.400000000000006</v>
      </c>
      <c r="M3230">
        <f t="shared" si="501"/>
        <v>1584893.1924611153</v>
      </c>
      <c r="N3230">
        <f t="shared" si="502"/>
        <v>125892.54117941685</v>
      </c>
      <c r="O3230">
        <f t="shared" si="503"/>
        <v>46773.514128719893</v>
      </c>
      <c r="P3230">
        <f t="shared" si="504"/>
        <v>524807.46024977381</v>
      </c>
      <c r="Q3230">
        <f t="shared" si="505"/>
        <v>77624.711662869129</v>
      </c>
      <c r="R3230">
        <f t="shared" si="506"/>
        <v>1</v>
      </c>
      <c r="S3230">
        <f t="shared" si="507"/>
        <v>2818382.9312644606</v>
      </c>
      <c r="T3230">
        <f t="shared" si="508"/>
        <v>11220.184543019639</v>
      </c>
      <c r="U3230">
        <f t="shared" si="509"/>
        <v>4466835.9215096412</v>
      </c>
      <c r="V3230">
        <f t="shared" si="510"/>
        <v>5308844.4423098918</v>
      </c>
    </row>
    <row r="3231" spans="2:22" x14ac:dyDescent="0.3">
      <c r="B3231" s="1">
        <v>61.3</v>
      </c>
      <c r="C3231" s="1">
        <v>51.3</v>
      </c>
      <c r="D3231" s="1">
        <v>41.2</v>
      </c>
      <c r="E3231" s="1">
        <v>55.1</v>
      </c>
      <c r="F3231" s="1">
        <v>49.4</v>
      </c>
      <c r="H3231" s="1">
        <v>65.5</v>
      </c>
      <c r="I3231" s="1">
        <v>40.4</v>
      </c>
      <c r="J3231" s="1">
        <v>67.3</v>
      </c>
      <c r="K3231" s="1">
        <v>74.05</v>
      </c>
      <c r="M3231">
        <f t="shared" si="501"/>
        <v>1348962.8825916562</v>
      </c>
      <c r="N3231">
        <f t="shared" si="502"/>
        <v>134896.28825916545</v>
      </c>
      <c r="O3231">
        <f t="shared" si="503"/>
        <v>13182.567385564091</v>
      </c>
      <c r="P3231">
        <f t="shared" si="504"/>
        <v>323593.65692962846</v>
      </c>
      <c r="Q3231">
        <f t="shared" si="505"/>
        <v>87096.358995608127</v>
      </c>
      <c r="R3231">
        <f t="shared" si="506"/>
        <v>1</v>
      </c>
      <c r="S3231">
        <f t="shared" si="507"/>
        <v>3548133.8923357595</v>
      </c>
      <c r="T3231">
        <f t="shared" si="508"/>
        <v>10964.781961431856</v>
      </c>
      <c r="U3231">
        <f t="shared" si="509"/>
        <v>5370317.963702525</v>
      </c>
      <c r="V3231">
        <f t="shared" si="510"/>
        <v>13803842.646028887</v>
      </c>
    </row>
    <row r="3232" spans="2:22" x14ac:dyDescent="0.3">
      <c r="B3232" s="1">
        <v>61.6</v>
      </c>
      <c r="C3232" s="1">
        <v>52.6</v>
      </c>
      <c r="D3232" s="1">
        <v>40.700000000000003</v>
      </c>
      <c r="E3232" s="1">
        <v>54.6</v>
      </c>
      <c r="F3232" s="1">
        <v>49.3</v>
      </c>
      <c r="H3232" s="1">
        <v>63.8</v>
      </c>
      <c r="I3232" s="1">
        <v>39.9</v>
      </c>
      <c r="J3232" s="1">
        <v>66</v>
      </c>
      <c r="K3232" s="1">
        <v>71.650000000000006</v>
      </c>
      <c r="M3232">
        <f t="shared" si="501"/>
        <v>1445439.7707459298</v>
      </c>
      <c r="N3232">
        <f t="shared" si="502"/>
        <v>181970.08586099857</v>
      </c>
      <c r="O3232">
        <f t="shared" si="503"/>
        <v>11748.975549395318</v>
      </c>
      <c r="P3232">
        <f t="shared" si="504"/>
        <v>288403.1503126609</v>
      </c>
      <c r="Q3232">
        <f t="shared" si="505"/>
        <v>85113.803820237721</v>
      </c>
      <c r="R3232">
        <f t="shared" si="506"/>
        <v>1</v>
      </c>
      <c r="S3232">
        <f t="shared" si="507"/>
        <v>2398832.9190194933</v>
      </c>
      <c r="T3232">
        <f t="shared" si="508"/>
        <v>9772.3722095581161</v>
      </c>
      <c r="U3232">
        <f t="shared" si="509"/>
        <v>3981071.705534976</v>
      </c>
      <c r="V3232">
        <f t="shared" si="510"/>
        <v>25409727.055493057</v>
      </c>
    </row>
    <row r="3233" spans="2:22" x14ac:dyDescent="0.3">
      <c r="B3233" s="1">
        <v>60.8</v>
      </c>
      <c r="C3233" s="1">
        <v>53.7</v>
      </c>
      <c r="D3233" s="1">
        <v>42.3</v>
      </c>
      <c r="E3233" s="1">
        <v>54</v>
      </c>
      <c r="F3233" s="1">
        <v>48.9</v>
      </c>
      <c r="H3233" s="1">
        <v>60</v>
      </c>
      <c r="I3233" s="1">
        <v>40</v>
      </c>
      <c r="J3233" s="1">
        <v>65.8</v>
      </c>
      <c r="K3233" s="1">
        <v>68.3</v>
      </c>
      <c r="M3233">
        <f t="shared" si="501"/>
        <v>1202264.4346174158</v>
      </c>
      <c r="N3233">
        <f t="shared" si="502"/>
        <v>234422.88153199267</v>
      </c>
      <c r="O3233">
        <f t="shared" si="503"/>
        <v>16982.436524617453</v>
      </c>
      <c r="P3233">
        <f t="shared" si="504"/>
        <v>251188.64315095844</v>
      </c>
      <c r="Q3233">
        <f t="shared" si="505"/>
        <v>77624.711662869129</v>
      </c>
      <c r="R3233">
        <f t="shared" si="506"/>
        <v>1</v>
      </c>
      <c r="S3233">
        <f t="shared" si="507"/>
        <v>1000000</v>
      </c>
      <c r="T3233">
        <f t="shared" si="508"/>
        <v>10000</v>
      </c>
      <c r="U3233">
        <f t="shared" si="509"/>
        <v>3801893.963205616</v>
      </c>
      <c r="V3233">
        <f t="shared" si="510"/>
        <v>14621771.744567219</v>
      </c>
    </row>
    <row r="3234" spans="2:22" x14ac:dyDescent="0.3">
      <c r="B3234" s="1">
        <v>59.6</v>
      </c>
      <c r="C3234" s="1">
        <v>53.8</v>
      </c>
      <c r="D3234" s="1">
        <v>41.6</v>
      </c>
      <c r="E3234" s="1">
        <v>54.1</v>
      </c>
      <c r="F3234" s="1">
        <v>48.6</v>
      </c>
      <c r="H3234" s="1">
        <v>56.6</v>
      </c>
      <c r="I3234" s="1">
        <v>40.200000000000003</v>
      </c>
      <c r="J3234" s="1">
        <v>64</v>
      </c>
      <c r="K3234" s="1">
        <v>69.849999999999994</v>
      </c>
      <c r="M3234">
        <f t="shared" si="501"/>
        <v>912010.83935591124</v>
      </c>
      <c r="N3234">
        <f t="shared" si="502"/>
        <v>239883.29190194907</v>
      </c>
      <c r="O3234">
        <f t="shared" si="503"/>
        <v>14454.397707459291</v>
      </c>
      <c r="P3234">
        <f t="shared" si="504"/>
        <v>257039.57827688678</v>
      </c>
      <c r="Q3234">
        <f t="shared" si="505"/>
        <v>72443.596007499116</v>
      </c>
      <c r="R3234">
        <f t="shared" si="506"/>
        <v>1</v>
      </c>
      <c r="S3234">
        <f t="shared" si="507"/>
        <v>457088.18961487547</v>
      </c>
      <c r="T3234">
        <f t="shared" si="508"/>
        <v>10471.285480509021</v>
      </c>
      <c r="U3234">
        <f t="shared" si="509"/>
        <v>2511886.431509587</v>
      </c>
      <c r="V3234">
        <f t="shared" si="510"/>
        <v>6760829.7539198333</v>
      </c>
    </row>
    <row r="3235" spans="2:22" x14ac:dyDescent="0.3">
      <c r="B3235" s="1">
        <v>59.3</v>
      </c>
      <c r="C3235" s="1">
        <v>52.2</v>
      </c>
      <c r="D3235" s="1">
        <v>41.4</v>
      </c>
      <c r="E3235" s="1">
        <v>54.4</v>
      </c>
      <c r="F3235" s="1">
        <v>48.7</v>
      </c>
      <c r="H3235" s="1">
        <v>53.7</v>
      </c>
      <c r="I3235" s="1">
        <v>40.700000000000003</v>
      </c>
      <c r="J3235" s="1">
        <v>65.7</v>
      </c>
      <c r="K3235" s="1">
        <v>69.599999999999994</v>
      </c>
      <c r="M3235">
        <f t="shared" si="501"/>
        <v>851138.03820237669</v>
      </c>
      <c r="N3235">
        <f t="shared" si="502"/>
        <v>165958.69074375663</v>
      </c>
      <c r="O3235">
        <f t="shared" si="503"/>
        <v>13803.842646028841</v>
      </c>
      <c r="P3235">
        <f t="shared" si="504"/>
        <v>275422.87033381651</v>
      </c>
      <c r="Q3235">
        <f t="shared" si="505"/>
        <v>74131.024130091857</v>
      </c>
      <c r="R3235">
        <f t="shared" si="506"/>
        <v>1</v>
      </c>
      <c r="S3235">
        <f t="shared" si="507"/>
        <v>234422.88153199267</v>
      </c>
      <c r="T3235">
        <f t="shared" si="508"/>
        <v>11748.975549395318</v>
      </c>
      <c r="U3235">
        <f t="shared" si="509"/>
        <v>3715352.2909717364</v>
      </c>
      <c r="V3235">
        <f t="shared" si="510"/>
        <v>9660508.7898981404</v>
      </c>
    </row>
    <row r="3236" spans="2:22" x14ac:dyDescent="0.3">
      <c r="B3236" s="1">
        <v>60.8</v>
      </c>
      <c r="C3236" s="1">
        <v>53.1</v>
      </c>
      <c r="D3236" s="1">
        <v>46</v>
      </c>
      <c r="E3236" s="1">
        <v>54.4</v>
      </c>
      <c r="F3236" s="1">
        <v>48.9</v>
      </c>
      <c r="H3236" s="1">
        <v>51.8</v>
      </c>
      <c r="I3236" s="1">
        <v>39.799999999999997</v>
      </c>
      <c r="J3236" s="1">
        <v>64.5</v>
      </c>
      <c r="K3236" s="1">
        <v>65.95</v>
      </c>
      <c r="M3236">
        <f t="shared" si="501"/>
        <v>1202264.4346174158</v>
      </c>
      <c r="N3236">
        <f t="shared" si="502"/>
        <v>204173.79446695346</v>
      </c>
      <c r="O3236">
        <f t="shared" si="503"/>
        <v>39810.717055349742</v>
      </c>
      <c r="P3236">
        <f t="shared" si="504"/>
        <v>275422.87033381651</v>
      </c>
      <c r="Q3236">
        <f t="shared" si="505"/>
        <v>77624.711662869129</v>
      </c>
      <c r="R3236">
        <f t="shared" si="506"/>
        <v>1</v>
      </c>
      <c r="S3236">
        <f t="shared" si="507"/>
        <v>151356.12484362084</v>
      </c>
      <c r="T3236">
        <f t="shared" si="508"/>
        <v>9549.9258602143527</v>
      </c>
      <c r="U3236">
        <f t="shared" si="509"/>
        <v>2818382.9312644606</v>
      </c>
      <c r="V3236">
        <f t="shared" si="510"/>
        <v>9120108.3935591076</v>
      </c>
    </row>
    <row r="3237" spans="2:22" x14ac:dyDescent="0.3">
      <c r="B3237" s="1">
        <v>62.3</v>
      </c>
      <c r="C3237" s="1">
        <v>54.1</v>
      </c>
      <c r="D3237" s="1">
        <v>49.4</v>
      </c>
      <c r="E3237" s="1">
        <v>54.7</v>
      </c>
      <c r="F3237" s="1">
        <v>49.7</v>
      </c>
      <c r="H3237" s="1">
        <v>51</v>
      </c>
      <c r="I3237" s="1">
        <v>41.2</v>
      </c>
      <c r="J3237" s="1">
        <v>62</v>
      </c>
      <c r="K3237" s="1">
        <v>61.05</v>
      </c>
      <c r="M3237">
        <f t="shared" si="501"/>
        <v>1698243.6524617458</v>
      </c>
      <c r="N3237">
        <f t="shared" si="502"/>
        <v>257039.57827688678</v>
      </c>
      <c r="O3237">
        <f t="shared" si="503"/>
        <v>87096.358995608127</v>
      </c>
      <c r="P3237">
        <f t="shared" si="504"/>
        <v>295120.92266663938</v>
      </c>
      <c r="Q3237">
        <f t="shared" si="505"/>
        <v>93325.430079699319</v>
      </c>
      <c r="R3237">
        <f t="shared" si="506"/>
        <v>1</v>
      </c>
      <c r="S3237">
        <f t="shared" si="507"/>
        <v>125892.54117941685</v>
      </c>
      <c r="T3237">
        <f t="shared" si="508"/>
        <v>13182.567385564091</v>
      </c>
      <c r="U3237">
        <f t="shared" si="509"/>
        <v>1584893.1924611153</v>
      </c>
      <c r="V3237">
        <f t="shared" si="510"/>
        <v>3935500.7545577856</v>
      </c>
    </row>
    <row r="3238" spans="2:22" x14ac:dyDescent="0.3">
      <c r="B3238" s="1">
        <v>63.4</v>
      </c>
      <c r="C3238" s="1">
        <v>53.8</v>
      </c>
      <c r="D3238" s="1">
        <v>50.2</v>
      </c>
      <c r="E3238" s="1">
        <v>54.7</v>
      </c>
      <c r="F3238" s="1">
        <v>50.2</v>
      </c>
      <c r="H3238" s="1">
        <v>50.8</v>
      </c>
      <c r="I3238" s="1">
        <v>40.799999999999997</v>
      </c>
      <c r="J3238" s="1">
        <v>62</v>
      </c>
      <c r="K3238" s="1">
        <v>60</v>
      </c>
      <c r="M3238">
        <f t="shared" si="501"/>
        <v>2187761.6239495561</v>
      </c>
      <c r="N3238">
        <f t="shared" si="502"/>
        <v>239883.29190194907</v>
      </c>
      <c r="O3238">
        <f t="shared" si="503"/>
        <v>104712.85480509014</v>
      </c>
      <c r="P3238">
        <f t="shared" si="504"/>
        <v>295120.92266663938</v>
      </c>
      <c r="Q3238">
        <f t="shared" si="505"/>
        <v>104712.85480509014</v>
      </c>
      <c r="R3238">
        <f t="shared" si="506"/>
        <v>1</v>
      </c>
      <c r="S3238">
        <f t="shared" si="507"/>
        <v>120226.44346174144</v>
      </c>
      <c r="T3238">
        <f t="shared" si="508"/>
        <v>12022.644346174151</v>
      </c>
      <c r="U3238">
        <f t="shared" si="509"/>
        <v>1584893.1924611153</v>
      </c>
      <c r="V3238">
        <f t="shared" si="510"/>
        <v>1273503.0810166621</v>
      </c>
    </row>
    <row r="3239" spans="2:22" x14ac:dyDescent="0.3">
      <c r="B3239" s="1">
        <v>63.7</v>
      </c>
      <c r="C3239" s="1">
        <v>53.5</v>
      </c>
      <c r="D3239" s="1">
        <v>52.1</v>
      </c>
      <c r="E3239" s="1">
        <v>56</v>
      </c>
      <c r="F3239" s="1">
        <v>51.4</v>
      </c>
      <c r="H3239" s="1">
        <v>49.6</v>
      </c>
      <c r="I3239" s="1">
        <v>41.9</v>
      </c>
      <c r="J3239" s="1">
        <v>62.6</v>
      </c>
      <c r="K3239" s="1">
        <v>61.35</v>
      </c>
      <c r="M3239">
        <f t="shared" si="501"/>
        <v>2344228.8153199251</v>
      </c>
      <c r="N3239">
        <f t="shared" si="502"/>
        <v>223872.11385683404</v>
      </c>
      <c r="O3239">
        <f t="shared" si="503"/>
        <v>162181.00973589328</v>
      </c>
      <c r="P3239">
        <f t="shared" si="504"/>
        <v>398107.17055349716</v>
      </c>
      <c r="Q3239">
        <f t="shared" si="505"/>
        <v>138038.42646028858</v>
      </c>
      <c r="R3239">
        <f t="shared" si="506"/>
        <v>1</v>
      </c>
      <c r="S3239">
        <f t="shared" si="507"/>
        <v>91201.083935591028</v>
      </c>
      <c r="T3239">
        <f t="shared" si="508"/>
        <v>15488.166189124799</v>
      </c>
      <c r="U3239">
        <f t="shared" si="509"/>
        <v>1819700.8586099846</v>
      </c>
      <c r="V3239">
        <f t="shared" si="510"/>
        <v>1000000</v>
      </c>
    </row>
    <row r="3240" spans="2:22" x14ac:dyDescent="0.3">
      <c r="B3240" s="1">
        <v>64.7</v>
      </c>
      <c r="C3240" s="1">
        <v>53.6</v>
      </c>
      <c r="D3240" s="1">
        <v>53</v>
      </c>
      <c r="E3240" s="1">
        <v>58.8</v>
      </c>
      <c r="F3240" s="1">
        <v>50.1</v>
      </c>
      <c r="H3240" s="1">
        <v>48.9</v>
      </c>
      <c r="I3240" s="1">
        <v>43.5</v>
      </c>
      <c r="J3240" s="1">
        <v>63.4</v>
      </c>
      <c r="K3240" s="1">
        <v>65.400000000000006</v>
      </c>
      <c r="M3240">
        <f t="shared" si="501"/>
        <v>2951209.2266663918</v>
      </c>
      <c r="N3240">
        <f t="shared" si="502"/>
        <v>229086.76527677779</v>
      </c>
      <c r="O3240">
        <f t="shared" si="503"/>
        <v>199526.23149688813</v>
      </c>
      <c r="P3240">
        <f t="shared" si="504"/>
        <v>758577.57502918423</v>
      </c>
      <c r="Q3240">
        <f t="shared" si="505"/>
        <v>102329.29922807543</v>
      </c>
      <c r="R3240">
        <f t="shared" si="506"/>
        <v>1</v>
      </c>
      <c r="S3240">
        <f t="shared" si="507"/>
        <v>77624.711662869129</v>
      </c>
      <c r="T3240">
        <f t="shared" si="508"/>
        <v>22387.211385683382</v>
      </c>
      <c r="U3240">
        <f t="shared" si="509"/>
        <v>2187761.6239495561</v>
      </c>
      <c r="V3240">
        <f t="shared" si="510"/>
        <v>1364583.1365889246</v>
      </c>
    </row>
    <row r="3241" spans="2:22" x14ac:dyDescent="0.3">
      <c r="B3241" s="1">
        <v>65.5</v>
      </c>
      <c r="C3241" s="1">
        <v>54.4</v>
      </c>
      <c r="D3241" s="1">
        <v>55.4</v>
      </c>
      <c r="E3241" s="1">
        <v>57.9</v>
      </c>
      <c r="F3241" s="1">
        <v>50.4</v>
      </c>
      <c r="H3241" s="1">
        <v>49</v>
      </c>
      <c r="I3241" s="1">
        <v>44.4</v>
      </c>
      <c r="J3241" s="1">
        <v>65</v>
      </c>
      <c r="K3241" s="1">
        <v>71.150000000000006</v>
      </c>
      <c r="M3241">
        <f t="shared" si="501"/>
        <v>3548133.8923357595</v>
      </c>
      <c r="N3241">
        <f t="shared" si="502"/>
        <v>275422.87033381651</v>
      </c>
      <c r="O3241">
        <f t="shared" si="503"/>
        <v>346736.85045253241</v>
      </c>
      <c r="P3241">
        <f t="shared" si="504"/>
        <v>616595.00186148309</v>
      </c>
      <c r="Q3241">
        <f t="shared" si="505"/>
        <v>109647.81961431868</v>
      </c>
      <c r="R3241">
        <f t="shared" si="506"/>
        <v>1</v>
      </c>
      <c r="S3241">
        <f t="shared" si="507"/>
        <v>79432.823472428237</v>
      </c>
      <c r="T3241">
        <f t="shared" si="508"/>
        <v>27542.287033381672</v>
      </c>
      <c r="U3241">
        <f t="shared" si="509"/>
        <v>3162277.6601683851</v>
      </c>
      <c r="V3241">
        <f t="shared" si="510"/>
        <v>3467368.5045253276</v>
      </c>
    </row>
    <row r="3242" spans="2:22" x14ac:dyDescent="0.3">
      <c r="B3242" s="1">
        <v>65.2</v>
      </c>
      <c r="C3242" s="1">
        <v>55.5</v>
      </c>
      <c r="D3242" s="1">
        <v>58.5</v>
      </c>
      <c r="E3242" s="1">
        <v>59.6</v>
      </c>
      <c r="F3242" s="1">
        <v>50.4</v>
      </c>
      <c r="H3242" s="1">
        <v>50</v>
      </c>
      <c r="I3242" s="1">
        <v>45</v>
      </c>
      <c r="J3242" s="1">
        <v>66.599999999999994</v>
      </c>
      <c r="K3242" s="1">
        <v>73.349999999999994</v>
      </c>
      <c r="M3242">
        <f t="shared" si="501"/>
        <v>3311311.2148259166</v>
      </c>
      <c r="N3242">
        <f t="shared" si="502"/>
        <v>354813.38923357555</v>
      </c>
      <c r="O3242">
        <f t="shared" si="503"/>
        <v>707945.78438413853</v>
      </c>
      <c r="P3242">
        <f t="shared" si="504"/>
        <v>912010.83935591124</v>
      </c>
      <c r="Q3242">
        <f t="shared" si="505"/>
        <v>109647.81961431868</v>
      </c>
      <c r="R3242">
        <f t="shared" si="506"/>
        <v>1</v>
      </c>
      <c r="S3242">
        <f t="shared" si="507"/>
        <v>100000</v>
      </c>
      <c r="T3242">
        <f t="shared" si="508"/>
        <v>31622.77660168384</v>
      </c>
      <c r="U3242">
        <f t="shared" si="509"/>
        <v>4570881.8961487515</v>
      </c>
      <c r="V3242">
        <f t="shared" si="510"/>
        <v>13031667.784523034</v>
      </c>
    </row>
    <row r="3243" spans="2:22" x14ac:dyDescent="0.3">
      <c r="B3243" s="1">
        <v>63.5</v>
      </c>
      <c r="C3243" s="1">
        <v>56.2</v>
      </c>
      <c r="D3243" s="1">
        <v>58.7</v>
      </c>
      <c r="E3243" s="1">
        <v>60.8</v>
      </c>
      <c r="F3243" s="1">
        <v>51.6</v>
      </c>
      <c r="H3243" s="1">
        <v>50.8</v>
      </c>
      <c r="I3243" s="1">
        <v>47.9</v>
      </c>
      <c r="J3243" s="1">
        <v>63</v>
      </c>
      <c r="K3243" s="1">
        <v>72</v>
      </c>
      <c r="M3243">
        <f t="shared" si="501"/>
        <v>2238721.1385683389</v>
      </c>
      <c r="N3243">
        <f t="shared" si="502"/>
        <v>416869.38347033598</v>
      </c>
      <c r="O3243">
        <f t="shared" si="503"/>
        <v>741310.24130091805</v>
      </c>
      <c r="P3243">
        <f t="shared" si="504"/>
        <v>1202264.4346174158</v>
      </c>
      <c r="Q3243">
        <f t="shared" si="505"/>
        <v>144543.97707459307</v>
      </c>
      <c r="R3243">
        <f t="shared" si="506"/>
        <v>1</v>
      </c>
      <c r="S3243">
        <f t="shared" si="507"/>
        <v>120226.44346174144</v>
      </c>
      <c r="T3243">
        <f t="shared" si="508"/>
        <v>61659.500186148245</v>
      </c>
      <c r="U3243">
        <f t="shared" si="509"/>
        <v>1995262.31496888</v>
      </c>
      <c r="V3243">
        <f t="shared" si="510"/>
        <v>21627185.237270225</v>
      </c>
    </row>
    <row r="3244" spans="2:22" x14ac:dyDescent="0.3">
      <c r="B3244" s="1">
        <v>61</v>
      </c>
      <c r="C3244" s="1">
        <v>56.3</v>
      </c>
      <c r="D3244" s="1">
        <v>57.6</v>
      </c>
      <c r="E3244" s="1">
        <v>60.4</v>
      </c>
      <c r="F3244" s="1">
        <v>52.9</v>
      </c>
      <c r="H3244" s="1">
        <v>55</v>
      </c>
      <c r="I3244" s="1">
        <v>53.6</v>
      </c>
      <c r="J3244" s="1">
        <v>60.5</v>
      </c>
      <c r="K3244" s="1">
        <v>65.650000000000006</v>
      </c>
      <c r="M3244">
        <f t="shared" si="501"/>
        <v>1258925.4117941677</v>
      </c>
      <c r="N3244">
        <f t="shared" si="502"/>
        <v>426579.51880159322</v>
      </c>
      <c r="O3244">
        <f t="shared" si="503"/>
        <v>575439.93733715697</v>
      </c>
      <c r="P3244">
        <f t="shared" si="504"/>
        <v>1096478.196143186</v>
      </c>
      <c r="Q3244">
        <f t="shared" si="505"/>
        <v>194984.45997580473</v>
      </c>
      <c r="R3244">
        <f t="shared" si="506"/>
        <v>1</v>
      </c>
      <c r="S3244">
        <f t="shared" si="507"/>
        <v>316227.7660168382</v>
      </c>
      <c r="T3244">
        <f t="shared" si="508"/>
        <v>229086.76527677779</v>
      </c>
      <c r="U3244">
        <f t="shared" si="509"/>
        <v>1122018.4543019643</v>
      </c>
      <c r="V3244">
        <f t="shared" si="510"/>
        <v>15848931.924611172</v>
      </c>
    </row>
    <row r="3245" spans="2:22" x14ac:dyDescent="0.3">
      <c r="B3245" s="1">
        <v>58.7</v>
      </c>
      <c r="C3245" s="1">
        <v>57.9</v>
      </c>
      <c r="D3245" s="1">
        <v>59.7</v>
      </c>
      <c r="E3245" s="1">
        <v>59.2</v>
      </c>
      <c r="F3245" s="1">
        <v>55.1</v>
      </c>
      <c r="H3245" s="1">
        <v>59.5</v>
      </c>
      <c r="I3245" s="1">
        <v>56.3</v>
      </c>
      <c r="J3245" s="1">
        <v>60.1</v>
      </c>
      <c r="K3245" s="1">
        <v>60.65</v>
      </c>
      <c r="M3245">
        <f t="shared" si="501"/>
        <v>741310.24130091805</v>
      </c>
      <c r="N3245">
        <f t="shared" si="502"/>
        <v>616595.00186148309</v>
      </c>
      <c r="O3245">
        <f t="shared" si="503"/>
        <v>933254.30079699424</v>
      </c>
      <c r="P3245">
        <f t="shared" si="504"/>
        <v>831763.77110267128</v>
      </c>
      <c r="Q3245">
        <f t="shared" si="505"/>
        <v>323593.65692962846</v>
      </c>
      <c r="R3245">
        <f t="shared" si="506"/>
        <v>1</v>
      </c>
      <c r="S3245">
        <f t="shared" si="507"/>
        <v>891250.93813374708</v>
      </c>
      <c r="T3245">
        <f t="shared" si="508"/>
        <v>426579.51880159322</v>
      </c>
      <c r="U3245">
        <f t="shared" si="509"/>
        <v>1023292.9922807553</v>
      </c>
      <c r="V3245">
        <f t="shared" si="510"/>
        <v>3672823.0049808575</v>
      </c>
    </row>
    <row r="3246" spans="2:22" x14ac:dyDescent="0.3">
      <c r="B3246" s="1">
        <v>57.9</v>
      </c>
      <c r="C3246" s="1">
        <v>58</v>
      </c>
      <c r="D3246" s="1">
        <v>62.1</v>
      </c>
      <c r="E3246" s="1">
        <v>58.9</v>
      </c>
      <c r="F3246" s="1">
        <v>57.2</v>
      </c>
      <c r="H3246" s="1">
        <v>61.4</v>
      </c>
      <c r="I3246" s="1">
        <v>59.8</v>
      </c>
      <c r="J3246" s="1">
        <v>60.4</v>
      </c>
      <c r="K3246" s="1">
        <v>58.1</v>
      </c>
      <c r="M3246">
        <f t="shared" si="501"/>
        <v>616595.00186148309</v>
      </c>
      <c r="N3246">
        <f t="shared" si="502"/>
        <v>630957.34448019415</v>
      </c>
      <c r="O3246">
        <f t="shared" si="503"/>
        <v>1621810.0973589318</v>
      </c>
      <c r="P3246">
        <f t="shared" si="504"/>
        <v>776247.11662869214</v>
      </c>
      <c r="Q3246">
        <f t="shared" si="505"/>
        <v>524807.46024977381</v>
      </c>
      <c r="R3246">
        <f t="shared" si="506"/>
        <v>1</v>
      </c>
      <c r="S3246">
        <f t="shared" si="507"/>
        <v>1380384.2646028849</v>
      </c>
      <c r="T3246">
        <f t="shared" si="508"/>
        <v>954992.58602143568</v>
      </c>
      <c r="U3246">
        <f t="shared" si="509"/>
        <v>1096478.196143186</v>
      </c>
      <c r="V3246">
        <f t="shared" si="510"/>
        <v>1161448.6138403434</v>
      </c>
    </row>
    <row r="3247" spans="2:22" x14ac:dyDescent="0.3">
      <c r="B3247" s="1">
        <v>55.1</v>
      </c>
      <c r="C3247" s="1">
        <v>57.8</v>
      </c>
      <c r="D3247" s="1">
        <v>71.400000000000006</v>
      </c>
      <c r="E3247" s="1">
        <v>60.7</v>
      </c>
      <c r="F3247" s="1">
        <v>60.1</v>
      </c>
      <c r="H3247" s="1">
        <v>59.4</v>
      </c>
      <c r="I3247" s="1">
        <v>64</v>
      </c>
      <c r="J3247" s="1">
        <v>60.2</v>
      </c>
      <c r="K3247" s="1">
        <v>57.25</v>
      </c>
      <c r="M3247">
        <f t="shared" si="501"/>
        <v>323593.65692962846</v>
      </c>
      <c r="N3247">
        <f t="shared" si="502"/>
        <v>602559.58607435762</v>
      </c>
      <c r="O3247">
        <f t="shared" si="503"/>
        <v>13803842.646028887</v>
      </c>
      <c r="P3247">
        <f t="shared" si="504"/>
        <v>1174897.5549395324</v>
      </c>
      <c r="Q3247">
        <f t="shared" si="505"/>
        <v>1023292.9922807553</v>
      </c>
      <c r="R3247">
        <f t="shared" si="506"/>
        <v>1</v>
      </c>
      <c r="S3247">
        <f t="shared" si="507"/>
        <v>870963.58995608077</v>
      </c>
      <c r="T3247">
        <f t="shared" si="508"/>
        <v>2511886.431509587</v>
      </c>
      <c r="U3247">
        <f t="shared" si="509"/>
        <v>1047128.5480509026</v>
      </c>
      <c r="V3247">
        <f t="shared" si="510"/>
        <v>645654.22903465747</v>
      </c>
    </row>
    <row r="3248" spans="2:22" x14ac:dyDescent="0.3">
      <c r="B3248" s="1">
        <v>54.7</v>
      </c>
      <c r="C3248" s="1">
        <v>57.5</v>
      </c>
      <c r="D3248" s="1">
        <v>84.2</v>
      </c>
      <c r="E3248" s="1">
        <v>57.5</v>
      </c>
      <c r="F3248" s="1">
        <v>58.9</v>
      </c>
      <c r="H3248" s="1">
        <v>55.4</v>
      </c>
      <c r="I3248" s="1">
        <v>69.7</v>
      </c>
      <c r="J3248" s="1">
        <v>59.2</v>
      </c>
      <c r="K3248" s="1">
        <v>58.35</v>
      </c>
      <c r="M3248">
        <f t="shared" si="501"/>
        <v>295120.92266663938</v>
      </c>
      <c r="N3248">
        <f t="shared" si="502"/>
        <v>562341.32519035018</v>
      </c>
      <c r="O3248">
        <f t="shared" si="503"/>
        <v>263026799.18953854</v>
      </c>
      <c r="P3248">
        <f t="shared" si="504"/>
        <v>562341.32519035018</v>
      </c>
      <c r="Q3248">
        <f t="shared" si="505"/>
        <v>776247.11662869214</v>
      </c>
      <c r="R3248">
        <f t="shared" si="506"/>
        <v>1</v>
      </c>
      <c r="S3248">
        <f t="shared" si="507"/>
        <v>346736.85045253241</v>
      </c>
      <c r="T3248">
        <f t="shared" si="508"/>
        <v>9332543.0079699513</v>
      </c>
      <c r="U3248">
        <f t="shared" si="509"/>
        <v>831763.77110267128</v>
      </c>
      <c r="V3248">
        <f t="shared" si="510"/>
        <v>530884.44423098851</v>
      </c>
    </row>
    <row r="3249" spans="2:22" x14ac:dyDescent="0.3">
      <c r="B3249" s="1">
        <v>54.6</v>
      </c>
      <c r="C3249" s="1">
        <v>56.1</v>
      </c>
      <c r="D3249" s="1">
        <v>80.599999999999994</v>
      </c>
      <c r="E3249" s="1">
        <v>57.9</v>
      </c>
      <c r="F3249" s="1">
        <v>59</v>
      </c>
      <c r="H3249" s="1">
        <v>54.3</v>
      </c>
      <c r="I3249" s="1">
        <v>67.8</v>
      </c>
      <c r="J3249" s="1">
        <v>57.1</v>
      </c>
      <c r="K3249" s="1">
        <v>61.5</v>
      </c>
      <c r="M3249">
        <f t="shared" si="501"/>
        <v>288403.1503126609</v>
      </c>
      <c r="N3249">
        <f t="shared" si="502"/>
        <v>407380.27780411334</v>
      </c>
      <c r="O3249">
        <f t="shared" si="503"/>
        <v>114815362.14968801</v>
      </c>
      <c r="P3249">
        <f t="shared" si="504"/>
        <v>616595.00186148309</v>
      </c>
      <c r="Q3249">
        <f t="shared" si="505"/>
        <v>794328.23472428333</v>
      </c>
      <c r="R3249">
        <f t="shared" si="506"/>
        <v>1</v>
      </c>
      <c r="S3249">
        <f t="shared" si="507"/>
        <v>269153.48039269145</v>
      </c>
      <c r="T3249">
        <f t="shared" si="508"/>
        <v>6025595.8607435729</v>
      </c>
      <c r="U3249">
        <f t="shared" si="509"/>
        <v>512861.38399136515</v>
      </c>
      <c r="V3249">
        <f t="shared" si="510"/>
        <v>683911.64728143008</v>
      </c>
    </row>
    <row r="3250" spans="2:22" x14ac:dyDescent="0.3">
      <c r="B3250" s="1">
        <v>52.9</v>
      </c>
      <c r="C3250" s="1">
        <v>55.2</v>
      </c>
      <c r="D3250" s="1">
        <v>76.900000000000006</v>
      </c>
      <c r="E3250" s="1">
        <v>58.2</v>
      </c>
      <c r="F3250" s="1">
        <v>59.3</v>
      </c>
      <c r="H3250" s="1">
        <v>57.1</v>
      </c>
      <c r="I3250" s="1">
        <v>67.3</v>
      </c>
      <c r="J3250" s="1">
        <v>55.8</v>
      </c>
      <c r="K3250" s="1">
        <v>66.150000000000006</v>
      </c>
      <c r="M3250">
        <f t="shared" si="501"/>
        <v>194984.45997580473</v>
      </c>
      <c r="N3250">
        <f t="shared" si="502"/>
        <v>331131.12148259184</v>
      </c>
      <c r="O3250">
        <f t="shared" si="503"/>
        <v>48977881.936844677</v>
      </c>
      <c r="P3250">
        <f t="shared" si="504"/>
        <v>660693.44800759677</v>
      </c>
      <c r="Q3250">
        <f t="shared" si="505"/>
        <v>851138.03820237669</v>
      </c>
      <c r="R3250">
        <f t="shared" si="506"/>
        <v>1</v>
      </c>
      <c r="S3250">
        <f t="shared" si="507"/>
        <v>512861.38399136515</v>
      </c>
      <c r="T3250">
        <f t="shared" si="508"/>
        <v>5370317.963702525</v>
      </c>
      <c r="U3250">
        <f t="shared" si="509"/>
        <v>380189.39632056188</v>
      </c>
      <c r="V3250">
        <f t="shared" si="510"/>
        <v>1412537.5446227565</v>
      </c>
    </row>
    <row r="3251" spans="2:22" x14ac:dyDescent="0.3">
      <c r="B3251" s="1">
        <v>52.5</v>
      </c>
      <c r="C3251" s="1">
        <v>55.1</v>
      </c>
      <c r="D3251" s="1">
        <v>72.099999999999994</v>
      </c>
      <c r="E3251" s="1">
        <v>56.1</v>
      </c>
      <c r="F3251" s="1">
        <v>57.3</v>
      </c>
      <c r="H3251" s="1">
        <v>59.5</v>
      </c>
      <c r="I3251" s="1">
        <v>68</v>
      </c>
      <c r="J3251" s="1">
        <v>55.6</v>
      </c>
      <c r="K3251" s="1">
        <v>64.150000000000006</v>
      </c>
      <c r="M3251">
        <f t="shared" si="501"/>
        <v>177827.94100389251</v>
      </c>
      <c r="N3251">
        <f t="shared" si="502"/>
        <v>323593.65692962846</v>
      </c>
      <c r="O3251">
        <f t="shared" si="503"/>
        <v>16218100.973589277</v>
      </c>
      <c r="P3251">
        <f t="shared" si="504"/>
        <v>407380.27780411334</v>
      </c>
      <c r="Q3251">
        <f t="shared" si="505"/>
        <v>537031.79637025285</v>
      </c>
      <c r="R3251">
        <f t="shared" si="506"/>
        <v>1</v>
      </c>
      <c r="S3251">
        <f t="shared" si="507"/>
        <v>891250.93813374708</v>
      </c>
      <c r="T3251">
        <f t="shared" si="508"/>
        <v>6309573.4448019378</v>
      </c>
      <c r="U3251">
        <f t="shared" si="509"/>
        <v>363078.05477010203</v>
      </c>
      <c r="V3251">
        <f t="shared" si="510"/>
        <v>4120975.1909733126</v>
      </c>
    </row>
    <row r="3252" spans="2:22" x14ac:dyDescent="0.3">
      <c r="B3252" s="1">
        <v>51.1</v>
      </c>
      <c r="C3252" s="1">
        <v>52.9</v>
      </c>
      <c r="D3252" s="1">
        <v>68.599999999999994</v>
      </c>
      <c r="E3252" s="1">
        <v>56</v>
      </c>
      <c r="F3252" s="1">
        <v>54.6</v>
      </c>
      <c r="H3252" s="1">
        <v>62.8</v>
      </c>
      <c r="I3252" s="1">
        <v>63.2</v>
      </c>
      <c r="J3252" s="1">
        <v>56.1</v>
      </c>
      <c r="K3252" s="1">
        <v>56.95</v>
      </c>
      <c r="M3252">
        <f t="shared" si="501"/>
        <v>128824.95516931375</v>
      </c>
      <c r="N3252">
        <f t="shared" si="502"/>
        <v>194984.45997580473</v>
      </c>
      <c r="O3252">
        <f t="shared" si="503"/>
        <v>7244359.6007499024</v>
      </c>
      <c r="P3252">
        <f t="shared" si="504"/>
        <v>398107.17055349716</v>
      </c>
      <c r="Q3252">
        <f t="shared" si="505"/>
        <v>288403.1503126609</v>
      </c>
      <c r="R3252">
        <f t="shared" si="506"/>
        <v>1</v>
      </c>
      <c r="S3252">
        <f t="shared" si="507"/>
        <v>1905460.717963248</v>
      </c>
      <c r="T3252">
        <f t="shared" si="508"/>
        <v>2089296.1308540432</v>
      </c>
      <c r="U3252">
        <f t="shared" si="509"/>
        <v>407380.27780411334</v>
      </c>
      <c r="V3252">
        <f t="shared" si="510"/>
        <v>2600159.5631652786</v>
      </c>
    </row>
    <row r="3253" spans="2:22" x14ac:dyDescent="0.3">
      <c r="B3253" s="1">
        <v>53</v>
      </c>
      <c r="C3253" s="1">
        <v>50.5</v>
      </c>
      <c r="D3253" s="1">
        <v>68.3</v>
      </c>
      <c r="E3253" s="1">
        <v>56.4</v>
      </c>
      <c r="F3253" s="1">
        <v>52</v>
      </c>
      <c r="H3253" s="1">
        <v>66</v>
      </c>
      <c r="I3253" s="1">
        <v>59</v>
      </c>
      <c r="J3253" s="1">
        <v>57.5</v>
      </c>
      <c r="K3253" s="1">
        <v>53.4</v>
      </c>
      <c r="M3253">
        <f t="shared" si="501"/>
        <v>199526.23149688813</v>
      </c>
      <c r="N3253">
        <f t="shared" si="502"/>
        <v>112201.84543019651</v>
      </c>
      <c r="O3253">
        <f t="shared" si="503"/>
        <v>6760829.7539198333</v>
      </c>
      <c r="P3253">
        <f t="shared" si="504"/>
        <v>436515.83224016649</v>
      </c>
      <c r="Q3253">
        <f t="shared" si="505"/>
        <v>158489.31924611164</v>
      </c>
      <c r="R3253">
        <f t="shared" si="506"/>
        <v>1</v>
      </c>
      <c r="S3253">
        <f t="shared" si="507"/>
        <v>3981071.705534976</v>
      </c>
      <c r="T3253">
        <f t="shared" si="508"/>
        <v>794328.23472428333</v>
      </c>
      <c r="U3253">
        <f t="shared" si="509"/>
        <v>562341.32519035018</v>
      </c>
      <c r="V3253">
        <f t="shared" si="510"/>
        <v>495450.1908047914</v>
      </c>
    </row>
    <row r="3254" spans="2:22" x14ac:dyDescent="0.3">
      <c r="B3254" s="1">
        <v>53.9</v>
      </c>
      <c r="C3254" s="1">
        <v>50.8</v>
      </c>
      <c r="D3254" s="1">
        <v>69.3</v>
      </c>
      <c r="E3254" s="1">
        <v>56.1</v>
      </c>
      <c r="F3254" s="1">
        <v>52.2</v>
      </c>
      <c r="H3254" s="1">
        <v>67.3</v>
      </c>
      <c r="I3254" s="1">
        <v>55.4</v>
      </c>
      <c r="J3254" s="1">
        <v>60.8</v>
      </c>
      <c r="K3254" s="1">
        <v>51.4</v>
      </c>
      <c r="M3254">
        <f t="shared" si="501"/>
        <v>245470.89156850305</v>
      </c>
      <c r="N3254">
        <f t="shared" si="502"/>
        <v>120226.44346174144</v>
      </c>
      <c r="O3254">
        <f t="shared" si="503"/>
        <v>8511380.382023776</v>
      </c>
      <c r="P3254">
        <f t="shared" si="504"/>
        <v>407380.27780411334</v>
      </c>
      <c r="Q3254">
        <f t="shared" si="505"/>
        <v>165958.69074375663</v>
      </c>
      <c r="R3254">
        <f t="shared" si="506"/>
        <v>1</v>
      </c>
      <c r="S3254">
        <f t="shared" si="507"/>
        <v>5370317.963702525</v>
      </c>
      <c r="T3254">
        <f t="shared" si="508"/>
        <v>346736.85045253241</v>
      </c>
      <c r="U3254">
        <f t="shared" si="509"/>
        <v>1202264.4346174158</v>
      </c>
      <c r="V3254">
        <f t="shared" si="510"/>
        <v>218776.16239495538</v>
      </c>
    </row>
    <row r="3255" spans="2:22" x14ac:dyDescent="0.3">
      <c r="B3255" s="1">
        <v>54</v>
      </c>
      <c r="C3255" s="1">
        <v>52.3</v>
      </c>
      <c r="D3255" s="1">
        <v>56.3</v>
      </c>
      <c r="E3255" s="1">
        <v>55.8</v>
      </c>
      <c r="F3255" s="1">
        <v>52</v>
      </c>
      <c r="H3255" s="1">
        <v>64.2</v>
      </c>
      <c r="I3255" s="1">
        <v>53.4</v>
      </c>
      <c r="J3255" s="1">
        <v>65.099999999999994</v>
      </c>
      <c r="K3255" s="1">
        <v>50.35</v>
      </c>
      <c r="M3255">
        <f t="shared" si="501"/>
        <v>251188.64315095844</v>
      </c>
      <c r="N3255">
        <f t="shared" si="502"/>
        <v>169824.36524617439</v>
      </c>
      <c r="O3255">
        <f t="shared" si="503"/>
        <v>426579.51880159322</v>
      </c>
      <c r="P3255">
        <f t="shared" si="504"/>
        <v>380189.39632056188</v>
      </c>
      <c r="Q3255">
        <f t="shared" si="505"/>
        <v>158489.31924611164</v>
      </c>
      <c r="R3255">
        <f t="shared" si="506"/>
        <v>1</v>
      </c>
      <c r="S3255">
        <f t="shared" si="507"/>
        <v>2630267.9918953842</v>
      </c>
      <c r="T3255">
        <f t="shared" si="508"/>
        <v>218776.16239495538</v>
      </c>
      <c r="U3255">
        <f t="shared" si="509"/>
        <v>3235936.5692962883</v>
      </c>
      <c r="V3255">
        <f t="shared" si="510"/>
        <v>138038.42646028858</v>
      </c>
    </row>
    <row r="3256" spans="2:22" x14ac:dyDescent="0.3">
      <c r="B3256" s="1">
        <v>57</v>
      </c>
      <c r="C3256" s="1">
        <v>52.2</v>
      </c>
      <c r="D3256" s="1">
        <v>49.6</v>
      </c>
      <c r="E3256" s="1">
        <v>55.7</v>
      </c>
      <c r="F3256" s="1">
        <v>52.7</v>
      </c>
      <c r="H3256" s="1">
        <v>60.8</v>
      </c>
      <c r="I3256" s="1">
        <v>55.9</v>
      </c>
      <c r="J3256" s="1">
        <v>64.5</v>
      </c>
      <c r="K3256" s="1">
        <v>50</v>
      </c>
      <c r="M3256">
        <f t="shared" si="501"/>
        <v>501187.23362727347</v>
      </c>
      <c r="N3256">
        <f t="shared" si="502"/>
        <v>165958.69074375663</v>
      </c>
      <c r="O3256">
        <f t="shared" si="503"/>
        <v>91201.083935591028</v>
      </c>
      <c r="P3256">
        <f t="shared" si="504"/>
        <v>371535.2290971732</v>
      </c>
      <c r="Q3256">
        <f t="shared" si="505"/>
        <v>186208.71366628728</v>
      </c>
      <c r="R3256">
        <f t="shared" si="506"/>
        <v>1</v>
      </c>
      <c r="S3256">
        <f t="shared" si="507"/>
        <v>1202264.4346174158</v>
      </c>
      <c r="T3256">
        <f t="shared" si="508"/>
        <v>389045.14499428123</v>
      </c>
      <c r="U3256">
        <f t="shared" si="509"/>
        <v>2818382.9312644606</v>
      </c>
      <c r="V3256">
        <f t="shared" si="510"/>
        <v>108392.69140212053</v>
      </c>
    </row>
    <row r="3257" spans="2:22" x14ac:dyDescent="0.3">
      <c r="B3257" s="1">
        <v>58.1</v>
      </c>
      <c r="C3257" s="1">
        <v>52.2</v>
      </c>
      <c r="D3257" s="1">
        <v>58</v>
      </c>
      <c r="E3257" s="1">
        <v>55.6</v>
      </c>
      <c r="F3257" s="1">
        <v>54.4</v>
      </c>
      <c r="H3257" s="1">
        <v>57.9</v>
      </c>
      <c r="I3257" s="1">
        <v>60.2</v>
      </c>
      <c r="J3257" s="1">
        <v>62.5</v>
      </c>
      <c r="K3257" s="1">
        <v>50.75</v>
      </c>
      <c r="M3257">
        <f t="shared" si="501"/>
        <v>645654.22903465747</v>
      </c>
      <c r="N3257">
        <f t="shared" si="502"/>
        <v>165958.69074375663</v>
      </c>
      <c r="O3257">
        <f t="shared" si="503"/>
        <v>630957.34448019415</v>
      </c>
      <c r="P3257">
        <f t="shared" si="504"/>
        <v>363078.05477010203</v>
      </c>
      <c r="Q3257">
        <f t="shared" si="505"/>
        <v>275422.87033381651</v>
      </c>
      <c r="R3257">
        <f t="shared" si="506"/>
        <v>1</v>
      </c>
      <c r="S3257">
        <f t="shared" si="507"/>
        <v>616595.00186148309</v>
      </c>
      <c r="T3257">
        <f t="shared" si="508"/>
        <v>1047128.5480509026</v>
      </c>
      <c r="U3257">
        <f t="shared" si="509"/>
        <v>1778279.4100389241</v>
      </c>
      <c r="V3257">
        <f t="shared" si="510"/>
        <v>100000</v>
      </c>
    </row>
    <row r="3258" spans="2:22" x14ac:dyDescent="0.3">
      <c r="B3258" s="1">
        <v>59.1</v>
      </c>
      <c r="C3258" s="1">
        <v>53.5</v>
      </c>
      <c r="D3258" s="1">
        <v>50.6</v>
      </c>
      <c r="E3258" s="1">
        <v>55.2</v>
      </c>
      <c r="F3258" s="1">
        <v>57.4</v>
      </c>
      <c r="H3258" s="1">
        <v>56.2</v>
      </c>
      <c r="I3258" s="1">
        <v>70.599999999999994</v>
      </c>
      <c r="J3258" s="1">
        <v>59.9</v>
      </c>
      <c r="K3258" s="1">
        <v>52.4</v>
      </c>
      <c r="M3258">
        <f t="shared" si="501"/>
        <v>812830.51616410096</v>
      </c>
      <c r="N3258">
        <f t="shared" si="502"/>
        <v>223872.11385683404</v>
      </c>
      <c r="O3258">
        <f t="shared" si="503"/>
        <v>114815.36214968843</v>
      </c>
      <c r="P3258">
        <f t="shared" si="504"/>
        <v>331131.12148259184</v>
      </c>
      <c r="Q3258">
        <f t="shared" si="505"/>
        <v>549540.87385762564</v>
      </c>
      <c r="R3258">
        <f t="shared" si="506"/>
        <v>1</v>
      </c>
      <c r="S3258">
        <f t="shared" si="507"/>
        <v>416869.38347033598</v>
      </c>
      <c r="T3258">
        <f t="shared" si="508"/>
        <v>11481536.214968828</v>
      </c>
      <c r="U3258">
        <f t="shared" si="509"/>
        <v>977237.22095581202</v>
      </c>
      <c r="V3258">
        <f t="shared" si="510"/>
        <v>118850.22274370199</v>
      </c>
    </row>
    <row r="3259" spans="2:22" x14ac:dyDescent="0.3">
      <c r="B3259" s="1">
        <v>60.5</v>
      </c>
      <c r="C3259" s="1">
        <v>52.3</v>
      </c>
      <c r="D3259" s="1">
        <v>48.1</v>
      </c>
      <c r="E3259" s="1">
        <v>54.5</v>
      </c>
      <c r="F3259" s="1">
        <v>61.7</v>
      </c>
      <c r="H3259" s="1">
        <v>51.8</v>
      </c>
      <c r="I3259" s="1">
        <v>73.5</v>
      </c>
      <c r="J3259" s="1">
        <v>61.1</v>
      </c>
      <c r="K3259" s="1">
        <v>55.35</v>
      </c>
      <c r="M3259">
        <f t="shared" si="501"/>
        <v>1122018.4543019643</v>
      </c>
      <c r="N3259">
        <f t="shared" si="502"/>
        <v>169824.36524617439</v>
      </c>
      <c r="O3259">
        <f t="shared" si="503"/>
        <v>64565.422903465682</v>
      </c>
      <c r="P3259">
        <f t="shared" si="504"/>
        <v>281838.29312644573</v>
      </c>
      <c r="Q3259">
        <f t="shared" si="505"/>
        <v>1479108.3881682095</v>
      </c>
      <c r="R3259">
        <f t="shared" si="506"/>
        <v>1</v>
      </c>
      <c r="S3259">
        <f t="shared" si="507"/>
        <v>151356.12484362084</v>
      </c>
      <c r="T3259">
        <f t="shared" si="508"/>
        <v>22387211.385683414</v>
      </c>
      <c r="U3259">
        <f t="shared" si="509"/>
        <v>1288249.5516931366</v>
      </c>
      <c r="V3259">
        <f t="shared" si="510"/>
        <v>173780.0828749378</v>
      </c>
    </row>
    <row r="3260" spans="2:22" x14ac:dyDescent="0.3">
      <c r="B3260" s="1">
        <v>60.4</v>
      </c>
      <c r="C3260" s="1">
        <v>52.9</v>
      </c>
      <c r="D3260" s="1">
        <v>42</v>
      </c>
      <c r="E3260" s="1">
        <v>54.3</v>
      </c>
      <c r="F3260" s="1">
        <v>63.6</v>
      </c>
      <c r="H3260" s="1">
        <v>49.7</v>
      </c>
      <c r="I3260" s="1">
        <v>65.2</v>
      </c>
      <c r="J3260" s="1">
        <v>63.9</v>
      </c>
      <c r="K3260" s="1">
        <v>60.1</v>
      </c>
      <c r="M3260">
        <f t="shared" si="501"/>
        <v>1096478.196143186</v>
      </c>
      <c r="N3260">
        <f t="shared" si="502"/>
        <v>194984.45997580473</v>
      </c>
      <c r="O3260">
        <f t="shared" si="503"/>
        <v>15848.931924611146</v>
      </c>
      <c r="P3260">
        <f t="shared" si="504"/>
        <v>269153.48039269145</v>
      </c>
      <c r="Q3260">
        <f t="shared" si="505"/>
        <v>2290867.6527677765</v>
      </c>
      <c r="R3260">
        <f t="shared" si="506"/>
        <v>1</v>
      </c>
      <c r="S3260">
        <f t="shared" si="507"/>
        <v>93325.430079699319</v>
      </c>
      <c r="T3260">
        <f t="shared" si="508"/>
        <v>3311311.2148259166</v>
      </c>
      <c r="U3260">
        <f t="shared" si="509"/>
        <v>2454708.915685033</v>
      </c>
      <c r="V3260">
        <f t="shared" si="510"/>
        <v>342767.7865464511</v>
      </c>
    </row>
    <row r="3261" spans="2:22" x14ac:dyDescent="0.3">
      <c r="B3261" s="1">
        <v>58.8</v>
      </c>
      <c r="C3261" s="1">
        <v>56.4</v>
      </c>
      <c r="D3261" s="1">
        <v>48.2</v>
      </c>
      <c r="E3261" s="1">
        <v>54.3</v>
      </c>
      <c r="F3261" s="1">
        <v>64.900000000000006</v>
      </c>
      <c r="H3261" s="1">
        <v>48</v>
      </c>
      <c r="I3261" s="1">
        <v>63.5</v>
      </c>
      <c r="J3261" s="1">
        <v>65.2</v>
      </c>
      <c r="K3261" s="1">
        <v>63.9</v>
      </c>
      <c r="M3261">
        <f t="shared" si="501"/>
        <v>758577.57502918423</v>
      </c>
      <c r="N3261">
        <f t="shared" si="502"/>
        <v>436515.83224016649</v>
      </c>
      <c r="O3261">
        <f t="shared" si="503"/>
        <v>66069.344800759733</v>
      </c>
      <c r="P3261">
        <f t="shared" si="504"/>
        <v>269153.48039269145</v>
      </c>
      <c r="Q3261">
        <f t="shared" si="505"/>
        <v>3090295.4325135965</v>
      </c>
      <c r="R3261">
        <f t="shared" si="506"/>
        <v>1</v>
      </c>
      <c r="S3261">
        <f t="shared" si="507"/>
        <v>63095.734448019342</v>
      </c>
      <c r="T3261">
        <f t="shared" si="508"/>
        <v>2238721.1385683389</v>
      </c>
      <c r="U3261">
        <f t="shared" si="509"/>
        <v>3311311.2148259166</v>
      </c>
      <c r="V3261">
        <f t="shared" si="510"/>
        <v>1023292.9922807553</v>
      </c>
    </row>
    <row r="3262" spans="2:22" x14ac:dyDescent="0.3">
      <c r="B3262" s="1">
        <v>57.8</v>
      </c>
      <c r="C3262" s="1">
        <v>59.8</v>
      </c>
      <c r="D3262" s="1">
        <v>47</v>
      </c>
      <c r="E3262" s="1">
        <v>54.7</v>
      </c>
      <c r="F3262" s="1">
        <v>65</v>
      </c>
      <c r="H3262" s="1">
        <v>46.6</v>
      </c>
      <c r="I3262" s="1">
        <v>60.8</v>
      </c>
      <c r="J3262" s="1">
        <v>65.7</v>
      </c>
      <c r="K3262" s="1">
        <v>68.7</v>
      </c>
      <c r="M3262">
        <f t="shared" si="501"/>
        <v>602559.58607435762</v>
      </c>
      <c r="N3262">
        <f t="shared" si="502"/>
        <v>954992.58602143568</v>
      </c>
      <c r="O3262">
        <f t="shared" si="503"/>
        <v>50118.723362727294</v>
      </c>
      <c r="P3262">
        <f t="shared" si="504"/>
        <v>295120.92266663938</v>
      </c>
      <c r="Q3262">
        <f t="shared" si="505"/>
        <v>3162277.6601683851</v>
      </c>
      <c r="R3262">
        <f t="shared" si="506"/>
        <v>1</v>
      </c>
      <c r="S3262">
        <f t="shared" si="507"/>
        <v>45708.818961487581</v>
      </c>
      <c r="T3262">
        <f t="shared" si="508"/>
        <v>1202264.4346174158</v>
      </c>
      <c r="U3262">
        <f t="shared" si="509"/>
        <v>3715352.2909717364</v>
      </c>
      <c r="V3262">
        <f t="shared" si="510"/>
        <v>2454708.915685033</v>
      </c>
    </row>
    <row r="3263" spans="2:22" x14ac:dyDescent="0.3">
      <c r="B3263" s="1">
        <v>56.6</v>
      </c>
      <c r="C3263" s="1">
        <v>59.2</v>
      </c>
      <c r="D3263" s="1">
        <v>47.3</v>
      </c>
      <c r="E3263" s="1">
        <v>54.8</v>
      </c>
      <c r="F3263" s="1">
        <v>66.3</v>
      </c>
      <c r="H3263" s="1">
        <v>59.5</v>
      </c>
      <c r="I3263" s="1">
        <v>57.1</v>
      </c>
      <c r="J3263" s="1">
        <v>65</v>
      </c>
      <c r="K3263" s="1">
        <v>64.849999999999994</v>
      </c>
      <c r="M3263">
        <f t="shared" si="501"/>
        <v>457088.18961487547</v>
      </c>
      <c r="N3263">
        <f t="shared" si="502"/>
        <v>831763.77110267128</v>
      </c>
      <c r="O3263">
        <f t="shared" si="503"/>
        <v>53703.179637025234</v>
      </c>
      <c r="P3263">
        <f t="shared" si="504"/>
        <v>301995.1720402019</v>
      </c>
      <c r="Q3263">
        <f t="shared" si="505"/>
        <v>4265795.1880159294</v>
      </c>
      <c r="R3263">
        <f t="shared" si="506"/>
        <v>1</v>
      </c>
      <c r="S3263">
        <f t="shared" si="507"/>
        <v>891250.93813374708</v>
      </c>
      <c r="T3263">
        <f t="shared" si="508"/>
        <v>512861.38399136515</v>
      </c>
      <c r="U3263">
        <f t="shared" si="509"/>
        <v>3162277.6601683851</v>
      </c>
      <c r="V3263">
        <f t="shared" si="510"/>
        <v>7413102.4130091891</v>
      </c>
    </row>
    <row r="3264" spans="2:22" x14ac:dyDescent="0.3">
      <c r="B3264" s="1">
        <v>56</v>
      </c>
      <c r="C3264" s="1">
        <v>59.5</v>
      </c>
      <c r="D3264" s="1">
        <v>46.4</v>
      </c>
      <c r="E3264" s="1">
        <v>55.2</v>
      </c>
      <c r="F3264" s="1">
        <v>66.7</v>
      </c>
      <c r="H3264" s="1">
        <v>48.2</v>
      </c>
      <c r="I3264" s="1">
        <v>52.7</v>
      </c>
      <c r="J3264" s="1">
        <v>64.900000000000006</v>
      </c>
      <c r="K3264" s="1">
        <v>59.75</v>
      </c>
      <c r="M3264">
        <f t="shared" si="501"/>
        <v>398107.17055349716</v>
      </c>
      <c r="N3264">
        <f t="shared" si="502"/>
        <v>891250.93813374708</v>
      </c>
      <c r="O3264">
        <f t="shared" si="503"/>
        <v>43651.583224016598</v>
      </c>
      <c r="P3264">
        <f t="shared" si="504"/>
        <v>331131.12148259184</v>
      </c>
      <c r="Q3264">
        <f t="shared" si="505"/>
        <v>4677351.4128719913</v>
      </c>
      <c r="R3264">
        <f t="shared" si="506"/>
        <v>1</v>
      </c>
      <c r="S3264">
        <f t="shared" si="507"/>
        <v>66069.344800759733</v>
      </c>
      <c r="T3264">
        <f t="shared" si="508"/>
        <v>186208.71366628728</v>
      </c>
      <c r="U3264">
        <f t="shared" si="509"/>
        <v>3090295.4325135965</v>
      </c>
      <c r="V3264">
        <f t="shared" si="510"/>
        <v>3054921.113215514</v>
      </c>
    </row>
    <row r="3265" spans="2:22" x14ac:dyDescent="0.3">
      <c r="B3265" s="1">
        <v>55.2</v>
      </c>
      <c r="C3265" s="1">
        <v>59.7</v>
      </c>
      <c r="D3265" s="1">
        <v>40.9</v>
      </c>
      <c r="E3265" s="1">
        <v>54.6</v>
      </c>
      <c r="F3265" s="1">
        <v>62.4</v>
      </c>
      <c r="H3265" s="1">
        <v>44.6</v>
      </c>
      <c r="I3265" s="1">
        <v>51.9</v>
      </c>
      <c r="J3265" s="1">
        <v>69</v>
      </c>
      <c r="K3265" s="1">
        <v>56.35</v>
      </c>
      <c r="M3265">
        <f t="shared" si="501"/>
        <v>331131.12148259184</v>
      </c>
      <c r="N3265">
        <f t="shared" si="502"/>
        <v>933254.30079699424</v>
      </c>
      <c r="O3265">
        <f t="shared" si="503"/>
        <v>12302.687708123816</v>
      </c>
      <c r="P3265">
        <f t="shared" si="504"/>
        <v>288403.1503126609</v>
      </c>
      <c r="Q3265">
        <f t="shared" si="505"/>
        <v>1737800.8287493798</v>
      </c>
      <c r="R3265">
        <f t="shared" si="506"/>
        <v>1</v>
      </c>
      <c r="S3265">
        <f t="shared" si="507"/>
        <v>28840.315031266062</v>
      </c>
      <c r="T3265">
        <f t="shared" si="508"/>
        <v>154881.66189124816</v>
      </c>
      <c r="U3265">
        <f t="shared" si="509"/>
        <v>7943282.3472428275</v>
      </c>
      <c r="V3265">
        <f t="shared" si="510"/>
        <v>944060.87628592318</v>
      </c>
    </row>
    <row r="3266" spans="2:22" x14ac:dyDescent="0.3">
      <c r="B3266" s="1">
        <v>54.8</v>
      </c>
      <c r="C3266" s="1">
        <v>59.6</v>
      </c>
      <c r="D3266" s="1">
        <v>41.5</v>
      </c>
      <c r="E3266" s="1">
        <v>55.3</v>
      </c>
      <c r="F3266" s="1">
        <v>58.7</v>
      </c>
      <c r="H3266" s="1">
        <v>44.8</v>
      </c>
      <c r="I3266" s="1">
        <v>50.4</v>
      </c>
      <c r="J3266" s="1">
        <v>73.8</v>
      </c>
      <c r="K3266" s="1">
        <v>55.7</v>
      </c>
      <c r="M3266">
        <f t="shared" si="501"/>
        <v>301995.1720402019</v>
      </c>
      <c r="N3266">
        <f t="shared" si="502"/>
        <v>912010.83935591124</v>
      </c>
      <c r="O3266">
        <f t="shared" si="503"/>
        <v>14125.375446227561</v>
      </c>
      <c r="P3266">
        <f t="shared" si="504"/>
        <v>338844.15613920271</v>
      </c>
      <c r="Q3266">
        <f t="shared" si="505"/>
        <v>741310.24130091805</v>
      </c>
      <c r="R3266">
        <f t="shared" si="506"/>
        <v>1</v>
      </c>
      <c r="S3266">
        <f t="shared" si="507"/>
        <v>30199.517204020158</v>
      </c>
      <c r="T3266">
        <f t="shared" si="508"/>
        <v>109647.81961431868</v>
      </c>
      <c r="U3266">
        <f t="shared" si="509"/>
        <v>23988329.19019492</v>
      </c>
      <c r="V3266">
        <f t="shared" si="510"/>
        <v>431519.07682776573</v>
      </c>
    </row>
    <row r="3267" spans="2:22" x14ac:dyDescent="0.3">
      <c r="B3267" s="1">
        <v>54.5</v>
      </c>
      <c r="C3267" s="1">
        <v>59.7</v>
      </c>
      <c r="D3267" s="1">
        <v>41.4</v>
      </c>
      <c r="E3267" s="1">
        <v>56.6</v>
      </c>
      <c r="F3267" s="1">
        <v>58.6</v>
      </c>
      <c r="H3267" s="1">
        <v>45.8</v>
      </c>
      <c r="I3267" s="1">
        <v>50</v>
      </c>
      <c r="J3267" s="1">
        <v>71.8</v>
      </c>
      <c r="K3267" s="1">
        <v>57.85</v>
      </c>
      <c r="M3267">
        <f t="shared" si="501"/>
        <v>281838.29312644573</v>
      </c>
      <c r="N3267">
        <f t="shared" si="502"/>
        <v>933254.30079699424</v>
      </c>
      <c r="O3267">
        <f t="shared" si="503"/>
        <v>13803.842646028841</v>
      </c>
      <c r="P3267">
        <f t="shared" si="504"/>
        <v>457088.18961487547</v>
      </c>
      <c r="Q3267">
        <f t="shared" si="505"/>
        <v>724435.96007499192</v>
      </c>
      <c r="R3267">
        <f t="shared" si="506"/>
        <v>1</v>
      </c>
      <c r="S3267">
        <f t="shared" si="507"/>
        <v>38018.939632056143</v>
      </c>
      <c r="T3267">
        <f t="shared" si="508"/>
        <v>100000</v>
      </c>
      <c r="U3267">
        <f t="shared" si="509"/>
        <v>15135612.48436212</v>
      </c>
      <c r="V3267">
        <f t="shared" si="510"/>
        <v>371535.2290971732</v>
      </c>
    </row>
    <row r="3268" spans="2:22" x14ac:dyDescent="0.3">
      <c r="B3268" s="1">
        <v>54</v>
      </c>
      <c r="C3268" s="1">
        <v>59.1</v>
      </c>
      <c r="D3268" s="1">
        <v>42.2</v>
      </c>
      <c r="E3268" s="1">
        <v>56.6</v>
      </c>
      <c r="F3268" s="1">
        <v>61.1</v>
      </c>
      <c r="H3268" s="1">
        <v>46.2</v>
      </c>
      <c r="I3268" s="1">
        <v>52.6</v>
      </c>
      <c r="J3268" s="1">
        <v>67</v>
      </c>
      <c r="K3268" s="1">
        <v>61.15</v>
      </c>
      <c r="M3268">
        <f t="shared" si="501"/>
        <v>251188.64315095844</v>
      </c>
      <c r="N3268">
        <f t="shared" si="502"/>
        <v>812830.51616410096</v>
      </c>
      <c r="O3268">
        <f t="shared" si="503"/>
        <v>16595.869074375645</v>
      </c>
      <c r="P3268">
        <f t="shared" si="504"/>
        <v>457088.18961487547</v>
      </c>
      <c r="Q3268">
        <f t="shared" si="505"/>
        <v>1288249.5516931366</v>
      </c>
      <c r="R3268">
        <f t="shared" si="506"/>
        <v>1</v>
      </c>
      <c r="S3268">
        <f t="shared" si="507"/>
        <v>41686.938347033625</v>
      </c>
      <c r="T3268">
        <f t="shared" si="508"/>
        <v>181970.08586099857</v>
      </c>
      <c r="U3268">
        <f t="shared" si="509"/>
        <v>5011872.3362727314</v>
      </c>
      <c r="V3268">
        <f t="shared" si="510"/>
        <v>609536.89724017016</v>
      </c>
    </row>
    <row r="3269" spans="2:22" x14ac:dyDescent="0.3">
      <c r="B3269" s="1">
        <v>57</v>
      </c>
      <c r="C3269" s="1">
        <v>57.9</v>
      </c>
      <c r="D3269" s="1">
        <v>41.3</v>
      </c>
      <c r="E3269" s="1">
        <v>56.7</v>
      </c>
      <c r="F3269" s="1">
        <v>62.7</v>
      </c>
      <c r="H3269" s="1">
        <v>46.6</v>
      </c>
      <c r="I3269" s="1">
        <v>52.4</v>
      </c>
      <c r="J3269" s="1">
        <v>66.900000000000006</v>
      </c>
      <c r="K3269" s="1">
        <v>64.849999999999994</v>
      </c>
      <c r="M3269">
        <f t="shared" ref="M3269:M3332" si="511">10^(B3269/10)</f>
        <v>501187.23362727347</v>
      </c>
      <c r="N3269">
        <f t="shared" ref="N3269:N3332" si="512">10^(C3269/10)</f>
        <v>616595.00186148309</v>
      </c>
      <c r="O3269">
        <f t="shared" ref="O3269:O3332" si="513">10^(D3269/10)</f>
        <v>13489.628825916556</v>
      </c>
      <c r="P3269">
        <f t="shared" ref="P3269:P3332" si="514">10^(E3269/10)</f>
        <v>467735.14128719864</v>
      </c>
      <c r="Q3269">
        <f t="shared" ref="Q3269:Q3332" si="515">10^(F3269/10)</f>
        <v>1862087.1366628716</v>
      </c>
      <c r="R3269">
        <f t="shared" ref="R3269:R3332" si="516">10^(G3269/10)</f>
        <v>1</v>
      </c>
      <c r="S3269">
        <f t="shared" ref="S3269:S3332" si="517">10^(H3269/10)</f>
        <v>45708.818961487581</v>
      </c>
      <c r="T3269">
        <f t="shared" ref="T3269:T3332" si="518">10^(I3269/10)</f>
        <v>173780.0828749378</v>
      </c>
      <c r="U3269">
        <f t="shared" ref="U3269:U3332" si="519">10^(J3269/10)</f>
        <v>4897788.1936844708</v>
      </c>
      <c r="V3269">
        <f t="shared" ref="V3269:V3332" si="520">10^(K3268/10)</f>
        <v>1303166.7784523019</v>
      </c>
    </row>
    <row r="3270" spans="2:22" x14ac:dyDescent="0.3">
      <c r="B3270" s="1">
        <v>58.7</v>
      </c>
      <c r="C3270" s="1">
        <v>56.8</v>
      </c>
      <c r="D3270" s="1">
        <v>40.299999999999997</v>
      </c>
      <c r="E3270" s="1">
        <v>57.6</v>
      </c>
      <c r="F3270" s="1">
        <v>62.1</v>
      </c>
      <c r="H3270" s="1">
        <v>46.6</v>
      </c>
      <c r="I3270" s="1">
        <v>53.3</v>
      </c>
      <c r="J3270" s="1">
        <v>67</v>
      </c>
      <c r="K3270" s="1">
        <v>70.400000000000006</v>
      </c>
      <c r="M3270">
        <f t="shared" si="511"/>
        <v>741310.24130091805</v>
      </c>
      <c r="N3270">
        <f t="shared" si="512"/>
        <v>478630.09232263872</v>
      </c>
      <c r="O3270">
        <f t="shared" si="513"/>
        <v>10715.193052376051</v>
      </c>
      <c r="P3270">
        <f t="shared" si="514"/>
        <v>575439.93733715697</v>
      </c>
      <c r="Q3270">
        <f t="shared" si="515"/>
        <v>1621810.0973589318</v>
      </c>
      <c r="R3270">
        <f t="shared" si="516"/>
        <v>1</v>
      </c>
      <c r="S3270">
        <f t="shared" si="517"/>
        <v>45708.818961487581</v>
      </c>
      <c r="T3270">
        <f t="shared" si="518"/>
        <v>213796.20895022334</v>
      </c>
      <c r="U3270">
        <f t="shared" si="519"/>
        <v>5011872.3362727314</v>
      </c>
      <c r="V3270">
        <f t="shared" si="520"/>
        <v>3054921.113215514</v>
      </c>
    </row>
    <row r="3271" spans="2:22" x14ac:dyDescent="0.3">
      <c r="B3271" s="1">
        <v>56.4</v>
      </c>
      <c r="C3271" s="1">
        <v>55.2</v>
      </c>
      <c r="D3271" s="1">
        <v>40.1</v>
      </c>
      <c r="E3271" s="1">
        <v>57.7</v>
      </c>
      <c r="F3271" s="1">
        <v>65.400000000000006</v>
      </c>
      <c r="H3271" s="1">
        <v>45.8</v>
      </c>
      <c r="I3271" s="1">
        <v>53</v>
      </c>
      <c r="J3271" s="1">
        <v>66.7</v>
      </c>
      <c r="K3271" s="1">
        <v>67.849999999999994</v>
      </c>
      <c r="M3271">
        <f t="shared" si="511"/>
        <v>436515.83224016649</v>
      </c>
      <c r="N3271">
        <f t="shared" si="512"/>
        <v>331131.12148259184</v>
      </c>
      <c r="O3271">
        <f t="shared" si="513"/>
        <v>10232.929922807549</v>
      </c>
      <c r="P3271">
        <f t="shared" si="514"/>
        <v>588843.65535558993</v>
      </c>
      <c r="Q3271">
        <f t="shared" si="515"/>
        <v>3467368.5045253276</v>
      </c>
      <c r="R3271">
        <f t="shared" si="516"/>
        <v>1</v>
      </c>
      <c r="S3271">
        <f t="shared" si="517"/>
        <v>38018.939632056143</v>
      </c>
      <c r="T3271">
        <f t="shared" si="518"/>
        <v>199526.23149688813</v>
      </c>
      <c r="U3271">
        <f t="shared" si="519"/>
        <v>4677351.4128719913</v>
      </c>
      <c r="V3271">
        <f t="shared" si="520"/>
        <v>10964781.961431893</v>
      </c>
    </row>
    <row r="3272" spans="2:22" x14ac:dyDescent="0.3">
      <c r="B3272" s="1">
        <v>56</v>
      </c>
      <c r="C3272" s="1">
        <v>54.2</v>
      </c>
      <c r="D3272" s="1">
        <v>41.4</v>
      </c>
      <c r="E3272" s="1">
        <v>56.7</v>
      </c>
      <c r="F3272" s="1">
        <v>66.7</v>
      </c>
      <c r="H3272" s="1">
        <v>46.6</v>
      </c>
      <c r="I3272" s="1">
        <v>54</v>
      </c>
      <c r="J3272" s="1">
        <v>66</v>
      </c>
      <c r="K3272" s="1">
        <v>63.55</v>
      </c>
      <c r="M3272">
        <f t="shared" si="511"/>
        <v>398107.17055349716</v>
      </c>
      <c r="N3272">
        <f t="shared" si="512"/>
        <v>263026.79918953858</v>
      </c>
      <c r="O3272">
        <f t="shared" si="513"/>
        <v>13803.842646028841</v>
      </c>
      <c r="P3272">
        <f t="shared" si="514"/>
        <v>467735.14128719864</v>
      </c>
      <c r="Q3272">
        <f t="shared" si="515"/>
        <v>4677351.4128719913</v>
      </c>
      <c r="R3272">
        <f t="shared" si="516"/>
        <v>1</v>
      </c>
      <c r="S3272">
        <f t="shared" si="517"/>
        <v>45708.818961487581</v>
      </c>
      <c r="T3272">
        <f t="shared" si="518"/>
        <v>251188.64315095844</v>
      </c>
      <c r="U3272">
        <f t="shared" si="519"/>
        <v>3981071.705534976</v>
      </c>
      <c r="V3272">
        <f t="shared" si="520"/>
        <v>6095368.972401686</v>
      </c>
    </row>
    <row r="3273" spans="2:22" x14ac:dyDescent="0.3">
      <c r="B3273" s="1">
        <v>57.3</v>
      </c>
      <c r="C3273" s="1">
        <v>53.7</v>
      </c>
      <c r="D3273" s="1">
        <v>41.1</v>
      </c>
      <c r="E3273" s="1">
        <v>56.3</v>
      </c>
      <c r="F3273" s="1">
        <v>65.7</v>
      </c>
      <c r="H3273" s="1">
        <v>47.5</v>
      </c>
      <c r="I3273" s="1">
        <v>50.9</v>
      </c>
      <c r="J3273" s="1">
        <v>65.2</v>
      </c>
      <c r="K3273" s="1">
        <v>64.3</v>
      </c>
      <c r="M3273">
        <f t="shared" si="511"/>
        <v>537031.79637025285</v>
      </c>
      <c r="N3273">
        <f t="shared" si="512"/>
        <v>234422.88153199267</v>
      </c>
      <c r="O3273">
        <f t="shared" si="513"/>
        <v>12882.49551693136</v>
      </c>
      <c r="P3273">
        <f t="shared" si="514"/>
        <v>426579.51880159322</v>
      </c>
      <c r="Q3273">
        <f t="shared" si="515"/>
        <v>3715352.2909717364</v>
      </c>
      <c r="R3273">
        <f t="shared" si="516"/>
        <v>1</v>
      </c>
      <c r="S3273">
        <f t="shared" si="517"/>
        <v>56234.132519034953</v>
      </c>
      <c r="T3273">
        <f t="shared" si="518"/>
        <v>123026.87708123829</v>
      </c>
      <c r="U3273">
        <f t="shared" si="519"/>
        <v>3311311.2148259166</v>
      </c>
      <c r="V3273">
        <f t="shared" si="520"/>
        <v>2264644.3075930588</v>
      </c>
    </row>
    <row r="3274" spans="2:22" x14ac:dyDescent="0.3">
      <c r="B3274" s="1">
        <v>58.6</v>
      </c>
      <c r="C3274" s="1">
        <v>53.2</v>
      </c>
      <c r="D3274" s="1">
        <v>40</v>
      </c>
      <c r="E3274" s="1">
        <v>56</v>
      </c>
      <c r="F3274" s="1">
        <v>61.6</v>
      </c>
      <c r="H3274" s="1">
        <v>47.1</v>
      </c>
      <c r="I3274" s="1">
        <v>48.5</v>
      </c>
      <c r="J3274" s="1">
        <v>66.8</v>
      </c>
      <c r="K3274" s="1">
        <v>67.7</v>
      </c>
      <c r="M3274">
        <f t="shared" si="511"/>
        <v>724435.96007499192</v>
      </c>
      <c r="N3274">
        <f t="shared" si="512"/>
        <v>208929.61308540447</v>
      </c>
      <c r="O3274">
        <f t="shared" si="513"/>
        <v>10000</v>
      </c>
      <c r="P3274">
        <f t="shared" si="514"/>
        <v>398107.17055349716</v>
      </c>
      <c r="Q3274">
        <f t="shared" si="515"/>
        <v>1445439.7707459298</v>
      </c>
      <c r="R3274">
        <f t="shared" si="516"/>
        <v>1</v>
      </c>
      <c r="S3274">
        <f t="shared" si="517"/>
        <v>51286.138399136544</v>
      </c>
      <c r="T3274">
        <f t="shared" si="518"/>
        <v>70794.578438413781</v>
      </c>
      <c r="U3274">
        <f t="shared" si="519"/>
        <v>4786300.9232263844</v>
      </c>
      <c r="V3274">
        <f t="shared" si="520"/>
        <v>2691534.8039269177</v>
      </c>
    </row>
    <row r="3275" spans="2:22" x14ac:dyDescent="0.3">
      <c r="B3275" s="1">
        <v>55.1</v>
      </c>
      <c r="C3275" s="1">
        <v>53.2</v>
      </c>
      <c r="D3275" s="1">
        <v>40.6</v>
      </c>
      <c r="E3275" s="1">
        <v>56.5</v>
      </c>
      <c r="F3275" s="1">
        <v>61.3</v>
      </c>
      <c r="H3275" s="1">
        <v>47</v>
      </c>
      <c r="I3275" s="1">
        <v>45.8</v>
      </c>
      <c r="J3275" s="1">
        <v>68.2</v>
      </c>
      <c r="K3275" s="1">
        <v>72.95</v>
      </c>
      <c r="M3275">
        <f t="shared" si="511"/>
        <v>323593.65692962846</v>
      </c>
      <c r="N3275">
        <f t="shared" si="512"/>
        <v>208929.61308540447</v>
      </c>
      <c r="O3275">
        <f t="shared" si="513"/>
        <v>11481.536214968852</v>
      </c>
      <c r="P3275">
        <f t="shared" si="514"/>
        <v>446683.59215096442</v>
      </c>
      <c r="Q3275">
        <f t="shared" si="515"/>
        <v>1348962.8825916562</v>
      </c>
      <c r="R3275">
        <f t="shared" si="516"/>
        <v>1</v>
      </c>
      <c r="S3275">
        <f t="shared" si="517"/>
        <v>50118.723362727294</v>
      </c>
      <c r="T3275">
        <f t="shared" si="518"/>
        <v>38018.939632056143</v>
      </c>
      <c r="U3275">
        <f t="shared" si="519"/>
        <v>6606934.4800759759</v>
      </c>
      <c r="V3275">
        <f t="shared" si="520"/>
        <v>5888436.5535559068</v>
      </c>
    </row>
    <row r="3276" spans="2:22" x14ac:dyDescent="0.3">
      <c r="B3276" s="1">
        <v>54.6</v>
      </c>
      <c r="C3276" s="1">
        <v>53</v>
      </c>
      <c r="D3276" s="1">
        <v>39.6</v>
      </c>
      <c r="E3276" s="1">
        <v>56.8</v>
      </c>
      <c r="F3276" s="1">
        <v>55.9</v>
      </c>
      <c r="H3276" s="1">
        <v>45.1</v>
      </c>
      <c r="I3276" s="1">
        <v>44.4</v>
      </c>
      <c r="J3276" s="1">
        <v>66.7</v>
      </c>
      <c r="K3276" s="1">
        <v>68.55</v>
      </c>
      <c r="M3276">
        <f t="shared" si="511"/>
        <v>288403.1503126609</v>
      </c>
      <c r="N3276">
        <f t="shared" si="512"/>
        <v>199526.23149688813</v>
      </c>
      <c r="O3276">
        <f t="shared" si="513"/>
        <v>9120.1083935591087</v>
      </c>
      <c r="P3276">
        <f t="shared" si="514"/>
        <v>478630.09232263872</v>
      </c>
      <c r="Q3276">
        <f t="shared" si="515"/>
        <v>389045.14499428123</v>
      </c>
      <c r="R3276">
        <f t="shared" si="516"/>
        <v>1</v>
      </c>
      <c r="S3276">
        <f t="shared" si="517"/>
        <v>32359.365692962871</v>
      </c>
      <c r="T3276">
        <f t="shared" si="518"/>
        <v>27542.287033381672</v>
      </c>
      <c r="U3276">
        <f t="shared" si="519"/>
        <v>4677351.4128719913</v>
      </c>
      <c r="V3276">
        <f t="shared" si="520"/>
        <v>19724227.361148566</v>
      </c>
    </row>
    <row r="3277" spans="2:22" x14ac:dyDescent="0.3">
      <c r="B3277" s="1">
        <v>52.9</v>
      </c>
      <c r="C3277" s="1">
        <v>53</v>
      </c>
      <c r="D3277" s="1">
        <v>44.9</v>
      </c>
      <c r="E3277" s="1">
        <v>56.4</v>
      </c>
      <c r="F3277" s="1">
        <v>53.7</v>
      </c>
      <c r="H3277" s="1">
        <v>44.8</v>
      </c>
      <c r="I3277" s="1">
        <v>43.6</v>
      </c>
      <c r="J3277" s="1">
        <v>65.3</v>
      </c>
      <c r="K3277" s="1">
        <v>68.05</v>
      </c>
      <c r="M3277">
        <f t="shared" si="511"/>
        <v>194984.45997580473</v>
      </c>
      <c r="N3277">
        <f t="shared" si="512"/>
        <v>199526.23149688813</v>
      </c>
      <c r="O3277">
        <f t="shared" si="513"/>
        <v>30902.954325135954</v>
      </c>
      <c r="P3277">
        <f t="shared" si="514"/>
        <v>436515.83224016649</v>
      </c>
      <c r="Q3277">
        <f t="shared" si="515"/>
        <v>234422.88153199267</v>
      </c>
      <c r="R3277">
        <f t="shared" si="516"/>
        <v>1</v>
      </c>
      <c r="S3277">
        <f t="shared" si="517"/>
        <v>30199.517204020158</v>
      </c>
      <c r="T3277">
        <f t="shared" si="518"/>
        <v>22908.676527677751</v>
      </c>
      <c r="U3277">
        <f t="shared" si="519"/>
        <v>3388441.5613920246</v>
      </c>
      <c r="V3277">
        <f t="shared" si="520"/>
        <v>7161434.1021290217</v>
      </c>
    </row>
    <row r="3278" spans="2:22" x14ac:dyDescent="0.3">
      <c r="B3278" s="1">
        <v>54</v>
      </c>
      <c r="C3278" s="1">
        <v>53</v>
      </c>
      <c r="D3278" s="1">
        <v>45.7</v>
      </c>
      <c r="E3278" s="1">
        <v>56</v>
      </c>
      <c r="F3278" s="1">
        <v>53.2</v>
      </c>
      <c r="H3278" s="1">
        <v>45.5</v>
      </c>
      <c r="I3278" s="1">
        <v>42.6</v>
      </c>
      <c r="J3278" s="1">
        <v>60.8</v>
      </c>
      <c r="K3278" s="1">
        <v>71.150000000000006</v>
      </c>
      <c r="M3278">
        <f t="shared" si="511"/>
        <v>251188.64315095844</v>
      </c>
      <c r="N3278">
        <f t="shared" si="512"/>
        <v>199526.23149688813</v>
      </c>
      <c r="O3278">
        <f t="shared" si="513"/>
        <v>37153.522909717351</v>
      </c>
      <c r="P3278">
        <f t="shared" si="514"/>
        <v>398107.17055349716</v>
      </c>
      <c r="Q3278">
        <f t="shared" si="515"/>
        <v>208929.61308540447</v>
      </c>
      <c r="R3278">
        <f t="shared" si="516"/>
        <v>1</v>
      </c>
      <c r="S3278">
        <f t="shared" si="517"/>
        <v>35481.33892335758</v>
      </c>
      <c r="T3278">
        <f t="shared" si="518"/>
        <v>18197.008586099837</v>
      </c>
      <c r="U3278">
        <f t="shared" si="519"/>
        <v>1202264.4346174158</v>
      </c>
      <c r="V3278">
        <f t="shared" si="520"/>
        <v>6382634.861905491</v>
      </c>
    </row>
    <row r="3279" spans="2:22" x14ac:dyDescent="0.3">
      <c r="B3279" s="1">
        <v>52.8</v>
      </c>
      <c r="C3279" s="1">
        <v>52.9</v>
      </c>
      <c r="D3279" s="1">
        <v>43.4</v>
      </c>
      <c r="E3279" s="1">
        <v>56.6</v>
      </c>
      <c r="F3279" s="1">
        <v>53</v>
      </c>
      <c r="H3279" s="1">
        <v>46.9</v>
      </c>
      <c r="I3279" s="1">
        <v>42.3</v>
      </c>
      <c r="J3279" s="1">
        <v>60</v>
      </c>
      <c r="K3279" s="1">
        <v>72.75</v>
      </c>
      <c r="M3279">
        <f t="shared" si="511"/>
        <v>190546.0717963246</v>
      </c>
      <c r="N3279">
        <f t="shared" si="512"/>
        <v>194984.45997580473</v>
      </c>
      <c r="O3279">
        <f t="shared" si="513"/>
        <v>21877.61623949555</v>
      </c>
      <c r="P3279">
        <f t="shared" si="514"/>
        <v>457088.18961487547</v>
      </c>
      <c r="Q3279">
        <f t="shared" si="515"/>
        <v>199526.23149688813</v>
      </c>
      <c r="R3279">
        <f t="shared" si="516"/>
        <v>1</v>
      </c>
      <c r="S3279">
        <f t="shared" si="517"/>
        <v>48977.881936844598</v>
      </c>
      <c r="T3279">
        <f t="shared" si="518"/>
        <v>16982.436524617453</v>
      </c>
      <c r="U3279">
        <f t="shared" si="519"/>
        <v>1000000</v>
      </c>
      <c r="V3279">
        <f t="shared" si="520"/>
        <v>13031667.784523034</v>
      </c>
    </row>
    <row r="3280" spans="2:22" x14ac:dyDescent="0.3">
      <c r="B3280" s="1">
        <v>52</v>
      </c>
      <c r="C3280" s="1">
        <v>54.7</v>
      </c>
      <c r="D3280" s="1">
        <v>41.6</v>
      </c>
      <c r="E3280" s="1">
        <v>57</v>
      </c>
      <c r="F3280" s="1">
        <v>51.1</v>
      </c>
      <c r="H3280" s="1">
        <v>47.2</v>
      </c>
      <c r="I3280" s="1">
        <v>42.9</v>
      </c>
      <c r="J3280" s="1">
        <v>62.9</v>
      </c>
      <c r="K3280" s="1">
        <v>77.7</v>
      </c>
      <c r="M3280">
        <f t="shared" si="511"/>
        <v>158489.31924611164</v>
      </c>
      <c r="N3280">
        <f t="shared" si="512"/>
        <v>295120.92266663938</v>
      </c>
      <c r="O3280">
        <f t="shared" si="513"/>
        <v>14454.397707459291</v>
      </c>
      <c r="P3280">
        <f t="shared" si="514"/>
        <v>501187.23362727347</v>
      </c>
      <c r="Q3280">
        <f t="shared" si="515"/>
        <v>128824.95516931375</v>
      </c>
      <c r="R3280">
        <f t="shared" si="516"/>
        <v>1</v>
      </c>
      <c r="S3280">
        <f t="shared" si="517"/>
        <v>52480.746024977409</v>
      </c>
      <c r="T3280">
        <f t="shared" si="518"/>
        <v>19498.445997580486</v>
      </c>
      <c r="U3280">
        <f t="shared" si="519"/>
        <v>1949844.5997580495</v>
      </c>
      <c r="V3280">
        <f t="shared" si="520"/>
        <v>18836490.894898035</v>
      </c>
    </row>
    <row r="3281" spans="2:22" x14ac:dyDescent="0.3">
      <c r="B3281" s="1">
        <v>49.7</v>
      </c>
      <c r="C3281" s="1">
        <v>56.4</v>
      </c>
      <c r="D3281" s="1">
        <v>42</v>
      </c>
      <c r="E3281" s="1">
        <v>56.1</v>
      </c>
      <c r="F3281" s="1">
        <v>52.9</v>
      </c>
      <c r="H3281" s="1">
        <v>46.6</v>
      </c>
      <c r="I3281" s="1">
        <v>42.5</v>
      </c>
      <c r="J3281" s="1">
        <v>66.599999999999994</v>
      </c>
      <c r="K3281" s="1">
        <v>71.55</v>
      </c>
      <c r="M3281">
        <f t="shared" si="511"/>
        <v>93325.430079699319</v>
      </c>
      <c r="N3281">
        <f t="shared" si="512"/>
        <v>436515.83224016649</v>
      </c>
      <c r="O3281">
        <f t="shared" si="513"/>
        <v>15848.931924611146</v>
      </c>
      <c r="P3281">
        <f t="shared" si="514"/>
        <v>407380.27780411334</v>
      </c>
      <c r="Q3281">
        <f t="shared" si="515"/>
        <v>194984.45997580473</v>
      </c>
      <c r="R3281">
        <f t="shared" si="516"/>
        <v>1</v>
      </c>
      <c r="S3281">
        <f t="shared" si="517"/>
        <v>45708.818961487581</v>
      </c>
      <c r="T3281">
        <f t="shared" si="518"/>
        <v>17782.794100389234</v>
      </c>
      <c r="U3281">
        <f t="shared" si="519"/>
        <v>4570881.8961487515</v>
      </c>
      <c r="V3281">
        <f t="shared" si="520"/>
        <v>58884365.535559125</v>
      </c>
    </row>
    <row r="3282" spans="2:22" x14ac:dyDescent="0.3">
      <c r="B3282" s="1">
        <v>51.5</v>
      </c>
      <c r="C3282" s="1">
        <v>55.9</v>
      </c>
      <c r="D3282" s="1">
        <v>41.7</v>
      </c>
      <c r="E3282" s="1">
        <v>56.2</v>
      </c>
      <c r="F3282" s="1">
        <v>53.5</v>
      </c>
      <c r="H3282" s="1">
        <v>47.5</v>
      </c>
      <c r="I3282" s="1">
        <v>42.4</v>
      </c>
      <c r="J3282" s="1">
        <v>65.3</v>
      </c>
      <c r="K3282" s="1">
        <v>64.650000000000006</v>
      </c>
      <c r="M3282">
        <f t="shared" si="511"/>
        <v>141253.75446227577</v>
      </c>
      <c r="N3282">
        <f t="shared" si="512"/>
        <v>389045.14499428123</v>
      </c>
      <c r="O3282">
        <f t="shared" si="513"/>
        <v>14791.083881682089</v>
      </c>
      <c r="P3282">
        <f t="shared" si="514"/>
        <v>416869.38347033598</v>
      </c>
      <c r="Q3282">
        <f t="shared" si="515"/>
        <v>223872.11385683404</v>
      </c>
      <c r="R3282">
        <f t="shared" si="516"/>
        <v>1</v>
      </c>
      <c r="S3282">
        <f t="shared" si="517"/>
        <v>56234.132519034953</v>
      </c>
      <c r="T3282">
        <f t="shared" si="518"/>
        <v>17378.008287493791</v>
      </c>
      <c r="U3282">
        <f t="shared" si="519"/>
        <v>3388441.5613920246</v>
      </c>
      <c r="V3282">
        <f t="shared" si="520"/>
        <v>14288939.585111016</v>
      </c>
    </row>
    <row r="3283" spans="2:22" x14ac:dyDescent="0.3">
      <c r="B3283" s="1">
        <v>50.9</v>
      </c>
      <c r="C3283" s="1">
        <v>56.1</v>
      </c>
      <c r="D3283" s="1">
        <v>41.5</v>
      </c>
      <c r="E3283" s="1">
        <v>56.7</v>
      </c>
      <c r="F3283" s="1">
        <v>51.3</v>
      </c>
      <c r="H3283" s="1">
        <v>47.6</v>
      </c>
      <c r="I3283" s="1">
        <v>45.9</v>
      </c>
      <c r="J3283" s="1">
        <v>64.8</v>
      </c>
      <c r="K3283" s="1">
        <v>60</v>
      </c>
      <c r="M3283">
        <f t="shared" si="511"/>
        <v>123026.87708123829</v>
      </c>
      <c r="N3283">
        <f t="shared" si="512"/>
        <v>407380.27780411334</v>
      </c>
      <c r="O3283">
        <f t="shared" si="513"/>
        <v>14125.375446227561</v>
      </c>
      <c r="P3283">
        <f t="shared" si="514"/>
        <v>467735.14128719864</v>
      </c>
      <c r="Q3283">
        <f t="shared" si="515"/>
        <v>134896.28825916545</v>
      </c>
      <c r="R3283">
        <f t="shared" si="516"/>
        <v>1</v>
      </c>
      <c r="S3283">
        <f t="shared" si="517"/>
        <v>57543.993733715732</v>
      </c>
      <c r="T3283">
        <f t="shared" si="518"/>
        <v>38904.514499428085</v>
      </c>
      <c r="U3283">
        <f t="shared" si="519"/>
        <v>3019951.7204020172</v>
      </c>
      <c r="V3283">
        <f t="shared" si="520"/>
        <v>2917427.0140011786</v>
      </c>
    </row>
    <row r="3284" spans="2:22" x14ac:dyDescent="0.3">
      <c r="B3284" s="1">
        <v>53.1</v>
      </c>
      <c r="C3284" s="1">
        <v>55.7</v>
      </c>
      <c r="D3284" s="1">
        <v>41</v>
      </c>
      <c r="E3284" s="1">
        <v>56.9</v>
      </c>
      <c r="F3284" s="1">
        <v>53.9</v>
      </c>
      <c r="H3284" s="1">
        <v>45.5</v>
      </c>
      <c r="I3284" s="1">
        <v>51.2</v>
      </c>
      <c r="J3284" s="1">
        <v>65.5</v>
      </c>
      <c r="K3284" s="1">
        <v>57.6</v>
      </c>
      <c r="M3284">
        <f t="shared" si="511"/>
        <v>204173.79446695346</v>
      </c>
      <c r="N3284">
        <f t="shared" si="512"/>
        <v>371535.2290971732</v>
      </c>
      <c r="O3284">
        <f t="shared" si="513"/>
        <v>12589.254117941671</v>
      </c>
      <c r="P3284">
        <f t="shared" si="514"/>
        <v>489778.81936844654</v>
      </c>
      <c r="Q3284">
        <f t="shared" si="515"/>
        <v>245470.89156850305</v>
      </c>
      <c r="R3284">
        <f t="shared" si="516"/>
        <v>1</v>
      </c>
      <c r="S3284">
        <f t="shared" si="517"/>
        <v>35481.33892335758</v>
      </c>
      <c r="T3284">
        <f t="shared" si="518"/>
        <v>131825.67385564081</v>
      </c>
      <c r="U3284">
        <f t="shared" si="519"/>
        <v>3548133.8923357595</v>
      </c>
      <c r="V3284">
        <f t="shared" si="520"/>
        <v>1000000</v>
      </c>
    </row>
    <row r="3285" spans="2:22" x14ac:dyDescent="0.3">
      <c r="B3285" s="1">
        <v>54.4</v>
      </c>
      <c r="C3285" s="1">
        <v>55.4</v>
      </c>
      <c r="D3285" s="1">
        <v>41.4</v>
      </c>
      <c r="E3285" s="1">
        <v>57.4</v>
      </c>
      <c r="F3285" s="1">
        <v>52.9</v>
      </c>
      <c r="H3285" s="1">
        <v>45.8</v>
      </c>
      <c r="I3285" s="1">
        <v>47.5</v>
      </c>
      <c r="J3285" s="1">
        <v>65</v>
      </c>
      <c r="K3285" s="1">
        <v>55.55</v>
      </c>
      <c r="M3285">
        <f t="shared" si="511"/>
        <v>275422.87033381651</v>
      </c>
      <c r="N3285">
        <f t="shared" si="512"/>
        <v>346736.85045253241</v>
      </c>
      <c r="O3285">
        <f t="shared" si="513"/>
        <v>13803.842646028841</v>
      </c>
      <c r="P3285">
        <f t="shared" si="514"/>
        <v>549540.87385762564</v>
      </c>
      <c r="Q3285">
        <f t="shared" si="515"/>
        <v>194984.45997580473</v>
      </c>
      <c r="R3285">
        <f t="shared" si="516"/>
        <v>1</v>
      </c>
      <c r="S3285">
        <f t="shared" si="517"/>
        <v>38018.939632056143</v>
      </c>
      <c r="T3285">
        <f t="shared" si="518"/>
        <v>56234.132519034953</v>
      </c>
      <c r="U3285">
        <f t="shared" si="519"/>
        <v>3162277.6601683851</v>
      </c>
      <c r="V3285">
        <f t="shared" si="520"/>
        <v>575439.93733715697</v>
      </c>
    </row>
    <row r="3286" spans="2:22" x14ac:dyDescent="0.3">
      <c r="B3286" s="1">
        <v>56.2</v>
      </c>
      <c r="C3286" s="1">
        <v>55.9</v>
      </c>
      <c r="D3286" s="1">
        <v>43</v>
      </c>
      <c r="E3286" s="1">
        <v>57.9</v>
      </c>
      <c r="F3286" s="1">
        <v>50.7</v>
      </c>
      <c r="H3286" s="1">
        <v>45.4</v>
      </c>
      <c r="I3286" s="1">
        <v>48.8</v>
      </c>
      <c r="J3286" s="1">
        <v>62.8</v>
      </c>
      <c r="K3286" s="1">
        <v>54.4</v>
      </c>
      <c r="M3286">
        <f t="shared" si="511"/>
        <v>416869.38347033598</v>
      </c>
      <c r="N3286">
        <f t="shared" si="512"/>
        <v>389045.14499428123</v>
      </c>
      <c r="O3286">
        <f t="shared" si="513"/>
        <v>19952.623149688792</v>
      </c>
      <c r="P3286">
        <f t="shared" si="514"/>
        <v>616595.00186148309</v>
      </c>
      <c r="Q3286">
        <f t="shared" si="515"/>
        <v>117489.75549395311</v>
      </c>
      <c r="R3286">
        <f t="shared" si="516"/>
        <v>1</v>
      </c>
      <c r="S3286">
        <f t="shared" si="517"/>
        <v>34673.685045253202</v>
      </c>
      <c r="T3286">
        <f t="shared" si="518"/>
        <v>75857.757502918481</v>
      </c>
      <c r="U3286">
        <f t="shared" si="519"/>
        <v>1905460.717963248</v>
      </c>
      <c r="V3286">
        <f t="shared" si="520"/>
        <v>358921.93464500527</v>
      </c>
    </row>
    <row r="3287" spans="2:22" x14ac:dyDescent="0.3">
      <c r="B3287" s="1">
        <v>57.3</v>
      </c>
      <c r="C3287" s="1">
        <v>55.8</v>
      </c>
      <c r="D3287" s="1">
        <v>45.9</v>
      </c>
      <c r="E3287" s="1">
        <v>58.3</v>
      </c>
      <c r="F3287" s="1">
        <v>50.5</v>
      </c>
      <c r="H3287" s="1">
        <v>44.9</v>
      </c>
      <c r="I3287" s="1">
        <v>48</v>
      </c>
      <c r="J3287" s="1">
        <v>63.4</v>
      </c>
      <c r="K3287" s="1">
        <v>61.25</v>
      </c>
      <c r="M3287">
        <f t="shared" si="511"/>
        <v>537031.79637025285</v>
      </c>
      <c r="N3287">
        <f t="shared" si="512"/>
        <v>380189.39632056188</v>
      </c>
      <c r="O3287">
        <f t="shared" si="513"/>
        <v>38904.514499428085</v>
      </c>
      <c r="P3287">
        <f t="shared" si="514"/>
        <v>676082.97539198259</v>
      </c>
      <c r="Q3287">
        <f t="shared" si="515"/>
        <v>112201.84543019651</v>
      </c>
      <c r="R3287">
        <f t="shared" si="516"/>
        <v>1</v>
      </c>
      <c r="S3287">
        <f t="shared" si="517"/>
        <v>30902.954325135954</v>
      </c>
      <c r="T3287">
        <f t="shared" si="518"/>
        <v>63095.734448019342</v>
      </c>
      <c r="U3287">
        <f t="shared" si="519"/>
        <v>2187761.6239495561</v>
      </c>
      <c r="V3287">
        <f t="shared" si="520"/>
        <v>275422.87033381651</v>
      </c>
    </row>
    <row r="3288" spans="2:22" x14ac:dyDescent="0.3">
      <c r="B3288" s="1">
        <v>56.7</v>
      </c>
      <c r="C3288" s="1">
        <v>55.4</v>
      </c>
      <c r="D3288" s="1">
        <v>45.1</v>
      </c>
      <c r="E3288" s="1">
        <v>59.4</v>
      </c>
      <c r="F3288" s="1">
        <v>49.7</v>
      </c>
      <c r="H3288" s="1">
        <v>44.9</v>
      </c>
      <c r="I3288" s="1">
        <v>46.6</v>
      </c>
      <c r="J3288" s="1">
        <v>65.2</v>
      </c>
      <c r="K3288" s="1">
        <v>62.1</v>
      </c>
      <c r="M3288">
        <f t="shared" si="511"/>
        <v>467735.14128719864</v>
      </c>
      <c r="N3288">
        <f t="shared" si="512"/>
        <v>346736.85045253241</v>
      </c>
      <c r="O3288">
        <f t="shared" si="513"/>
        <v>32359.365692962871</v>
      </c>
      <c r="P3288">
        <f t="shared" si="514"/>
        <v>870963.58995608077</v>
      </c>
      <c r="Q3288">
        <f t="shared" si="515"/>
        <v>93325.430079699319</v>
      </c>
      <c r="R3288">
        <f t="shared" si="516"/>
        <v>1</v>
      </c>
      <c r="S3288">
        <f t="shared" si="517"/>
        <v>30902.954325135954</v>
      </c>
      <c r="T3288">
        <f t="shared" si="518"/>
        <v>45708.818961487581</v>
      </c>
      <c r="U3288">
        <f t="shared" si="519"/>
        <v>3311311.2148259166</v>
      </c>
      <c r="V3288">
        <f t="shared" si="520"/>
        <v>1333521.4321633265</v>
      </c>
    </row>
    <row r="3289" spans="2:22" x14ac:dyDescent="0.3">
      <c r="B3289" s="1">
        <v>55.3</v>
      </c>
      <c r="C3289" s="1">
        <v>55.3</v>
      </c>
      <c r="D3289" s="1">
        <v>43</v>
      </c>
      <c r="E3289" s="1">
        <v>59.5</v>
      </c>
      <c r="F3289" s="1">
        <v>51.8</v>
      </c>
      <c r="H3289" s="1">
        <v>46.6</v>
      </c>
      <c r="I3289" s="1">
        <v>47</v>
      </c>
      <c r="J3289" s="1">
        <v>69</v>
      </c>
      <c r="K3289" s="1">
        <v>59.95</v>
      </c>
      <c r="M3289">
        <f t="shared" si="511"/>
        <v>338844.15613920271</v>
      </c>
      <c r="N3289">
        <f t="shared" si="512"/>
        <v>338844.15613920271</v>
      </c>
      <c r="O3289">
        <f t="shared" si="513"/>
        <v>19952.623149688792</v>
      </c>
      <c r="P3289">
        <f t="shared" si="514"/>
        <v>891250.93813374708</v>
      </c>
      <c r="Q3289">
        <f t="shared" si="515"/>
        <v>151356.12484362084</v>
      </c>
      <c r="R3289">
        <f t="shared" si="516"/>
        <v>1</v>
      </c>
      <c r="S3289">
        <f t="shared" si="517"/>
        <v>45708.818961487581</v>
      </c>
      <c r="T3289">
        <f t="shared" si="518"/>
        <v>50118.723362727294</v>
      </c>
      <c r="U3289">
        <f t="shared" si="519"/>
        <v>7943282.3472428275</v>
      </c>
      <c r="V3289">
        <f t="shared" si="520"/>
        <v>1621810.0973589318</v>
      </c>
    </row>
    <row r="3290" spans="2:22" x14ac:dyDescent="0.3">
      <c r="B3290" s="1">
        <v>54.2</v>
      </c>
      <c r="C3290" s="1">
        <v>54</v>
      </c>
      <c r="D3290" s="1">
        <v>42.7</v>
      </c>
      <c r="E3290" s="1">
        <v>58.4</v>
      </c>
      <c r="F3290" s="1">
        <v>48.4</v>
      </c>
      <c r="H3290" s="1">
        <v>46.1</v>
      </c>
      <c r="I3290" s="1">
        <v>46.8</v>
      </c>
      <c r="J3290" s="1">
        <v>64.599999999999994</v>
      </c>
      <c r="K3290" s="1">
        <v>61.4</v>
      </c>
      <c r="M3290">
        <f t="shared" si="511"/>
        <v>263026.79918953858</v>
      </c>
      <c r="N3290">
        <f t="shared" si="512"/>
        <v>251188.64315095844</v>
      </c>
      <c r="O3290">
        <f t="shared" si="513"/>
        <v>18620.871366628708</v>
      </c>
      <c r="P3290">
        <f t="shared" si="514"/>
        <v>691830.97091893724</v>
      </c>
      <c r="Q3290">
        <f t="shared" si="515"/>
        <v>69183.097091893651</v>
      </c>
      <c r="R3290">
        <f t="shared" si="516"/>
        <v>1</v>
      </c>
      <c r="S3290">
        <f t="shared" si="517"/>
        <v>40738.027780411358</v>
      </c>
      <c r="T3290">
        <f t="shared" si="518"/>
        <v>47863.009232263823</v>
      </c>
      <c r="U3290">
        <f t="shared" si="519"/>
        <v>2884031.5031266022</v>
      </c>
      <c r="V3290">
        <f t="shared" si="520"/>
        <v>988553.0946569402</v>
      </c>
    </row>
    <row r="3291" spans="2:22" x14ac:dyDescent="0.3">
      <c r="B3291" s="1">
        <v>53.3</v>
      </c>
      <c r="C3291" s="1">
        <v>54.3</v>
      </c>
      <c r="D3291" s="1">
        <v>45.2</v>
      </c>
      <c r="E3291" s="1">
        <v>58.6</v>
      </c>
      <c r="F3291" s="1">
        <v>48.7</v>
      </c>
      <c r="H3291" s="1">
        <v>47</v>
      </c>
      <c r="I3291" s="1">
        <v>49.4</v>
      </c>
      <c r="J3291" s="1">
        <v>62</v>
      </c>
      <c r="K3291" s="1">
        <v>70.8</v>
      </c>
      <c r="M3291">
        <f t="shared" si="511"/>
        <v>213796.20895022334</v>
      </c>
      <c r="N3291">
        <f t="shared" si="512"/>
        <v>269153.48039269145</v>
      </c>
      <c r="O3291">
        <f t="shared" si="513"/>
        <v>33113.112148259148</v>
      </c>
      <c r="P3291">
        <f t="shared" si="514"/>
        <v>724435.96007499192</v>
      </c>
      <c r="Q3291">
        <f t="shared" si="515"/>
        <v>74131.024130091857</v>
      </c>
      <c r="R3291">
        <f t="shared" si="516"/>
        <v>1</v>
      </c>
      <c r="S3291">
        <f t="shared" si="517"/>
        <v>50118.723362727294</v>
      </c>
      <c r="T3291">
        <f t="shared" si="518"/>
        <v>87096.358995608127</v>
      </c>
      <c r="U3291">
        <f t="shared" si="519"/>
        <v>1584893.1924611153</v>
      </c>
      <c r="V3291">
        <f t="shared" si="520"/>
        <v>1380384.2646028849</v>
      </c>
    </row>
    <row r="3292" spans="2:22" x14ac:dyDescent="0.3">
      <c r="B3292" s="1">
        <v>55.9</v>
      </c>
      <c r="C3292" s="1">
        <v>54.2</v>
      </c>
      <c r="D3292" s="1">
        <v>44.9</v>
      </c>
      <c r="E3292" s="1">
        <v>59.9</v>
      </c>
      <c r="F3292" s="1">
        <v>47.7</v>
      </c>
      <c r="H3292" s="1">
        <v>45.9</v>
      </c>
      <c r="I3292" s="1">
        <v>49.5</v>
      </c>
      <c r="J3292" s="1">
        <v>62.5</v>
      </c>
      <c r="K3292" s="1">
        <v>70.599999999999994</v>
      </c>
      <c r="M3292">
        <f t="shared" si="511"/>
        <v>389045.14499428123</v>
      </c>
      <c r="N3292">
        <f t="shared" si="512"/>
        <v>263026.79918953858</v>
      </c>
      <c r="O3292">
        <f t="shared" si="513"/>
        <v>30902.954325135954</v>
      </c>
      <c r="P3292">
        <f t="shared" si="514"/>
        <v>977237.22095581202</v>
      </c>
      <c r="Q3292">
        <f t="shared" si="515"/>
        <v>58884.365535559038</v>
      </c>
      <c r="R3292">
        <f t="shared" si="516"/>
        <v>1</v>
      </c>
      <c r="S3292">
        <f t="shared" si="517"/>
        <v>38904.514499428085</v>
      </c>
      <c r="T3292">
        <f t="shared" si="518"/>
        <v>89125.093813374609</v>
      </c>
      <c r="U3292">
        <f t="shared" si="519"/>
        <v>1778279.4100389241</v>
      </c>
      <c r="V3292">
        <f t="shared" si="520"/>
        <v>12022644.346174169</v>
      </c>
    </row>
    <row r="3293" spans="2:22" x14ac:dyDescent="0.3">
      <c r="B3293" s="1">
        <v>55.5</v>
      </c>
      <c r="C3293" s="1">
        <v>54.7</v>
      </c>
      <c r="D3293" s="1">
        <v>45.1</v>
      </c>
      <c r="E3293" s="1">
        <v>59</v>
      </c>
      <c r="F3293" s="1">
        <v>48.3</v>
      </c>
      <c r="H3293" s="1">
        <v>51.9</v>
      </c>
      <c r="I3293" s="1">
        <v>50.3</v>
      </c>
      <c r="J3293" s="1">
        <v>67.5</v>
      </c>
      <c r="K3293" s="1">
        <v>64.8</v>
      </c>
      <c r="M3293">
        <f t="shared" si="511"/>
        <v>354813.38923357555</v>
      </c>
      <c r="N3293">
        <f t="shared" si="512"/>
        <v>295120.92266663938</v>
      </c>
      <c r="O3293">
        <f t="shared" si="513"/>
        <v>32359.365692962871</v>
      </c>
      <c r="P3293">
        <f t="shared" si="514"/>
        <v>794328.23472428333</v>
      </c>
      <c r="Q3293">
        <f t="shared" si="515"/>
        <v>67608.297539198305</v>
      </c>
      <c r="R3293">
        <f t="shared" si="516"/>
        <v>1</v>
      </c>
      <c r="S3293">
        <f t="shared" si="517"/>
        <v>154881.66189124816</v>
      </c>
      <c r="T3293">
        <f t="shared" si="518"/>
        <v>107151.93052376063</v>
      </c>
      <c r="U3293">
        <f t="shared" si="519"/>
        <v>5623413.2519034976</v>
      </c>
      <c r="V3293">
        <f t="shared" si="520"/>
        <v>11481536.214968828</v>
      </c>
    </row>
    <row r="3294" spans="2:22" x14ac:dyDescent="0.3">
      <c r="B3294" s="1">
        <v>51.8</v>
      </c>
      <c r="C3294" s="1">
        <v>55.2</v>
      </c>
      <c r="D3294" s="1">
        <v>47.6</v>
      </c>
      <c r="E3294" s="1">
        <v>58.9</v>
      </c>
      <c r="F3294" s="1">
        <v>49.3</v>
      </c>
      <c r="H3294" s="1">
        <v>52.6</v>
      </c>
      <c r="I3294" s="1">
        <v>51.9</v>
      </c>
      <c r="J3294" s="1">
        <v>68.8</v>
      </c>
      <c r="K3294" s="1">
        <v>66.5</v>
      </c>
      <c r="M3294">
        <f t="shared" si="511"/>
        <v>151356.12484362084</v>
      </c>
      <c r="N3294">
        <f t="shared" si="512"/>
        <v>331131.12148259184</v>
      </c>
      <c r="O3294">
        <f t="shared" si="513"/>
        <v>57543.993733715732</v>
      </c>
      <c r="P3294">
        <f t="shared" si="514"/>
        <v>776247.11662869214</v>
      </c>
      <c r="Q3294">
        <f t="shared" si="515"/>
        <v>85113.803820237721</v>
      </c>
      <c r="R3294">
        <f t="shared" si="516"/>
        <v>1</v>
      </c>
      <c r="S3294">
        <f t="shared" si="517"/>
        <v>181970.08586099857</v>
      </c>
      <c r="T3294">
        <f t="shared" si="518"/>
        <v>154881.66189124816</v>
      </c>
      <c r="U3294">
        <f t="shared" si="519"/>
        <v>7585775.7502918513</v>
      </c>
      <c r="V3294">
        <f t="shared" si="520"/>
        <v>3019951.7204020172</v>
      </c>
    </row>
    <row r="3295" spans="2:22" x14ac:dyDescent="0.3">
      <c r="B3295" s="1">
        <v>50.1</v>
      </c>
      <c r="C3295" s="1">
        <v>55.7</v>
      </c>
      <c r="D3295" s="1">
        <v>50.7</v>
      </c>
      <c r="E3295" s="1">
        <v>57.3</v>
      </c>
      <c r="F3295" s="1">
        <v>48.6</v>
      </c>
      <c r="H3295" s="1">
        <v>51.1</v>
      </c>
      <c r="I3295" s="1">
        <v>53.1</v>
      </c>
      <c r="J3295" s="1">
        <v>66</v>
      </c>
      <c r="K3295" s="1">
        <v>71.05</v>
      </c>
      <c r="M3295">
        <f t="shared" si="511"/>
        <v>102329.29922807543</v>
      </c>
      <c r="N3295">
        <f t="shared" si="512"/>
        <v>371535.2290971732</v>
      </c>
      <c r="O3295">
        <f t="shared" si="513"/>
        <v>117489.75549395311</v>
      </c>
      <c r="P3295">
        <f t="shared" si="514"/>
        <v>537031.79637025285</v>
      </c>
      <c r="Q3295">
        <f t="shared" si="515"/>
        <v>72443.596007499116</v>
      </c>
      <c r="R3295">
        <f t="shared" si="516"/>
        <v>1</v>
      </c>
      <c r="S3295">
        <f t="shared" si="517"/>
        <v>128824.95516931375</v>
      </c>
      <c r="T3295">
        <f t="shared" si="518"/>
        <v>204173.79446695346</v>
      </c>
      <c r="U3295">
        <f t="shared" si="519"/>
        <v>3981071.705534976</v>
      </c>
      <c r="V3295">
        <f t="shared" si="520"/>
        <v>4466835.9215096412</v>
      </c>
    </row>
    <row r="3296" spans="2:22" x14ac:dyDescent="0.3">
      <c r="B3296" s="1">
        <v>50.6</v>
      </c>
      <c r="C3296" s="1">
        <v>56</v>
      </c>
      <c r="D3296" s="1">
        <v>58.2</v>
      </c>
      <c r="E3296" s="1">
        <v>58.4</v>
      </c>
      <c r="F3296" s="1">
        <v>48.8</v>
      </c>
      <c r="H3296" s="1">
        <v>55.1</v>
      </c>
      <c r="I3296" s="1">
        <v>56.3</v>
      </c>
      <c r="J3296" s="1">
        <v>63.8</v>
      </c>
      <c r="K3296" s="1">
        <v>63.65</v>
      </c>
      <c r="M3296">
        <f t="shared" si="511"/>
        <v>114815.36214968843</v>
      </c>
      <c r="N3296">
        <f t="shared" si="512"/>
        <v>398107.17055349716</v>
      </c>
      <c r="O3296">
        <f t="shared" si="513"/>
        <v>660693.44800759677</v>
      </c>
      <c r="P3296">
        <f t="shared" si="514"/>
        <v>691830.97091893724</v>
      </c>
      <c r="Q3296">
        <f t="shared" si="515"/>
        <v>75857.757502918481</v>
      </c>
      <c r="R3296">
        <f t="shared" si="516"/>
        <v>1</v>
      </c>
      <c r="S3296">
        <f t="shared" si="517"/>
        <v>323593.65692962846</v>
      </c>
      <c r="T3296">
        <f t="shared" si="518"/>
        <v>426579.51880159322</v>
      </c>
      <c r="U3296">
        <f t="shared" si="519"/>
        <v>2398832.9190194933</v>
      </c>
      <c r="V3296">
        <f t="shared" si="520"/>
        <v>12735030.810166612</v>
      </c>
    </row>
    <row r="3297" spans="2:22" x14ac:dyDescent="0.3">
      <c r="B3297" s="1">
        <v>52.5</v>
      </c>
      <c r="C3297" s="1">
        <v>56</v>
      </c>
      <c r="D3297" s="1">
        <v>63.4</v>
      </c>
      <c r="E3297" s="1">
        <v>56.4</v>
      </c>
      <c r="F3297" s="1">
        <v>49</v>
      </c>
      <c r="H3297" s="1">
        <v>58.2</v>
      </c>
      <c r="I3297" s="1">
        <v>61.1</v>
      </c>
      <c r="J3297" s="1">
        <v>65.2</v>
      </c>
      <c r="K3297" s="1">
        <v>57.3</v>
      </c>
      <c r="M3297">
        <f t="shared" si="511"/>
        <v>177827.94100389251</v>
      </c>
      <c r="N3297">
        <f t="shared" si="512"/>
        <v>398107.17055349716</v>
      </c>
      <c r="O3297">
        <f t="shared" si="513"/>
        <v>2187761.6239495561</v>
      </c>
      <c r="P3297">
        <f t="shared" si="514"/>
        <v>436515.83224016649</v>
      </c>
      <c r="Q3297">
        <f t="shared" si="515"/>
        <v>79432.823472428237</v>
      </c>
      <c r="R3297">
        <f t="shared" si="516"/>
        <v>1</v>
      </c>
      <c r="S3297">
        <f t="shared" si="517"/>
        <v>660693.44800759677</v>
      </c>
      <c r="T3297">
        <f t="shared" si="518"/>
        <v>1288249.5516931366</v>
      </c>
      <c r="U3297">
        <f t="shared" si="519"/>
        <v>3311311.2148259166</v>
      </c>
      <c r="V3297">
        <f t="shared" si="520"/>
        <v>2317394.6499684816</v>
      </c>
    </row>
    <row r="3298" spans="2:22" x14ac:dyDescent="0.3">
      <c r="B3298" s="1">
        <v>54.3</v>
      </c>
      <c r="C3298" s="1">
        <v>56.1</v>
      </c>
      <c r="D3298" s="1">
        <v>59.1</v>
      </c>
      <c r="E3298" s="1">
        <v>56.4</v>
      </c>
      <c r="F3298" s="1">
        <v>47.1</v>
      </c>
      <c r="H3298" s="1">
        <v>58.6</v>
      </c>
      <c r="I3298" s="1">
        <v>66.5</v>
      </c>
      <c r="J3298" s="1">
        <v>67.7</v>
      </c>
      <c r="K3298" s="1">
        <v>56.55</v>
      </c>
      <c r="M3298">
        <f t="shared" si="511"/>
        <v>269153.48039269145</v>
      </c>
      <c r="N3298">
        <f t="shared" si="512"/>
        <v>407380.27780411334</v>
      </c>
      <c r="O3298">
        <f t="shared" si="513"/>
        <v>812830.51616410096</v>
      </c>
      <c r="P3298">
        <f t="shared" si="514"/>
        <v>436515.83224016649</v>
      </c>
      <c r="Q3298">
        <f t="shared" si="515"/>
        <v>51286.138399136544</v>
      </c>
      <c r="R3298">
        <f t="shared" si="516"/>
        <v>1</v>
      </c>
      <c r="S3298">
        <f t="shared" si="517"/>
        <v>724435.96007499192</v>
      </c>
      <c r="T3298">
        <f t="shared" si="518"/>
        <v>4466835.9215096412</v>
      </c>
      <c r="U3298">
        <f t="shared" si="519"/>
        <v>5888436.5535559068</v>
      </c>
      <c r="V3298">
        <f t="shared" si="520"/>
        <v>537031.79637025285</v>
      </c>
    </row>
    <row r="3299" spans="2:22" x14ac:dyDescent="0.3">
      <c r="B3299" s="1">
        <v>55.7</v>
      </c>
      <c r="C3299" s="1">
        <v>54.6</v>
      </c>
      <c r="D3299" s="1">
        <v>57.8</v>
      </c>
      <c r="E3299" s="1">
        <v>55.5</v>
      </c>
      <c r="F3299" s="1">
        <v>46.1</v>
      </c>
      <c r="H3299" s="1">
        <v>59.4</v>
      </c>
      <c r="I3299" s="1">
        <v>68.2</v>
      </c>
      <c r="J3299" s="1">
        <v>65.2</v>
      </c>
      <c r="K3299" s="1">
        <v>57.25</v>
      </c>
      <c r="M3299">
        <f t="shared" si="511"/>
        <v>371535.2290971732</v>
      </c>
      <c r="N3299">
        <f t="shared" si="512"/>
        <v>288403.1503126609</v>
      </c>
      <c r="O3299">
        <f t="shared" si="513"/>
        <v>602559.58607435762</v>
      </c>
      <c r="P3299">
        <f t="shared" si="514"/>
        <v>354813.38923357555</v>
      </c>
      <c r="Q3299">
        <f t="shared" si="515"/>
        <v>40738.027780411358</v>
      </c>
      <c r="R3299">
        <f t="shared" si="516"/>
        <v>1</v>
      </c>
      <c r="S3299">
        <f t="shared" si="517"/>
        <v>870963.58995608077</v>
      </c>
      <c r="T3299">
        <f t="shared" si="518"/>
        <v>6606934.4800759759</v>
      </c>
      <c r="U3299">
        <f t="shared" si="519"/>
        <v>3311311.2148259166</v>
      </c>
      <c r="V3299">
        <f t="shared" si="520"/>
        <v>451855.94437492202</v>
      </c>
    </row>
    <row r="3300" spans="2:22" x14ac:dyDescent="0.3">
      <c r="B3300" s="1">
        <v>57.3</v>
      </c>
      <c r="C3300" s="1">
        <v>54.2</v>
      </c>
      <c r="D3300" s="1">
        <v>55.2</v>
      </c>
      <c r="E3300" s="1">
        <v>54</v>
      </c>
      <c r="F3300" s="1">
        <v>49.4</v>
      </c>
      <c r="H3300" s="1">
        <v>61.9</v>
      </c>
      <c r="I3300" s="1">
        <v>62.9</v>
      </c>
      <c r="J3300" s="1">
        <v>63.8</v>
      </c>
      <c r="K3300" s="1">
        <v>59.5</v>
      </c>
      <c r="M3300">
        <f t="shared" si="511"/>
        <v>537031.79637025285</v>
      </c>
      <c r="N3300">
        <f t="shared" si="512"/>
        <v>263026.79918953858</v>
      </c>
      <c r="O3300">
        <f t="shared" si="513"/>
        <v>331131.12148259184</v>
      </c>
      <c r="P3300">
        <f t="shared" si="514"/>
        <v>251188.64315095844</v>
      </c>
      <c r="Q3300">
        <f t="shared" si="515"/>
        <v>87096.358995608127</v>
      </c>
      <c r="R3300">
        <f t="shared" si="516"/>
        <v>1</v>
      </c>
      <c r="S3300">
        <f t="shared" si="517"/>
        <v>1548816.6189124805</v>
      </c>
      <c r="T3300">
        <f t="shared" si="518"/>
        <v>1949844.5997580495</v>
      </c>
      <c r="U3300">
        <f t="shared" si="519"/>
        <v>2398832.9190194933</v>
      </c>
      <c r="V3300">
        <f t="shared" si="520"/>
        <v>530884.44423098851</v>
      </c>
    </row>
    <row r="3301" spans="2:22" x14ac:dyDescent="0.3">
      <c r="B3301" s="1">
        <v>59.5</v>
      </c>
      <c r="C3301" s="1">
        <v>53.7</v>
      </c>
      <c r="D3301" s="1">
        <v>53</v>
      </c>
      <c r="E3301" s="1">
        <v>55.5</v>
      </c>
      <c r="F3301" s="1">
        <v>49.1</v>
      </c>
      <c r="H3301" s="1">
        <v>60.6</v>
      </c>
      <c r="I3301" s="1">
        <v>58.9</v>
      </c>
      <c r="J3301" s="1">
        <v>63.4</v>
      </c>
      <c r="K3301" s="1">
        <v>62.4</v>
      </c>
      <c r="M3301">
        <f t="shared" si="511"/>
        <v>891250.93813374708</v>
      </c>
      <c r="N3301">
        <f t="shared" si="512"/>
        <v>234422.88153199267</v>
      </c>
      <c r="O3301">
        <f t="shared" si="513"/>
        <v>199526.23149688813</v>
      </c>
      <c r="P3301">
        <f t="shared" si="514"/>
        <v>354813.38923357555</v>
      </c>
      <c r="Q3301">
        <f t="shared" si="515"/>
        <v>81283.051616410012</v>
      </c>
      <c r="R3301">
        <f t="shared" si="516"/>
        <v>1</v>
      </c>
      <c r="S3301">
        <f t="shared" si="517"/>
        <v>1148153.6214968855</v>
      </c>
      <c r="T3301">
        <f t="shared" si="518"/>
        <v>776247.11662869214</v>
      </c>
      <c r="U3301">
        <f t="shared" si="519"/>
        <v>2187761.6239495561</v>
      </c>
      <c r="V3301">
        <f t="shared" si="520"/>
        <v>891250.93813374708</v>
      </c>
    </row>
    <row r="3302" spans="2:22" x14ac:dyDescent="0.3">
      <c r="B3302" s="1">
        <v>60.3</v>
      </c>
      <c r="C3302" s="1">
        <v>51.2</v>
      </c>
      <c r="D3302" s="1">
        <v>52.7</v>
      </c>
      <c r="E3302" s="1">
        <v>57.1</v>
      </c>
      <c r="F3302" s="1">
        <v>50.1</v>
      </c>
      <c r="H3302" s="1">
        <v>57.9</v>
      </c>
      <c r="I3302" s="1">
        <v>56.5</v>
      </c>
      <c r="J3302" s="1">
        <v>64.400000000000006</v>
      </c>
      <c r="K3302" s="1">
        <v>66.349999999999994</v>
      </c>
      <c r="M3302">
        <f t="shared" si="511"/>
        <v>1071519.3052376057</v>
      </c>
      <c r="N3302">
        <f t="shared" si="512"/>
        <v>131825.67385564081</v>
      </c>
      <c r="O3302">
        <f t="shared" si="513"/>
        <v>186208.71366628728</v>
      </c>
      <c r="P3302">
        <f t="shared" si="514"/>
        <v>512861.38399136515</v>
      </c>
      <c r="Q3302">
        <f t="shared" si="515"/>
        <v>102329.29922807543</v>
      </c>
      <c r="R3302">
        <f t="shared" si="516"/>
        <v>1</v>
      </c>
      <c r="S3302">
        <f t="shared" si="517"/>
        <v>616595.00186148309</v>
      </c>
      <c r="T3302">
        <f t="shared" si="518"/>
        <v>446683.59215096442</v>
      </c>
      <c r="U3302">
        <f t="shared" si="519"/>
        <v>2754228.7033381732</v>
      </c>
      <c r="V3302">
        <f t="shared" si="520"/>
        <v>1737800.8287493798</v>
      </c>
    </row>
    <row r="3303" spans="2:22" x14ac:dyDescent="0.3">
      <c r="B3303" s="1">
        <v>59.8</v>
      </c>
      <c r="C3303" s="1">
        <v>52.4</v>
      </c>
      <c r="D3303" s="1">
        <v>51.1</v>
      </c>
      <c r="E3303" s="1">
        <v>57.8</v>
      </c>
      <c r="F3303" s="1">
        <v>48.5</v>
      </c>
      <c r="H3303" s="1">
        <v>54.2</v>
      </c>
      <c r="I3303" s="1">
        <v>54.4</v>
      </c>
      <c r="J3303" s="1">
        <v>68.400000000000006</v>
      </c>
      <c r="K3303" s="1">
        <v>71.55</v>
      </c>
      <c r="M3303">
        <f t="shared" si="511"/>
        <v>954992.58602143568</v>
      </c>
      <c r="N3303">
        <f t="shared" si="512"/>
        <v>173780.0828749378</v>
      </c>
      <c r="O3303">
        <f t="shared" si="513"/>
        <v>128824.95516931375</v>
      </c>
      <c r="P3303">
        <f t="shared" si="514"/>
        <v>602559.58607435762</v>
      </c>
      <c r="Q3303">
        <f t="shared" si="515"/>
        <v>70794.578438413781</v>
      </c>
      <c r="R3303">
        <f t="shared" si="516"/>
        <v>1</v>
      </c>
      <c r="S3303">
        <f t="shared" si="517"/>
        <v>263026.79918953858</v>
      </c>
      <c r="T3303">
        <f t="shared" si="518"/>
        <v>275422.87033381651</v>
      </c>
      <c r="U3303">
        <f t="shared" si="519"/>
        <v>6918309.7091893917</v>
      </c>
      <c r="V3303">
        <f t="shared" si="520"/>
        <v>4315190.7682776544</v>
      </c>
    </row>
    <row r="3304" spans="2:22" x14ac:dyDescent="0.3">
      <c r="B3304" s="1">
        <v>60.4</v>
      </c>
      <c r="C3304" s="1">
        <v>55.6</v>
      </c>
      <c r="D3304" s="1">
        <v>48.7</v>
      </c>
      <c r="E3304" s="1">
        <v>57.3</v>
      </c>
      <c r="F3304" s="1">
        <v>47.6</v>
      </c>
      <c r="H3304" s="1">
        <v>58.5</v>
      </c>
      <c r="I3304" s="1">
        <v>51.1</v>
      </c>
      <c r="J3304" s="1">
        <v>67.900000000000006</v>
      </c>
      <c r="K3304" s="1">
        <v>68.2</v>
      </c>
      <c r="M3304">
        <f t="shared" si="511"/>
        <v>1096478.196143186</v>
      </c>
      <c r="N3304">
        <f t="shared" si="512"/>
        <v>363078.05477010203</v>
      </c>
      <c r="O3304">
        <f t="shared" si="513"/>
        <v>74131.024130091857</v>
      </c>
      <c r="P3304">
        <f t="shared" si="514"/>
        <v>537031.79637025285</v>
      </c>
      <c r="Q3304">
        <f t="shared" si="515"/>
        <v>57543.993733715732</v>
      </c>
      <c r="R3304">
        <f t="shared" si="516"/>
        <v>1</v>
      </c>
      <c r="S3304">
        <f t="shared" si="517"/>
        <v>707945.78438413853</v>
      </c>
      <c r="T3304">
        <f t="shared" si="518"/>
        <v>128824.95516931375</v>
      </c>
      <c r="U3304">
        <f t="shared" si="519"/>
        <v>6165950.0186148491</v>
      </c>
      <c r="V3304">
        <f t="shared" si="520"/>
        <v>14288939.585111016</v>
      </c>
    </row>
    <row r="3305" spans="2:22" x14ac:dyDescent="0.3">
      <c r="B3305" s="1">
        <v>60.3</v>
      </c>
      <c r="C3305" s="1">
        <v>55.4</v>
      </c>
      <c r="D3305" s="1">
        <v>47.8</v>
      </c>
      <c r="E3305" s="1">
        <v>56.5</v>
      </c>
      <c r="F3305" s="1">
        <v>47.9</v>
      </c>
      <c r="H3305" s="1">
        <v>47.5</v>
      </c>
      <c r="I3305" s="1">
        <v>48.2</v>
      </c>
      <c r="J3305" s="1">
        <v>65.7</v>
      </c>
      <c r="K3305" s="1">
        <v>71.95</v>
      </c>
      <c r="M3305">
        <f t="shared" si="511"/>
        <v>1071519.3052376057</v>
      </c>
      <c r="N3305">
        <f t="shared" si="512"/>
        <v>346736.85045253241</v>
      </c>
      <c r="O3305">
        <f t="shared" si="513"/>
        <v>60255.958607435699</v>
      </c>
      <c r="P3305">
        <f t="shared" si="514"/>
        <v>446683.59215096442</v>
      </c>
      <c r="Q3305">
        <f t="shared" si="515"/>
        <v>61659.500186148245</v>
      </c>
      <c r="R3305">
        <f t="shared" si="516"/>
        <v>1</v>
      </c>
      <c r="S3305">
        <f t="shared" si="517"/>
        <v>56234.132519034953</v>
      </c>
      <c r="T3305">
        <f t="shared" si="518"/>
        <v>66069.344800759733</v>
      </c>
      <c r="U3305">
        <f t="shared" si="519"/>
        <v>3715352.2909717364</v>
      </c>
      <c r="V3305">
        <f t="shared" si="520"/>
        <v>6606934.4800759759</v>
      </c>
    </row>
    <row r="3306" spans="2:22" x14ac:dyDescent="0.3">
      <c r="B3306" s="1">
        <v>60.6</v>
      </c>
      <c r="C3306" s="1">
        <v>54.5</v>
      </c>
      <c r="D3306" s="1">
        <v>48.3</v>
      </c>
      <c r="E3306" s="1">
        <v>56.3</v>
      </c>
      <c r="F3306" s="1">
        <v>49.4</v>
      </c>
      <c r="H3306" s="1">
        <v>45.9</v>
      </c>
      <c r="I3306" s="1">
        <v>50</v>
      </c>
      <c r="J3306" s="1">
        <v>67.8</v>
      </c>
      <c r="K3306" s="1">
        <v>72.75</v>
      </c>
      <c r="M3306">
        <f t="shared" si="511"/>
        <v>1148153.6214968855</v>
      </c>
      <c r="N3306">
        <f t="shared" si="512"/>
        <v>281838.29312644573</v>
      </c>
      <c r="O3306">
        <f t="shared" si="513"/>
        <v>67608.297539198305</v>
      </c>
      <c r="P3306">
        <f t="shared" si="514"/>
        <v>426579.51880159322</v>
      </c>
      <c r="Q3306">
        <f t="shared" si="515"/>
        <v>87096.358995608127</v>
      </c>
      <c r="R3306">
        <f t="shared" si="516"/>
        <v>1</v>
      </c>
      <c r="S3306">
        <f t="shared" si="517"/>
        <v>38904.514499428085</v>
      </c>
      <c r="T3306">
        <f t="shared" si="518"/>
        <v>100000</v>
      </c>
      <c r="U3306">
        <f t="shared" si="519"/>
        <v>6025595.8607435729</v>
      </c>
      <c r="V3306">
        <f t="shared" si="520"/>
        <v>15667510.701081527</v>
      </c>
    </row>
    <row r="3307" spans="2:22" x14ac:dyDescent="0.3">
      <c r="B3307" s="1">
        <v>60.7</v>
      </c>
      <c r="C3307" s="1">
        <v>52.6</v>
      </c>
      <c r="D3307" s="1">
        <v>46.7</v>
      </c>
      <c r="E3307" s="1">
        <v>57.2</v>
      </c>
      <c r="F3307" s="1">
        <v>46.5</v>
      </c>
      <c r="H3307" s="1">
        <v>46</v>
      </c>
      <c r="I3307" s="1">
        <v>54.2</v>
      </c>
      <c r="J3307" s="1">
        <v>64.5</v>
      </c>
      <c r="K3307" s="1">
        <v>72.45</v>
      </c>
      <c r="M3307">
        <f t="shared" si="511"/>
        <v>1174897.5549395324</v>
      </c>
      <c r="N3307">
        <f t="shared" si="512"/>
        <v>181970.08586099857</v>
      </c>
      <c r="O3307">
        <f t="shared" si="513"/>
        <v>46773.514128719893</v>
      </c>
      <c r="P3307">
        <f t="shared" si="514"/>
        <v>524807.46024977381</v>
      </c>
      <c r="Q3307">
        <f t="shared" si="515"/>
        <v>44668.359215096389</v>
      </c>
      <c r="R3307">
        <f t="shared" si="516"/>
        <v>1</v>
      </c>
      <c r="S3307">
        <f t="shared" si="517"/>
        <v>39810.717055349742</v>
      </c>
      <c r="T3307">
        <f t="shared" si="518"/>
        <v>263026.79918953858</v>
      </c>
      <c r="U3307">
        <f t="shared" si="519"/>
        <v>2818382.9312644606</v>
      </c>
      <c r="V3307">
        <f t="shared" si="520"/>
        <v>18836490.894898035</v>
      </c>
    </row>
    <row r="3308" spans="2:22" x14ac:dyDescent="0.3">
      <c r="B3308" s="1">
        <v>60.5</v>
      </c>
      <c r="C3308" s="1">
        <v>52.2</v>
      </c>
      <c r="D3308" s="1">
        <v>60.5</v>
      </c>
      <c r="E3308" s="1">
        <v>58.3</v>
      </c>
      <c r="F3308" s="1">
        <v>46.5</v>
      </c>
      <c r="H3308" s="1">
        <v>46.7</v>
      </c>
      <c r="I3308" s="1">
        <v>59.2</v>
      </c>
      <c r="J3308" s="1">
        <v>63.5</v>
      </c>
      <c r="K3308" s="1">
        <v>74.5</v>
      </c>
      <c r="M3308">
        <f t="shared" si="511"/>
        <v>1122018.4543019643</v>
      </c>
      <c r="N3308">
        <f t="shared" si="512"/>
        <v>165958.69074375663</v>
      </c>
      <c r="O3308">
        <f t="shared" si="513"/>
        <v>1122018.4543019643</v>
      </c>
      <c r="P3308">
        <f t="shared" si="514"/>
        <v>676082.97539198259</v>
      </c>
      <c r="Q3308">
        <f t="shared" si="515"/>
        <v>44668.359215096389</v>
      </c>
      <c r="R3308">
        <f t="shared" si="516"/>
        <v>1</v>
      </c>
      <c r="S3308">
        <f t="shared" si="517"/>
        <v>46773.514128719893</v>
      </c>
      <c r="T3308">
        <f t="shared" si="518"/>
        <v>831763.77110267128</v>
      </c>
      <c r="U3308">
        <f t="shared" si="519"/>
        <v>2238721.1385683389</v>
      </c>
      <c r="V3308">
        <f t="shared" si="520"/>
        <v>17579236.139586959</v>
      </c>
    </row>
    <row r="3309" spans="2:22" x14ac:dyDescent="0.3">
      <c r="B3309" s="1">
        <v>60.6</v>
      </c>
      <c r="C3309" s="1">
        <v>50.8</v>
      </c>
      <c r="D3309" s="1">
        <v>62.9</v>
      </c>
      <c r="E3309" s="1">
        <v>60.5</v>
      </c>
      <c r="F3309" s="1">
        <v>49.8</v>
      </c>
      <c r="H3309" s="1">
        <v>47</v>
      </c>
      <c r="I3309" s="1">
        <v>63.5</v>
      </c>
      <c r="J3309" s="1">
        <v>66</v>
      </c>
      <c r="K3309" s="1">
        <v>76.5</v>
      </c>
      <c r="M3309">
        <f t="shared" si="511"/>
        <v>1148153.6214968855</v>
      </c>
      <c r="N3309">
        <f t="shared" si="512"/>
        <v>120226.44346174144</v>
      </c>
      <c r="O3309">
        <f t="shared" si="513"/>
        <v>1949844.5997580495</v>
      </c>
      <c r="P3309">
        <f t="shared" si="514"/>
        <v>1122018.4543019643</v>
      </c>
      <c r="Q3309">
        <f t="shared" si="515"/>
        <v>95499.258602143629</v>
      </c>
      <c r="R3309">
        <f t="shared" si="516"/>
        <v>1</v>
      </c>
      <c r="S3309">
        <f t="shared" si="517"/>
        <v>50118.723362727294</v>
      </c>
      <c r="T3309">
        <f t="shared" si="518"/>
        <v>2238721.1385683389</v>
      </c>
      <c r="U3309">
        <f t="shared" si="519"/>
        <v>3981071.705534976</v>
      </c>
      <c r="V3309">
        <f t="shared" si="520"/>
        <v>28183829.312644634</v>
      </c>
    </row>
    <row r="3310" spans="2:22" x14ac:dyDescent="0.3">
      <c r="B3310" s="1">
        <v>60.9</v>
      </c>
      <c r="C3310" s="1">
        <v>49.7</v>
      </c>
      <c r="D3310" s="1">
        <v>55</v>
      </c>
      <c r="E3310" s="1">
        <v>62.8</v>
      </c>
      <c r="F3310" s="1">
        <v>48.7</v>
      </c>
      <c r="H3310" s="1">
        <v>47</v>
      </c>
      <c r="I3310" s="1">
        <v>69.400000000000006</v>
      </c>
      <c r="J3310" s="1">
        <v>66.3</v>
      </c>
      <c r="K3310" s="1">
        <v>73.05</v>
      </c>
      <c r="M3310">
        <f t="shared" si="511"/>
        <v>1230268.770812382</v>
      </c>
      <c r="N3310">
        <f t="shared" si="512"/>
        <v>93325.430079699319</v>
      </c>
      <c r="O3310">
        <f t="shared" si="513"/>
        <v>316227.7660168382</v>
      </c>
      <c r="P3310">
        <f t="shared" si="514"/>
        <v>1905460.717963248</v>
      </c>
      <c r="Q3310">
        <f t="shared" si="515"/>
        <v>74131.024130091857</v>
      </c>
      <c r="R3310">
        <f t="shared" si="516"/>
        <v>1</v>
      </c>
      <c r="S3310">
        <f t="shared" si="517"/>
        <v>50118.723362727294</v>
      </c>
      <c r="T3310">
        <f t="shared" si="518"/>
        <v>8709635.8995608315</v>
      </c>
      <c r="U3310">
        <f t="shared" si="519"/>
        <v>4265795.1880159294</v>
      </c>
      <c r="V3310">
        <f t="shared" si="520"/>
        <v>44668359.215096377</v>
      </c>
    </row>
    <row r="3311" spans="2:22" x14ac:dyDescent="0.3">
      <c r="B3311" s="1">
        <v>61.8</v>
      </c>
      <c r="C3311" s="1">
        <v>51.1</v>
      </c>
      <c r="D3311" s="1">
        <v>59.9</v>
      </c>
      <c r="E3311" s="1">
        <v>64.099999999999994</v>
      </c>
      <c r="F3311" s="1">
        <v>45.8</v>
      </c>
      <c r="H3311" s="1">
        <v>48.5</v>
      </c>
      <c r="I3311" s="1">
        <v>67.5</v>
      </c>
      <c r="J3311" s="1">
        <v>62.9</v>
      </c>
      <c r="K3311" s="1">
        <v>72.400000000000006</v>
      </c>
      <c r="M3311">
        <f t="shared" si="511"/>
        <v>1513561.2484362102</v>
      </c>
      <c r="N3311">
        <f t="shared" si="512"/>
        <v>128824.95516931375</v>
      </c>
      <c r="O3311">
        <f t="shared" si="513"/>
        <v>977237.22095581202</v>
      </c>
      <c r="P3311">
        <f t="shared" si="514"/>
        <v>2570395.7827688619</v>
      </c>
      <c r="Q3311">
        <f t="shared" si="515"/>
        <v>38018.939632056143</v>
      </c>
      <c r="R3311">
        <f t="shared" si="516"/>
        <v>1</v>
      </c>
      <c r="S3311">
        <f t="shared" si="517"/>
        <v>70794.578438413781</v>
      </c>
      <c r="T3311">
        <f t="shared" si="518"/>
        <v>5623413.2519034976</v>
      </c>
      <c r="U3311">
        <f t="shared" si="519"/>
        <v>1949844.5997580495</v>
      </c>
      <c r="V3311">
        <f t="shared" si="520"/>
        <v>20183663.636815637</v>
      </c>
    </row>
    <row r="3312" spans="2:22" x14ac:dyDescent="0.3">
      <c r="B3312" s="1">
        <v>61.6</v>
      </c>
      <c r="C3312" s="1">
        <v>54.3</v>
      </c>
      <c r="D3312" s="1">
        <v>54.8</v>
      </c>
      <c r="E3312" s="1">
        <v>62.5</v>
      </c>
      <c r="F3312" s="1">
        <v>48.2</v>
      </c>
      <c r="H3312" s="1">
        <v>48.6</v>
      </c>
      <c r="I3312" s="1">
        <v>61.8</v>
      </c>
      <c r="J3312" s="1">
        <v>62.5</v>
      </c>
      <c r="K3312" s="1">
        <v>67.150000000000006</v>
      </c>
      <c r="M3312">
        <f t="shared" si="511"/>
        <v>1445439.7707459298</v>
      </c>
      <c r="N3312">
        <f t="shared" si="512"/>
        <v>269153.48039269145</v>
      </c>
      <c r="O3312">
        <f t="shared" si="513"/>
        <v>301995.1720402019</v>
      </c>
      <c r="P3312">
        <f t="shared" si="514"/>
        <v>1778279.4100389241</v>
      </c>
      <c r="Q3312">
        <f t="shared" si="515"/>
        <v>66069.344800759733</v>
      </c>
      <c r="R3312">
        <f t="shared" si="516"/>
        <v>1</v>
      </c>
      <c r="S3312">
        <f t="shared" si="517"/>
        <v>72443.596007499116</v>
      </c>
      <c r="T3312">
        <f t="shared" si="518"/>
        <v>1513561.2484362102</v>
      </c>
      <c r="U3312">
        <f t="shared" si="519"/>
        <v>1778279.4100389241</v>
      </c>
      <c r="V3312">
        <f t="shared" si="520"/>
        <v>17378008.287493788</v>
      </c>
    </row>
    <row r="3313" spans="2:22" x14ac:dyDescent="0.3">
      <c r="B3313" s="1">
        <v>61.4</v>
      </c>
      <c r="C3313" s="1">
        <v>60.7</v>
      </c>
      <c r="D3313" s="1">
        <v>54.5</v>
      </c>
      <c r="E3313" s="1">
        <v>62.6</v>
      </c>
      <c r="F3313" s="1">
        <v>47.7</v>
      </c>
      <c r="H3313" s="1">
        <v>49</v>
      </c>
      <c r="I3313" s="1">
        <v>57.8</v>
      </c>
      <c r="J3313" s="1">
        <v>65.5</v>
      </c>
      <c r="K3313" s="1">
        <v>62.95</v>
      </c>
      <c r="M3313">
        <f t="shared" si="511"/>
        <v>1380384.2646028849</v>
      </c>
      <c r="N3313">
        <f t="shared" si="512"/>
        <v>1174897.5549395324</v>
      </c>
      <c r="O3313">
        <f t="shared" si="513"/>
        <v>281838.29312644573</v>
      </c>
      <c r="P3313">
        <f t="shared" si="514"/>
        <v>1819700.8586099846</v>
      </c>
      <c r="Q3313">
        <f t="shared" si="515"/>
        <v>58884.365535559038</v>
      </c>
      <c r="R3313">
        <f t="shared" si="516"/>
        <v>1</v>
      </c>
      <c r="S3313">
        <f t="shared" si="517"/>
        <v>79432.823472428237</v>
      </c>
      <c r="T3313">
        <f t="shared" si="518"/>
        <v>602559.58607435762</v>
      </c>
      <c r="U3313">
        <f t="shared" si="519"/>
        <v>3548133.8923357595</v>
      </c>
      <c r="V3313">
        <f t="shared" si="520"/>
        <v>5188000.3892896287</v>
      </c>
    </row>
    <row r="3314" spans="2:22" x14ac:dyDescent="0.3">
      <c r="B3314" s="1">
        <v>63</v>
      </c>
      <c r="C3314" s="1">
        <v>63.6</v>
      </c>
      <c r="D3314" s="1">
        <v>53.5</v>
      </c>
      <c r="E3314" s="1">
        <v>62</v>
      </c>
      <c r="F3314" s="1">
        <v>47.5</v>
      </c>
      <c r="H3314" s="1">
        <v>48.9</v>
      </c>
      <c r="I3314" s="1">
        <v>53.5</v>
      </c>
      <c r="J3314" s="1">
        <v>67.8</v>
      </c>
      <c r="K3314" s="1">
        <v>61.95</v>
      </c>
      <c r="M3314">
        <f t="shared" si="511"/>
        <v>1995262.31496888</v>
      </c>
      <c r="N3314">
        <f t="shared" si="512"/>
        <v>2290867.6527677765</v>
      </c>
      <c r="O3314">
        <f t="shared" si="513"/>
        <v>223872.11385683404</v>
      </c>
      <c r="P3314">
        <f t="shared" si="514"/>
        <v>1584893.1924611153</v>
      </c>
      <c r="Q3314">
        <f t="shared" si="515"/>
        <v>56234.132519034953</v>
      </c>
      <c r="R3314">
        <f t="shared" si="516"/>
        <v>1</v>
      </c>
      <c r="S3314">
        <f t="shared" si="517"/>
        <v>77624.711662869129</v>
      </c>
      <c r="T3314">
        <f t="shared" si="518"/>
        <v>223872.11385683404</v>
      </c>
      <c r="U3314">
        <f t="shared" si="519"/>
        <v>6025595.8607435729</v>
      </c>
      <c r="V3314">
        <f t="shared" si="520"/>
        <v>1972422.7361148577</v>
      </c>
    </row>
    <row r="3315" spans="2:22" x14ac:dyDescent="0.3">
      <c r="B3315" s="1">
        <v>65.3</v>
      </c>
      <c r="C3315" s="1">
        <v>62.4</v>
      </c>
      <c r="D3315" s="1">
        <v>51.8</v>
      </c>
      <c r="E3315" s="1">
        <v>61.9</v>
      </c>
      <c r="F3315" s="1">
        <v>47</v>
      </c>
      <c r="H3315" s="1">
        <v>47.8</v>
      </c>
      <c r="I3315" s="1">
        <v>51</v>
      </c>
      <c r="J3315" s="1">
        <v>69.3</v>
      </c>
      <c r="K3315" s="1">
        <v>65.900000000000006</v>
      </c>
      <c r="M3315">
        <f t="shared" si="511"/>
        <v>3388441.5613920246</v>
      </c>
      <c r="N3315">
        <f t="shared" si="512"/>
        <v>1737800.8287493798</v>
      </c>
      <c r="O3315">
        <f t="shared" si="513"/>
        <v>151356.12484362084</v>
      </c>
      <c r="P3315">
        <f t="shared" si="514"/>
        <v>1548816.6189124805</v>
      </c>
      <c r="Q3315">
        <f t="shared" si="515"/>
        <v>50118.723362727294</v>
      </c>
      <c r="R3315">
        <f t="shared" si="516"/>
        <v>1</v>
      </c>
      <c r="S3315">
        <f t="shared" si="517"/>
        <v>60255.958607435699</v>
      </c>
      <c r="T3315">
        <f t="shared" si="518"/>
        <v>125892.54117941685</v>
      </c>
      <c r="U3315">
        <f t="shared" si="519"/>
        <v>8511380.382023776</v>
      </c>
      <c r="V3315">
        <f t="shared" si="520"/>
        <v>1566751.0701081511</v>
      </c>
    </row>
    <row r="3316" spans="2:22" x14ac:dyDescent="0.3">
      <c r="B3316" s="1">
        <v>60.6</v>
      </c>
      <c r="C3316" s="1">
        <v>63.2</v>
      </c>
      <c r="D3316" s="1">
        <v>56.1</v>
      </c>
      <c r="E3316" s="1">
        <v>62.2</v>
      </c>
      <c r="F3316" s="1">
        <v>45.6</v>
      </c>
      <c r="H3316" s="1">
        <v>49.6</v>
      </c>
      <c r="I3316" s="1">
        <v>50.2</v>
      </c>
      <c r="J3316" s="1">
        <v>67.7</v>
      </c>
      <c r="K3316" s="1">
        <v>72.45</v>
      </c>
      <c r="M3316">
        <f t="shared" si="511"/>
        <v>1148153.6214968855</v>
      </c>
      <c r="N3316">
        <f t="shared" si="512"/>
        <v>2089296.1308540432</v>
      </c>
      <c r="O3316">
        <f t="shared" si="513"/>
        <v>407380.27780411334</v>
      </c>
      <c r="P3316">
        <f t="shared" si="514"/>
        <v>1659586.9074375653</v>
      </c>
      <c r="Q3316">
        <f t="shared" si="515"/>
        <v>36307.805477010232</v>
      </c>
      <c r="R3316">
        <f t="shared" si="516"/>
        <v>1</v>
      </c>
      <c r="S3316">
        <f t="shared" si="517"/>
        <v>91201.083935591028</v>
      </c>
      <c r="T3316">
        <f t="shared" si="518"/>
        <v>104712.85480509014</v>
      </c>
      <c r="U3316">
        <f t="shared" si="519"/>
        <v>5888436.5535559068</v>
      </c>
      <c r="V3316">
        <f t="shared" si="520"/>
        <v>3890451.449942817</v>
      </c>
    </row>
    <row r="3317" spans="2:22" x14ac:dyDescent="0.3">
      <c r="B3317" s="1">
        <v>59.2</v>
      </c>
      <c r="C3317" s="1">
        <v>59</v>
      </c>
      <c r="D3317" s="1">
        <v>51.1</v>
      </c>
      <c r="E3317" s="1">
        <v>62.1</v>
      </c>
      <c r="F3317" s="1">
        <v>45.2</v>
      </c>
      <c r="H3317" s="1">
        <v>52</v>
      </c>
      <c r="I3317" s="1">
        <v>48.6</v>
      </c>
      <c r="J3317" s="1">
        <v>65.599999999999994</v>
      </c>
      <c r="K3317" s="1">
        <v>74.45</v>
      </c>
      <c r="M3317">
        <f t="shared" si="511"/>
        <v>831763.77110267128</v>
      </c>
      <c r="N3317">
        <f t="shared" si="512"/>
        <v>794328.23472428333</v>
      </c>
      <c r="O3317">
        <f t="shared" si="513"/>
        <v>128824.95516931375</v>
      </c>
      <c r="P3317">
        <f t="shared" si="514"/>
        <v>1621810.0973589318</v>
      </c>
      <c r="Q3317">
        <f t="shared" si="515"/>
        <v>33113.112148259148</v>
      </c>
      <c r="R3317">
        <f t="shared" si="516"/>
        <v>1</v>
      </c>
      <c r="S3317">
        <f t="shared" si="517"/>
        <v>158489.31924611164</v>
      </c>
      <c r="T3317">
        <f t="shared" si="518"/>
        <v>72443.596007499116</v>
      </c>
      <c r="U3317">
        <f t="shared" si="519"/>
        <v>3630780.5477010179</v>
      </c>
      <c r="V3317">
        <f t="shared" si="520"/>
        <v>17579236.139586959</v>
      </c>
    </row>
    <row r="3318" spans="2:22" x14ac:dyDescent="0.3">
      <c r="B3318" s="1">
        <v>59.4</v>
      </c>
      <c r="C3318" s="1">
        <v>58</v>
      </c>
      <c r="D3318" s="1">
        <v>49.9</v>
      </c>
      <c r="E3318" s="1">
        <v>62.5</v>
      </c>
      <c r="F3318" s="1">
        <v>46.3</v>
      </c>
      <c r="H3318" s="1">
        <v>53</v>
      </c>
      <c r="I3318" s="1">
        <v>50.5</v>
      </c>
      <c r="J3318" s="1">
        <v>66.099999999999994</v>
      </c>
      <c r="K3318" s="1">
        <v>69.55</v>
      </c>
      <c r="M3318">
        <f t="shared" si="511"/>
        <v>870963.58995608077</v>
      </c>
      <c r="N3318">
        <f t="shared" si="512"/>
        <v>630957.34448019415</v>
      </c>
      <c r="O3318">
        <f t="shared" si="513"/>
        <v>97723.722095581266</v>
      </c>
      <c r="P3318">
        <f t="shared" si="514"/>
        <v>1778279.4100389241</v>
      </c>
      <c r="Q3318">
        <f t="shared" si="515"/>
        <v>42657.951880159271</v>
      </c>
      <c r="R3318">
        <f t="shared" si="516"/>
        <v>1</v>
      </c>
      <c r="S3318">
        <f t="shared" si="517"/>
        <v>199526.23149688813</v>
      </c>
      <c r="T3318">
        <f t="shared" si="518"/>
        <v>112201.84543019651</v>
      </c>
      <c r="U3318">
        <f t="shared" si="519"/>
        <v>4073802.7780411304</v>
      </c>
      <c r="V3318">
        <f t="shared" si="520"/>
        <v>27861211.6862978</v>
      </c>
    </row>
    <row r="3319" spans="2:22" x14ac:dyDescent="0.3">
      <c r="B3319" s="1">
        <v>61.6</v>
      </c>
      <c r="C3319" s="1">
        <v>56.6</v>
      </c>
      <c r="D3319" s="1">
        <v>49.1</v>
      </c>
      <c r="E3319" s="1">
        <v>60.9</v>
      </c>
      <c r="F3319" s="1">
        <v>46.5</v>
      </c>
      <c r="H3319" s="1">
        <v>54.2</v>
      </c>
      <c r="I3319" s="1">
        <v>53.5</v>
      </c>
      <c r="J3319" s="1">
        <v>67.8</v>
      </c>
      <c r="K3319" s="1">
        <v>69.05</v>
      </c>
      <c r="M3319">
        <f t="shared" si="511"/>
        <v>1445439.7707459298</v>
      </c>
      <c r="N3319">
        <f t="shared" si="512"/>
        <v>457088.18961487547</v>
      </c>
      <c r="O3319">
        <f t="shared" si="513"/>
        <v>81283.051616410012</v>
      </c>
      <c r="P3319">
        <f t="shared" si="514"/>
        <v>1230268.770812382</v>
      </c>
      <c r="Q3319">
        <f t="shared" si="515"/>
        <v>44668.359215096389</v>
      </c>
      <c r="R3319">
        <f t="shared" si="516"/>
        <v>1</v>
      </c>
      <c r="S3319">
        <f t="shared" si="517"/>
        <v>263026.79918953858</v>
      </c>
      <c r="T3319">
        <f t="shared" si="518"/>
        <v>223872.11385683404</v>
      </c>
      <c r="U3319">
        <f t="shared" si="519"/>
        <v>6025595.8607435729</v>
      </c>
      <c r="V3319">
        <f t="shared" si="520"/>
        <v>9015711.3760595787</v>
      </c>
    </row>
    <row r="3320" spans="2:22" x14ac:dyDescent="0.3">
      <c r="B3320" s="1">
        <v>61.7</v>
      </c>
      <c r="C3320" s="1">
        <v>55</v>
      </c>
      <c r="D3320" s="1">
        <v>47.6</v>
      </c>
      <c r="E3320" s="1">
        <v>59.5</v>
      </c>
      <c r="F3320" s="1">
        <v>46</v>
      </c>
      <c r="H3320" s="1">
        <v>57.3</v>
      </c>
      <c r="I3320" s="1">
        <v>57.1</v>
      </c>
      <c r="J3320" s="1">
        <v>67.2</v>
      </c>
      <c r="K3320" s="1">
        <v>72.7</v>
      </c>
      <c r="M3320">
        <f t="shared" si="511"/>
        <v>1479108.3881682095</v>
      </c>
      <c r="N3320">
        <f t="shared" si="512"/>
        <v>316227.7660168382</v>
      </c>
      <c r="O3320">
        <f t="shared" si="513"/>
        <v>57543.993733715732</v>
      </c>
      <c r="P3320">
        <f t="shared" si="514"/>
        <v>891250.93813374708</v>
      </c>
      <c r="Q3320">
        <f t="shared" si="515"/>
        <v>39810.717055349742</v>
      </c>
      <c r="R3320">
        <f t="shared" si="516"/>
        <v>1</v>
      </c>
      <c r="S3320">
        <f t="shared" si="517"/>
        <v>537031.79637025285</v>
      </c>
      <c r="T3320">
        <f t="shared" si="518"/>
        <v>512861.38399136515</v>
      </c>
      <c r="U3320">
        <f t="shared" si="519"/>
        <v>5248074.6024977434</v>
      </c>
      <c r="V3320">
        <f t="shared" si="520"/>
        <v>8035261.2218561703</v>
      </c>
    </row>
    <row r="3321" spans="2:22" x14ac:dyDescent="0.3">
      <c r="B3321" s="1">
        <v>59.9</v>
      </c>
      <c r="C3321" s="1">
        <v>52.4</v>
      </c>
      <c r="D3321" s="1">
        <v>47.2</v>
      </c>
      <c r="E3321" s="1">
        <v>58.6</v>
      </c>
      <c r="F3321" s="1">
        <v>46.5</v>
      </c>
      <c r="H3321" s="1">
        <v>61.4</v>
      </c>
      <c r="I3321" s="1">
        <v>60.8</v>
      </c>
      <c r="J3321" s="1">
        <v>67.2</v>
      </c>
      <c r="K3321" s="1">
        <v>67.849999999999994</v>
      </c>
      <c r="M3321">
        <f t="shared" si="511"/>
        <v>977237.22095581202</v>
      </c>
      <c r="N3321">
        <f t="shared" si="512"/>
        <v>173780.0828749378</v>
      </c>
      <c r="O3321">
        <f t="shared" si="513"/>
        <v>52480.746024977409</v>
      </c>
      <c r="P3321">
        <f t="shared" si="514"/>
        <v>724435.96007499192</v>
      </c>
      <c r="Q3321">
        <f t="shared" si="515"/>
        <v>44668.359215096389</v>
      </c>
      <c r="R3321">
        <f t="shared" si="516"/>
        <v>1</v>
      </c>
      <c r="S3321">
        <f t="shared" si="517"/>
        <v>1380384.2646028849</v>
      </c>
      <c r="T3321">
        <f t="shared" si="518"/>
        <v>1202264.4346174158</v>
      </c>
      <c r="U3321">
        <f t="shared" si="519"/>
        <v>5248074.6024977434</v>
      </c>
      <c r="V3321">
        <f t="shared" si="520"/>
        <v>18620871.366628703</v>
      </c>
    </row>
    <row r="3322" spans="2:22" x14ac:dyDescent="0.3">
      <c r="B3322" s="1">
        <v>59.9</v>
      </c>
      <c r="C3322" s="1">
        <v>50.3</v>
      </c>
      <c r="D3322" s="1">
        <v>48.2</v>
      </c>
      <c r="E3322" s="1">
        <v>57.7</v>
      </c>
      <c r="F3322" s="1">
        <v>48.7</v>
      </c>
      <c r="H3322" s="1">
        <v>63.6</v>
      </c>
      <c r="I3322" s="1">
        <v>65.400000000000006</v>
      </c>
      <c r="J3322" s="1">
        <v>63.9</v>
      </c>
      <c r="K3322" s="1">
        <v>63.75</v>
      </c>
      <c r="M3322">
        <f t="shared" si="511"/>
        <v>977237.22095581202</v>
      </c>
      <c r="N3322">
        <f t="shared" si="512"/>
        <v>107151.93052376063</v>
      </c>
      <c r="O3322">
        <f t="shared" si="513"/>
        <v>66069.344800759733</v>
      </c>
      <c r="P3322">
        <f t="shared" si="514"/>
        <v>588843.65535558993</v>
      </c>
      <c r="Q3322">
        <f t="shared" si="515"/>
        <v>74131.024130091857</v>
      </c>
      <c r="R3322">
        <f t="shared" si="516"/>
        <v>1</v>
      </c>
      <c r="S3322">
        <f t="shared" si="517"/>
        <v>2290867.6527677765</v>
      </c>
      <c r="T3322">
        <f t="shared" si="518"/>
        <v>3467368.5045253276</v>
      </c>
      <c r="U3322">
        <f t="shared" si="519"/>
        <v>2454708.915685033</v>
      </c>
      <c r="V3322">
        <f t="shared" si="520"/>
        <v>6095368.972401686</v>
      </c>
    </row>
    <row r="3323" spans="2:22" x14ac:dyDescent="0.3">
      <c r="B3323" s="1">
        <v>58.6</v>
      </c>
      <c r="C3323" s="1">
        <v>48.6</v>
      </c>
      <c r="D3323" s="1">
        <v>47.1</v>
      </c>
      <c r="E3323" s="1">
        <v>56.9</v>
      </c>
      <c r="F3323" s="1">
        <v>46.5</v>
      </c>
      <c r="H3323" s="1">
        <v>63.1</v>
      </c>
      <c r="I3323" s="1">
        <v>61.5</v>
      </c>
      <c r="J3323" s="1">
        <v>66</v>
      </c>
      <c r="K3323" s="1">
        <v>65.349999999999994</v>
      </c>
      <c r="M3323">
        <f t="shared" si="511"/>
        <v>724435.96007499192</v>
      </c>
      <c r="N3323">
        <f t="shared" si="512"/>
        <v>72443.596007499116</v>
      </c>
      <c r="O3323">
        <f t="shared" si="513"/>
        <v>51286.138399136544</v>
      </c>
      <c r="P3323">
        <f t="shared" si="514"/>
        <v>489778.81936844654</v>
      </c>
      <c r="Q3323">
        <f t="shared" si="515"/>
        <v>44668.359215096389</v>
      </c>
      <c r="R3323">
        <f t="shared" si="516"/>
        <v>1</v>
      </c>
      <c r="S3323">
        <f t="shared" si="517"/>
        <v>2041737.9446695333</v>
      </c>
      <c r="T3323">
        <f t="shared" si="518"/>
        <v>1412537.5446227565</v>
      </c>
      <c r="U3323">
        <f t="shared" si="519"/>
        <v>3981071.705534976</v>
      </c>
      <c r="V3323">
        <f t="shared" si="520"/>
        <v>2371373.7056616582</v>
      </c>
    </row>
    <row r="3324" spans="2:22" x14ac:dyDescent="0.3">
      <c r="B3324" s="1">
        <v>58.4</v>
      </c>
      <c r="C3324" s="1">
        <v>47.5</v>
      </c>
      <c r="D3324" s="1">
        <v>48</v>
      </c>
      <c r="E3324" s="1">
        <v>57</v>
      </c>
      <c r="F3324" s="1">
        <v>48.8</v>
      </c>
      <c r="H3324" s="1">
        <v>62.2</v>
      </c>
      <c r="I3324" s="1">
        <v>56.5</v>
      </c>
      <c r="J3324" s="1">
        <v>66.3</v>
      </c>
      <c r="K3324" s="1">
        <v>68.650000000000006</v>
      </c>
      <c r="M3324">
        <f t="shared" si="511"/>
        <v>691830.97091893724</v>
      </c>
      <c r="N3324">
        <f t="shared" si="512"/>
        <v>56234.132519034953</v>
      </c>
      <c r="O3324">
        <f t="shared" si="513"/>
        <v>63095.734448019342</v>
      </c>
      <c r="P3324">
        <f t="shared" si="514"/>
        <v>501187.23362727347</v>
      </c>
      <c r="Q3324">
        <f t="shared" si="515"/>
        <v>75857.757502918481</v>
      </c>
      <c r="R3324">
        <f t="shared" si="516"/>
        <v>1</v>
      </c>
      <c r="S3324">
        <f t="shared" si="517"/>
        <v>1659586.9074375653</v>
      </c>
      <c r="T3324">
        <f t="shared" si="518"/>
        <v>446683.59215096442</v>
      </c>
      <c r="U3324">
        <f t="shared" si="519"/>
        <v>4265795.1880159294</v>
      </c>
      <c r="V3324">
        <f t="shared" si="520"/>
        <v>3427677.8654645025</v>
      </c>
    </row>
    <row r="3325" spans="2:22" x14ac:dyDescent="0.3">
      <c r="B3325" s="1">
        <v>58.9</v>
      </c>
      <c r="C3325" s="1">
        <v>46.1</v>
      </c>
      <c r="D3325" s="1">
        <v>49.6</v>
      </c>
      <c r="E3325" s="1">
        <v>56.9</v>
      </c>
      <c r="F3325" s="1">
        <v>51.1</v>
      </c>
      <c r="H3325" s="1">
        <v>63</v>
      </c>
      <c r="I3325" s="1">
        <v>53</v>
      </c>
      <c r="J3325" s="1">
        <v>64.7</v>
      </c>
      <c r="K3325" s="1">
        <v>74.400000000000006</v>
      </c>
      <c r="M3325">
        <f t="shared" si="511"/>
        <v>776247.11662869214</v>
      </c>
      <c r="N3325">
        <f t="shared" si="512"/>
        <v>40738.027780411358</v>
      </c>
      <c r="O3325">
        <f t="shared" si="513"/>
        <v>91201.083935591028</v>
      </c>
      <c r="P3325">
        <f t="shared" si="514"/>
        <v>489778.81936844654</v>
      </c>
      <c r="Q3325">
        <f t="shared" si="515"/>
        <v>128824.95516931375</v>
      </c>
      <c r="R3325">
        <f t="shared" si="516"/>
        <v>1</v>
      </c>
      <c r="S3325">
        <f t="shared" si="517"/>
        <v>1995262.31496888</v>
      </c>
      <c r="T3325">
        <f t="shared" si="518"/>
        <v>199526.23149688813</v>
      </c>
      <c r="U3325">
        <f t="shared" si="519"/>
        <v>2951209.2266663918</v>
      </c>
      <c r="V3325">
        <f t="shared" si="520"/>
        <v>7328245.3313890547</v>
      </c>
    </row>
    <row r="3326" spans="2:22" x14ac:dyDescent="0.3">
      <c r="B3326" s="1">
        <v>58.4</v>
      </c>
      <c r="C3326" s="1">
        <v>45.6</v>
      </c>
      <c r="D3326" s="1">
        <v>49.5</v>
      </c>
      <c r="E3326" s="1">
        <v>56.4</v>
      </c>
      <c r="F3326" s="1">
        <v>57.1</v>
      </c>
      <c r="H3326" s="1">
        <v>65.099999999999994</v>
      </c>
      <c r="I3326" s="1">
        <v>51.3</v>
      </c>
      <c r="J3326" s="1">
        <v>58.2</v>
      </c>
      <c r="K3326" s="1">
        <v>72.25</v>
      </c>
      <c r="M3326">
        <f t="shared" si="511"/>
        <v>691830.97091893724</v>
      </c>
      <c r="N3326">
        <f t="shared" si="512"/>
        <v>36307.805477010232</v>
      </c>
      <c r="O3326">
        <f t="shared" si="513"/>
        <v>89125.093813374609</v>
      </c>
      <c r="P3326">
        <f t="shared" si="514"/>
        <v>436515.83224016649</v>
      </c>
      <c r="Q3326">
        <f t="shared" si="515"/>
        <v>512861.38399136515</v>
      </c>
      <c r="R3326">
        <f t="shared" si="516"/>
        <v>1</v>
      </c>
      <c r="S3326">
        <f t="shared" si="517"/>
        <v>3235936.5692962883</v>
      </c>
      <c r="T3326">
        <f t="shared" si="518"/>
        <v>134896.28825916545</v>
      </c>
      <c r="U3326">
        <f t="shared" si="519"/>
        <v>660693.44800759677</v>
      </c>
      <c r="V3326">
        <f t="shared" si="520"/>
        <v>27542287.03338176</v>
      </c>
    </row>
    <row r="3327" spans="2:22" x14ac:dyDescent="0.3">
      <c r="B3327" s="1">
        <v>58.5</v>
      </c>
      <c r="C3327" s="1">
        <v>45.4</v>
      </c>
      <c r="D3327" s="1">
        <v>50.4</v>
      </c>
      <c r="E3327" s="1">
        <v>56</v>
      </c>
      <c r="F3327" s="1">
        <v>59.7</v>
      </c>
      <c r="H3327" s="1">
        <v>68.3</v>
      </c>
      <c r="I3327" s="1">
        <v>49.2</v>
      </c>
      <c r="J3327" s="1">
        <v>56.1</v>
      </c>
      <c r="K3327" s="1">
        <v>64.7</v>
      </c>
      <c r="M3327">
        <f t="shared" si="511"/>
        <v>707945.78438413853</v>
      </c>
      <c r="N3327">
        <f t="shared" si="512"/>
        <v>34673.685045253202</v>
      </c>
      <c r="O3327">
        <f t="shared" si="513"/>
        <v>109647.81961431868</v>
      </c>
      <c r="P3327">
        <f t="shared" si="514"/>
        <v>398107.17055349716</v>
      </c>
      <c r="Q3327">
        <f t="shared" si="515"/>
        <v>933254.30079699424</v>
      </c>
      <c r="R3327">
        <f t="shared" si="516"/>
        <v>1</v>
      </c>
      <c r="S3327">
        <f t="shared" si="517"/>
        <v>6760829.7539198333</v>
      </c>
      <c r="T3327">
        <f t="shared" si="518"/>
        <v>83176.377110267174</v>
      </c>
      <c r="U3327">
        <f t="shared" si="519"/>
        <v>407380.27780411334</v>
      </c>
      <c r="V3327">
        <f t="shared" si="520"/>
        <v>16788040.181225639</v>
      </c>
    </row>
    <row r="3328" spans="2:22" x14ac:dyDescent="0.3">
      <c r="B3328" s="1">
        <v>58.6</v>
      </c>
      <c r="C3328" s="1">
        <v>45</v>
      </c>
      <c r="D3328" s="1">
        <v>49.6</v>
      </c>
      <c r="E3328" s="1">
        <v>56.7</v>
      </c>
      <c r="F3328" s="1">
        <v>46.1</v>
      </c>
      <c r="H3328" s="1">
        <v>66.099999999999994</v>
      </c>
      <c r="I3328" s="1">
        <v>47.5</v>
      </c>
      <c r="J3328" s="1">
        <v>57.6</v>
      </c>
      <c r="K3328" s="1">
        <v>64.75</v>
      </c>
      <c r="M3328">
        <f t="shared" si="511"/>
        <v>724435.96007499192</v>
      </c>
      <c r="N3328">
        <f t="shared" si="512"/>
        <v>31622.77660168384</v>
      </c>
      <c r="O3328">
        <f t="shared" si="513"/>
        <v>91201.083935591028</v>
      </c>
      <c r="P3328">
        <f t="shared" si="514"/>
        <v>467735.14128719864</v>
      </c>
      <c r="Q3328">
        <f t="shared" si="515"/>
        <v>40738.027780411358</v>
      </c>
      <c r="R3328">
        <f t="shared" si="516"/>
        <v>1</v>
      </c>
      <c r="S3328">
        <f t="shared" si="517"/>
        <v>4073802.7780411304</v>
      </c>
      <c r="T3328">
        <f t="shared" si="518"/>
        <v>56234.132519034953</v>
      </c>
      <c r="U3328">
        <f t="shared" si="519"/>
        <v>575439.93733715697</v>
      </c>
      <c r="V3328">
        <f t="shared" si="520"/>
        <v>2951209.2266663918</v>
      </c>
    </row>
    <row r="3329" spans="2:22" x14ac:dyDescent="0.3">
      <c r="B3329" s="1">
        <v>59.2</v>
      </c>
      <c r="C3329" s="1">
        <v>44.9</v>
      </c>
      <c r="D3329" s="1">
        <v>49.6</v>
      </c>
      <c r="E3329" s="1">
        <v>56.8</v>
      </c>
      <c r="F3329" s="1">
        <v>45.7</v>
      </c>
      <c r="H3329" s="1">
        <v>65</v>
      </c>
      <c r="I3329" s="1">
        <v>47.6</v>
      </c>
      <c r="J3329" s="1">
        <v>60</v>
      </c>
      <c r="K3329" s="1">
        <v>70.3</v>
      </c>
      <c r="M3329">
        <f t="shared" si="511"/>
        <v>831763.77110267128</v>
      </c>
      <c r="N3329">
        <f t="shared" si="512"/>
        <v>30902.954325135954</v>
      </c>
      <c r="O3329">
        <f t="shared" si="513"/>
        <v>91201.083935591028</v>
      </c>
      <c r="P3329">
        <f t="shared" si="514"/>
        <v>478630.09232263872</v>
      </c>
      <c r="Q3329">
        <f t="shared" si="515"/>
        <v>37153.522909717351</v>
      </c>
      <c r="R3329">
        <f t="shared" si="516"/>
        <v>1</v>
      </c>
      <c r="S3329">
        <f t="shared" si="517"/>
        <v>3162277.6601683851</v>
      </c>
      <c r="T3329">
        <f t="shared" si="518"/>
        <v>57543.993733715732</v>
      </c>
      <c r="U3329">
        <f t="shared" si="519"/>
        <v>1000000</v>
      </c>
      <c r="V3329">
        <f t="shared" si="520"/>
        <v>2985382.6189179607</v>
      </c>
    </row>
    <row r="3330" spans="2:22" x14ac:dyDescent="0.3">
      <c r="B3330" s="1">
        <v>60.3</v>
      </c>
      <c r="C3330" s="1">
        <v>45.8</v>
      </c>
      <c r="D3330" s="1">
        <v>49.3</v>
      </c>
      <c r="E3330" s="1">
        <v>57</v>
      </c>
      <c r="F3330" s="1">
        <v>58</v>
      </c>
      <c r="H3330" s="1">
        <v>63.4</v>
      </c>
      <c r="I3330" s="1">
        <v>44</v>
      </c>
      <c r="J3330" s="1">
        <v>64.599999999999994</v>
      </c>
      <c r="K3330" s="1">
        <v>75.75</v>
      </c>
      <c r="M3330">
        <f t="shared" si="511"/>
        <v>1071519.3052376057</v>
      </c>
      <c r="N3330">
        <f t="shared" si="512"/>
        <v>38018.939632056143</v>
      </c>
      <c r="O3330">
        <f t="shared" si="513"/>
        <v>85113.803820237721</v>
      </c>
      <c r="P3330">
        <f t="shared" si="514"/>
        <v>501187.23362727347</v>
      </c>
      <c r="Q3330">
        <f t="shared" si="515"/>
        <v>630957.34448019415</v>
      </c>
      <c r="R3330">
        <f t="shared" si="516"/>
        <v>1</v>
      </c>
      <c r="S3330">
        <f t="shared" si="517"/>
        <v>2187761.6239495561</v>
      </c>
      <c r="T3330">
        <f t="shared" si="518"/>
        <v>25118.86431509586</v>
      </c>
      <c r="U3330">
        <f t="shared" si="519"/>
        <v>2884031.5031266022</v>
      </c>
      <c r="V3330">
        <f t="shared" si="520"/>
        <v>10715193.052376067</v>
      </c>
    </row>
    <row r="3331" spans="2:22" x14ac:dyDescent="0.3">
      <c r="B3331" s="1">
        <v>60.9</v>
      </c>
      <c r="C3331" s="1">
        <v>46.3</v>
      </c>
      <c r="D3331" s="1">
        <v>46.8</v>
      </c>
      <c r="E3331" s="1">
        <v>57.3</v>
      </c>
      <c r="F3331" s="1">
        <v>51.7</v>
      </c>
      <c r="H3331" s="1">
        <v>63.9</v>
      </c>
      <c r="I3331" s="1">
        <v>41.8</v>
      </c>
      <c r="J3331" s="1">
        <v>66.8</v>
      </c>
      <c r="K3331" s="1">
        <v>75.3</v>
      </c>
      <c r="M3331">
        <f t="shared" si="511"/>
        <v>1230268.770812382</v>
      </c>
      <c r="N3331">
        <f t="shared" si="512"/>
        <v>42657.951880159271</v>
      </c>
      <c r="O3331">
        <f t="shared" si="513"/>
        <v>47863.009232263823</v>
      </c>
      <c r="P3331">
        <f t="shared" si="514"/>
        <v>537031.79637025285</v>
      </c>
      <c r="Q3331">
        <f t="shared" si="515"/>
        <v>147910.83881682079</v>
      </c>
      <c r="R3331">
        <f t="shared" si="516"/>
        <v>1</v>
      </c>
      <c r="S3331">
        <f t="shared" si="517"/>
        <v>2454708.915685033</v>
      </c>
      <c r="T3331">
        <f t="shared" si="518"/>
        <v>15135.612484362096</v>
      </c>
      <c r="U3331">
        <f t="shared" si="519"/>
        <v>4786300.9232263844</v>
      </c>
      <c r="V3331">
        <f t="shared" si="520"/>
        <v>37583740.428844504</v>
      </c>
    </row>
    <row r="3332" spans="2:22" x14ac:dyDescent="0.3">
      <c r="B3332" s="1">
        <v>59.2</v>
      </c>
      <c r="C3332" s="1">
        <v>47.3</v>
      </c>
      <c r="D3332" s="1">
        <v>44.8</v>
      </c>
      <c r="E3332" s="1">
        <v>56.5</v>
      </c>
      <c r="F3332" s="1">
        <v>47</v>
      </c>
      <c r="H3332" s="1">
        <v>59.6</v>
      </c>
      <c r="I3332" s="1">
        <v>40.5</v>
      </c>
      <c r="J3332" s="1">
        <v>65</v>
      </c>
      <c r="K3332" s="1">
        <v>69.8</v>
      </c>
      <c r="M3332">
        <f t="shared" si="511"/>
        <v>831763.77110267128</v>
      </c>
      <c r="N3332">
        <f t="shared" si="512"/>
        <v>53703.179637025234</v>
      </c>
      <c r="O3332">
        <f t="shared" si="513"/>
        <v>30199.517204020158</v>
      </c>
      <c r="P3332">
        <f t="shared" si="514"/>
        <v>446683.59215096442</v>
      </c>
      <c r="Q3332">
        <f t="shared" si="515"/>
        <v>50118.723362727294</v>
      </c>
      <c r="R3332">
        <f t="shared" si="516"/>
        <v>1</v>
      </c>
      <c r="S3332">
        <f t="shared" si="517"/>
        <v>912010.83935591124</v>
      </c>
      <c r="T3332">
        <f t="shared" si="518"/>
        <v>11220.184543019639</v>
      </c>
      <c r="U3332">
        <f t="shared" si="519"/>
        <v>3162277.6601683851</v>
      </c>
      <c r="V3332">
        <f t="shared" si="520"/>
        <v>33884415.613920227</v>
      </c>
    </row>
    <row r="3333" spans="2:22" x14ac:dyDescent="0.3">
      <c r="B3333" s="1">
        <v>60.1</v>
      </c>
      <c r="C3333" s="1">
        <v>48.5</v>
      </c>
      <c r="D3333" s="1">
        <v>45.1</v>
      </c>
      <c r="E3333" s="1">
        <v>55.7</v>
      </c>
      <c r="F3333" s="1">
        <v>47.1</v>
      </c>
      <c r="H3333" s="1">
        <v>56.3</v>
      </c>
      <c r="I3333" s="1">
        <v>40.5</v>
      </c>
      <c r="J3333" s="1">
        <v>65.099999999999994</v>
      </c>
      <c r="K3333" s="1">
        <v>63.9</v>
      </c>
      <c r="M3333">
        <f t="shared" ref="M3333:M3396" si="521">10^(B3333/10)</f>
        <v>1023292.9922807553</v>
      </c>
      <c r="N3333">
        <f t="shared" ref="N3333:N3396" si="522">10^(C3333/10)</f>
        <v>70794.578438413781</v>
      </c>
      <c r="O3333">
        <f t="shared" ref="O3333:O3396" si="523">10^(D3333/10)</f>
        <v>32359.365692962871</v>
      </c>
      <c r="P3333">
        <f t="shared" ref="P3333:P3396" si="524">10^(E3333/10)</f>
        <v>371535.2290971732</v>
      </c>
      <c r="Q3333">
        <f t="shared" ref="Q3333:Q3396" si="525">10^(F3333/10)</f>
        <v>51286.138399136544</v>
      </c>
      <c r="R3333">
        <f t="shared" ref="R3333:R3396" si="526">10^(G3333/10)</f>
        <v>1</v>
      </c>
      <c r="S3333">
        <f t="shared" ref="S3333:S3396" si="527">10^(H3333/10)</f>
        <v>426579.51880159322</v>
      </c>
      <c r="T3333">
        <f t="shared" ref="T3333:T3396" si="528">10^(I3333/10)</f>
        <v>11220.184543019639</v>
      </c>
      <c r="U3333">
        <f t="shared" ref="U3333:U3396" si="529">10^(J3333/10)</f>
        <v>3235936.5692962883</v>
      </c>
      <c r="V3333">
        <f t="shared" ref="V3333:V3396" si="530">10^(K3332/10)</f>
        <v>9549925.8602143675</v>
      </c>
    </row>
    <row r="3334" spans="2:22" x14ac:dyDescent="0.3">
      <c r="B3334" s="1">
        <v>60.1</v>
      </c>
      <c r="C3334" s="1">
        <v>50.4</v>
      </c>
      <c r="D3334" s="1">
        <v>45.7</v>
      </c>
      <c r="E3334" s="1">
        <v>56</v>
      </c>
      <c r="F3334" s="1">
        <v>53.9</v>
      </c>
      <c r="H3334" s="1">
        <v>57.1</v>
      </c>
      <c r="I3334" s="1">
        <v>41.3</v>
      </c>
      <c r="J3334" s="1">
        <v>65.7</v>
      </c>
      <c r="K3334" s="1">
        <v>59.5</v>
      </c>
      <c r="M3334">
        <f t="shared" si="521"/>
        <v>1023292.9922807553</v>
      </c>
      <c r="N3334">
        <f t="shared" si="522"/>
        <v>109647.81961431868</v>
      </c>
      <c r="O3334">
        <f t="shared" si="523"/>
        <v>37153.522909717351</v>
      </c>
      <c r="P3334">
        <f t="shared" si="524"/>
        <v>398107.17055349716</v>
      </c>
      <c r="Q3334">
        <f t="shared" si="525"/>
        <v>245470.89156850305</v>
      </c>
      <c r="R3334">
        <f t="shared" si="526"/>
        <v>1</v>
      </c>
      <c r="S3334">
        <f t="shared" si="527"/>
        <v>512861.38399136515</v>
      </c>
      <c r="T3334">
        <f t="shared" si="528"/>
        <v>13489.628825916556</v>
      </c>
      <c r="U3334">
        <f t="shared" si="529"/>
        <v>3715352.2909717364</v>
      </c>
      <c r="V3334">
        <f t="shared" si="530"/>
        <v>2454708.915685033</v>
      </c>
    </row>
    <row r="3335" spans="2:22" x14ac:dyDescent="0.3">
      <c r="B3335" s="1">
        <v>59.1</v>
      </c>
      <c r="C3335" s="1">
        <v>54.4</v>
      </c>
      <c r="D3335" s="1">
        <v>47.5</v>
      </c>
      <c r="E3335" s="1">
        <v>54.3</v>
      </c>
      <c r="F3335" s="1">
        <v>54</v>
      </c>
      <c r="H3335" s="1">
        <v>61.2</v>
      </c>
      <c r="I3335" s="1">
        <v>41.8</v>
      </c>
      <c r="J3335" s="1">
        <v>62.2</v>
      </c>
      <c r="K3335" s="1">
        <v>59.1</v>
      </c>
      <c r="M3335">
        <f t="shared" si="521"/>
        <v>812830.51616410096</v>
      </c>
      <c r="N3335">
        <f t="shared" si="522"/>
        <v>275422.87033381651</v>
      </c>
      <c r="O3335">
        <f t="shared" si="523"/>
        <v>56234.132519034953</v>
      </c>
      <c r="P3335">
        <f t="shared" si="524"/>
        <v>269153.48039269145</v>
      </c>
      <c r="Q3335">
        <f t="shared" si="525"/>
        <v>251188.64315095844</v>
      </c>
      <c r="R3335">
        <f t="shared" si="526"/>
        <v>1</v>
      </c>
      <c r="S3335">
        <f t="shared" si="527"/>
        <v>1318256.7385564097</v>
      </c>
      <c r="T3335">
        <f t="shared" si="528"/>
        <v>15135.612484362096</v>
      </c>
      <c r="U3335">
        <f t="shared" si="529"/>
        <v>1659586.9074375653</v>
      </c>
      <c r="V3335">
        <f t="shared" si="530"/>
        <v>891250.93813374708</v>
      </c>
    </row>
    <row r="3336" spans="2:22" x14ac:dyDescent="0.3">
      <c r="B3336" s="1">
        <v>56.8</v>
      </c>
      <c r="C3336" s="1">
        <v>55.9</v>
      </c>
      <c r="D3336" s="1">
        <v>48</v>
      </c>
      <c r="E3336" s="1">
        <v>54.8</v>
      </c>
      <c r="F3336" s="1">
        <v>49.7</v>
      </c>
      <c r="H3336" s="1">
        <v>64</v>
      </c>
      <c r="I3336" s="1">
        <v>41.6</v>
      </c>
      <c r="J3336" s="1">
        <v>61.4</v>
      </c>
      <c r="K3336" s="1">
        <v>61.9</v>
      </c>
      <c r="M3336">
        <f t="shared" si="521"/>
        <v>478630.09232263872</v>
      </c>
      <c r="N3336">
        <f t="shared" si="522"/>
        <v>389045.14499428123</v>
      </c>
      <c r="O3336">
        <f t="shared" si="523"/>
        <v>63095.734448019342</v>
      </c>
      <c r="P3336">
        <f t="shared" si="524"/>
        <v>301995.1720402019</v>
      </c>
      <c r="Q3336">
        <f t="shared" si="525"/>
        <v>93325.430079699319</v>
      </c>
      <c r="R3336">
        <f t="shared" si="526"/>
        <v>1</v>
      </c>
      <c r="S3336">
        <f t="shared" si="527"/>
        <v>2511886.431509587</v>
      </c>
      <c r="T3336">
        <f t="shared" si="528"/>
        <v>14454.397707459291</v>
      </c>
      <c r="U3336">
        <f t="shared" si="529"/>
        <v>1380384.2646028849</v>
      </c>
      <c r="V3336">
        <f t="shared" si="530"/>
        <v>812830.51616410096</v>
      </c>
    </row>
    <row r="3337" spans="2:22" x14ac:dyDescent="0.3">
      <c r="B3337" s="1">
        <v>58.2</v>
      </c>
      <c r="C3337" s="1">
        <v>54.9</v>
      </c>
      <c r="D3337" s="1">
        <v>45.6</v>
      </c>
      <c r="E3337" s="1">
        <v>54</v>
      </c>
      <c r="F3337" s="1">
        <v>51.6</v>
      </c>
      <c r="H3337" s="1">
        <v>64.2</v>
      </c>
      <c r="I3337" s="1">
        <v>42</v>
      </c>
      <c r="J3337" s="1">
        <v>58.9</v>
      </c>
      <c r="K3337" s="1">
        <v>63.6</v>
      </c>
      <c r="M3337">
        <f t="shared" si="521"/>
        <v>660693.44800759677</v>
      </c>
      <c r="N3337">
        <f t="shared" si="522"/>
        <v>309029.54325135931</v>
      </c>
      <c r="O3337">
        <f t="shared" si="523"/>
        <v>36307.805477010232</v>
      </c>
      <c r="P3337">
        <f t="shared" si="524"/>
        <v>251188.64315095844</v>
      </c>
      <c r="Q3337">
        <f t="shared" si="525"/>
        <v>144543.97707459307</v>
      </c>
      <c r="R3337">
        <f t="shared" si="526"/>
        <v>1</v>
      </c>
      <c r="S3337">
        <f t="shared" si="527"/>
        <v>2630267.9918953842</v>
      </c>
      <c r="T3337">
        <f t="shared" si="528"/>
        <v>15848.931924611146</v>
      </c>
      <c r="U3337">
        <f t="shared" si="529"/>
        <v>776247.11662869214</v>
      </c>
      <c r="V3337">
        <f t="shared" si="530"/>
        <v>1548816.6189124805</v>
      </c>
    </row>
    <row r="3338" spans="2:22" x14ac:dyDescent="0.3">
      <c r="B3338" s="1">
        <v>57.2</v>
      </c>
      <c r="C3338" s="1">
        <v>53.2</v>
      </c>
      <c r="D3338" s="1">
        <v>45.7</v>
      </c>
      <c r="E3338" s="1">
        <v>53.4</v>
      </c>
      <c r="F3338" s="1">
        <v>52.2</v>
      </c>
      <c r="H3338" s="1">
        <v>61.5</v>
      </c>
      <c r="I3338" s="1">
        <v>42.4</v>
      </c>
      <c r="J3338" s="1">
        <v>57.7</v>
      </c>
      <c r="K3338" s="1">
        <v>67.3</v>
      </c>
      <c r="M3338">
        <f t="shared" si="521"/>
        <v>524807.46024977381</v>
      </c>
      <c r="N3338">
        <f t="shared" si="522"/>
        <v>208929.61308540447</v>
      </c>
      <c r="O3338">
        <f t="shared" si="523"/>
        <v>37153.522909717351</v>
      </c>
      <c r="P3338">
        <f t="shared" si="524"/>
        <v>218776.16239495538</v>
      </c>
      <c r="Q3338">
        <f t="shared" si="525"/>
        <v>165958.69074375663</v>
      </c>
      <c r="R3338">
        <f t="shared" si="526"/>
        <v>1</v>
      </c>
      <c r="S3338">
        <f t="shared" si="527"/>
        <v>1412537.5446227565</v>
      </c>
      <c r="T3338">
        <f t="shared" si="528"/>
        <v>17378.008287493791</v>
      </c>
      <c r="U3338">
        <f t="shared" si="529"/>
        <v>588843.65535558993</v>
      </c>
      <c r="V3338">
        <f t="shared" si="530"/>
        <v>2290867.6527677765</v>
      </c>
    </row>
    <row r="3339" spans="2:22" x14ac:dyDescent="0.3">
      <c r="B3339" s="1">
        <v>53.7</v>
      </c>
      <c r="C3339" s="1">
        <v>51.8</v>
      </c>
      <c r="D3339" s="1">
        <v>45.3</v>
      </c>
      <c r="E3339" s="1">
        <v>52.7</v>
      </c>
      <c r="F3339" s="1">
        <v>54.7</v>
      </c>
      <c r="H3339" s="1">
        <v>60.2</v>
      </c>
      <c r="I3339" s="1">
        <v>43.9</v>
      </c>
      <c r="J3339" s="1">
        <v>58.7</v>
      </c>
      <c r="K3339" s="1">
        <v>73.05</v>
      </c>
      <c r="M3339">
        <f t="shared" si="521"/>
        <v>234422.88153199267</v>
      </c>
      <c r="N3339">
        <f t="shared" si="522"/>
        <v>151356.12484362084</v>
      </c>
      <c r="O3339">
        <f t="shared" si="523"/>
        <v>33884.415613920231</v>
      </c>
      <c r="P3339">
        <f t="shared" si="524"/>
        <v>186208.71366628728</v>
      </c>
      <c r="Q3339">
        <f t="shared" si="525"/>
        <v>295120.92266663938</v>
      </c>
      <c r="R3339">
        <f t="shared" si="526"/>
        <v>1</v>
      </c>
      <c r="S3339">
        <f t="shared" si="527"/>
        <v>1047128.5480509026</v>
      </c>
      <c r="T3339">
        <f t="shared" si="528"/>
        <v>24547.089156850321</v>
      </c>
      <c r="U3339">
        <f t="shared" si="529"/>
        <v>741310.24130091805</v>
      </c>
      <c r="V3339">
        <f t="shared" si="530"/>
        <v>5370317.963702525</v>
      </c>
    </row>
    <row r="3340" spans="2:22" x14ac:dyDescent="0.3">
      <c r="B3340" s="1">
        <v>51.8</v>
      </c>
      <c r="C3340" s="1">
        <v>48.6</v>
      </c>
      <c r="D3340" s="1">
        <v>45.6</v>
      </c>
      <c r="E3340" s="1">
        <v>52.4</v>
      </c>
      <c r="F3340" s="1">
        <v>57.8</v>
      </c>
      <c r="H3340" s="1">
        <v>61.9</v>
      </c>
      <c r="I3340" s="1">
        <v>47.4</v>
      </c>
      <c r="J3340" s="1">
        <v>57.6</v>
      </c>
      <c r="K3340" s="1">
        <v>68.3</v>
      </c>
      <c r="M3340">
        <f t="shared" si="521"/>
        <v>151356.12484362084</v>
      </c>
      <c r="N3340">
        <f t="shared" si="522"/>
        <v>72443.596007499116</v>
      </c>
      <c r="O3340">
        <f t="shared" si="523"/>
        <v>36307.805477010232</v>
      </c>
      <c r="P3340">
        <f t="shared" si="524"/>
        <v>173780.0828749378</v>
      </c>
      <c r="Q3340">
        <f t="shared" si="525"/>
        <v>602559.58607435762</v>
      </c>
      <c r="R3340">
        <f t="shared" si="526"/>
        <v>1</v>
      </c>
      <c r="S3340">
        <f t="shared" si="527"/>
        <v>1548816.6189124805</v>
      </c>
      <c r="T3340">
        <f t="shared" si="528"/>
        <v>54954.087385762505</v>
      </c>
      <c r="U3340">
        <f t="shared" si="529"/>
        <v>575439.93733715697</v>
      </c>
      <c r="V3340">
        <f t="shared" si="530"/>
        <v>20183663.636815637</v>
      </c>
    </row>
    <row r="3341" spans="2:22" x14ac:dyDescent="0.3">
      <c r="B3341" s="1">
        <v>49.5</v>
      </c>
      <c r="C3341" s="1">
        <v>47.7</v>
      </c>
      <c r="D3341" s="1">
        <v>48.8</v>
      </c>
      <c r="E3341" s="1">
        <v>53.2</v>
      </c>
      <c r="F3341" s="1">
        <v>60.8</v>
      </c>
      <c r="H3341" s="1">
        <v>62</v>
      </c>
      <c r="I3341" s="1">
        <v>43.6</v>
      </c>
      <c r="J3341" s="1">
        <v>59.5</v>
      </c>
      <c r="K3341" s="1">
        <v>61.8</v>
      </c>
      <c r="M3341">
        <f t="shared" si="521"/>
        <v>89125.093813374609</v>
      </c>
      <c r="N3341">
        <f t="shared" si="522"/>
        <v>58884.365535559038</v>
      </c>
      <c r="O3341">
        <f t="shared" si="523"/>
        <v>75857.757502918481</v>
      </c>
      <c r="P3341">
        <f t="shared" si="524"/>
        <v>208929.61308540447</v>
      </c>
      <c r="Q3341">
        <f t="shared" si="525"/>
        <v>1202264.4346174158</v>
      </c>
      <c r="R3341">
        <f t="shared" si="526"/>
        <v>1</v>
      </c>
      <c r="S3341">
        <f t="shared" si="527"/>
        <v>1584893.1924611153</v>
      </c>
      <c r="T3341">
        <f t="shared" si="528"/>
        <v>22908.676527677751</v>
      </c>
      <c r="U3341">
        <f t="shared" si="529"/>
        <v>891250.93813374708</v>
      </c>
      <c r="V3341">
        <f t="shared" si="530"/>
        <v>6760829.7539198333</v>
      </c>
    </row>
    <row r="3342" spans="2:22" x14ac:dyDescent="0.3">
      <c r="B3342" s="1">
        <v>48.7</v>
      </c>
      <c r="C3342" s="1">
        <v>47.6</v>
      </c>
      <c r="D3342" s="1">
        <v>46.5</v>
      </c>
      <c r="E3342" s="1">
        <v>52.7</v>
      </c>
      <c r="F3342" s="1">
        <v>62.4</v>
      </c>
      <c r="H3342" s="1">
        <v>59.2</v>
      </c>
      <c r="I3342" s="1">
        <v>43.7</v>
      </c>
      <c r="J3342" s="1">
        <v>59.1</v>
      </c>
      <c r="K3342" s="1">
        <v>56.4</v>
      </c>
      <c r="M3342">
        <f t="shared" si="521"/>
        <v>74131.024130091857</v>
      </c>
      <c r="N3342">
        <f t="shared" si="522"/>
        <v>57543.993733715732</v>
      </c>
      <c r="O3342">
        <f t="shared" si="523"/>
        <v>44668.359215096389</v>
      </c>
      <c r="P3342">
        <f t="shared" si="524"/>
        <v>186208.71366628728</v>
      </c>
      <c r="Q3342">
        <f t="shared" si="525"/>
        <v>1737800.8287493798</v>
      </c>
      <c r="R3342">
        <f t="shared" si="526"/>
        <v>1</v>
      </c>
      <c r="S3342">
        <f t="shared" si="527"/>
        <v>831763.77110267128</v>
      </c>
      <c r="T3342">
        <f t="shared" si="528"/>
        <v>23442.288153199243</v>
      </c>
      <c r="U3342">
        <f t="shared" si="529"/>
        <v>812830.51616410096</v>
      </c>
      <c r="V3342">
        <f t="shared" si="530"/>
        <v>1513561.2484362102</v>
      </c>
    </row>
    <row r="3343" spans="2:22" x14ac:dyDescent="0.3">
      <c r="B3343" s="1">
        <v>49.2</v>
      </c>
      <c r="C3343" s="1">
        <v>48.3</v>
      </c>
      <c r="D3343" s="1">
        <v>47.5</v>
      </c>
      <c r="E3343" s="1">
        <v>53</v>
      </c>
      <c r="F3343" s="1">
        <v>64.099999999999994</v>
      </c>
      <c r="H3343" s="1">
        <v>56.7</v>
      </c>
      <c r="I3343" s="1">
        <v>48</v>
      </c>
      <c r="J3343" s="1">
        <v>57.4</v>
      </c>
      <c r="K3343" s="1">
        <v>54.05</v>
      </c>
      <c r="M3343">
        <f t="shared" si="521"/>
        <v>83176.377110267174</v>
      </c>
      <c r="N3343">
        <f t="shared" si="522"/>
        <v>67608.297539198305</v>
      </c>
      <c r="O3343">
        <f t="shared" si="523"/>
        <v>56234.132519034953</v>
      </c>
      <c r="P3343">
        <f t="shared" si="524"/>
        <v>199526.23149688813</v>
      </c>
      <c r="Q3343">
        <f t="shared" si="525"/>
        <v>2570395.7827688619</v>
      </c>
      <c r="R3343">
        <f t="shared" si="526"/>
        <v>1</v>
      </c>
      <c r="S3343">
        <f t="shared" si="527"/>
        <v>467735.14128719864</v>
      </c>
      <c r="T3343">
        <f t="shared" si="528"/>
        <v>63095.734448019342</v>
      </c>
      <c r="U3343">
        <f t="shared" si="529"/>
        <v>549540.87385762564</v>
      </c>
      <c r="V3343">
        <f t="shared" si="530"/>
        <v>436515.83224016649</v>
      </c>
    </row>
    <row r="3344" spans="2:22" x14ac:dyDescent="0.3">
      <c r="B3344" s="1">
        <v>50</v>
      </c>
      <c r="C3344" s="1">
        <v>48.1</v>
      </c>
      <c r="D3344" s="1">
        <v>46.5</v>
      </c>
      <c r="E3344" s="1">
        <v>53.3</v>
      </c>
      <c r="F3344" s="1">
        <v>62.9</v>
      </c>
      <c r="H3344" s="1">
        <v>56.4</v>
      </c>
      <c r="I3344" s="1">
        <v>43</v>
      </c>
      <c r="J3344" s="1">
        <v>58.7</v>
      </c>
      <c r="K3344" s="1">
        <v>53.45</v>
      </c>
      <c r="M3344">
        <f t="shared" si="521"/>
        <v>100000</v>
      </c>
      <c r="N3344">
        <f t="shared" si="522"/>
        <v>64565.422903465682</v>
      </c>
      <c r="O3344">
        <f t="shared" si="523"/>
        <v>44668.359215096389</v>
      </c>
      <c r="P3344">
        <f t="shared" si="524"/>
        <v>213796.20895022334</v>
      </c>
      <c r="Q3344">
        <f t="shared" si="525"/>
        <v>1949844.5997580495</v>
      </c>
      <c r="R3344">
        <f t="shared" si="526"/>
        <v>1</v>
      </c>
      <c r="S3344">
        <f t="shared" si="527"/>
        <v>436515.83224016649</v>
      </c>
      <c r="T3344">
        <f t="shared" si="528"/>
        <v>19952.623149688792</v>
      </c>
      <c r="U3344">
        <f t="shared" si="529"/>
        <v>741310.24130091805</v>
      </c>
      <c r="V3344">
        <f t="shared" si="530"/>
        <v>254097.27055493047</v>
      </c>
    </row>
    <row r="3345" spans="2:22" x14ac:dyDescent="0.3">
      <c r="B3345" s="1">
        <v>51.8</v>
      </c>
      <c r="C3345" s="1">
        <v>49.5</v>
      </c>
      <c r="D3345" s="1">
        <v>44.6</v>
      </c>
      <c r="E3345" s="1">
        <v>53.7</v>
      </c>
      <c r="F3345" s="1">
        <v>64.2</v>
      </c>
      <c r="H3345" s="1">
        <v>57.2</v>
      </c>
      <c r="I3345" s="1">
        <v>40.5</v>
      </c>
      <c r="J3345" s="1">
        <v>60.2</v>
      </c>
      <c r="K3345" s="1">
        <v>54.8</v>
      </c>
      <c r="M3345">
        <f t="shared" si="521"/>
        <v>151356.12484362084</v>
      </c>
      <c r="N3345">
        <f t="shared" si="522"/>
        <v>89125.093813374609</v>
      </c>
      <c r="O3345">
        <f t="shared" si="523"/>
        <v>28840.315031266062</v>
      </c>
      <c r="P3345">
        <f t="shared" si="524"/>
        <v>234422.88153199267</v>
      </c>
      <c r="Q3345">
        <f t="shared" si="525"/>
        <v>2630267.9918953842</v>
      </c>
      <c r="R3345">
        <f t="shared" si="526"/>
        <v>1</v>
      </c>
      <c r="S3345">
        <f t="shared" si="527"/>
        <v>524807.46024977381</v>
      </c>
      <c r="T3345">
        <f t="shared" si="528"/>
        <v>11220.184543019639</v>
      </c>
      <c r="U3345">
        <f t="shared" si="529"/>
        <v>1047128.5480509026</v>
      </c>
      <c r="V3345">
        <f t="shared" si="530"/>
        <v>221309.47096056427</v>
      </c>
    </row>
    <row r="3346" spans="2:22" x14ac:dyDescent="0.3">
      <c r="B3346" s="1">
        <v>52.2</v>
      </c>
      <c r="C3346" s="1">
        <v>53.3</v>
      </c>
      <c r="D3346" s="1">
        <v>42.7</v>
      </c>
      <c r="E3346" s="1">
        <v>53.9</v>
      </c>
      <c r="F3346" s="1">
        <v>65.599999999999994</v>
      </c>
      <c r="H3346" s="1">
        <v>60.4</v>
      </c>
      <c r="I3346" s="1">
        <v>41.5</v>
      </c>
      <c r="J3346" s="1">
        <v>61.8</v>
      </c>
      <c r="K3346" s="1">
        <v>56.4</v>
      </c>
      <c r="M3346">
        <f t="shared" si="521"/>
        <v>165958.69074375663</v>
      </c>
      <c r="N3346">
        <f t="shared" si="522"/>
        <v>213796.20895022334</v>
      </c>
      <c r="O3346">
        <f t="shared" si="523"/>
        <v>18620.871366628708</v>
      </c>
      <c r="P3346">
        <f t="shared" si="524"/>
        <v>245470.89156850305</v>
      </c>
      <c r="Q3346">
        <f t="shared" si="525"/>
        <v>3630780.5477010179</v>
      </c>
      <c r="R3346">
        <f t="shared" si="526"/>
        <v>1</v>
      </c>
      <c r="S3346">
        <f t="shared" si="527"/>
        <v>1096478.196143186</v>
      </c>
      <c r="T3346">
        <f t="shared" si="528"/>
        <v>14125.375446227561</v>
      </c>
      <c r="U3346">
        <f t="shared" si="529"/>
        <v>1513561.2484362102</v>
      </c>
      <c r="V3346">
        <f t="shared" si="530"/>
        <v>301995.1720402019</v>
      </c>
    </row>
    <row r="3347" spans="2:22" x14ac:dyDescent="0.3">
      <c r="B3347" s="1">
        <v>52.7</v>
      </c>
      <c r="C3347" s="1">
        <v>54.7</v>
      </c>
      <c r="D3347" s="1">
        <v>45.2</v>
      </c>
      <c r="E3347" s="1">
        <v>53.7</v>
      </c>
      <c r="F3347" s="1">
        <v>67.8</v>
      </c>
      <c r="H3347" s="1">
        <v>62.1</v>
      </c>
      <c r="I3347" s="1">
        <v>43.2</v>
      </c>
      <c r="J3347" s="1">
        <v>59.1</v>
      </c>
      <c r="K3347" s="1">
        <v>59.1</v>
      </c>
      <c r="M3347">
        <f t="shared" si="521"/>
        <v>186208.71366628728</v>
      </c>
      <c r="N3347">
        <f t="shared" si="522"/>
        <v>295120.92266663938</v>
      </c>
      <c r="O3347">
        <f t="shared" si="523"/>
        <v>33113.112148259148</v>
      </c>
      <c r="P3347">
        <f t="shared" si="524"/>
        <v>234422.88153199267</v>
      </c>
      <c r="Q3347">
        <f t="shared" si="525"/>
        <v>6025595.8607435729</v>
      </c>
      <c r="R3347">
        <f t="shared" si="526"/>
        <v>1</v>
      </c>
      <c r="S3347">
        <f t="shared" si="527"/>
        <v>1621810.0973589318</v>
      </c>
      <c r="T3347">
        <f t="shared" si="528"/>
        <v>20892.961308540423</v>
      </c>
      <c r="U3347">
        <f t="shared" si="529"/>
        <v>812830.51616410096</v>
      </c>
      <c r="V3347">
        <f t="shared" si="530"/>
        <v>436515.83224016649</v>
      </c>
    </row>
    <row r="3348" spans="2:22" x14ac:dyDescent="0.3">
      <c r="B3348" s="1">
        <v>53</v>
      </c>
      <c r="C3348" s="1">
        <v>56.7</v>
      </c>
      <c r="D3348" s="1">
        <v>44.8</v>
      </c>
      <c r="E3348" s="1">
        <v>54.4</v>
      </c>
      <c r="F3348" s="1">
        <v>63.9</v>
      </c>
      <c r="H3348" s="1">
        <v>59.8</v>
      </c>
      <c r="I3348" s="1">
        <v>41</v>
      </c>
      <c r="J3348" s="1">
        <v>60.3</v>
      </c>
      <c r="K3348" s="1">
        <v>62.5</v>
      </c>
      <c r="M3348">
        <f t="shared" si="521"/>
        <v>199526.23149688813</v>
      </c>
      <c r="N3348">
        <f t="shared" si="522"/>
        <v>467735.14128719864</v>
      </c>
      <c r="O3348">
        <f t="shared" si="523"/>
        <v>30199.517204020158</v>
      </c>
      <c r="P3348">
        <f t="shared" si="524"/>
        <v>275422.87033381651</v>
      </c>
      <c r="Q3348">
        <f t="shared" si="525"/>
        <v>2454708.915685033</v>
      </c>
      <c r="R3348">
        <f t="shared" si="526"/>
        <v>1</v>
      </c>
      <c r="S3348">
        <f t="shared" si="527"/>
        <v>954992.58602143568</v>
      </c>
      <c r="T3348">
        <f t="shared" si="528"/>
        <v>12589.254117941671</v>
      </c>
      <c r="U3348">
        <f t="shared" si="529"/>
        <v>1071519.3052376057</v>
      </c>
      <c r="V3348">
        <f t="shared" si="530"/>
        <v>812830.51616410096</v>
      </c>
    </row>
    <row r="3349" spans="2:22" x14ac:dyDescent="0.3">
      <c r="B3349" s="1">
        <v>54.3</v>
      </c>
      <c r="C3349" s="1">
        <v>56.2</v>
      </c>
      <c r="D3349" s="1">
        <v>44.9</v>
      </c>
      <c r="E3349" s="1">
        <v>54.3</v>
      </c>
      <c r="F3349" s="1">
        <v>63.4</v>
      </c>
      <c r="H3349" s="1">
        <v>56.5</v>
      </c>
      <c r="I3349" s="1">
        <v>44.5</v>
      </c>
      <c r="J3349" s="1">
        <v>61.6</v>
      </c>
      <c r="K3349" s="1">
        <v>67.349999999999994</v>
      </c>
      <c r="M3349">
        <f t="shared" si="521"/>
        <v>269153.48039269145</v>
      </c>
      <c r="N3349">
        <f t="shared" si="522"/>
        <v>416869.38347033598</v>
      </c>
      <c r="O3349">
        <f t="shared" si="523"/>
        <v>30902.954325135954</v>
      </c>
      <c r="P3349">
        <f t="shared" si="524"/>
        <v>269153.48039269145</v>
      </c>
      <c r="Q3349">
        <f t="shared" si="525"/>
        <v>2187761.6239495561</v>
      </c>
      <c r="R3349">
        <f t="shared" si="526"/>
        <v>1</v>
      </c>
      <c r="S3349">
        <f t="shared" si="527"/>
        <v>446683.59215096442</v>
      </c>
      <c r="T3349">
        <f t="shared" si="528"/>
        <v>28183.829312644593</v>
      </c>
      <c r="U3349">
        <f t="shared" si="529"/>
        <v>1445439.7707459298</v>
      </c>
      <c r="V3349">
        <f t="shared" si="530"/>
        <v>1778279.4100389241</v>
      </c>
    </row>
    <row r="3350" spans="2:22" x14ac:dyDescent="0.3">
      <c r="B3350" s="1">
        <v>56.7</v>
      </c>
      <c r="C3350" s="1">
        <v>55.1</v>
      </c>
      <c r="D3350" s="1">
        <v>44.8</v>
      </c>
      <c r="E3350" s="1">
        <v>54</v>
      </c>
      <c r="F3350" s="1">
        <v>57.5</v>
      </c>
      <c r="H3350" s="1">
        <v>54</v>
      </c>
      <c r="I3350" s="1">
        <v>42.6</v>
      </c>
      <c r="J3350" s="1">
        <v>62.5</v>
      </c>
      <c r="K3350" s="1">
        <v>66.8</v>
      </c>
      <c r="M3350">
        <f t="shared" si="521"/>
        <v>467735.14128719864</v>
      </c>
      <c r="N3350">
        <f t="shared" si="522"/>
        <v>323593.65692962846</v>
      </c>
      <c r="O3350">
        <f t="shared" si="523"/>
        <v>30199.517204020158</v>
      </c>
      <c r="P3350">
        <f t="shared" si="524"/>
        <v>251188.64315095844</v>
      </c>
      <c r="Q3350">
        <f t="shared" si="525"/>
        <v>562341.32519035018</v>
      </c>
      <c r="R3350">
        <f t="shared" si="526"/>
        <v>1</v>
      </c>
      <c r="S3350">
        <f t="shared" si="527"/>
        <v>251188.64315095844</v>
      </c>
      <c r="T3350">
        <f t="shared" si="528"/>
        <v>18197.008586099837</v>
      </c>
      <c r="U3350">
        <f t="shared" si="529"/>
        <v>1778279.4100389241</v>
      </c>
      <c r="V3350">
        <f t="shared" si="530"/>
        <v>5432503.3149243305</v>
      </c>
    </row>
    <row r="3351" spans="2:22" x14ac:dyDescent="0.3">
      <c r="B3351" s="1">
        <v>57.6</v>
      </c>
      <c r="C3351" s="1">
        <v>54.7</v>
      </c>
      <c r="D3351" s="1">
        <v>45.3</v>
      </c>
      <c r="E3351" s="1">
        <v>53.5</v>
      </c>
      <c r="F3351" s="1">
        <v>53.3</v>
      </c>
      <c r="H3351" s="1">
        <v>49.8</v>
      </c>
      <c r="I3351" s="1">
        <v>40.299999999999997</v>
      </c>
      <c r="J3351" s="1">
        <v>62.1</v>
      </c>
      <c r="K3351" s="1">
        <v>63.45</v>
      </c>
      <c r="M3351">
        <f t="shared" si="521"/>
        <v>575439.93733715697</v>
      </c>
      <c r="N3351">
        <f t="shared" si="522"/>
        <v>295120.92266663938</v>
      </c>
      <c r="O3351">
        <f t="shared" si="523"/>
        <v>33884.415613920231</v>
      </c>
      <c r="P3351">
        <f t="shared" si="524"/>
        <v>223872.11385683404</v>
      </c>
      <c r="Q3351">
        <f t="shared" si="525"/>
        <v>213796.20895022334</v>
      </c>
      <c r="R3351">
        <f t="shared" si="526"/>
        <v>1</v>
      </c>
      <c r="S3351">
        <f t="shared" si="527"/>
        <v>95499.258602143629</v>
      </c>
      <c r="T3351">
        <f t="shared" si="528"/>
        <v>10715.193052376051</v>
      </c>
      <c r="U3351">
        <f t="shared" si="529"/>
        <v>1621810.0973589318</v>
      </c>
      <c r="V3351">
        <f t="shared" si="530"/>
        <v>4786300.9232263844</v>
      </c>
    </row>
    <row r="3352" spans="2:22" x14ac:dyDescent="0.3">
      <c r="B3352" s="1">
        <v>56.9</v>
      </c>
      <c r="C3352" s="1">
        <v>56</v>
      </c>
      <c r="D3352" s="1">
        <v>45.4</v>
      </c>
      <c r="E3352" s="1">
        <v>53.8</v>
      </c>
      <c r="F3352" s="1">
        <v>51.1</v>
      </c>
      <c r="H3352" s="1">
        <v>47.2</v>
      </c>
      <c r="I3352" s="1">
        <v>45</v>
      </c>
      <c r="J3352" s="1">
        <v>59.1</v>
      </c>
      <c r="K3352" s="1">
        <v>64</v>
      </c>
      <c r="M3352">
        <f t="shared" si="521"/>
        <v>489778.81936844654</v>
      </c>
      <c r="N3352">
        <f t="shared" si="522"/>
        <v>398107.17055349716</v>
      </c>
      <c r="O3352">
        <f t="shared" si="523"/>
        <v>34673.685045253202</v>
      </c>
      <c r="P3352">
        <f t="shared" si="524"/>
        <v>239883.29190194907</v>
      </c>
      <c r="Q3352">
        <f t="shared" si="525"/>
        <v>128824.95516931375</v>
      </c>
      <c r="R3352">
        <f t="shared" si="526"/>
        <v>1</v>
      </c>
      <c r="S3352">
        <f t="shared" si="527"/>
        <v>52480.746024977409</v>
      </c>
      <c r="T3352">
        <f t="shared" si="528"/>
        <v>31622.77660168384</v>
      </c>
      <c r="U3352">
        <f t="shared" si="529"/>
        <v>812830.51616410096</v>
      </c>
      <c r="V3352">
        <f t="shared" si="530"/>
        <v>2213094.7096056449</v>
      </c>
    </row>
    <row r="3353" spans="2:22" x14ac:dyDescent="0.3">
      <c r="B3353" s="1">
        <v>57.3</v>
      </c>
      <c r="C3353" s="1">
        <v>55.8</v>
      </c>
      <c r="D3353" s="1">
        <v>47.3</v>
      </c>
      <c r="E3353" s="1">
        <v>53</v>
      </c>
      <c r="F3353" s="1">
        <v>50.3</v>
      </c>
      <c r="H3353" s="1">
        <v>46.1</v>
      </c>
      <c r="I3353" s="1">
        <v>40.9</v>
      </c>
      <c r="J3353" s="1">
        <v>60</v>
      </c>
      <c r="K3353" s="1">
        <v>68.599999999999994</v>
      </c>
      <c r="M3353">
        <f t="shared" si="521"/>
        <v>537031.79637025285</v>
      </c>
      <c r="N3353">
        <f t="shared" si="522"/>
        <v>380189.39632056188</v>
      </c>
      <c r="O3353">
        <f t="shared" si="523"/>
        <v>53703.179637025234</v>
      </c>
      <c r="P3353">
        <f t="shared" si="524"/>
        <v>199526.23149688813</v>
      </c>
      <c r="Q3353">
        <f t="shared" si="525"/>
        <v>107151.93052376063</v>
      </c>
      <c r="R3353">
        <f t="shared" si="526"/>
        <v>1</v>
      </c>
      <c r="S3353">
        <f t="shared" si="527"/>
        <v>40738.027780411358</v>
      </c>
      <c r="T3353">
        <f t="shared" si="528"/>
        <v>12302.687708123816</v>
      </c>
      <c r="U3353">
        <f t="shared" si="529"/>
        <v>1000000</v>
      </c>
      <c r="V3353">
        <f t="shared" si="530"/>
        <v>2511886.431509587</v>
      </c>
    </row>
    <row r="3354" spans="2:22" x14ac:dyDescent="0.3">
      <c r="B3354" s="1">
        <v>59.6</v>
      </c>
      <c r="C3354" s="1">
        <v>56.2</v>
      </c>
      <c r="D3354" s="1">
        <v>51.2</v>
      </c>
      <c r="E3354" s="1">
        <v>53.1</v>
      </c>
      <c r="F3354" s="1">
        <v>48.8</v>
      </c>
      <c r="H3354" s="1">
        <v>45.9</v>
      </c>
      <c r="I3354" s="1">
        <v>43.8</v>
      </c>
      <c r="J3354" s="1">
        <v>59.8</v>
      </c>
      <c r="K3354" s="1">
        <v>69</v>
      </c>
      <c r="M3354">
        <f t="shared" si="521"/>
        <v>912010.83935591124</v>
      </c>
      <c r="N3354">
        <f t="shared" si="522"/>
        <v>416869.38347033598</v>
      </c>
      <c r="O3354">
        <f t="shared" si="523"/>
        <v>131825.67385564081</v>
      </c>
      <c r="P3354">
        <f t="shared" si="524"/>
        <v>204173.79446695346</v>
      </c>
      <c r="Q3354">
        <f t="shared" si="525"/>
        <v>75857.757502918481</v>
      </c>
      <c r="R3354">
        <f t="shared" si="526"/>
        <v>1</v>
      </c>
      <c r="S3354">
        <f t="shared" si="527"/>
        <v>38904.514499428085</v>
      </c>
      <c r="T3354">
        <f t="shared" si="528"/>
        <v>23988.329190194923</v>
      </c>
      <c r="U3354">
        <f t="shared" si="529"/>
        <v>954992.58602143568</v>
      </c>
      <c r="V3354">
        <f t="shared" si="530"/>
        <v>7244359.6007499024</v>
      </c>
    </row>
    <row r="3355" spans="2:22" x14ac:dyDescent="0.3">
      <c r="B3355" s="1">
        <v>56.7</v>
      </c>
      <c r="C3355" s="1">
        <v>56.2</v>
      </c>
      <c r="D3355" s="1">
        <v>54.1</v>
      </c>
      <c r="E3355" s="1">
        <v>54</v>
      </c>
      <c r="F3355" s="1">
        <v>49.2</v>
      </c>
      <c r="H3355" s="1">
        <v>45.9</v>
      </c>
      <c r="I3355" s="1">
        <v>44.3</v>
      </c>
      <c r="J3355" s="1">
        <v>57.4</v>
      </c>
      <c r="K3355" s="1">
        <v>66.05</v>
      </c>
      <c r="M3355">
        <f t="shared" si="521"/>
        <v>467735.14128719864</v>
      </c>
      <c r="N3355">
        <f t="shared" si="522"/>
        <v>416869.38347033598</v>
      </c>
      <c r="O3355">
        <f t="shared" si="523"/>
        <v>257039.57827688678</v>
      </c>
      <c r="P3355">
        <f t="shared" si="524"/>
        <v>251188.64315095844</v>
      </c>
      <c r="Q3355">
        <f t="shared" si="525"/>
        <v>83176.377110267174</v>
      </c>
      <c r="R3355">
        <f t="shared" si="526"/>
        <v>1</v>
      </c>
      <c r="S3355">
        <f t="shared" si="527"/>
        <v>38904.514499428085</v>
      </c>
      <c r="T3355">
        <f t="shared" si="528"/>
        <v>26915.348039269167</v>
      </c>
      <c r="U3355">
        <f t="shared" si="529"/>
        <v>549540.87385762564</v>
      </c>
      <c r="V3355">
        <f t="shared" si="530"/>
        <v>7943282.3472428275</v>
      </c>
    </row>
    <row r="3356" spans="2:22" x14ac:dyDescent="0.3">
      <c r="B3356" s="1">
        <v>55.6</v>
      </c>
      <c r="C3356" s="1">
        <v>54.5</v>
      </c>
      <c r="D3356" s="1">
        <v>56.1</v>
      </c>
      <c r="E3356" s="1">
        <v>53.3</v>
      </c>
      <c r="F3356" s="1">
        <v>48.8</v>
      </c>
      <c r="H3356" s="1">
        <v>46.2</v>
      </c>
      <c r="I3356" s="1">
        <v>43.1</v>
      </c>
      <c r="J3356" s="1">
        <v>57.4</v>
      </c>
      <c r="K3356" s="1">
        <v>67.75</v>
      </c>
      <c r="M3356">
        <f t="shared" si="521"/>
        <v>363078.05477010203</v>
      </c>
      <c r="N3356">
        <f t="shared" si="522"/>
        <v>281838.29312644573</v>
      </c>
      <c r="O3356">
        <f t="shared" si="523"/>
        <v>407380.27780411334</v>
      </c>
      <c r="P3356">
        <f t="shared" si="524"/>
        <v>213796.20895022334</v>
      </c>
      <c r="Q3356">
        <f t="shared" si="525"/>
        <v>75857.757502918481</v>
      </c>
      <c r="R3356">
        <f t="shared" si="526"/>
        <v>1</v>
      </c>
      <c r="S3356">
        <f t="shared" si="527"/>
        <v>41686.938347033625</v>
      </c>
      <c r="T3356">
        <f t="shared" si="528"/>
        <v>20417.379446695322</v>
      </c>
      <c r="U3356">
        <f t="shared" si="529"/>
        <v>549540.87385762564</v>
      </c>
      <c r="V3356">
        <f t="shared" si="530"/>
        <v>4027170.3432545941</v>
      </c>
    </row>
    <row r="3357" spans="2:22" x14ac:dyDescent="0.3">
      <c r="B3357" s="1">
        <v>56.1</v>
      </c>
      <c r="C3357" s="1">
        <v>54.3</v>
      </c>
      <c r="D3357" s="1">
        <v>60.1</v>
      </c>
      <c r="E3357" s="1">
        <v>53.4</v>
      </c>
      <c r="F3357" s="1">
        <v>52.1</v>
      </c>
      <c r="H3357" s="1">
        <v>45.5</v>
      </c>
      <c r="I3357" s="1">
        <v>44.2</v>
      </c>
      <c r="J3357" s="1">
        <v>58.2</v>
      </c>
      <c r="K3357" s="1">
        <v>73.55</v>
      </c>
      <c r="M3357">
        <f t="shared" si="521"/>
        <v>407380.27780411334</v>
      </c>
      <c r="N3357">
        <f t="shared" si="522"/>
        <v>269153.48039269145</v>
      </c>
      <c r="O3357">
        <f t="shared" si="523"/>
        <v>1023292.9922807553</v>
      </c>
      <c r="P3357">
        <f t="shared" si="524"/>
        <v>218776.16239495538</v>
      </c>
      <c r="Q3357">
        <f t="shared" si="525"/>
        <v>162181.00973589328</v>
      </c>
      <c r="R3357">
        <f t="shared" si="526"/>
        <v>1</v>
      </c>
      <c r="S3357">
        <f t="shared" si="527"/>
        <v>35481.33892335758</v>
      </c>
      <c r="T3357">
        <f t="shared" si="528"/>
        <v>26302.679918953829</v>
      </c>
      <c r="U3357">
        <f t="shared" si="529"/>
        <v>660693.44800759677</v>
      </c>
      <c r="V3357">
        <f t="shared" si="530"/>
        <v>5956621.4352901215</v>
      </c>
    </row>
    <row r="3358" spans="2:22" x14ac:dyDescent="0.3">
      <c r="B3358" s="1">
        <v>55.9</v>
      </c>
      <c r="C3358" s="1">
        <v>58.9</v>
      </c>
      <c r="D3358" s="1">
        <v>56.7</v>
      </c>
      <c r="E3358" s="1">
        <v>53.4</v>
      </c>
      <c r="F3358" s="1">
        <v>49.9</v>
      </c>
      <c r="H3358" s="1">
        <v>45.1</v>
      </c>
      <c r="I3358" s="1">
        <v>43.5</v>
      </c>
      <c r="J3358" s="1">
        <v>59</v>
      </c>
      <c r="K3358" s="1">
        <v>71.75</v>
      </c>
      <c r="M3358">
        <f t="shared" si="521"/>
        <v>389045.14499428123</v>
      </c>
      <c r="N3358">
        <f t="shared" si="522"/>
        <v>776247.11662869214</v>
      </c>
      <c r="O3358">
        <f t="shared" si="523"/>
        <v>467735.14128719864</v>
      </c>
      <c r="P3358">
        <f t="shared" si="524"/>
        <v>218776.16239495538</v>
      </c>
      <c r="Q3358">
        <f t="shared" si="525"/>
        <v>97723.722095581266</v>
      </c>
      <c r="R3358">
        <f t="shared" si="526"/>
        <v>1</v>
      </c>
      <c r="S3358">
        <f t="shared" si="527"/>
        <v>32359.365692962871</v>
      </c>
      <c r="T3358">
        <f t="shared" si="528"/>
        <v>22387.211385683382</v>
      </c>
      <c r="U3358">
        <f t="shared" si="529"/>
        <v>794328.23472428333</v>
      </c>
      <c r="V3358">
        <f t="shared" si="530"/>
        <v>22646443.075930614</v>
      </c>
    </row>
    <row r="3359" spans="2:22" x14ac:dyDescent="0.3">
      <c r="B3359" s="1">
        <v>56</v>
      </c>
      <c r="C3359" s="1">
        <v>53.6</v>
      </c>
      <c r="D3359" s="1">
        <v>47.5</v>
      </c>
      <c r="E3359" s="1">
        <v>52.6</v>
      </c>
      <c r="F3359" s="1">
        <v>45.8</v>
      </c>
      <c r="H3359" s="1">
        <v>46.6</v>
      </c>
      <c r="I3359" s="1">
        <v>44</v>
      </c>
      <c r="J3359" s="1">
        <v>59.5</v>
      </c>
      <c r="K3359" s="1">
        <v>73.349999999999994</v>
      </c>
      <c r="M3359">
        <f t="shared" si="521"/>
        <v>398107.17055349716</v>
      </c>
      <c r="N3359">
        <f t="shared" si="522"/>
        <v>229086.76527677779</v>
      </c>
      <c r="O3359">
        <f t="shared" si="523"/>
        <v>56234.132519034953</v>
      </c>
      <c r="P3359">
        <f t="shared" si="524"/>
        <v>181970.08586099857</v>
      </c>
      <c r="Q3359">
        <f t="shared" si="525"/>
        <v>38018.939632056143</v>
      </c>
      <c r="R3359">
        <f t="shared" si="526"/>
        <v>1</v>
      </c>
      <c r="S3359">
        <f t="shared" si="527"/>
        <v>45708.818961487581</v>
      </c>
      <c r="T3359">
        <f t="shared" si="528"/>
        <v>25118.86431509586</v>
      </c>
      <c r="U3359">
        <f t="shared" si="529"/>
        <v>891250.93813374708</v>
      </c>
      <c r="V3359">
        <f t="shared" si="530"/>
        <v>14962356.560944371</v>
      </c>
    </row>
    <row r="3360" spans="2:22" x14ac:dyDescent="0.3">
      <c r="B3360" s="1">
        <v>56.1</v>
      </c>
      <c r="C3360" s="1">
        <v>54</v>
      </c>
      <c r="D3360" s="1">
        <v>45</v>
      </c>
      <c r="E3360" s="1">
        <v>52.4</v>
      </c>
      <c r="F3360" s="1">
        <v>46.4</v>
      </c>
      <c r="H3360" s="1">
        <v>46.5</v>
      </c>
      <c r="I3360" s="1">
        <v>47</v>
      </c>
      <c r="J3360" s="1">
        <v>60.1</v>
      </c>
      <c r="K3360" s="1">
        <v>67.05</v>
      </c>
      <c r="M3360">
        <f t="shared" si="521"/>
        <v>407380.27780411334</v>
      </c>
      <c r="N3360">
        <f t="shared" si="522"/>
        <v>251188.64315095844</v>
      </c>
      <c r="O3360">
        <f t="shared" si="523"/>
        <v>31622.77660168384</v>
      </c>
      <c r="P3360">
        <f t="shared" si="524"/>
        <v>173780.0828749378</v>
      </c>
      <c r="Q3360">
        <f t="shared" si="525"/>
        <v>43651.583224016598</v>
      </c>
      <c r="R3360">
        <f t="shared" si="526"/>
        <v>1</v>
      </c>
      <c r="S3360">
        <f t="shared" si="527"/>
        <v>44668.359215096389</v>
      </c>
      <c r="T3360">
        <f t="shared" si="528"/>
        <v>50118.723362727294</v>
      </c>
      <c r="U3360">
        <f t="shared" si="529"/>
        <v>1023292.9922807553</v>
      </c>
      <c r="V3360">
        <f t="shared" si="530"/>
        <v>21627185.237270225</v>
      </c>
    </row>
    <row r="3361" spans="2:22" x14ac:dyDescent="0.3">
      <c r="B3361" s="1">
        <v>56.6</v>
      </c>
      <c r="C3361" s="1">
        <v>54.5</v>
      </c>
      <c r="D3361" s="1">
        <v>45.2</v>
      </c>
      <c r="E3361" s="1">
        <v>53.7</v>
      </c>
      <c r="F3361" s="1">
        <v>44.6</v>
      </c>
      <c r="H3361" s="1">
        <v>45</v>
      </c>
      <c r="I3361" s="1">
        <v>50.1</v>
      </c>
      <c r="J3361" s="1">
        <v>60.6</v>
      </c>
      <c r="K3361" s="1">
        <v>63.6</v>
      </c>
      <c r="M3361">
        <f t="shared" si="521"/>
        <v>457088.18961487547</v>
      </c>
      <c r="N3361">
        <f t="shared" si="522"/>
        <v>281838.29312644573</v>
      </c>
      <c r="O3361">
        <f t="shared" si="523"/>
        <v>33113.112148259148</v>
      </c>
      <c r="P3361">
        <f t="shared" si="524"/>
        <v>234422.88153199267</v>
      </c>
      <c r="Q3361">
        <f t="shared" si="525"/>
        <v>28840.315031266062</v>
      </c>
      <c r="R3361">
        <f t="shared" si="526"/>
        <v>1</v>
      </c>
      <c r="S3361">
        <f t="shared" si="527"/>
        <v>31622.77660168384</v>
      </c>
      <c r="T3361">
        <f t="shared" si="528"/>
        <v>102329.29922807543</v>
      </c>
      <c r="U3361">
        <f t="shared" si="529"/>
        <v>1148153.6214968855</v>
      </c>
      <c r="V3361">
        <f t="shared" si="530"/>
        <v>5069907.0827470524</v>
      </c>
    </row>
    <row r="3362" spans="2:22" x14ac:dyDescent="0.3">
      <c r="B3362" s="1">
        <v>56.6</v>
      </c>
      <c r="C3362" s="1">
        <v>54.4</v>
      </c>
      <c r="D3362" s="1">
        <v>45.3</v>
      </c>
      <c r="E3362" s="1">
        <v>55</v>
      </c>
      <c r="F3362" s="1">
        <v>52</v>
      </c>
      <c r="H3362" s="1">
        <v>46</v>
      </c>
      <c r="I3362" s="1">
        <v>52</v>
      </c>
      <c r="J3362" s="1">
        <v>61</v>
      </c>
      <c r="K3362" s="1">
        <v>66.5</v>
      </c>
      <c r="M3362">
        <f t="shared" si="521"/>
        <v>457088.18961487547</v>
      </c>
      <c r="N3362">
        <f t="shared" si="522"/>
        <v>275422.87033381651</v>
      </c>
      <c r="O3362">
        <f t="shared" si="523"/>
        <v>33884.415613920231</v>
      </c>
      <c r="P3362">
        <f t="shared" si="524"/>
        <v>316227.7660168382</v>
      </c>
      <c r="Q3362">
        <f t="shared" si="525"/>
        <v>158489.31924611164</v>
      </c>
      <c r="R3362">
        <f t="shared" si="526"/>
        <v>1</v>
      </c>
      <c r="S3362">
        <f t="shared" si="527"/>
        <v>39810.717055349742</v>
      </c>
      <c r="T3362">
        <f t="shared" si="528"/>
        <v>158489.31924611164</v>
      </c>
      <c r="U3362">
        <f t="shared" si="529"/>
        <v>1258925.4117941677</v>
      </c>
      <c r="V3362">
        <f t="shared" si="530"/>
        <v>2290867.6527677765</v>
      </c>
    </row>
    <row r="3363" spans="2:22" x14ac:dyDescent="0.3">
      <c r="B3363" s="1">
        <v>56.1</v>
      </c>
      <c r="C3363" s="1">
        <v>54.1</v>
      </c>
      <c r="D3363" s="1">
        <v>44.6</v>
      </c>
      <c r="E3363" s="1">
        <v>55.1</v>
      </c>
      <c r="F3363" s="1">
        <v>53</v>
      </c>
      <c r="H3363" s="1">
        <v>47.6</v>
      </c>
      <c r="I3363" s="1">
        <v>52.8</v>
      </c>
      <c r="J3363" s="1">
        <v>65.2</v>
      </c>
      <c r="K3363" s="1">
        <v>69.3</v>
      </c>
      <c r="M3363">
        <f t="shared" si="521"/>
        <v>407380.27780411334</v>
      </c>
      <c r="N3363">
        <f t="shared" si="522"/>
        <v>257039.57827688678</v>
      </c>
      <c r="O3363">
        <f t="shared" si="523"/>
        <v>28840.315031266062</v>
      </c>
      <c r="P3363">
        <f t="shared" si="524"/>
        <v>323593.65692962846</v>
      </c>
      <c r="Q3363">
        <f t="shared" si="525"/>
        <v>199526.23149688813</v>
      </c>
      <c r="R3363">
        <f t="shared" si="526"/>
        <v>1</v>
      </c>
      <c r="S3363">
        <f t="shared" si="527"/>
        <v>57543.993733715732</v>
      </c>
      <c r="T3363">
        <f t="shared" si="528"/>
        <v>190546.0717963246</v>
      </c>
      <c r="U3363">
        <f t="shared" si="529"/>
        <v>3311311.2148259166</v>
      </c>
      <c r="V3363">
        <f t="shared" si="530"/>
        <v>4466835.9215096412</v>
      </c>
    </row>
    <row r="3364" spans="2:22" x14ac:dyDescent="0.3">
      <c r="B3364" s="1">
        <v>56.4</v>
      </c>
      <c r="C3364" s="1">
        <v>52.9</v>
      </c>
      <c r="D3364" s="1">
        <v>43.9</v>
      </c>
      <c r="E3364" s="1">
        <v>55.6</v>
      </c>
      <c r="F3364" s="1">
        <v>48</v>
      </c>
      <c r="H3364" s="1">
        <v>49</v>
      </c>
      <c r="I3364" s="1">
        <v>57</v>
      </c>
      <c r="J3364" s="1">
        <v>70.3</v>
      </c>
      <c r="K3364" s="1">
        <v>65</v>
      </c>
      <c r="M3364">
        <f t="shared" si="521"/>
        <v>436515.83224016649</v>
      </c>
      <c r="N3364">
        <f t="shared" si="522"/>
        <v>194984.45997580473</v>
      </c>
      <c r="O3364">
        <f t="shared" si="523"/>
        <v>24547.089156850321</v>
      </c>
      <c r="P3364">
        <f t="shared" si="524"/>
        <v>363078.05477010203</v>
      </c>
      <c r="Q3364">
        <f t="shared" si="525"/>
        <v>63095.734448019342</v>
      </c>
      <c r="R3364">
        <f t="shared" si="526"/>
        <v>1</v>
      </c>
      <c r="S3364">
        <f t="shared" si="527"/>
        <v>79432.823472428237</v>
      </c>
      <c r="T3364">
        <f t="shared" si="528"/>
        <v>501187.23362727347</v>
      </c>
      <c r="U3364">
        <f t="shared" si="529"/>
        <v>10715193.052376067</v>
      </c>
      <c r="V3364">
        <f t="shared" si="530"/>
        <v>8511380.382023776</v>
      </c>
    </row>
    <row r="3365" spans="2:22" x14ac:dyDescent="0.3">
      <c r="B3365" s="1">
        <v>56.9</v>
      </c>
      <c r="C3365" s="1">
        <v>49.3</v>
      </c>
      <c r="D3365" s="1">
        <v>43.6</v>
      </c>
      <c r="E3365" s="1">
        <v>55.7</v>
      </c>
      <c r="F3365" s="1">
        <v>46.7</v>
      </c>
      <c r="H3365" s="1">
        <v>50.8</v>
      </c>
      <c r="I3365" s="1">
        <v>60.9</v>
      </c>
      <c r="J3365" s="1">
        <v>63</v>
      </c>
      <c r="K3365" s="1">
        <v>67.7</v>
      </c>
      <c r="M3365">
        <f t="shared" si="521"/>
        <v>489778.81936844654</v>
      </c>
      <c r="N3365">
        <f t="shared" si="522"/>
        <v>85113.803820237721</v>
      </c>
      <c r="O3365">
        <f t="shared" si="523"/>
        <v>22908.676527677751</v>
      </c>
      <c r="P3365">
        <f t="shared" si="524"/>
        <v>371535.2290971732</v>
      </c>
      <c r="Q3365">
        <f t="shared" si="525"/>
        <v>46773.514128719893</v>
      </c>
      <c r="R3365">
        <f t="shared" si="526"/>
        <v>1</v>
      </c>
      <c r="S3365">
        <f t="shared" si="527"/>
        <v>120226.44346174144</v>
      </c>
      <c r="T3365">
        <f t="shared" si="528"/>
        <v>1230268.770812382</v>
      </c>
      <c r="U3365">
        <f t="shared" si="529"/>
        <v>1995262.31496888</v>
      </c>
      <c r="V3365">
        <f t="shared" si="530"/>
        <v>3162277.6601683851</v>
      </c>
    </row>
    <row r="3366" spans="2:22" x14ac:dyDescent="0.3">
      <c r="B3366" s="1">
        <v>61</v>
      </c>
      <c r="C3366" s="1">
        <v>49.6</v>
      </c>
      <c r="D3366" s="1">
        <v>44.2</v>
      </c>
      <c r="E3366" s="1">
        <v>56.3</v>
      </c>
      <c r="F3366" s="1">
        <v>46.5</v>
      </c>
      <c r="H3366" s="1">
        <v>52.1</v>
      </c>
      <c r="I3366" s="1">
        <v>66</v>
      </c>
      <c r="J3366" s="1">
        <v>59.8</v>
      </c>
      <c r="K3366" s="1">
        <v>67.5</v>
      </c>
      <c r="M3366">
        <f t="shared" si="521"/>
        <v>1258925.4117941677</v>
      </c>
      <c r="N3366">
        <f t="shared" si="522"/>
        <v>91201.083935591028</v>
      </c>
      <c r="O3366">
        <f t="shared" si="523"/>
        <v>26302.679918953829</v>
      </c>
      <c r="P3366">
        <f t="shared" si="524"/>
        <v>426579.51880159322</v>
      </c>
      <c r="Q3366">
        <f t="shared" si="525"/>
        <v>44668.359215096389</v>
      </c>
      <c r="R3366">
        <f t="shared" si="526"/>
        <v>1</v>
      </c>
      <c r="S3366">
        <f t="shared" si="527"/>
        <v>162181.00973589328</v>
      </c>
      <c r="T3366">
        <f t="shared" si="528"/>
        <v>3981071.705534976</v>
      </c>
      <c r="U3366">
        <f t="shared" si="529"/>
        <v>954992.58602143568</v>
      </c>
      <c r="V3366">
        <f t="shared" si="530"/>
        <v>5888436.5535559068</v>
      </c>
    </row>
    <row r="3367" spans="2:22" x14ac:dyDescent="0.3">
      <c r="B3367" s="1">
        <v>65.3</v>
      </c>
      <c r="C3367" s="1">
        <v>48.5</v>
      </c>
      <c r="D3367" s="1">
        <v>44.9</v>
      </c>
      <c r="E3367" s="1">
        <v>55.8</v>
      </c>
      <c r="F3367" s="1">
        <v>51.1</v>
      </c>
      <c r="H3367" s="1">
        <v>55.1</v>
      </c>
      <c r="I3367" s="1">
        <v>71.3</v>
      </c>
      <c r="J3367" s="1">
        <v>59.9</v>
      </c>
      <c r="K3367" s="1">
        <v>67.45</v>
      </c>
      <c r="M3367">
        <f t="shared" si="521"/>
        <v>3388441.5613920246</v>
      </c>
      <c r="N3367">
        <f t="shared" si="522"/>
        <v>70794.578438413781</v>
      </c>
      <c r="O3367">
        <f t="shared" si="523"/>
        <v>30902.954325135954</v>
      </c>
      <c r="P3367">
        <f t="shared" si="524"/>
        <v>380189.39632056188</v>
      </c>
      <c r="Q3367">
        <f t="shared" si="525"/>
        <v>128824.95516931375</v>
      </c>
      <c r="R3367">
        <f t="shared" si="526"/>
        <v>1</v>
      </c>
      <c r="S3367">
        <f t="shared" si="527"/>
        <v>323593.65692962846</v>
      </c>
      <c r="T3367">
        <f t="shared" si="528"/>
        <v>13489628.825916575</v>
      </c>
      <c r="U3367">
        <f t="shared" si="529"/>
        <v>977237.22095581202</v>
      </c>
      <c r="V3367">
        <f t="shared" si="530"/>
        <v>5623413.2519034976</v>
      </c>
    </row>
    <row r="3368" spans="2:22" x14ac:dyDescent="0.3">
      <c r="B3368" s="1">
        <v>70</v>
      </c>
      <c r="C3368" s="1">
        <v>47.1</v>
      </c>
      <c r="D3368" s="1">
        <v>44.5</v>
      </c>
      <c r="E3368" s="1">
        <v>53.8</v>
      </c>
      <c r="F3368" s="1">
        <v>49.2</v>
      </c>
      <c r="H3368" s="1">
        <v>56.5</v>
      </c>
      <c r="I3368" s="1">
        <v>67.7</v>
      </c>
      <c r="J3368" s="1">
        <v>61.3</v>
      </c>
      <c r="K3368" s="1">
        <v>72.150000000000006</v>
      </c>
      <c r="M3368">
        <f t="shared" si="521"/>
        <v>10000000</v>
      </c>
      <c r="N3368">
        <f t="shared" si="522"/>
        <v>51286.138399136544</v>
      </c>
      <c r="O3368">
        <f t="shared" si="523"/>
        <v>28183.829312644593</v>
      </c>
      <c r="P3368">
        <f t="shared" si="524"/>
        <v>239883.29190194907</v>
      </c>
      <c r="Q3368">
        <f t="shared" si="525"/>
        <v>83176.377110267174</v>
      </c>
      <c r="R3368">
        <f t="shared" si="526"/>
        <v>1</v>
      </c>
      <c r="S3368">
        <f t="shared" si="527"/>
        <v>446683.59215096442</v>
      </c>
      <c r="T3368">
        <f t="shared" si="528"/>
        <v>5888436.5535559068</v>
      </c>
      <c r="U3368">
        <f t="shared" si="529"/>
        <v>1348962.8825916562</v>
      </c>
      <c r="V3368">
        <f t="shared" si="530"/>
        <v>5559042.5727040432</v>
      </c>
    </row>
    <row r="3369" spans="2:22" x14ac:dyDescent="0.3">
      <c r="B3369" s="1">
        <v>74.099999999999994</v>
      </c>
      <c r="C3369" s="1">
        <v>46.8</v>
      </c>
      <c r="D3369" s="1">
        <v>43.4</v>
      </c>
      <c r="E3369" s="1">
        <v>53.9</v>
      </c>
      <c r="F3369" s="1">
        <v>53</v>
      </c>
      <c r="H3369" s="1">
        <v>56.5</v>
      </c>
      <c r="I3369" s="1">
        <v>61.9</v>
      </c>
      <c r="J3369" s="1">
        <v>62.9</v>
      </c>
      <c r="K3369" s="1">
        <v>76.099999999999994</v>
      </c>
      <c r="M3369">
        <f t="shared" si="521"/>
        <v>25703957.827688646</v>
      </c>
      <c r="N3369">
        <f t="shared" si="522"/>
        <v>47863.009232263823</v>
      </c>
      <c r="O3369">
        <f t="shared" si="523"/>
        <v>21877.61623949555</v>
      </c>
      <c r="P3369">
        <f t="shared" si="524"/>
        <v>245470.89156850305</v>
      </c>
      <c r="Q3369">
        <f t="shared" si="525"/>
        <v>199526.23149688813</v>
      </c>
      <c r="R3369">
        <f t="shared" si="526"/>
        <v>1</v>
      </c>
      <c r="S3369">
        <f t="shared" si="527"/>
        <v>446683.59215096442</v>
      </c>
      <c r="T3369">
        <f t="shared" si="528"/>
        <v>1548816.6189124805</v>
      </c>
      <c r="U3369">
        <f t="shared" si="529"/>
        <v>1949844.5997580495</v>
      </c>
      <c r="V3369">
        <f t="shared" si="530"/>
        <v>16405897.731995428</v>
      </c>
    </row>
    <row r="3370" spans="2:22" x14ac:dyDescent="0.3">
      <c r="B3370" s="1">
        <v>72.599999999999994</v>
      </c>
      <c r="C3370" s="1">
        <v>47.7</v>
      </c>
      <c r="D3370" s="1">
        <v>41.6</v>
      </c>
      <c r="E3370" s="1">
        <v>53.4</v>
      </c>
      <c r="F3370" s="1">
        <v>49.8</v>
      </c>
      <c r="H3370" s="1">
        <v>54.8</v>
      </c>
      <c r="I3370" s="1">
        <v>56.2</v>
      </c>
      <c r="J3370" s="1">
        <v>62</v>
      </c>
      <c r="K3370" s="1">
        <v>70.650000000000006</v>
      </c>
      <c r="M3370">
        <f t="shared" si="521"/>
        <v>18197008.586099867</v>
      </c>
      <c r="N3370">
        <f t="shared" si="522"/>
        <v>58884.365535559038</v>
      </c>
      <c r="O3370">
        <f t="shared" si="523"/>
        <v>14454.397707459291</v>
      </c>
      <c r="P3370">
        <f t="shared" si="524"/>
        <v>218776.16239495538</v>
      </c>
      <c r="Q3370">
        <f t="shared" si="525"/>
        <v>95499.258602143629</v>
      </c>
      <c r="R3370">
        <f t="shared" si="526"/>
        <v>1</v>
      </c>
      <c r="S3370">
        <f t="shared" si="527"/>
        <v>301995.1720402019</v>
      </c>
      <c r="T3370">
        <f t="shared" si="528"/>
        <v>416869.38347033598</v>
      </c>
      <c r="U3370">
        <f t="shared" si="529"/>
        <v>1584893.1924611153</v>
      </c>
      <c r="V3370">
        <f t="shared" si="530"/>
        <v>40738027.780411348</v>
      </c>
    </row>
    <row r="3371" spans="2:22" x14ac:dyDescent="0.3">
      <c r="B3371" s="1">
        <v>68.8</v>
      </c>
      <c r="C3371" s="1">
        <v>50.4</v>
      </c>
      <c r="D3371" s="1">
        <v>41.9</v>
      </c>
      <c r="E3371" s="1">
        <v>53.3</v>
      </c>
      <c r="F3371" s="1">
        <v>47.8</v>
      </c>
      <c r="H3371" s="1">
        <v>52.5</v>
      </c>
      <c r="I3371" s="1">
        <v>54</v>
      </c>
      <c r="J3371" s="1">
        <v>59.9</v>
      </c>
      <c r="K3371" s="1">
        <v>72.400000000000006</v>
      </c>
      <c r="M3371">
        <f t="shared" si="521"/>
        <v>7585775.7502918513</v>
      </c>
      <c r="N3371">
        <f t="shared" si="522"/>
        <v>109647.81961431868</v>
      </c>
      <c r="O3371">
        <f t="shared" si="523"/>
        <v>15488.166189124799</v>
      </c>
      <c r="P3371">
        <f t="shared" si="524"/>
        <v>213796.20895022334</v>
      </c>
      <c r="Q3371">
        <f t="shared" si="525"/>
        <v>60255.958607435699</v>
      </c>
      <c r="R3371">
        <f t="shared" si="526"/>
        <v>1</v>
      </c>
      <c r="S3371">
        <f t="shared" si="527"/>
        <v>177827.94100389251</v>
      </c>
      <c r="T3371">
        <f t="shared" si="528"/>
        <v>251188.64315095844</v>
      </c>
      <c r="U3371">
        <f t="shared" si="529"/>
        <v>977237.22095581202</v>
      </c>
      <c r="V3371">
        <f t="shared" si="530"/>
        <v>11614486.13840347</v>
      </c>
    </row>
    <row r="3372" spans="2:22" x14ac:dyDescent="0.3">
      <c r="B3372" s="1">
        <v>71</v>
      </c>
      <c r="C3372" s="1">
        <v>50.4</v>
      </c>
      <c r="D3372" s="1">
        <v>41.7</v>
      </c>
      <c r="E3372" s="1">
        <v>54.2</v>
      </c>
      <c r="F3372" s="1">
        <v>46.5</v>
      </c>
      <c r="H3372" s="1">
        <v>51.5</v>
      </c>
      <c r="I3372" s="1">
        <v>51.5</v>
      </c>
      <c r="J3372" s="1">
        <v>60.9</v>
      </c>
      <c r="K3372" s="1">
        <v>75.75</v>
      </c>
      <c r="M3372">
        <f t="shared" si="521"/>
        <v>12589254.117941668</v>
      </c>
      <c r="N3372">
        <f t="shared" si="522"/>
        <v>109647.81961431868</v>
      </c>
      <c r="O3372">
        <f t="shared" si="523"/>
        <v>14791.083881682089</v>
      </c>
      <c r="P3372">
        <f t="shared" si="524"/>
        <v>263026.79918953858</v>
      </c>
      <c r="Q3372">
        <f t="shared" si="525"/>
        <v>44668.359215096389</v>
      </c>
      <c r="R3372">
        <f t="shared" si="526"/>
        <v>1</v>
      </c>
      <c r="S3372">
        <f t="shared" si="527"/>
        <v>141253.75446227577</v>
      </c>
      <c r="T3372">
        <f t="shared" si="528"/>
        <v>141253.75446227577</v>
      </c>
      <c r="U3372">
        <f t="shared" si="529"/>
        <v>1230268.770812382</v>
      </c>
      <c r="V3372">
        <f t="shared" si="530"/>
        <v>17378008.287493788</v>
      </c>
    </row>
    <row r="3373" spans="2:22" x14ac:dyDescent="0.3">
      <c r="B3373" s="1">
        <v>71</v>
      </c>
      <c r="C3373" s="1">
        <v>51.4</v>
      </c>
      <c r="D3373" s="1">
        <v>42.8</v>
      </c>
      <c r="E3373" s="1">
        <v>54.4</v>
      </c>
      <c r="F3373" s="1">
        <v>48</v>
      </c>
      <c r="H3373" s="1">
        <v>53.4</v>
      </c>
      <c r="I3373" s="1">
        <v>47.1</v>
      </c>
      <c r="J3373" s="1">
        <v>62.5</v>
      </c>
      <c r="K3373" s="1">
        <v>70.900000000000006</v>
      </c>
      <c r="M3373">
        <f t="shared" si="521"/>
        <v>12589254.117941668</v>
      </c>
      <c r="N3373">
        <f t="shared" si="522"/>
        <v>138038.42646028858</v>
      </c>
      <c r="O3373">
        <f t="shared" si="523"/>
        <v>19054.607179632472</v>
      </c>
      <c r="P3373">
        <f t="shared" si="524"/>
        <v>275422.87033381651</v>
      </c>
      <c r="Q3373">
        <f t="shared" si="525"/>
        <v>63095.734448019342</v>
      </c>
      <c r="R3373">
        <f t="shared" si="526"/>
        <v>1</v>
      </c>
      <c r="S3373">
        <f t="shared" si="527"/>
        <v>218776.16239495538</v>
      </c>
      <c r="T3373">
        <f t="shared" si="528"/>
        <v>51286.138399136544</v>
      </c>
      <c r="U3373">
        <f t="shared" si="529"/>
        <v>1778279.4100389241</v>
      </c>
      <c r="V3373">
        <f t="shared" si="530"/>
        <v>37583740.428844504</v>
      </c>
    </row>
    <row r="3374" spans="2:22" x14ac:dyDescent="0.3">
      <c r="B3374" s="1">
        <v>69.2</v>
      </c>
      <c r="C3374" s="1">
        <v>48.9</v>
      </c>
      <c r="D3374" s="1">
        <v>44.6</v>
      </c>
      <c r="E3374" s="1">
        <v>54.6</v>
      </c>
      <c r="F3374" s="1">
        <v>49.4</v>
      </c>
      <c r="H3374" s="1">
        <v>54.5</v>
      </c>
      <c r="I3374" s="1">
        <v>45.9</v>
      </c>
      <c r="J3374" s="1">
        <v>64</v>
      </c>
      <c r="K3374" s="1">
        <v>66.599999999999994</v>
      </c>
      <c r="M3374">
        <f t="shared" si="521"/>
        <v>8317637.7110267216</v>
      </c>
      <c r="N3374">
        <f t="shared" si="522"/>
        <v>77624.711662869129</v>
      </c>
      <c r="O3374">
        <f t="shared" si="523"/>
        <v>28840.315031266062</v>
      </c>
      <c r="P3374">
        <f t="shared" si="524"/>
        <v>288403.1503126609</v>
      </c>
      <c r="Q3374">
        <f t="shared" si="525"/>
        <v>87096.358995608127</v>
      </c>
      <c r="R3374">
        <f t="shared" si="526"/>
        <v>1</v>
      </c>
      <c r="S3374">
        <f t="shared" si="527"/>
        <v>281838.29312644573</v>
      </c>
      <c r="T3374">
        <f t="shared" si="528"/>
        <v>38904.514499428085</v>
      </c>
      <c r="U3374">
        <f t="shared" si="529"/>
        <v>2511886.431509587</v>
      </c>
      <c r="V3374">
        <f t="shared" si="530"/>
        <v>12302687.708123857</v>
      </c>
    </row>
    <row r="3375" spans="2:22" x14ac:dyDescent="0.3">
      <c r="B3375" s="1">
        <v>66</v>
      </c>
      <c r="C3375" s="1">
        <v>50.3</v>
      </c>
      <c r="D3375" s="1">
        <v>44.7</v>
      </c>
      <c r="E3375" s="1">
        <v>54.9</v>
      </c>
      <c r="F3375" s="1">
        <v>49.6</v>
      </c>
      <c r="H3375" s="1">
        <v>56.6</v>
      </c>
      <c r="I3375" s="1">
        <v>47</v>
      </c>
      <c r="J3375" s="1">
        <v>64.2</v>
      </c>
      <c r="K3375" s="1">
        <v>67.349999999999994</v>
      </c>
      <c r="M3375">
        <f t="shared" si="521"/>
        <v>3981071.705534976</v>
      </c>
      <c r="N3375">
        <f t="shared" si="522"/>
        <v>107151.93052376063</v>
      </c>
      <c r="O3375">
        <f t="shared" si="523"/>
        <v>29512.092266663909</v>
      </c>
      <c r="P3375">
        <f t="shared" si="524"/>
        <v>309029.54325135931</v>
      </c>
      <c r="Q3375">
        <f t="shared" si="525"/>
        <v>91201.083935591028</v>
      </c>
      <c r="R3375">
        <f t="shared" si="526"/>
        <v>1</v>
      </c>
      <c r="S3375">
        <f t="shared" si="527"/>
        <v>457088.18961487547</v>
      </c>
      <c r="T3375">
        <f t="shared" si="528"/>
        <v>50118.723362727294</v>
      </c>
      <c r="U3375">
        <f t="shared" si="529"/>
        <v>2630267.9918953842</v>
      </c>
      <c r="V3375">
        <f t="shared" si="530"/>
        <v>4570881.8961487515</v>
      </c>
    </row>
    <row r="3376" spans="2:22" x14ac:dyDescent="0.3">
      <c r="B3376" s="1">
        <v>65.099999999999994</v>
      </c>
      <c r="C3376" s="1">
        <v>52.1</v>
      </c>
      <c r="D3376" s="1">
        <v>48.6</v>
      </c>
      <c r="E3376" s="1">
        <v>55</v>
      </c>
      <c r="F3376" s="1">
        <v>48.7</v>
      </c>
      <c r="H3376" s="1">
        <v>59</v>
      </c>
      <c r="I3376" s="1">
        <v>46.4</v>
      </c>
      <c r="J3376" s="1">
        <v>65.3</v>
      </c>
      <c r="K3376" s="1">
        <v>73.5</v>
      </c>
      <c r="M3376">
        <f t="shared" si="521"/>
        <v>3235936.5692962883</v>
      </c>
      <c r="N3376">
        <f t="shared" si="522"/>
        <v>162181.00973589328</v>
      </c>
      <c r="O3376">
        <f t="shared" si="523"/>
        <v>72443.596007499116</v>
      </c>
      <c r="P3376">
        <f t="shared" si="524"/>
        <v>316227.7660168382</v>
      </c>
      <c r="Q3376">
        <f t="shared" si="525"/>
        <v>74131.024130091857</v>
      </c>
      <c r="R3376">
        <f t="shared" si="526"/>
        <v>1</v>
      </c>
      <c r="S3376">
        <f t="shared" si="527"/>
        <v>794328.23472428333</v>
      </c>
      <c r="T3376">
        <f t="shared" si="528"/>
        <v>43651.583224016598</v>
      </c>
      <c r="U3376">
        <f t="shared" si="529"/>
        <v>3388441.5613920246</v>
      </c>
      <c r="V3376">
        <f t="shared" si="530"/>
        <v>5432503.3149243305</v>
      </c>
    </row>
    <row r="3377" spans="2:22" x14ac:dyDescent="0.3">
      <c r="B3377" s="1">
        <v>62.6</v>
      </c>
      <c r="C3377" s="1">
        <v>50.2</v>
      </c>
      <c r="D3377" s="1">
        <v>52.1</v>
      </c>
      <c r="E3377" s="1">
        <v>55.3</v>
      </c>
      <c r="F3377" s="1">
        <v>51.4</v>
      </c>
      <c r="H3377" s="1">
        <v>60</v>
      </c>
      <c r="I3377" s="1">
        <v>47.2</v>
      </c>
      <c r="J3377" s="1">
        <v>68</v>
      </c>
      <c r="K3377" s="1">
        <v>73.8</v>
      </c>
      <c r="M3377">
        <f t="shared" si="521"/>
        <v>1819700.8586099846</v>
      </c>
      <c r="N3377">
        <f t="shared" si="522"/>
        <v>104712.85480509014</v>
      </c>
      <c r="O3377">
        <f t="shared" si="523"/>
        <v>162181.00973589328</v>
      </c>
      <c r="P3377">
        <f t="shared" si="524"/>
        <v>338844.15613920271</v>
      </c>
      <c r="Q3377">
        <f t="shared" si="525"/>
        <v>138038.42646028858</v>
      </c>
      <c r="R3377">
        <f t="shared" si="526"/>
        <v>1</v>
      </c>
      <c r="S3377">
        <f t="shared" si="527"/>
        <v>1000000</v>
      </c>
      <c r="T3377">
        <f t="shared" si="528"/>
        <v>52480.746024977409</v>
      </c>
      <c r="U3377">
        <f t="shared" si="529"/>
        <v>6309573.4448019378</v>
      </c>
      <c r="V3377">
        <f t="shared" si="530"/>
        <v>22387211.385683414</v>
      </c>
    </row>
    <row r="3378" spans="2:22" x14ac:dyDescent="0.3">
      <c r="B3378" s="1">
        <v>61</v>
      </c>
      <c r="C3378" s="1">
        <v>50.7</v>
      </c>
      <c r="D3378" s="1">
        <v>53.4</v>
      </c>
      <c r="E3378" s="1">
        <v>54.8</v>
      </c>
      <c r="F3378" s="1">
        <v>49.3</v>
      </c>
      <c r="H3378" s="1">
        <v>61.8</v>
      </c>
      <c r="I3378" s="1">
        <v>48</v>
      </c>
      <c r="J3378" s="1">
        <v>69.7</v>
      </c>
      <c r="K3378" s="1">
        <v>73.8</v>
      </c>
      <c r="M3378">
        <f t="shared" si="521"/>
        <v>1258925.4117941677</v>
      </c>
      <c r="N3378">
        <f t="shared" si="522"/>
        <v>117489.75549395311</v>
      </c>
      <c r="O3378">
        <f t="shared" si="523"/>
        <v>218776.16239495538</v>
      </c>
      <c r="P3378">
        <f t="shared" si="524"/>
        <v>301995.1720402019</v>
      </c>
      <c r="Q3378">
        <f t="shared" si="525"/>
        <v>85113.803820237721</v>
      </c>
      <c r="R3378">
        <f t="shared" si="526"/>
        <v>1</v>
      </c>
      <c r="S3378">
        <f t="shared" si="527"/>
        <v>1513561.2484362102</v>
      </c>
      <c r="T3378">
        <f t="shared" si="528"/>
        <v>63095.734448019342</v>
      </c>
      <c r="U3378">
        <f t="shared" si="529"/>
        <v>9332543.0079699513</v>
      </c>
      <c r="V3378">
        <f t="shared" si="530"/>
        <v>23988329.19019492</v>
      </c>
    </row>
    <row r="3379" spans="2:22" x14ac:dyDescent="0.3">
      <c r="B3379" s="1">
        <v>60.7</v>
      </c>
      <c r="C3379" s="1">
        <v>54</v>
      </c>
      <c r="D3379" s="1">
        <v>55.6</v>
      </c>
      <c r="E3379" s="1">
        <v>55.5</v>
      </c>
      <c r="F3379" s="1">
        <v>48.1</v>
      </c>
      <c r="H3379" s="1">
        <v>62.4</v>
      </c>
      <c r="I3379" s="1">
        <v>47.9</v>
      </c>
      <c r="J3379" s="1">
        <v>70.099999999999994</v>
      </c>
      <c r="K3379" s="1">
        <v>71.8</v>
      </c>
      <c r="M3379">
        <f t="shared" si="521"/>
        <v>1174897.5549395324</v>
      </c>
      <c r="N3379">
        <f t="shared" si="522"/>
        <v>251188.64315095844</v>
      </c>
      <c r="O3379">
        <f t="shared" si="523"/>
        <v>363078.05477010203</v>
      </c>
      <c r="P3379">
        <f t="shared" si="524"/>
        <v>354813.38923357555</v>
      </c>
      <c r="Q3379">
        <f t="shared" si="525"/>
        <v>64565.422903465682</v>
      </c>
      <c r="R3379">
        <f t="shared" si="526"/>
        <v>1</v>
      </c>
      <c r="S3379">
        <f t="shared" si="527"/>
        <v>1737800.8287493798</v>
      </c>
      <c r="T3379">
        <f t="shared" si="528"/>
        <v>61659.500186148245</v>
      </c>
      <c r="U3379">
        <f t="shared" si="529"/>
        <v>10232929.922807546</v>
      </c>
      <c r="V3379">
        <f t="shared" si="530"/>
        <v>23988329.19019492</v>
      </c>
    </row>
    <row r="3380" spans="2:22" x14ac:dyDescent="0.3">
      <c r="B3380" s="1">
        <v>60.2</v>
      </c>
      <c r="C3380" s="1">
        <v>55.8</v>
      </c>
      <c r="D3380" s="1">
        <v>60.8</v>
      </c>
      <c r="E3380" s="1">
        <v>55.7</v>
      </c>
      <c r="F3380" s="1">
        <v>50.8</v>
      </c>
      <c r="H3380" s="1">
        <v>60.5</v>
      </c>
      <c r="I3380" s="1">
        <v>45.7</v>
      </c>
      <c r="J3380" s="1">
        <v>68.900000000000006</v>
      </c>
      <c r="K3380" s="1">
        <v>72.099999999999994</v>
      </c>
      <c r="M3380">
        <f t="shared" si="521"/>
        <v>1047128.5480509026</v>
      </c>
      <c r="N3380">
        <f t="shared" si="522"/>
        <v>380189.39632056188</v>
      </c>
      <c r="O3380">
        <f t="shared" si="523"/>
        <v>1202264.4346174158</v>
      </c>
      <c r="P3380">
        <f t="shared" si="524"/>
        <v>371535.2290971732</v>
      </c>
      <c r="Q3380">
        <f t="shared" si="525"/>
        <v>120226.44346174144</v>
      </c>
      <c r="R3380">
        <f t="shared" si="526"/>
        <v>1</v>
      </c>
      <c r="S3380">
        <f t="shared" si="527"/>
        <v>1122018.4543019643</v>
      </c>
      <c r="T3380">
        <f t="shared" si="528"/>
        <v>37153.522909717351</v>
      </c>
      <c r="U3380">
        <f t="shared" si="529"/>
        <v>7762471.1662869444</v>
      </c>
      <c r="V3380">
        <f t="shared" si="530"/>
        <v>15135612.48436212</v>
      </c>
    </row>
    <row r="3381" spans="2:22" x14ac:dyDescent="0.3">
      <c r="B3381" s="1">
        <v>59.7</v>
      </c>
      <c r="C3381" s="1">
        <v>57.1</v>
      </c>
      <c r="D3381" s="1">
        <v>58.6</v>
      </c>
      <c r="E3381" s="1">
        <v>56.4</v>
      </c>
      <c r="F3381" s="1">
        <v>50</v>
      </c>
      <c r="H3381" s="1">
        <v>58.2</v>
      </c>
      <c r="I3381" s="1">
        <v>44.9</v>
      </c>
      <c r="J3381" s="1">
        <v>69.099999999999994</v>
      </c>
      <c r="K3381" s="1">
        <v>75.349999999999994</v>
      </c>
      <c r="M3381">
        <f t="shared" si="521"/>
        <v>933254.30079699424</v>
      </c>
      <c r="N3381">
        <f t="shared" si="522"/>
        <v>512861.38399136515</v>
      </c>
      <c r="O3381">
        <f t="shared" si="523"/>
        <v>724435.96007499192</v>
      </c>
      <c r="P3381">
        <f t="shared" si="524"/>
        <v>436515.83224016649</v>
      </c>
      <c r="Q3381">
        <f t="shared" si="525"/>
        <v>100000</v>
      </c>
      <c r="R3381">
        <f t="shared" si="526"/>
        <v>1</v>
      </c>
      <c r="S3381">
        <f t="shared" si="527"/>
        <v>660693.44800759677</v>
      </c>
      <c r="T3381">
        <f t="shared" si="528"/>
        <v>30902.954325135954</v>
      </c>
      <c r="U3381">
        <f t="shared" si="529"/>
        <v>8128305.1616409905</v>
      </c>
      <c r="V3381">
        <f t="shared" si="530"/>
        <v>16218100.973589277</v>
      </c>
    </row>
    <row r="3382" spans="2:22" x14ac:dyDescent="0.3">
      <c r="B3382" s="1">
        <v>60.2</v>
      </c>
      <c r="C3382" s="1">
        <v>58.1</v>
      </c>
      <c r="D3382" s="1">
        <v>48.4</v>
      </c>
      <c r="E3382" s="1">
        <v>56.2</v>
      </c>
      <c r="F3382" s="1">
        <v>47.5</v>
      </c>
      <c r="H3382" s="1">
        <v>55</v>
      </c>
      <c r="I3382" s="1">
        <v>43.9</v>
      </c>
      <c r="J3382" s="1">
        <v>64.3</v>
      </c>
      <c r="K3382" s="1">
        <v>73.55</v>
      </c>
      <c r="M3382">
        <f t="shared" si="521"/>
        <v>1047128.5480509026</v>
      </c>
      <c r="N3382">
        <f t="shared" si="522"/>
        <v>645654.22903465747</v>
      </c>
      <c r="O3382">
        <f t="shared" si="523"/>
        <v>69183.097091893651</v>
      </c>
      <c r="P3382">
        <f t="shared" si="524"/>
        <v>416869.38347033598</v>
      </c>
      <c r="Q3382">
        <f t="shared" si="525"/>
        <v>56234.132519034953</v>
      </c>
      <c r="R3382">
        <f t="shared" si="526"/>
        <v>1</v>
      </c>
      <c r="S3382">
        <f t="shared" si="527"/>
        <v>316227.7660168382</v>
      </c>
      <c r="T3382">
        <f t="shared" si="528"/>
        <v>24547.089156850321</v>
      </c>
      <c r="U3382">
        <f t="shared" si="529"/>
        <v>2691534.8039269177</v>
      </c>
      <c r="V3382">
        <f t="shared" si="530"/>
        <v>34276778.654645003</v>
      </c>
    </row>
    <row r="3383" spans="2:22" x14ac:dyDescent="0.3">
      <c r="B3383" s="1">
        <v>61.1</v>
      </c>
      <c r="C3383" s="1">
        <v>57.6</v>
      </c>
      <c r="D3383" s="1">
        <v>47.4</v>
      </c>
      <c r="E3383" s="1">
        <v>55.3</v>
      </c>
      <c r="F3383" s="1">
        <v>48</v>
      </c>
      <c r="H3383" s="1">
        <v>52.9</v>
      </c>
      <c r="I3383" s="1">
        <v>41.6</v>
      </c>
      <c r="J3383" s="1">
        <v>64</v>
      </c>
      <c r="K3383" s="1">
        <v>68.599999999999994</v>
      </c>
      <c r="M3383">
        <f t="shared" si="521"/>
        <v>1288249.5516931366</v>
      </c>
      <c r="N3383">
        <f t="shared" si="522"/>
        <v>575439.93733715697</v>
      </c>
      <c r="O3383">
        <f t="shared" si="523"/>
        <v>54954.087385762505</v>
      </c>
      <c r="P3383">
        <f t="shared" si="524"/>
        <v>338844.15613920271</v>
      </c>
      <c r="Q3383">
        <f t="shared" si="525"/>
        <v>63095.734448019342</v>
      </c>
      <c r="R3383">
        <f t="shared" si="526"/>
        <v>1</v>
      </c>
      <c r="S3383">
        <f t="shared" si="527"/>
        <v>194984.45997580473</v>
      </c>
      <c r="T3383">
        <f t="shared" si="528"/>
        <v>14454.397707459291</v>
      </c>
      <c r="U3383">
        <f t="shared" si="529"/>
        <v>2511886.431509587</v>
      </c>
      <c r="V3383">
        <f t="shared" si="530"/>
        <v>22646443.075930614</v>
      </c>
    </row>
    <row r="3384" spans="2:22" x14ac:dyDescent="0.3">
      <c r="B3384" s="1">
        <v>61.4</v>
      </c>
      <c r="C3384" s="1">
        <v>54.2</v>
      </c>
      <c r="D3384" s="1">
        <v>46.9</v>
      </c>
      <c r="E3384" s="1">
        <v>54.2</v>
      </c>
      <c r="F3384" s="1">
        <v>49.8</v>
      </c>
      <c r="H3384" s="1">
        <v>52.5</v>
      </c>
      <c r="I3384" s="1">
        <v>40</v>
      </c>
      <c r="J3384" s="1">
        <v>64.2</v>
      </c>
      <c r="K3384" s="1">
        <v>63.65</v>
      </c>
      <c r="M3384">
        <f t="shared" si="521"/>
        <v>1380384.2646028849</v>
      </c>
      <c r="N3384">
        <f t="shared" si="522"/>
        <v>263026.79918953858</v>
      </c>
      <c r="O3384">
        <f t="shared" si="523"/>
        <v>48977.881936844598</v>
      </c>
      <c r="P3384">
        <f t="shared" si="524"/>
        <v>263026.79918953858</v>
      </c>
      <c r="Q3384">
        <f t="shared" si="525"/>
        <v>95499.258602143629</v>
      </c>
      <c r="R3384">
        <f t="shared" si="526"/>
        <v>1</v>
      </c>
      <c r="S3384">
        <f t="shared" si="527"/>
        <v>177827.94100389251</v>
      </c>
      <c r="T3384">
        <f t="shared" si="528"/>
        <v>10000</v>
      </c>
      <c r="U3384">
        <f t="shared" si="529"/>
        <v>2630267.9918953842</v>
      </c>
      <c r="V3384">
        <f t="shared" si="530"/>
        <v>7244359.6007499024</v>
      </c>
    </row>
    <row r="3385" spans="2:22" x14ac:dyDescent="0.3">
      <c r="B3385" s="1">
        <v>62.5</v>
      </c>
      <c r="C3385" s="1">
        <v>51.1</v>
      </c>
      <c r="D3385" s="1">
        <v>46.7</v>
      </c>
      <c r="E3385" s="1">
        <v>54.7</v>
      </c>
      <c r="F3385" s="1">
        <v>50</v>
      </c>
      <c r="H3385" s="1">
        <v>49.6</v>
      </c>
      <c r="I3385" s="1">
        <v>41.5</v>
      </c>
      <c r="J3385" s="1">
        <v>65.5</v>
      </c>
      <c r="K3385" s="1">
        <v>60</v>
      </c>
      <c r="M3385">
        <f t="shared" si="521"/>
        <v>1778279.4100389241</v>
      </c>
      <c r="N3385">
        <f t="shared" si="522"/>
        <v>128824.95516931375</v>
      </c>
      <c r="O3385">
        <f t="shared" si="523"/>
        <v>46773.514128719893</v>
      </c>
      <c r="P3385">
        <f t="shared" si="524"/>
        <v>295120.92266663938</v>
      </c>
      <c r="Q3385">
        <f t="shared" si="525"/>
        <v>100000</v>
      </c>
      <c r="R3385">
        <f t="shared" si="526"/>
        <v>1</v>
      </c>
      <c r="S3385">
        <f t="shared" si="527"/>
        <v>91201.083935591028</v>
      </c>
      <c r="T3385">
        <f t="shared" si="528"/>
        <v>14125.375446227561</v>
      </c>
      <c r="U3385">
        <f t="shared" si="529"/>
        <v>3548133.8923357595</v>
      </c>
      <c r="V3385">
        <f t="shared" si="530"/>
        <v>2317394.6499684816</v>
      </c>
    </row>
    <row r="3386" spans="2:22" x14ac:dyDescent="0.3">
      <c r="B3386" s="1">
        <v>60.8</v>
      </c>
      <c r="C3386" s="1">
        <v>48.9</v>
      </c>
      <c r="D3386" s="1">
        <v>46.6</v>
      </c>
      <c r="E3386" s="1">
        <v>54.8</v>
      </c>
      <c r="F3386" s="1">
        <v>51.2</v>
      </c>
      <c r="H3386" s="1">
        <v>46</v>
      </c>
      <c r="I3386" s="1">
        <v>42.9</v>
      </c>
      <c r="J3386" s="1">
        <v>67.5</v>
      </c>
      <c r="K3386" s="1">
        <v>57.4</v>
      </c>
      <c r="M3386">
        <f t="shared" si="521"/>
        <v>1202264.4346174158</v>
      </c>
      <c r="N3386">
        <f t="shared" si="522"/>
        <v>77624.711662869129</v>
      </c>
      <c r="O3386">
        <f t="shared" si="523"/>
        <v>45708.818961487581</v>
      </c>
      <c r="P3386">
        <f t="shared" si="524"/>
        <v>301995.1720402019</v>
      </c>
      <c r="Q3386">
        <f t="shared" si="525"/>
        <v>131825.67385564081</v>
      </c>
      <c r="R3386">
        <f t="shared" si="526"/>
        <v>1</v>
      </c>
      <c r="S3386">
        <f t="shared" si="527"/>
        <v>39810.717055349742</v>
      </c>
      <c r="T3386">
        <f t="shared" si="528"/>
        <v>19498.445997580486</v>
      </c>
      <c r="U3386">
        <f t="shared" si="529"/>
        <v>5623413.2519034976</v>
      </c>
      <c r="V3386">
        <f t="shared" si="530"/>
        <v>1000000</v>
      </c>
    </row>
    <row r="3387" spans="2:22" x14ac:dyDescent="0.3">
      <c r="B3387" s="1">
        <v>60.1</v>
      </c>
      <c r="C3387" s="1">
        <v>47.7</v>
      </c>
      <c r="D3387" s="1">
        <v>47.7</v>
      </c>
      <c r="E3387" s="1">
        <v>54.8</v>
      </c>
      <c r="F3387" s="1">
        <v>51.1</v>
      </c>
      <c r="H3387" s="1">
        <v>46.9</v>
      </c>
      <c r="I3387" s="1">
        <v>42.6</v>
      </c>
      <c r="J3387" s="1">
        <v>64.400000000000006</v>
      </c>
      <c r="K3387" s="1">
        <v>57</v>
      </c>
      <c r="M3387">
        <f t="shared" si="521"/>
        <v>1023292.9922807553</v>
      </c>
      <c r="N3387">
        <f t="shared" si="522"/>
        <v>58884.365535559038</v>
      </c>
      <c r="O3387">
        <f t="shared" si="523"/>
        <v>58884.365535559038</v>
      </c>
      <c r="P3387">
        <f t="shared" si="524"/>
        <v>301995.1720402019</v>
      </c>
      <c r="Q3387">
        <f t="shared" si="525"/>
        <v>128824.95516931375</v>
      </c>
      <c r="R3387">
        <f t="shared" si="526"/>
        <v>1</v>
      </c>
      <c r="S3387">
        <f t="shared" si="527"/>
        <v>48977.881936844598</v>
      </c>
      <c r="T3387">
        <f t="shared" si="528"/>
        <v>18197.008586099837</v>
      </c>
      <c r="U3387">
        <f t="shared" si="529"/>
        <v>2754228.7033381732</v>
      </c>
      <c r="V3387">
        <f t="shared" si="530"/>
        <v>549540.87385762564</v>
      </c>
    </row>
    <row r="3388" spans="2:22" x14ac:dyDescent="0.3">
      <c r="B3388" s="1">
        <v>59.4</v>
      </c>
      <c r="C3388" s="1">
        <v>49.5</v>
      </c>
      <c r="D3388" s="1">
        <v>48.7</v>
      </c>
      <c r="E3388" s="1">
        <v>54.5</v>
      </c>
      <c r="F3388" s="1">
        <v>50.7</v>
      </c>
      <c r="H3388" s="1">
        <v>46.3</v>
      </c>
      <c r="I3388" s="1">
        <v>44.4</v>
      </c>
      <c r="J3388" s="1">
        <v>62.9</v>
      </c>
      <c r="K3388" s="1">
        <v>56.5</v>
      </c>
      <c r="M3388">
        <f t="shared" si="521"/>
        <v>870963.58995608077</v>
      </c>
      <c r="N3388">
        <f t="shared" si="522"/>
        <v>89125.093813374609</v>
      </c>
      <c r="O3388">
        <f t="shared" si="523"/>
        <v>74131.024130091857</v>
      </c>
      <c r="P3388">
        <f t="shared" si="524"/>
        <v>281838.29312644573</v>
      </c>
      <c r="Q3388">
        <f t="shared" si="525"/>
        <v>117489.75549395311</v>
      </c>
      <c r="R3388">
        <f t="shared" si="526"/>
        <v>1</v>
      </c>
      <c r="S3388">
        <f t="shared" si="527"/>
        <v>42657.951880159271</v>
      </c>
      <c r="T3388">
        <f t="shared" si="528"/>
        <v>27542.287033381672</v>
      </c>
      <c r="U3388">
        <f t="shared" si="529"/>
        <v>1949844.5997580495</v>
      </c>
      <c r="V3388">
        <f t="shared" si="530"/>
        <v>501187.23362727347</v>
      </c>
    </row>
    <row r="3389" spans="2:22" x14ac:dyDescent="0.3">
      <c r="B3389" s="1">
        <v>60.8</v>
      </c>
      <c r="C3389" s="1">
        <v>50.3</v>
      </c>
      <c r="D3389" s="1">
        <v>49.6</v>
      </c>
      <c r="E3389" s="1">
        <v>53.8</v>
      </c>
      <c r="F3389" s="1">
        <v>54.5</v>
      </c>
      <c r="H3389" s="1">
        <v>48</v>
      </c>
      <c r="I3389" s="1">
        <v>44.2</v>
      </c>
      <c r="J3389" s="1">
        <v>62.2</v>
      </c>
      <c r="K3389" s="1">
        <v>56.85</v>
      </c>
      <c r="M3389">
        <f t="shared" si="521"/>
        <v>1202264.4346174158</v>
      </c>
      <c r="N3389">
        <f t="shared" si="522"/>
        <v>107151.93052376063</v>
      </c>
      <c r="O3389">
        <f t="shared" si="523"/>
        <v>91201.083935591028</v>
      </c>
      <c r="P3389">
        <f t="shared" si="524"/>
        <v>239883.29190194907</v>
      </c>
      <c r="Q3389">
        <f t="shared" si="525"/>
        <v>281838.29312644573</v>
      </c>
      <c r="R3389">
        <f t="shared" si="526"/>
        <v>1</v>
      </c>
      <c r="S3389">
        <f t="shared" si="527"/>
        <v>63095.734448019342</v>
      </c>
      <c r="T3389">
        <f t="shared" si="528"/>
        <v>26302.679918953829</v>
      </c>
      <c r="U3389">
        <f t="shared" si="529"/>
        <v>1659586.9074375653</v>
      </c>
      <c r="V3389">
        <f t="shared" si="530"/>
        <v>446683.59215096442</v>
      </c>
    </row>
    <row r="3390" spans="2:22" x14ac:dyDescent="0.3">
      <c r="B3390" s="1">
        <v>61.6</v>
      </c>
      <c r="C3390" s="1">
        <v>49.4</v>
      </c>
      <c r="D3390" s="1">
        <v>50.7</v>
      </c>
      <c r="E3390" s="1">
        <v>52.9</v>
      </c>
      <c r="F3390" s="1">
        <v>50.1</v>
      </c>
      <c r="H3390" s="1">
        <v>49</v>
      </c>
      <c r="I3390" s="1">
        <v>43.6</v>
      </c>
      <c r="J3390" s="1">
        <v>62.7</v>
      </c>
      <c r="K3390" s="1">
        <v>59.45</v>
      </c>
      <c r="M3390">
        <f t="shared" si="521"/>
        <v>1445439.7707459298</v>
      </c>
      <c r="N3390">
        <f t="shared" si="522"/>
        <v>87096.358995608127</v>
      </c>
      <c r="O3390">
        <f t="shared" si="523"/>
        <v>117489.75549395311</v>
      </c>
      <c r="P3390">
        <f t="shared" si="524"/>
        <v>194984.45997580473</v>
      </c>
      <c r="Q3390">
        <f t="shared" si="525"/>
        <v>102329.29922807543</v>
      </c>
      <c r="R3390">
        <f t="shared" si="526"/>
        <v>1</v>
      </c>
      <c r="S3390">
        <f t="shared" si="527"/>
        <v>79432.823472428237</v>
      </c>
      <c r="T3390">
        <f t="shared" si="528"/>
        <v>22908.676527677751</v>
      </c>
      <c r="U3390">
        <f t="shared" si="529"/>
        <v>1862087.1366628716</v>
      </c>
      <c r="V3390">
        <f t="shared" si="530"/>
        <v>484172.36758410058</v>
      </c>
    </row>
    <row r="3391" spans="2:22" x14ac:dyDescent="0.3">
      <c r="B3391" s="1">
        <v>60.7</v>
      </c>
      <c r="C3391" s="1">
        <v>48.8</v>
      </c>
      <c r="D3391" s="1">
        <v>50.5</v>
      </c>
      <c r="E3391" s="1">
        <v>55.1</v>
      </c>
      <c r="F3391" s="1">
        <v>50.3</v>
      </c>
      <c r="H3391" s="1">
        <v>48.5</v>
      </c>
      <c r="I3391" s="1">
        <v>44.2</v>
      </c>
      <c r="J3391" s="1">
        <v>64.7</v>
      </c>
      <c r="K3391" s="1">
        <v>63.4</v>
      </c>
      <c r="M3391">
        <f t="shared" si="521"/>
        <v>1174897.5549395324</v>
      </c>
      <c r="N3391">
        <f t="shared" si="522"/>
        <v>75857.757502918481</v>
      </c>
      <c r="O3391">
        <f t="shared" si="523"/>
        <v>112201.84543019651</v>
      </c>
      <c r="P3391">
        <f t="shared" si="524"/>
        <v>323593.65692962846</v>
      </c>
      <c r="Q3391">
        <f t="shared" si="525"/>
        <v>107151.93052376063</v>
      </c>
      <c r="R3391">
        <f t="shared" si="526"/>
        <v>1</v>
      </c>
      <c r="S3391">
        <f t="shared" si="527"/>
        <v>70794.578438413781</v>
      </c>
      <c r="T3391">
        <f t="shared" si="528"/>
        <v>26302.679918953829</v>
      </c>
      <c r="U3391">
        <f t="shared" si="529"/>
        <v>2951209.2266663918</v>
      </c>
      <c r="V3391">
        <f t="shared" si="530"/>
        <v>881048.87300801568</v>
      </c>
    </row>
    <row r="3392" spans="2:22" x14ac:dyDescent="0.3">
      <c r="B3392" s="1">
        <v>60.1</v>
      </c>
      <c r="C3392" s="1">
        <v>50.9</v>
      </c>
      <c r="D3392" s="1">
        <v>49.8</v>
      </c>
      <c r="E3392" s="1">
        <v>55.6</v>
      </c>
      <c r="F3392" s="1">
        <v>51.2</v>
      </c>
      <c r="H3392" s="1">
        <v>49.4</v>
      </c>
      <c r="I3392" s="1">
        <v>45.1</v>
      </c>
      <c r="J3392" s="1">
        <v>67.2</v>
      </c>
      <c r="K3392" s="1">
        <v>68.45</v>
      </c>
      <c r="M3392">
        <f t="shared" si="521"/>
        <v>1023292.9922807553</v>
      </c>
      <c r="N3392">
        <f t="shared" si="522"/>
        <v>123026.87708123829</v>
      </c>
      <c r="O3392">
        <f t="shared" si="523"/>
        <v>95499.258602143629</v>
      </c>
      <c r="P3392">
        <f t="shared" si="524"/>
        <v>363078.05477010203</v>
      </c>
      <c r="Q3392">
        <f t="shared" si="525"/>
        <v>131825.67385564081</v>
      </c>
      <c r="R3392">
        <f t="shared" si="526"/>
        <v>1</v>
      </c>
      <c r="S3392">
        <f t="shared" si="527"/>
        <v>87096.358995608127</v>
      </c>
      <c r="T3392">
        <f t="shared" si="528"/>
        <v>32359.365692962871</v>
      </c>
      <c r="U3392">
        <f t="shared" si="529"/>
        <v>5248074.6024977434</v>
      </c>
      <c r="V3392">
        <f t="shared" si="530"/>
        <v>2187761.6239495561</v>
      </c>
    </row>
    <row r="3393" spans="2:22" x14ac:dyDescent="0.3">
      <c r="B3393" s="1">
        <v>59.7</v>
      </c>
      <c r="C3393" s="1">
        <v>52.7</v>
      </c>
      <c r="D3393" s="1">
        <v>48.5</v>
      </c>
      <c r="E3393" s="1">
        <v>53.5</v>
      </c>
      <c r="F3393" s="1">
        <v>50.5</v>
      </c>
      <c r="H3393" s="1">
        <v>45.1</v>
      </c>
      <c r="I3393" s="1">
        <v>44.5</v>
      </c>
      <c r="J3393" s="1">
        <v>70.8</v>
      </c>
      <c r="K3393" s="1">
        <v>72.849999999999994</v>
      </c>
      <c r="M3393">
        <f t="shared" si="521"/>
        <v>933254.30079699424</v>
      </c>
      <c r="N3393">
        <f t="shared" si="522"/>
        <v>186208.71366628728</v>
      </c>
      <c r="O3393">
        <f t="shared" si="523"/>
        <v>70794.578438413781</v>
      </c>
      <c r="P3393">
        <f t="shared" si="524"/>
        <v>223872.11385683404</v>
      </c>
      <c r="Q3393">
        <f t="shared" si="525"/>
        <v>112201.84543019651</v>
      </c>
      <c r="R3393">
        <f t="shared" si="526"/>
        <v>1</v>
      </c>
      <c r="S3393">
        <f t="shared" si="527"/>
        <v>32359.365692962871</v>
      </c>
      <c r="T3393">
        <f t="shared" si="528"/>
        <v>28183.829312644593</v>
      </c>
      <c r="U3393">
        <f t="shared" si="529"/>
        <v>12022644.346174169</v>
      </c>
      <c r="V3393">
        <f t="shared" si="530"/>
        <v>6998419.9600227494</v>
      </c>
    </row>
    <row r="3394" spans="2:22" x14ac:dyDescent="0.3">
      <c r="B3394" s="1">
        <v>59.6</v>
      </c>
      <c r="C3394" s="1">
        <v>50.5</v>
      </c>
      <c r="D3394" s="1">
        <v>47.6</v>
      </c>
      <c r="E3394" s="1">
        <v>55</v>
      </c>
      <c r="F3394" s="1">
        <v>50.3</v>
      </c>
      <c r="H3394" s="1">
        <v>45.1</v>
      </c>
      <c r="I3394" s="1">
        <v>44.5</v>
      </c>
      <c r="J3394" s="1">
        <v>71.2</v>
      </c>
      <c r="K3394" s="1">
        <v>71.599999999999994</v>
      </c>
      <c r="M3394">
        <f t="shared" si="521"/>
        <v>912010.83935591124</v>
      </c>
      <c r="N3394">
        <f t="shared" si="522"/>
        <v>112201.84543019651</v>
      </c>
      <c r="O3394">
        <f t="shared" si="523"/>
        <v>57543.993733715732</v>
      </c>
      <c r="P3394">
        <f t="shared" si="524"/>
        <v>316227.7660168382</v>
      </c>
      <c r="Q3394">
        <f t="shared" si="525"/>
        <v>107151.93052376063</v>
      </c>
      <c r="R3394">
        <f t="shared" si="526"/>
        <v>1</v>
      </c>
      <c r="S3394">
        <f t="shared" si="527"/>
        <v>32359.365692962871</v>
      </c>
      <c r="T3394">
        <f t="shared" si="528"/>
        <v>28183.829312644593</v>
      </c>
      <c r="U3394">
        <f t="shared" si="529"/>
        <v>13182567.385564111</v>
      </c>
      <c r="V3394">
        <f t="shared" si="530"/>
        <v>19275249.131909389</v>
      </c>
    </row>
    <row r="3395" spans="2:22" x14ac:dyDescent="0.3">
      <c r="B3395" s="1">
        <v>58.7</v>
      </c>
      <c r="C3395" s="1">
        <v>47.7</v>
      </c>
      <c r="D3395" s="1">
        <v>46.5</v>
      </c>
      <c r="E3395" s="1">
        <v>53.7</v>
      </c>
      <c r="F3395" s="1">
        <v>48.7</v>
      </c>
      <c r="H3395" s="1">
        <v>49.6</v>
      </c>
      <c r="I3395" s="1">
        <v>44.1</v>
      </c>
      <c r="J3395" s="1">
        <v>68</v>
      </c>
      <c r="K3395" s="1">
        <v>67.849999999999994</v>
      </c>
      <c r="M3395">
        <f t="shared" si="521"/>
        <v>741310.24130091805</v>
      </c>
      <c r="N3395">
        <f t="shared" si="522"/>
        <v>58884.365535559038</v>
      </c>
      <c r="O3395">
        <f t="shared" si="523"/>
        <v>44668.359215096389</v>
      </c>
      <c r="P3395">
        <f t="shared" si="524"/>
        <v>234422.88153199267</v>
      </c>
      <c r="Q3395">
        <f t="shared" si="525"/>
        <v>74131.024130091857</v>
      </c>
      <c r="R3395">
        <f t="shared" si="526"/>
        <v>1</v>
      </c>
      <c r="S3395">
        <f t="shared" si="527"/>
        <v>91201.083935591028</v>
      </c>
      <c r="T3395">
        <f t="shared" si="528"/>
        <v>25703.95782768865</v>
      </c>
      <c r="U3395">
        <f t="shared" si="529"/>
        <v>6309573.4448019378</v>
      </c>
      <c r="V3395">
        <f t="shared" si="530"/>
        <v>14454397.707459262</v>
      </c>
    </row>
    <row r="3396" spans="2:22" x14ac:dyDescent="0.3">
      <c r="B3396" s="1">
        <v>57.3</v>
      </c>
      <c r="C3396" s="1">
        <v>47.3</v>
      </c>
      <c r="D3396" s="1">
        <v>47</v>
      </c>
      <c r="E3396" s="1">
        <v>54.4</v>
      </c>
      <c r="F3396" s="1">
        <v>51.6</v>
      </c>
      <c r="H3396" s="1">
        <v>54.1</v>
      </c>
      <c r="I3396" s="1">
        <v>42.8</v>
      </c>
      <c r="J3396" s="1">
        <v>67.7</v>
      </c>
      <c r="K3396" s="1">
        <v>63.3</v>
      </c>
      <c r="M3396">
        <f t="shared" si="521"/>
        <v>537031.79637025285</v>
      </c>
      <c r="N3396">
        <f t="shared" si="522"/>
        <v>53703.179637025234</v>
      </c>
      <c r="O3396">
        <f t="shared" si="523"/>
        <v>50118.723362727294</v>
      </c>
      <c r="P3396">
        <f t="shared" si="524"/>
        <v>275422.87033381651</v>
      </c>
      <c r="Q3396">
        <f t="shared" si="525"/>
        <v>144543.97707459307</v>
      </c>
      <c r="R3396">
        <f t="shared" si="526"/>
        <v>1</v>
      </c>
      <c r="S3396">
        <f t="shared" si="527"/>
        <v>257039.57827688678</v>
      </c>
      <c r="T3396">
        <f t="shared" si="528"/>
        <v>19054.607179632472</v>
      </c>
      <c r="U3396">
        <f t="shared" si="529"/>
        <v>5888436.5535559068</v>
      </c>
      <c r="V3396">
        <f t="shared" si="530"/>
        <v>6095368.972401686</v>
      </c>
    </row>
    <row r="3397" spans="2:22" x14ac:dyDescent="0.3">
      <c r="B3397" s="1">
        <v>56.6</v>
      </c>
      <c r="C3397" s="1">
        <v>47.3</v>
      </c>
      <c r="D3397" s="1">
        <v>48.5</v>
      </c>
      <c r="E3397" s="1">
        <v>54</v>
      </c>
      <c r="F3397" s="1">
        <v>56.3</v>
      </c>
      <c r="H3397" s="1">
        <v>58.6</v>
      </c>
      <c r="I3397" s="1">
        <v>43.2</v>
      </c>
      <c r="J3397" s="1">
        <v>66.2</v>
      </c>
      <c r="K3397" s="1">
        <v>63</v>
      </c>
      <c r="M3397">
        <f t="shared" ref="M3397:M3460" si="531">10^(B3397/10)</f>
        <v>457088.18961487547</v>
      </c>
      <c r="N3397">
        <f t="shared" ref="N3397:N3460" si="532">10^(C3397/10)</f>
        <v>53703.179637025234</v>
      </c>
      <c r="O3397">
        <f t="shared" ref="O3397:O3460" si="533">10^(D3397/10)</f>
        <v>70794.578438413781</v>
      </c>
      <c r="P3397">
        <f t="shared" ref="P3397:P3460" si="534">10^(E3397/10)</f>
        <v>251188.64315095844</v>
      </c>
      <c r="Q3397">
        <f t="shared" ref="Q3397:Q3460" si="535">10^(F3397/10)</f>
        <v>426579.51880159322</v>
      </c>
      <c r="R3397">
        <f t="shared" ref="R3397:R3460" si="536">10^(G3397/10)</f>
        <v>1</v>
      </c>
      <c r="S3397">
        <f t="shared" ref="S3397:S3460" si="537">10^(H3397/10)</f>
        <v>724435.96007499192</v>
      </c>
      <c r="T3397">
        <f t="shared" ref="T3397:T3460" si="538">10^(I3397/10)</f>
        <v>20892.961308540423</v>
      </c>
      <c r="U3397">
        <f t="shared" ref="U3397:U3460" si="539">10^(J3397/10)</f>
        <v>4168693.8347033644</v>
      </c>
      <c r="V3397">
        <f t="shared" ref="V3397:V3460" si="540">10^(K3396/10)</f>
        <v>2137962.0895022359</v>
      </c>
    </row>
    <row r="3398" spans="2:22" x14ac:dyDescent="0.3">
      <c r="B3398" s="1">
        <v>54.5</v>
      </c>
      <c r="C3398" s="1">
        <v>48.5</v>
      </c>
      <c r="D3398" s="1">
        <v>49.9</v>
      </c>
      <c r="E3398" s="1">
        <v>53.6</v>
      </c>
      <c r="F3398" s="1">
        <v>59.6</v>
      </c>
      <c r="H3398" s="1">
        <v>61.4</v>
      </c>
      <c r="I3398" s="1">
        <v>41.8</v>
      </c>
      <c r="J3398" s="1">
        <v>66.2</v>
      </c>
      <c r="K3398" s="1">
        <v>66</v>
      </c>
      <c r="M3398">
        <f t="shared" si="531"/>
        <v>281838.29312644573</v>
      </c>
      <c r="N3398">
        <f t="shared" si="532"/>
        <v>70794.578438413781</v>
      </c>
      <c r="O3398">
        <f t="shared" si="533"/>
        <v>97723.722095581266</v>
      </c>
      <c r="P3398">
        <f t="shared" si="534"/>
        <v>229086.76527677779</v>
      </c>
      <c r="Q3398">
        <f t="shared" si="535"/>
        <v>912010.83935591124</v>
      </c>
      <c r="R3398">
        <f t="shared" si="536"/>
        <v>1</v>
      </c>
      <c r="S3398">
        <f t="shared" si="537"/>
        <v>1380384.2646028849</v>
      </c>
      <c r="T3398">
        <f t="shared" si="538"/>
        <v>15135.612484362096</v>
      </c>
      <c r="U3398">
        <f t="shared" si="539"/>
        <v>4168693.8347033644</v>
      </c>
      <c r="V3398">
        <f t="shared" si="540"/>
        <v>1995262.31496888</v>
      </c>
    </row>
    <row r="3399" spans="2:22" x14ac:dyDescent="0.3">
      <c r="B3399" s="1">
        <v>54.2</v>
      </c>
      <c r="C3399" s="1">
        <v>49.3</v>
      </c>
      <c r="D3399" s="1">
        <v>50.8</v>
      </c>
      <c r="E3399" s="1">
        <v>54.5</v>
      </c>
      <c r="F3399" s="1">
        <v>54.8</v>
      </c>
      <c r="H3399" s="1">
        <v>60.9</v>
      </c>
      <c r="I3399" s="1">
        <v>41</v>
      </c>
      <c r="J3399" s="1">
        <v>65.400000000000006</v>
      </c>
      <c r="K3399" s="1">
        <v>70.650000000000006</v>
      </c>
      <c r="M3399">
        <f t="shared" si="531"/>
        <v>263026.79918953858</v>
      </c>
      <c r="N3399">
        <f t="shared" si="532"/>
        <v>85113.803820237721</v>
      </c>
      <c r="O3399">
        <f t="shared" si="533"/>
        <v>120226.44346174144</v>
      </c>
      <c r="P3399">
        <f t="shared" si="534"/>
        <v>281838.29312644573</v>
      </c>
      <c r="Q3399">
        <f t="shared" si="535"/>
        <v>301995.1720402019</v>
      </c>
      <c r="R3399">
        <f t="shared" si="536"/>
        <v>1</v>
      </c>
      <c r="S3399">
        <f t="shared" si="537"/>
        <v>1230268.770812382</v>
      </c>
      <c r="T3399">
        <f t="shared" si="538"/>
        <v>12589.254117941671</v>
      </c>
      <c r="U3399">
        <f t="shared" si="539"/>
        <v>3467368.5045253276</v>
      </c>
      <c r="V3399">
        <f t="shared" si="540"/>
        <v>3981071.705534976</v>
      </c>
    </row>
    <row r="3400" spans="2:22" x14ac:dyDescent="0.3">
      <c r="B3400" s="1">
        <v>55.8</v>
      </c>
      <c r="C3400" s="1">
        <v>52.4</v>
      </c>
      <c r="D3400" s="1">
        <v>51.9</v>
      </c>
      <c r="E3400" s="1">
        <v>54.8</v>
      </c>
      <c r="F3400" s="1">
        <v>54</v>
      </c>
      <c r="H3400" s="1">
        <v>57.5</v>
      </c>
      <c r="I3400" s="1">
        <v>42.4</v>
      </c>
      <c r="J3400" s="1">
        <v>65.7</v>
      </c>
      <c r="K3400" s="1">
        <v>66.55</v>
      </c>
      <c r="M3400">
        <f t="shared" si="531"/>
        <v>380189.39632056188</v>
      </c>
      <c r="N3400">
        <f t="shared" si="532"/>
        <v>173780.0828749378</v>
      </c>
      <c r="O3400">
        <f t="shared" si="533"/>
        <v>154881.66189124816</v>
      </c>
      <c r="P3400">
        <f t="shared" si="534"/>
        <v>301995.1720402019</v>
      </c>
      <c r="Q3400">
        <f t="shared" si="535"/>
        <v>251188.64315095844</v>
      </c>
      <c r="R3400">
        <f t="shared" si="536"/>
        <v>1</v>
      </c>
      <c r="S3400">
        <f t="shared" si="537"/>
        <v>562341.32519035018</v>
      </c>
      <c r="T3400">
        <f t="shared" si="538"/>
        <v>17378.008287493791</v>
      </c>
      <c r="U3400">
        <f t="shared" si="539"/>
        <v>3715352.2909717364</v>
      </c>
      <c r="V3400">
        <f t="shared" si="540"/>
        <v>11614486.13840347</v>
      </c>
    </row>
    <row r="3401" spans="2:22" x14ac:dyDescent="0.3">
      <c r="B3401" s="1">
        <v>56</v>
      </c>
      <c r="C3401" s="1">
        <v>53.3</v>
      </c>
      <c r="D3401" s="1">
        <v>52</v>
      </c>
      <c r="E3401" s="1">
        <v>54.8</v>
      </c>
      <c r="F3401" s="1">
        <v>57.3</v>
      </c>
      <c r="H3401" s="1">
        <v>54.5</v>
      </c>
      <c r="I3401" s="1">
        <v>45</v>
      </c>
      <c r="J3401" s="1">
        <v>62.5</v>
      </c>
      <c r="K3401" s="1">
        <v>66.650000000000006</v>
      </c>
      <c r="M3401">
        <f t="shared" si="531"/>
        <v>398107.17055349716</v>
      </c>
      <c r="N3401">
        <f t="shared" si="532"/>
        <v>213796.20895022334</v>
      </c>
      <c r="O3401">
        <f t="shared" si="533"/>
        <v>158489.31924611164</v>
      </c>
      <c r="P3401">
        <f t="shared" si="534"/>
        <v>301995.1720402019</v>
      </c>
      <c r="Q3401">
        <f t="shared" si="535"/>
        <v>537031.79637025285</v>
      </c>
      <c r="R3401">
        <f t="shared" si="536"/>
        <v>1</v>
      </c>
      <c r="S3401">
        <f t="shared" si="537"/>
        <v>281838.29312644573</v>
      </c>
      <c r="T3401">
        <f t="shared" si="538"/>
        <v>31622.77660168384</v>
      </c>
      <c r="U3401">
        <f t="shared" si="539"/>
        <v>1778279.4100389241</v>
      </c>
      <c r="V3401">
        <f t="shared" si="540"/>
        <v>4518559.4437492257</v>
      </c>
    </row>
    <row r="3402" spans="2:22" x14ac:dyDescent="0.3">
      <c r="B3402" s="1">
        <v>55</v>
      </c>
      <c r="C3402" s="1">
        <v>54.6</v>
      </c>
      <c r="D3402" s="1">
        <v>52.6</v>
      </c>
      <c r="E3402" s="1">
        <v>55.5</v>
      </c>
      <c r="F3402" s="1">
        <v>59.1</v>
      </c>
      <c r="H3402" s="1">
        <v>53.5</v>
      </c>
      <c r="I3402" s="1">
        <v>46.2</v>
      </c>
      <c r="J3402" s="1">
        <v>61.7</v>
      </c>
      <c r="K3402" s="1">
        <v>69.25</v>
      </c>
      <c r="M3402">
        <f t="shared" si="531"/>
        <v>316227.7660168382</v>
      </c>
      <c r="N3402">
        <f t="shared" si="532"/>
        <v>288403.1503126609</v>
      </c>
      <c r="O3402">
        <f t="shared" si="533"/>
        <v>181970.08586099857</v>
      </c>
      <c r="P3402">
        <f t="shared" si="534"/>
        <v>354813.38923357555</v>
      </c>
      <c r="Q3402">
        <f t="shared" si="535"/>
        <v>812830.51616410096</v>
      </c>
      <c r="R3402">
        <f t="shared" si="536"/>
        <v>1</v>
      </c>
      <c r="S3402">
        <f t="shared" si="537"/>
        <v>223872.11385683404</v>
      </c>
      <c r="T3402">
        <f t="shared" si="538"/>
        <v>41686.938347033625</v>
      </c>
      <c r="U3402">
        <f t="shared" si="539"/>
        <v>1479108.3881682095</v>
      </c>
      <c r="V3402">
        <f t="shared" si="540"/>
        <v>4623810.2139926208</v>
      </c>
    </row>
    <row r="3403" spans="2:22" x14ac:dyDescent="0.3">
      <c r="B3403" s="1">
        <v>56.9</v>
      </c>
      <c r="C3403" s="1">
        <v>55.1</v>
      </c>
      <c r="D3403" s="1">
        <v>63.7</v>
      </c>
      <c r="E3403" s="1">
        <v>56</v>
      </c>
      <c r="F3403" s="1">
        <v>61.2</v>
      </c>
      <c r="H3403" s="1">
        <v>50.5</v>
      </c>
      <c r="I3403" s="1">
        <v>46.1</v>
      </c>
      <c r="J3403" s="1">
        <v>63.2</v>
      </c>
      <c r="K3403" s="1">
        <v>73.45</v>
      </c>
      <c r="M3403">
        <f t="shared" si="531"/>
        <v>489778.81936844654</v>
      </c>
      <c r="N3403">
        <f t="shared" si="532"/>
        <v>323593.65692962846</v>
      </c>
      <c r="O3403">
        <f t="shared" si="533"/>
        <v>2344228.8153199251</v>
      </c>
      <c r="P3403">
        <f t="shared" si="534"/>
        <v>398107.17055349716</v>
      </c>
      <c r="Q3403">
        <f t="shared" si="535"/>
        <v>1318256.7385564097</v>
      </c>
      <c r="R3403">
        <f t="shared" si="536"/>
        <v>1</v>
      </c>
      <c r="S3403">
        <f t="shared" si="537"/>
        <v>112201.84543019651</v>
      </c>
      <c r="T3403">
        <f t="shared" si="538"/>
        <v>40738.027780411358</v>
      </c>
      <c r="U3403">
        <f t="shared" si="539"/>
        <v>2089296.1308540432</v>
      </c>
      <c r="V3403">
        <f t="shared" si="540"/>
        <v>8413951.4164519627</v>
      </c>
    </row>
    <row r="3404" spans="2:22" x14ac:dyDescent="0.3">
      <c r="B3404" s="1">
        <v>55.5</v>
      </c>
      <c r="C3404" s="1">
        <v>52.9</v>
      </c>
      <c r="D3404" s="1">
        <v>64.099999999999994</v>
      </c>
      <c r="E3404" s="1">
        <v>56.3</v>
      </c>
      <c r="F3404" s="1">
        <v>63.9</v>
      </c>
      <c r="H3404" s="1">
        <v>53.1</v>
      </c>
      <c r="I3404" s="1">
        <v>47.5</v>
      </c>
      <c r="J3404" s="1">
        <v>65.5</v>
      </c>
      <c r="K3404" s="1">
        <v>79.8</v>
      </c>
      <c r="M3404">
        <f t="shared" si="531"/>
        <v>354813.38923357555</v>
      </c>
      <c r="N3404">
        <f t="shared" si="532"/>
        <v>194984.45997580473</v>
      </c>
      <c r="O3404">
        <f t="shared" si="533"/>
        <v>2570395.7827688619</v>
      </c>
      <c r="P3404">
        <f t="shared" si="534"/>
        <v>426579.51880159322</v>
      </c>
      <c r="Q3404">
        <f t="shared" si="535"/>
        <v>2454708.915685033</v>
      </c>
      <c r="R3404">
        <f t="shared" si="536"/>
        <v>1</v>
      </c>
      <c r="S3404">
        <f t="shared" si="537"/>
        <v>204173.79446695346</v>
      </c>
      <c r="T3404">
        <f t="shared" si="538"/>
        <v>56234.132519034953</v>
      </c>
      <c r="U3404">
        <f t="shared" si="539"/>
        <v>3548133.8923357595</v>
      </c>
      <c r="V3404">
        <f t="shared" si="540"/>
        <v>22130947.096056476</v>
      </c>
    </row>
    <row r="3405" spans="2:22" x14ac:dyDescent="0.3">
      <c r="B3405" s="1">
        <v>53.9</v>
      </c>
      <c r="C3405" s="1">
        <v>53.1</v>
      </c>
      <c r="D3405" s="1">
        <v>49.1</v>
      </c>
      <c r="E3405" s="1">
        <v>55.8</v>
      </c>
      <c r="F3405" s="1">
        <v>67.8</v>
      </c>
      <c r="H3405" s="1">
        <v>55.6</v>
      </c>
      <c r="I3405" s="1">
        <v>49.9</v>
      </c>
      <c r="J3405" s="1">
        <v>65.099999999999994</v>
      </c>
      <c r="K3405" s="1">
        <v>79.8</v>
      </c>
      <c r="M3405">
        <f t="shared" si="531"/>
        <v>245470.89156850305</v>
      </c>
      <c r="N3405">
        <f t="shared" si="532"/>
        <v>204173.79446695346</v>
      </c>
      <c r="O3405">
        <f t="shared" si="533"/>
        <v>81283.051616410012</v>
      </c>
      <c r="P3405">
        <f t="shared" si="534"/>
        <v>380189.39632056188</v>
      </c>
      <c r="Q3405">
        <f t="shared" si="535"/>
        <v>6025595.8607435729</v>
      </c>
      <c r="R3405">
        <f t="shared" si="536"/>
        <v>1</v>
      </c>
      <c r="S3405">
        <f t="shared" si="537"/>
        <v>363078.05477010203</v>
      </c>
      <c r="T3405">
        <f t="shared" si="538"/>
        <v>97723.722095581266</v>
      </c>
      <c r="U3405">
        <f t="shared" si="539"/>
        <v>3235936.5692962883</v>
      </c>
      <c r="V3405">
        <f t="shared" si="540"/>
        <v>95499258.602143779</v>
      </c>
    </row>
    <row r="3406" spans="2:22" x14ac:dyDescent="0.3">
      <c r="B3406" s="1">
        <v>50.8</v>
      </c>
      <c r="C3406" s="1">
        <v>54.3</v>
      </c>
      <c r="D3406" s="1">
        <v>46.6</v>
      </c>
      <c r="E3406" s="1">
        <v>56.2</v>
      </c>
      <c r="F3406" s="1">
        <v>68.900000000000006</v>
      </c>
      <c r="H3406" s="1">
        <v>58.6</v>
      </c>
      <c r="I3406" s="1">
        <v>54</v>
      </c>
      <c r="J3406" s="1">
        <v>66.900000000000006</v>
      </c>
      <c r="K3406" s="1">
        <v>72.7</v>
      </c>
      <c r="M3406">
        <f t="shared" si="531"/>
        <v>120226.44346174144</v>
      </c>
      <c r="N3406">
        <f t="shared" si="532"/>
        <v>269153.48039269145</v>
      </c>
      <c r="O3406">
        <f t="shared" si="533"/>
        <v>45708.818961487581</v>
      </c>
      <c r="P3406">
        <f t="shared" si="534"/>
        <v>416869.38347033598</v>
      </c>
      <c r="Q3406">
        <f t="shared" si="535"/>
        <v>7762471.1662869444</v>
      </c>
      <c r="R3406">
        <f t="shared" si="536"/>
        <v>1</v>
      </c>
      <c r="S3406">
        <f t="shared" si="537"/>
        <v>724435.96007499192</v>
      </c>
      <c r="T3406">
        <f t="shared" si="538"/>
        <v>251188.64315095844</v>
      </c>
      <c r="U3406">
        <f t="shared" si="539"/>
        <v>4897788.1936844708</v>
      </c>
      <c r="V3406">
        <f t="shared" si="540"/>
        <v>95499258.602143779</v>
      </c>
    </row>
    <row r="3407" spans="2:22" x14ac:dyDescent="0.3">
      <c r="B3407" s="1">
        <v>48.6</v>
      </c>
      <c r="C3407" s="1">
        <v>53.8</v>
      </c>
      <c r="D3407" s="1">
        <v>47.5</v>
      </c>
      <c r="E3407" s="1">
        <v>55.8</v>
      </c>
      <c r="F3407" s="1">
        <v>66.099999999999994</v>
      </c>
      <c r="H3407" s="1">
        <v>62.5</v>
      </c>
      <c r="I3407" s="1">
        <v>58.2</v>
      </c>
      <c r="J3407" s="1">
        <v>65.8</v>
      </c>
      <c r="K3407" s="1">
        <v>68.55</v>
      </c>
      <c r="M3407">
        <f t="shared" si="531"/>
        <v>72443.596007499116</v>
      </c>
      <c r="N3407">
        <f t="shared" si="532"/>
        <v>239883.29190194907</v>
      </c>
      <c r="O3407">
        <f t="shared" si="533"/>
        <v>56234.132519034953</v>
      </c>
      <c r="P3407">
        <f t="shared" si="534"/>
        <v>380189.39632056188</v>
      </c>
      <c r="Q3407">
        <f t="shared" si="535"/>
        <v>4073802.7780411304</v>
      </c>
      <c r="R3407">
        <f t="shared" si="536"/>
        <v>1</v>
      </c>
      <c r="S3407">
        <f t="shared" si="537"/>
        <v>1778279.4100389241</v>
      </c>
      <c r="T3407">
        <f t="shared" si="538"/>
        <v>660693.44800759677</v>
      </c>
      <c r="U3407">
        <f t="shared" si="539"/>
        <v>3801893.963205616</v>
      </c>
      <c r="V3407">
        <f t="shared" si="540"/>
        <v>18620871.366628703</v>
      </c>
    </row>
    <row r="3408" spans="2:22" x14ac:dyDescent="0.3">
      <c r="B3408" s="1">
        <v>48.6</v>
      </c>
      <c r="C3408" s="1">
        <v>52.8</v>
      </c>
      <c r="D3408" s="1">
        <v>48.3</v>
      </c>
      <c r="E3408" s="1">
        <v>57</v>
      </c>
      <c r="F3408" s="1">
        <v>63.8</v>
      </c>
      <c r="H3408" s="1">
        <v>67.8</v>
      </c>
      <c r="I3408" s="1">
        <v>60.8</v>
      </c>
      <c r="J3408" s="1">
        <v>63.6</v>
      </c>
      <c r="K3408" s="1">
        <v>68</v>
      </c>
      <c r="M3408">
        <f t="shared" si="531"/>
        <v>72443.596007499116</v>
      </c>
      <c r="N3408">
        <f t="shared" si="532"/>
        <v>190546.0717963246</v>
      </c>
      <c r="O3408">
        <f t="shared" si="533"/>
        <v>67608.297539198305</v>
      </c>
      <c r="P3408">
        <f t="shared" si="534"/>
        <v>501187.23362727347</v>
      </c>
      <c r="Q3408">
        <f t="shared" si="535"/>
        <v>2398832.9190194933</v>
      </c>
      <c r="R3408">
        <f t="shared" si="536"/>
        <v>1</v>
      </c>
      <c r="S3408">
        <f t="shared" si="537"/>
        <v>6025595.8607435729</v>
      </c>
      <c r="T3408">
        <f t="shared" si="538"/>
        <v>1202264.4346174158</v>
      </c>
      <c r="U3408">
        <f t="shared" si="539"/>
        <v>2290867.6527677765</v>
      </c>
      <c r="V3408">
        <f t="shared" si="540"/>
        <v>7161434.1021290217</v>
      </c>
    </row>
    <row r="3409" spans="2:22" x14ac:dyDescent="0.3">
      <c r="B3409" s="1">
        <v>48.3</v>
      </c>
      <c r="C3409" s="1">
        <v>52.8</v>
      </c>
      <c r="D3409" s="1">
        <v>49.5</v>
      </c>
      <c r="E3409" s="1">
        <v>56.6</v>
      </c>
      <c r="F3409" s="1">
        <v>63.1</v>
      </c>
      <c r="H3409" s="1">
        <v>66.8</v>
      </c>
      <c r="I3409" s="1">
        <v>65.8</v>
      </c>
      <c r="J3409" s="1">
        <v>60.4</v>
      </c>
      <c r="K3409" s="1">
        <v>72.05</v>
      </c>
      <c r="M3409">
        <f t="shared" si="531"/>
        <v>67608.297539198305</v>
      </c>
      <c r="N3409">
        <f t="shared" si="532"/>
        <v>190546.0717963246</v>
      </c>
      <c r="O3409">
        <f t="shared" si="533"/>
        <v>89125.093813374609</v>
      </c>
      <c r="P3409">
        <f t="shared" si="534"/>
        <v>457088.18961487547</v>
      </c>
      <c r="Q3409">
        <f t="shared" si="535"/>
        <v>2041737.9446695333</v>
      </c>
      <c r="R3409">
        <f t="shared" si="536"/>
        <v>1</v>
      </c>
      <c r="S3409">
        <f t="shared" si="537"/>
        <v>4786300.9232263844</v>
      </c>
      <c r="T3409">
        <f t="shared" si="538"/>
        <v>3801893.963205616</v>
      </c>
      <c r="U3409">
        <f t="shared" si="539"/>
        <v>1096478.196143186</v>
      </c>
      <c r="V3409">
        <f t="shared" si="540"/>
        <v>6309573.4448019378</v>
      </c>
    </row>
    <row r="3410" spans="2:22" x14ac:dyDescent="0.3">
      <c r="B3410" s="1">
        <v>47</v>
      </c>
      <c r="C3410" s="1">
        <v>54.4</v>
      </c>
      <c r="D3410" s="1">
        <v>53.7</v>
      </c>
      <c r="E3410" s="1">
        <v>56.6</v>
      </c>
      <c r="F3410" s="1">
        <v>60</v>
      </c>
      <c r="H3410" s="1">
        <v>62.5</v>
      </c>
      <c r="I3410" s="1">
        <v>65.099999999999994</v>
      </c>
      <c r="J3410" s="1">
        <v>58.6</v>
      </c>
      <c r="K3410" s="1">
        <v>69.599999999999994</v>
      </c>
      <c r="M3410">
        <f t="shared" si="531"/>
        <v>50118.723362727294</v>
      </c>
      <c r="N3410">
        <f t="shared" si="532"/>
        <v>275422.87033381651</v>
      </c>
      <c r="O3410">
        <f t="shared" si="533"/>
        <v>234422.88153199267</v>
      </c>
      <c r="P3410">
        <f t="shared" si="534"/>
        <v>457088.18961487547</v>
      </c>
      <c r="Q3410">
        <f t="shared" si="535"/>
        <v>1000000</v>
      </c>
      <c r="R3410">
        <f t="shared" si="536"/>
        <v>1</v>
      </c>
      <c r="S3410">
        <f t="shared" si="537"/>
        <v>1778279.4100389241</v>
      </c>
      <c r="T3410">
        <f t="shared" si="538"/>
        <v>3235936.5692962883</v>
      </c>
      <c r="U3410">
        <f t="shared" si="539"/>
        <v>724435.96007499192</v>
      </c>
      <c r="V3410">
        <f t="shared" si="540"/>
        <v>16032453.906900451</v>
      </c>
    </row>
    <row r="3411" spans="2:22" x14ac:dyDescent="0.3">
      <c r="B3411" s="1">
        <v>47</v>
      </c>
      <c r="C3411" s="1">
        <v>58.4</v>
      </c>
      <c r="D3411" s="1">
        <v>58.1</v>
      </c>
      <c r="E3411" s="1">
        <v>55.9</v>
      </c>
      <c r="F3411" s="1">
        <v>56.7</v>
      </c>
      <c r="H3411" s="1">
        <v>59.2</v>
      </c>
      <c r="I3411" s="1">
        <v>59.4</v>
      </c>
      <c r="J3411" s="1">
        <v>58.2</v>
      </c>
      <c r="K3411" s="1">
        <v>64.95</v>
      </c>
      <c r="M3411">
        <f t="shared" si="531"/>
        <v>50118.723362727294</v>
      </c>
      <c r="N3411">
        <f t="shared" si="532"/>
        <v>691830.97091893724</v>
      </c>
      <c r="O3411">
        <f t="shared" si="533"/>
        <v>645654.22903465747</v>
      </c>
      <c r="P3411">
        <f t="shared" si="534"/>
        <v>389045.14499428123</v>
      </c>
      <c r="Q3411">
        <f t="shared" si="535"/>
        <v>467735.14128719864</v>
      </c>
      <c r="R3411">
        <f t="shared" si="536"/>
        <v>1</v>
      </c>
      <c r="S3411">
        <f t="shared" si="537"/>
        <v>831763.77110267128</v>
      </c>
      <c r="T3411">
        <f t="shared" si="538"/>
        <v>870963.58995608077</v>
      </c>
      <c r="U3411">
        <f t="shared" si="539"/>
        <v>660693.44800759677</v>
      </c>
      <c r="V3411">
        <f t="shared" si="540"/>
        <v>9120108.3935591076</v>
      </c>
    </row>
    <row r="3412" spans="2:22" x14ac:dyDescent="0.3">
      <c r="B3412" s="1">
        <v>47.5</v>
      </c>
      <c r="C3412" s="1">
        <v>58.3</v>
      </c>
      <c r="D3412" s="1">
        <v>60.8</v>
      </c>
      <c r="E3412" s="1">
        <v>56.2</v>
      </c>
      <c r="F3412" s="1">
        <v>53.6</v>
      </c>
      <c r="H3412" s="1">
        <v>57.9</v>
      </c>
      <c r="I3412" s="1">
        <v>55</v>
      </c>
      <c r="J3412" s="1">
        <v>58.8</v>
      </c>
      <c r="K3412" s="1">
        <v>65.45</v>
      </c>
      <c r="M3412">
        <f t="shared" si="531"/>
        <v>56234.132519034953</v>
      </c>
      <c r="N3412">
        <f t="shared" si="532"/>
        <v>676082.97539198259</v>
      </c>
      <c r="O3412">
        <f t="shared" si="533"/>
        <v>1202264.4346174158</v>
      </c>
      <c r="P3412">
        <f t="shared" si="534"/>
        <v>416869.38347033598</v>
      </c>
      <c r="Q3412">
        <f t="shared" si="535"/>
        <v>229086.76527677779</v>
      </c>
      <c r="R3412">
        <f t="shared" si="536"/>
        <v>1</v>
      </c>
      <c r="S3412">
        <f t="shared" si="537"/>
        <v>616595.00186148309</v>
      </c>
      <c r="T3412">
        <f t="shared" si="538"/>
        <v>316227.7660168382</v>
      </c>
      <c r="U3412">
        <f t="shared" si="539"/>
        <v>758577.57502918423</v>
      </c>
      <c r="V3412">
        <f t="shared" si="540"/>
        <v>3126079.367123961</v>
      </c>
    </row>
    <row r="3413" spans="2:22" x14ac:dyDescent="0.3">
      <c r="B3413" s="1">
        <v>50.2</v>
      </c>
      <c r="C3413" s="1">
        <v>61.1</v>
      </c>
      <c r="D3413" s="1">
        <v>68.7</v>
      </c>
      <c r="E3413" s="1">
        <v>55.9</v>
      </c>
      <c r="F3413" s="1">
        <v>52.6</v>
      </c>
      <c r="H3413" s="1">
        <v>55.9</v>
      </c>
      <c r="I3413" s="1">
        <v>51.5</v>
      </c>
      <c r="J3413" s="1">
        <v>59</v>
      </c>
      <c r="K3413" s="1">
        <v>68.349999999999994</v>
      </c>
      <c r="M3413">
        <f t="shared" si="531"/>
        <v>104712.85480509014</v>
      </c>
      <c r="N3413">
        <f t="shared" si="532"/>
        <v>1288249.5516931366</v>
      </c>
      <c r="O3413">
        <f t="shared" si="533"/>
        <v>7413102.4130091891</v>
      </c>
      <c r="P3413">
        <f t="shared" si="534"/>
        <v>389045.14499428123</v>
      </c>
      <c r="Q3413">
        <f t="shared" si="535"/>
        <v>181970.08586099857</v>
      </c>
      <c r="R3413">
        <f t="shared" si="536"/>
        <v>1</v>
      </c>
      <c r="S3413">
        <f t="shared" si="537"/>
        <v>389045.14499428123</v>
      </c>
      <c r="T3413">
        <f t="shared" si="538"/>
        <v>141253.75446227577</v>
      </c>
      <c r="U3413">
        <f t="shared" si="539"/>
        <v>794328.23472428333</v>
      </c>
      <c r="V3413">
        <f t="shared" si="540"/>
        <v>3507518.7395256851</v>
      </c>
    </row>
    <row r="3414" spans="2:22" x14ac:dyDescent="0.3">
      <c r="B3414" s="1">
        <v>50.9</v>
      </c>
      <c r="C3414" s="1">
        <v>61.1</v>
      </c>
      <c r="D3414" s="1">
        <v>76.099999999999994</v>
      </c>
      <c r="E3414" s="1">
        <v>55.5</v>
      </c>
      <c r="F3414" s="1">
        <v>50.7</v>
      </c>
      <c r="H3414" s="1">
        <v>52</v>
      </c>
      <c r="I3414" s="1">
        <v>50.8</v>
      </c>
      <c r="J3414" s="1">
        <v>59.4</v>
      </c>
      <c r="K3414" s="1">
        <v>73.3</v>
      </c>
      <c r="M3414">
        <f t="shared" si="531"/>
        <v>123026.87708123829</v>
      </c>
      <c r="N3414">
        <f t="shared" si="532"/>
        <v>1288249.5516931366</v>
      </c>
      <c r="O3414">
        <f t="shared" si="533"/>
        <v>40738027.780411348</v>
      </c>
      <c r="P3414">
        <f t="shared" si="534"/>
        <v>354813.38923357555</v>
      </c>
      <c r="Q3414">
        <f t="shared" si="535"/>
        <v>117489.75549395311</v>
      </c>
      <c r="R3414">
        <f t="shared" si="536"/>
        <v>1</v>
      </c>
      <c r="S3414">
        <f t="shared" si="537"/>
        <v>158489.31924611164</v>
      </c>
      <c r="T3414">
        <f t="shared" si="538"/>
        <v>120226.44346174144</v>
      </c>
      <c r="U3414">
        <f t="shared" si="539"/>
        <v>870963.58995608077</v>
      </c>
      <c r="V3414">
        <f t="shared" si="540"/>
        <v>6839116.4728142843</v>
      </c>
    </row>
    <row r="3415" spans="2:22" x14ac:dyDescent="0.3">
      <c r="B3415" s="1">
        <v>47</v>
      </c>
      <c r="C3415" s="1">
        <v>59.7</v>
      </c>
      <c r="D3415" s="1">
        <v>69.599999999999994</v>
      </c>
      <c r="E3415" s="1">
        <v>55.6</v>
      </c>
      <c r="F3415" s="1">
        <v>50.3</v>
      </c>
      <c r="H3415" s="1">
        <v>50.3</v>
      </c>
      <c r="I3415" s="1">
        <v>50.8</v>
      </c>
      <c r="J3415" s="1">
        <v>60.8</v>
      </c>
      <c r="K3415" s="1">
        <v>70.099999999999994</v>
      </c>
      <c r="M3415">
        <f t="shared" si="531"/>
        <v>50118.723362727294</v>
      </c>
      <c r="N3415">
        <f t="shared" si="532"/>
        <v>933254.30079699424</v>
      </c>
      <c r="O3415">
        <f t="shared" si="533"/>
        <v>9120108.3935591076</v>
      </c>
      <c r="P3415">
        <f t="shared" si="534"/>
        <v>363078.05477010203</v>
      </c>
      <c r="Q3415">
        <f t="shared" si="535"/>
        <v>107151.93052376063</v>
      </c>
      <c r="R3415">
        <f t="shared" si="536"/>
        <v>1</v>
      </c>
      <c r="S3415">
        <f t="shared" si="537"/>
        <v>107151.93052376063</v>
      </c>
      <c r="T3415">
        <f t="shared" si="538"/>
        <v>120226.44346174144</v>
      </c>
      <c r="U3415">
        <f t="shared" si="539"/>
        <v>1202264.4346174158</v>
      </c>
      <c r="V3415">
        <f t="shared" si="540"/>
        <v>21379620.895022344</v>
      </c>
    </row>
    <row r="3416" spans="2:22" x14ac:dyDescent="0.3">
      <c r="B3416" s="1">
        <v>47.5</v>
      </c>
      <c r="C3416" s="1">
        <v>58.3</v>
      </c>
      <c r="D3416" s="1">
        <v>73.400000000000006</v>
      </c>
      <c r="E3416" s="1">
        <v>56.1</v>
      </c>
      <c r="F3416" s="1">
        <v>49</v>
      </c>
      <c r="H3416" s="1">
        <v>50.4</v>
      </c>
      <c r="I3416" s="1">
        <v>50.8</v>
      </c>
      <c r="J3416" s="1">
        <v>64.3</v>
      </c>
      <c r="K3416" s="1">
        <v>70.849999999999994</v>
      </c>
      <c r="M3416">
        <f t="shared" si="531"/>
        <v>56234.132519034953</v>
      </c>
      <c r="N3416">
        <f t="shared" si="532"/>
        <v>676082.97539198259</v>
      </c>
      <c r="O3416">
        <f t="shared" si="533"/>
        <v>21877616.239495624</v>
      </c>
      <c r="P3416">
        <f t="shared" si="534"/>
        <v>407380.27780411334</v>
      </c>
      <c r="Q3416">
        <f t="shared" si="535"/>
        <v>79432.823472428237</v>
      </c>
      <c r="R3416">
        <f t="shared" si="536"/>
        <v>1</v>
      </c>
      <c r="S3416">
        <f t="shared" si="537"/>
        <v>109647.81961431868</v>
      </c>
      <c r="T3416">
        <f t="shared" si="538"/>
        <v>120226.44346174144</v>
      </c>
      <c r="U3416">
        <f t="shared" si="539"/>
        <v>2691534.8039269177</v>
      </c>
      <c r="V3416">
        <f t="shared" si="540"/>
        <v>10232929.922807546</v>
      </c>
    </row>
    <row r="3417" spans="2:22" x14ac:dyDescent="0.3">
      <c r="B3417" s="1">
        <v>46.3</v>
      </c>
      <c r="C3417" s="1">
        <v>60.4</v>
      </c>
      <c r="D3417" s="1">
        <v>70.8</v>
      </c>
      <c r="E3417" s="1">
        <v>56.1</v>
      </c>
      <c r="F3417" s="1">
        <v>47.1</v>
      </c>
      <c r="H3417" s="1">
        <v>49.1</v>
      </c>
      <c r="I3417" s="1">
        <v>55</v>
      </c>
      <c r="J3417" s="1">
        <v>70.400000000000006</v>
      </c>
      <c r="K3417" s="1">
        <v>72.900000000000006</v>
      </c>
      <c r="M3417">
        <f t="shared" si="531"/>
        <v>42657.951880159271</v>
      </c>
      <c r="N3417">
        <f t="shared" si="532"/>
        <v>1096478.196143186</v>
      </c>
      <c r="O3417">
        <f t="shared" si="533"/>
        <v>12022644.346174169</v>
      </c>
      <c r="P3417">
        <f t="shared" si="534"/>
        <v>407380.27780411334</v>
      </c>
      <c r="Q3417">
        <f t="shared" si="535"/>
        <v>51286.138399136544</v>
      </c>
      <c r="R3417">
        <f t="shared" si="536"/>
        <v>1</v>
      </c>
      <c r="S3417">
        <f t="shared" si="537"/>
        <v>81283.051616410012</v>
      </c>
      <c r="T3417">
        <f t="shared" si="538"/>
        <v>316227.7660168382</v>
      </c>
      <c r="U3417">
        <f t="shared" si="539"/>
        <v>10964781.961431893</v>
      </c>
      <c r="V3417">
        <f t="shared" si="540"/>
        <v>12161860.006463679</v>
      </c>
    </row>
    <row r="3418" spans="2:22" x14ac:dyDescent="0.3">
      <c r="B3418" s="1">
        <v>46</v>
      </c>
      <c r="C3418" s="1">
        <v>61.8</v>
      </c>
      <c r="D3418" s="1">
        <v>68</v>
      </c>
      <c r="E3418" s="1">
        <v>55.6</v>
      </c>
      <c r="F3418" s="1">
        <v>49.5</v>
      </c>
      <c r="H3418" s="1">
        <v>50.1</v>
      </c>
      <c r="I3418" s="1">
        <v>59.5</v>
      </c>
      <c r="J3418" s="1">
        <v>76</v>
      </c>
      <c r="K3418" s="1">
        <v>76.900000000000006</v>
      </c>
      <c r="M3418">
        <f t="shared" si="531"/>
        <v>39810.717055349742</v>
      </c>
      <c r="N3418">
        <f t="shared" si="532"/>
        <v>1513561.2484362102</v>
      </c>
      <c r="O3418">
        <f t="shared" si="533"/>
        <v>6309573.4448019378</v>
      </c>
      <c r="P3418">
        <f t="shared" si="534"/>
        <v>363078.05477010203</v>
      </c>
      <c r="Q3418">
        <f t="shared" si="535"/>
        <v>89125.093813374609</v>
      </c>
      <c r="R3418">
        <f t="shared" si="536"/>
        <v>1</v>
      </c>
      <c r="S3418">
        <f t="shared" si="537"/>
        <v>102329.29922807543</v>
      </c>
      <c r="T3418">
        <f t="shared" si="538"/>
        <v>891250.93813374708</v>
      </c>
      <c r="U3418">
        <f t="shared" si="539"/>
        <v>39810717.055349804</v>
      </c>
      <c r="V3418">
        <f t="shared" si="540"/>
        <v>19498445.997580551</v>
      </c>
    </row>
    <row r="3419" spans="2:22" x14ac:dyDescent="0.3">
      <c r="B3419" s="1">
        <v>46.1</v>
      </c>
      <c r="C3419" s="1">
        <v>62.6</v>
      </c>
      <c r="D3419" s="1">
        <v>65.2</v>
      </c>
      <c r="E3419" s="1">
        <v>56.3</v>
      </c>
      <c r="F3419" s="1">
        <v>46.2</v>
      </c>
      <c r="H3419" s="1">
        <v>52.4</v>
      </c>
      <c r="I3419" s="1">
        <v>63.8</v>
      </c>
      <c r="J3419" s="1">
        <v>72.2</v>
      </c>
      <c r="K3419" s="1">
        <v>71.349999999999994</v>
      </c>
      <c r="M3419">
        <f t="shared" si="531"/>
        <v>40738.027780411358</v>
      </c>
      <c r="N3419">
        <f t="shared" si="532"/>
        <v>1819700.8586099846</v>
      </c>
      <c r="O3419">
        <f t="shared" si="533"/>
        <v>3311311.2148259166</v>
      </c>
      <c r="P3419">
        <f t="shared" si="534"/>
        <v>426579.51880159322</v>
      </c>
      <c r="Q3419">
        <f t="shared" si="535"/>
        <v>41686.938347033625</v>
      </c>
      <c r="R3419">
        <f t="shared" si="536"/>
        <v>1</v>
      </c>
      <c r="S3419">
        <f t="shared" si="537"/>
        <v>173780.0828749378</v>
      </c>
      <c r="T3419">
        <f t="shared" si="538"/>
        <v>2398832.9190194933</v>
      </c>
      <c r="U3419">
        <f t="shared" si="539"/>
        <v>16595869.074375641</v>
      </c>
      <c r="V3419">
        <f t="shared" si="540"/>
        <v>48977881.936844677</v>
      </c>
    </row>
    <row r="3420" spans="2:22" x14ac:dyDescent="0.3">
      <c r="B3420" s="1">
        <v>50.1</v>
      </c>
      <c r="C3420" s="1">
        <v>65.3</v>
      </c>
      <c r="D3420" s="1">
        <v>62.1</v>
      </c>
      <c r="E3420" s="1">
        <v>56.3</v>
      </c>
      <c r="F3420" s="1">
        <v>47.4</v>
      </c>
      <c r="H3420" s="1">
        <v>56.1</v>
      </c>
      <c r="I3420" s="1">
        <v>70.8</v>
      </c>
      <c r="J3420" s="1">
        <v>66.5</v>
      </c>
      <c r="K3420" s="1">
        <v>64.95</v>
      </c>
      <c r="M3420">
        <f t="shared" si="531"/>
        <v>102329.29922807543</v>
      </c>
      <c r="N3420">
        <f t="shared" si="532"/>
        <v>3388441.5613920246</v>
      </c>
      <c r="O3420">
        <f t="shared" si="533"/>
        <v>1621810.0973589318</v>
      </c>
      <c r="P3420">
        <f t="shared" si="534"/>
        <v>426579.51880159322</v>
      </c>
      <c r="Q3420">
        <f t="shared" si="535"/>
        <v>54954.087385762505</v>
      </c>
      <c r="R3420">
        <f t="shared" si="536"/>
        <v>1</v>
      </c>
      <c r="S3420">
        <f t="shared" si="537"/>
        <v>407380.27780411334</v>
      </c>
      <c r="T3420">
        <f t="shared" si="538"/>
        <v>12022644.346174169</v>
      </c>
      <c r="U3420">
        <f t="shared" si="539"/>
        <v>4466835.9215096412</v>
      </c>
      <c r="V3420">
        <f t="shared" si="540"/>
        <v>13645831.365889236</v>
      </c>
    </row>
    <row r="3421" spans="2:22" x14ac:dyDescent="0.3">
      <c r="B3421" s="1">
        <v>49.3</v>
      </c>
      <c r="C3421" s="1">
        <v>67.2</v>
      </c>
      <c r="D3421" s="1">
        <v>59.6</v>
      </c>
      <c r="E3421" s="1">
        <v>56.2</v>
      </c>
      <c r="F3421" s="1">
        <v>46.7</v>
      </c>
      <c r="H3421" s="1">
        <v>60.8</v>
      </c>
      <c r="I3421" s="1">
        <v>70</v>
      </c>
      <c r="J3421" s="1">
        <v>63.5</v>
      </c>
      <c r="K3421" s="1">
        <v>60.8</v>
      </c>
      <c r="M3421">
        <f t="shared" si="531"/>
        <v>85113.803820237721</v>
      </c>
      <c r="N3421">
        <f t="shared" si="532"/>
        <v>5248074.6024977434</v>
      </c>
      <c r="O3421">
        <f t="shared" si="533"/>
        <v>912010.83935591124</v>
      </c>
      <c r="P3421">
        <f t="shared" si="534"/>
        <v>416869.38347033598</v>
      </c>
      <c r="Q3421">
        <f t="shared" si="535"/>
        <v>46773.514128719893</v>
      </c>
      <c r="R3421">
        <f t="shared" si="536"/>
        <v>1</v>
      </c>
      <c r="S3421">
        <f t="shared" si="537"/>
        <v>1202264.4346174158</v>
      </c>
      <c r="T3421">
        <f t="shared" si="538"/>
        <v>10000000</v>
      </c>
      <c r="U3421">
        <f t="shared" si="539"/>
        <v>2238721.1385683389</v>
      </c>
      <c r="V3421">
        <f t="shared" si="540"/>
        <v>3126079.367123961</v>
      </c>
    </row>
    <row r="3422" spans="2:22" x14ac:dyDescent="0.3">
      <c r="B3422" s="1">
        <v>49</v>
      </c>
      <c r="C3422" s="1">
        <v>70.599999999999994</v>
      </c>
      <c r="D3422" s="1">
        <v>59.9</v>
      </c>
      <c r="E3422" s="1">
        <v>55.9</v>
      </c>
      <c r="F3422" s="1">
        <v>48.4</v>
      </c>
      <c r="H3422" s="1">
        <v>63.8</v>
      </c>
      <c r="I3422" s="1">
        <v>63</v>
      </c>
      <c r="J3422" s="1">
        <v>62</v>
      </c>
      <c r="K3422" s="1">
        <v>58.1</v>
      </c>
      <c r="M3422">
        <f t="shared" si="531"/>
        <v>79432.823472428237</v>
      </c>
      <c r="N3422">
        <f t="shared" si="532"/>
        <v>11481536.214968828</v>
      </c>
      <c r="O3422">
        <f t="shared" si="533"/>
        <v>977237.22095581202</v>
      </c>
      <c r="P3422">
        <f t="shared" si="534"/>
        <v>389045.14499428123</v>
      </c>
      <c r="Q3422">
        <f t="shared" si="535"/>
        <v>69183.097091893651</v>
      </c>
      <c r="R3422">
        <f t="shared" si="536"/>
        <v>1</v>
      </c>
      <c r="S3422">
        <f t="shared" si="537"/>
        <v>2398832.9190194933</v>
      </c>
      <c r="T3422">
        <f t="shared" si="538"/>
        <v>1995262.31496888</v>
      </c>
      <c r="U3422">
        <f t="shared" si="539"/>
        <v>1584893.1924611153</v>
      </c>
      <c r="V3422">
        <f t="shared" si="540"/>
        <v>1202264.4346174158</v>
      </c>
    </row>
    <row r="3423" spans="2:22" x14ac:dyDescent="0.3">
      <c r="B3423" s="1">
        <v>44.1</v>
      </c>
      <c r="C3423" s="1">
        <v>70.5</v>
      </c>
      <c r="D3423" s="1">
        <v>52.8</v>
      </c>
      <c r="E3423" s="1">
        <v>56.9</v>
      </c>
      <c r="F3423" s="1">
        <v>50.4</v>
      </c>
      <c r="H3423" s="1">
        <v>67.2</v>
      </c>
      <c r="I3423" s="1">
        <v>56.2</v>
      </c>
      <c r="J3423" s="1">
        <v>62.1</v>
      </c>
      <c r="K3423" s="1">
        <v>58</v>
      </c>
      <c r="M3423">
        <f t="shared" si="531"/>
        <v>25703.95782768865</v>
      </c>
      <c r="N3423">
        <f t="shared" si="532"/>
        <v>11220184.543019636</v>
      </c>
      <c r="O3423">
        <f t="shared" si="533"/>
        <v>190546.0717963246</v>
      </c>
      <c r="P3423">
        <f t="shared" si="534"/>
        <v>489778.81936844654</v>
      </c>
      <c r="Q3423">
        <f t="shared" si="535"/>
        <v>109647.81961431868</v>
      </c>
      <c r="R3423">
        <f t="shared" si="536"/>
        <v>1</v>
      </c>
      <c r="S3423">
        <f t="shared" si="537"/>
        <v>5248074.6024977434</v>
      </c>
      <c r="T3423">
        <f t="shared" si="538"/>
        <v>416869.38347033598</v>
      </c>
      <c r="U3423">
        <f t="shared" si="539"/>
        <v>1621810.0973589318</v>
      </c>
      <c r="V3423">
        <f t="shared" si="540"/>
        <v>645654.22903465747</v>
      </c>
    </row>
    <row r="3424" spans="2:22" x14ac:dyDescent="0.3">
      <c r="B3424" s="1">
        <v>44.5</v>
      </c>
      <c r="C3424" s="1">
        <v>71.7</v>
      </c>
      <c r="D3424" s="1">
        <v>45.8</v>
      </c>
      <c r="E3424" s="1">
        <v>57.4</v>
      </c>
      <c r="F3424" s="1">
        <v>49.7</v>
      </c>
      <c r="H3424" s="1">
        <v>66.5</v>
      </c>
      <c r="I3424" s="1">
        <v>51.6</v>
      </c>
      <c r="J3424" s="1">
        <v>65.900000000000006</v>
      </c>
      <c r="K3424" s="1">
        <v>59.4</v>
      </c>
      <c r="M3424">
        <f t="shared" si="531"/>
        <v>28183.829312644593</v>
      </c>
      <c r="N3424">
        <f t="shared" si="532"/>
        <v>14791083.881682113</v>
      </c>
      <c r="O3424">
        <f t="shared" si="533"/>
        <v>38018.939632056143</v>
      </c>
      <c r="P3424">
        <f t="shared" si="534"/>
        <v>549540.87385762564</v>
      </c>
      <c r="Q3424">
        <f t="shared" si="535"/>
        <v>93325.430079699319</v>
      </c>
      <c r="R3424">
        <f t="shared" si="536"/>
        <v>1</v>
      </c>
      <c r="S3424">
        <f t="shared" si="537"/>
        <v>4466835.9215096412</v>
      </c>
      <c r="T3424">
        <f t="shared" si="538"/>
        <v>144543.97707459307</v>
      </c>
      <c r="U3424">
        <f t="shared" si="539"/>
        <v>3890451.449942817</v>
      </c>
      <c r="V3424">
        <f t="shared" si="540"/>
        <v>630957.34448019415</v>
      </c>
    </row>
    <row r="3425" spans="2:22" x14ac:dyDescent="0.3">
      <c r="B3425" s="1">
        <v>45.6</v>
      </c>
      <c r="C3425" s="1">
        <v>68.2</v>
      </c>
      <c r="D3425" s="1">
        <v>44.1</v>
      </c>
      <c r="E3425" s="1">
        <v>55.6</v>
      </c>
      <c r="F3425" s="1">
        <v>48.1</v>
      </c>
      <c r="H3425" s="1">
        <v>62.5</v>
      </c>
      <c r="I3425" s="1">
        <v>49.9</v>
      </c>
      <c r="J3425" s="1">
        <v>67.8</v>
      </c>
      <c r="K3425" s="1">
        <v>63.35</v>
      </c>
      <c r="M3425">
        <f t="shared" si="531"/>
        <v>36307.805477010232</v>
      </c>
      <c r="N3425">
        <f t="shared" si="532"/>
        <v>6606934.4800759759</v>
      </c>
      <c r="O3425">
        <f t="shared" si="533"/>
        <v>25703.95782768865</v>
      </c>
      <c r="P3425">
        <f t="shared" si="534"/>
        <v>363078.05477010203</v>
      </c>
      <c r="Q3425">
        <f t="shared" si="535"/>
        <v>64565.422903465682</v>
      </c>
      <c r="R3425">
        <f t="shared" si="536"/>
        <v>1</v>
      </c>
      <c r="S3425">
        <f t="shared" si="537"/>
        <v>1778279.4100389241</v>
      </c>
      <c r="T3425">
        <f t="shared" si="538"/>
        <v>97723.722095581266</v>
      </c>
      <c r="U3425">
        <f t="shared" si="539"/>
        <v>6025595.8607435729</v>
      </c>
      <c r="V3425">
        <f t="shared" si="540"/>
        <v>870963.58995608077</v>
      </c>
    </row>
    <row r="3426" spans="2:22" x14ac:dyDescent="0.3">
      <c r="B3426" s="1">
        <v>45.5</v>
      </c>
      <c r="C3426" s="1">
        <v>67.099999999999994</v>
      </c>
      <c r="D3426" s="1">
        <v>45</v>
      </c>
      <c r="E3426" s="1">
        <v>54.5</v>
      </c>
      <c r="F3426" s="1">
        <v>47.9</v>
      </c>
      <c r="H3426" s="1">
        <v>58.4</v>
      </c>
      <c r="I3426" s="1">
        <v>48.2</v>
      </c>
      <c r="J3426" s="1">
        <v>61.9</v>
      </c>
      <c r="K3426" s="1">
        <v>68.849999999999994</v>
      </c>
      <c r="M3426">
        <f t="shared" si="531"/>
        <v>35481.33892335758</v>
      </c>
      <c r="N3426">
        <f t="shared" si="532"/>
        <v>5128613.8399136476</v>
      </c>
      <c r="O3426">
        <f t="shared" si="533"/>
        <v>31622.77660168384</v>
      </c>
      <c r="P3426">
        <f t="shared" si="534"/>
        <v>281838.29312644573</v>
      </c>
      <c r="Q3426">
        <f t="shared" si="535"/>
        <v>61659.500186148245</v>
      </c>
      <c r="R3426">
        <f t="shared" si="536"/>
        <v>1</v>
      </c>
      <c r="S3426">
        <f t="shared" si="537"/>
        <v>691830.97091893724</v>
      </c>
      <c r="T3426">
        <f t="shared" si="538"/>
        <v>66069.344800759733</v>
      </c>
      <c r="U3426">
        <f t="shared" si="539"/>
        <v>1548816.6189124805</v>
      </c>
      <c r="V3426">
        <f t="shared" si="540"/>
        <v>2162718.523727024</v>
      </c>
    </row>
    <row r="3427" spans="2:22" x14ac:dyDescent="0.3">
      <c r="B3427" s="1">
        <v>45.4</v>
      </c>
      <c r="C3427" s="1">
        <v>66.3</v>
      </c>
      <c r="D3427" s="1">
        <v>49.4</v>
      </c>
      <c r="E3427" s="1">
        <v>54.5</v>
      </c>
      <c r="F3427" s="1">
        <v>49.8</v>
      </c>
      <c r="H3427" s="1">
        <v>59</v>
      </c>
      <c r="I3427" s="1">
        <v>47.4</v>
      </c>
      <c r="J3427" s="1">
        <v>59</v>
      </c>
      <c r="K3427" s="1">
        <v>70.650000000000006</v>
      </c>
      <c r="M3427">
        <f t="shared" si="531"/>
        <v>34673.685045253202</v>
      </c>
      <c r="N3427">
        <f t="shared" si="532"/>
        <v>4265795.1880159294</v>
      </c>
      <c r="O3427">
        <f t="shared" si="533"/>
        <v>87096.358995608127</v>
      </c>
      <c r="P3427">
        <f t="shared" si="534"/>
        <v>281838.29312644573</v>
      </c>
      <c r="Q3427">
        <f t="shared" si="535"/>
        <v>95499.258602143629</v>
      </c>
      <c r="R3427">
        <f t="shared" si="536"/>
        <v>1</v>
      </c>
      <c r="S3427">
        <f t="shared" si="537"/>
        <v>794328.23472428333</v>
      </c>
      <c r="T3427">
        <f t="shared" si="538"/>
        <v>54954.087385762505</v>
      </c>
      <c r="U3427">
        <f t="shared" si="539"/>
        <v>794328.23472428333</v>
      </c>
      <c r="V3427">
        <f t="shared" si="540"/>
        <v>7673614.8936182028</v>
      </c>
    </row>
    <row r="3428" spans="2:22" x14ac:dyDescent="0.3">
      <c r="B3428" s="1">
        <v>46.4</v>
      </c>
      <c r="C3428" s="1">
        <v>66.8</v>
      </c>
      <c r="D3428" s="1">
        <v>48.8</v>
      </c>
      <c r="E3428" s="1">
        <v>54.5</v>
      </c>
      <c r="F3428" s="1">
        <v>54.7</v>
      </c>
      <c r="H3428" s="1">
        <v>60.7</v>
      </c>
      <c r="I3428" s="1">
        <v>50.6</v>
      </c>
      <c r="J3428" s="1">
        <v>57.6</v>
      </c>
      <c r="K3428" s="1">
        <v>69.75</v>
      </c>
      <c r="M3428">
        <f t="shared" si="531"/>
        <v>43651.583224016598</v>
      </c>
      <c r="N3428">
        <f t="shared" si="532"/>
        <v>4786300.9232263844</v>
      </c>
      <c r="O3428">
        <f t="shared" si="533"/>
        <v>75857.757502918481</v>
      </c>
      <c r="P3428">
        <f t="shared" si="534"/>
        <v>281838.29312644573</v>
      </c>
      <c r="Q3428">
        <f t="shared" si="535"/>
        <v>295120.92266663938</v>
      </c>
      <c r="R3428">
        <f t="shared" si="536"/>
        <v>1</v>
      </c>
      <c r="S3428">
        <f t="shared" si="537"/>
        <v>1174897.5549395324</v>
      </c>
      <c r="T3428">
        <f t="shared" si="538"/>
        <v>114815.36214968843</v>
      </c>
      <c r="U3428">
        <f t="shared" si="539"/>
        <v>575439.93733715697</v>
      </c>
      <c r="V3428">
        <f t="shared" si="540"/>
        <v>11614486.13840347</v>
      </c>
    </row>
    <row r="3429" spans="2:22" x14ac:dyDescent="0.3">
      <c r="B3429" s="1">
        <v>47.3</v>
      </c>
      <c r="C3429" s="1">
        <v>66.599999999999994</v>
      </c>
      <c r="D3429" s="1">
        <v>50.7</v>
      </c>
      <c r="E3429" s="1">
        <v>53.7</v>
      </c>
      <c r="F3429" s="1">
        <v>47.5</v>
      </c>
      <c r="H3429" s="1">
        <v>60.5</v>
      </c>
      <c r="I3429" s="1">
        <v>53.8</v>
      </c>
      <c r="J3429" s="1">
        <v>58.2</v>
      </c>
      <c r="K3429" s="1">
        <v>63.8</v>
      </c>
      <c r="M3429">
        <f t="shared" si="531"/>
        <v>53703.179637025234</v>
      </c>
      <c r="N3429">
        <f t="shared" si="532"/>
        <v>4570881.8961487515</v>
      </c>
      <c r="O3429">
        <f t="shared" si="533"/>
        <v>117489.75549395311</v>
      </c>
      <c r="P3429">
        <f t="shared" si="534"/>
        <v>234422.88153199267</v>
      </c>
      <c r="Q3429">
        <f t="shared" si="535"/>
        <v>56234.132519034953</v>
      </c>
      <c r="R3429">
        <f t="shared" si="536"/>
        <v>1</v>
      </c>
      <c r="S3429">
        <f t="shared" si="537"/>
        <v>1122018.4543019643</v>
      </c>
      <c r="T3429">
        <f t="shared" si="538"/>
        <v>239883.29190194907</v>
      </c>
      <c r="U3429">
        <f t="shared" si="539"/>
        <v>660693.44800759677</v>
      </c>
      <c r="V3429">
        <f t="shared" si="540"/>
        <v>9440608.762859242</v>
      </c>
    </row>
    <row r="3430" spans="2:22" x14ac:dyDescent="0.3">
      <c r="B3430" s="1">
        <v>47.8</v>
      </c>
      <c r="C3430" s="1">
        <v>65.3</v>
      </c>
      <c r="D3430" s="1">
        <v>50.5</v>
      </c>
      <c r="E3430" s="1">
        <v>53.4</v>
      </c>
      <c r="F3430" s="1">
        <v>45.9</v>
      </c>
      <c r="H3430" s="1">
        <v>61.7</v>
      </c>
      <c r="I3430" s="1">
        <v>56.2</v>
      </c>
      <c r="J3430" s="1">
        <v>58.5</v>
      </c>
      <c r="K3430" s="1">
        <v>58.2</v>
      </c>
      <c r="M3430">
        <f t="shared" si="531"/>
        <v>60255.958607435699</v>
      </c>
      <c r="N3430">
        <f t="shared" si="532"/>
        <v>3388441.5613920246</v>
      </c>
      <c r="O3430">
        <f t="shared" si="533"/>
        <v>112201.84543019651</v>
      </c>
      <c r="P3430">
        <f t="shared" si="534"/>
        <v>218776.16239495538</v>
      </c>
      <c r="Q3430">
        <f t="shared" si="535"/>
        <v>38904.514499428085</v>
      </c>
      <c r="R3430">
        <f t="shared" si="536"/>
        <v>1</v>
      </c>
      <c r="S3430">
        <f t="shared" si="537"/>
        <v>1479108.3881682095</v>
      </c>
      <c r="T3430">
        <f t="shared" si="538"/>
        <v>416869.38347033598</v>
      </c>
      <c r="U3430">
        <f t="shared" si="539"/>
        <v>707945.78438413853</v>
      </c>
      <c r="V3430">
        <f t="shared" si="540"/>
        <v>2398832.9190194933</v>
      </c>
    </row>
    <row r="3431" spans="2:22" x14ac:dyDescent="0.3">
      <c r="B3431" s="1">
        <v>46.5</v>
      </c>
      <c r="C3431" s="1">
        <v>65.8</v>
      </c>
      <c r="D3431" s="1">
        <v>49.7</v>
      </c>
      <c r="E3431" s="1">
        <v>53</v>
      </c>
      <c r="F3431" s="1">
        <v>45.8</v>
      </c>
      <c r="H3431" s="1">
        <v>62.1</v>
      </c>
      <c r="I3431" s="1">
        <v>59.1</v>
      </c>
      <c r="J3431" s="1">
        <v>59.5</v>
      </c>
      <c r="K3431" s="1">
        <v>55.1</v>
      </c>
      <c r="M3431">
        <f t="shared" si="531"/>
        <v>44668.359215096389</v>
      </c>
      <c r="N3431">
        <f t="shared" si="532"/>
        <v>3801893.963205616</v>
      </c>
      <c r="O3431">
        <f t="shared" si="533"/>
        <v>93325.430079699319</v>
      </c>
      <c r="P3431">
        <f t="shared" si="534"/>
        <v>199526.23149688813</v>
      </c>
      <c r="Q3431">
        <f t="shared" si="535"/>
        <v>38018.939632056143</v>
      </c>
      <c r="R3431">
        <f t="shared" si="536"/>
        <v>1</v>
      </c>
      <c r="S3431">
        <f t="shared" si="537"/>
        <v>1621810.0973589318</v>
      </c>
      <c r="T3431">
        <f t="shared" si="538"/>
        <v>812830.51616410096</v>
      </c>
      <c r="U3431">
        <f t="shared" si="539"/>
        <v>891250.93813374708</v>
      </c>
      <c r="V3431">
        <f t="shared" si="540"/>
        <v>660693.44800759677</v>
      </c>
    </row>
    <row r="3432" spans="2:22" x14ac:dyDescent="0.3">
      <c r="B3432" s="1">
        <v>46.2</v>
      </c>
      <c r="C3432" s="1">
        <v>64.8</v>
      </c>
      <c r="D3432" s="1">
        <v>47.4</v>
      </c>
      <c r="E3432" s="1">
        <v>53.8</v>
      </c>
      <c r="F3432" s="1">
        <v>47.1</v>
      </c>
      <c r="H3432" s="1">
        <v>61.2</v>
      </c>
      <c r="I3432" s="1">
        <v>63</v>
      </c>
      <c r="J3432" s="1">
        <v>60.4</v>
      </c>
      <c r="K3432" s="1">
        <v>53.4</v>
      </c>
      <c r="M3432">
        <f t="shared" si="531"/>
        <v>41686.938347033625</v>
      </c>
      <c r="N3432">
        <f t="shared" si="532"/>
        <v>3019951.7204020172</v>
      </c>
      <c r="O3432">
        <f t="shared" si="533"/>
        <v>54954.087385762505</v>
      </c>
      <c r="P3432">
        <f t="shared" si="534"/>
        <v>239883.29190194907</v>
      </c>
      <c r="Q3432">
        <f t="shared" si="535"/>
        <v>51286.138399136544</v>
      </c>
      <c r="R3432">
        <f t="shared" si="536"/>
        <v>1</v>
      </c>
      <c r="S3432">
        <f t="shared" si="537"/>
        <v>1318256.7385564097</v>
      </c>
      <c r="T3432">
        <f t="shared" si="538"/>
        <v>1995262.31496888</v>
      </c>
      <c r="U3432">
        <f t="shared" si="539"/>
        <v>1096478.196143186</v>
      </c>
      <c r="V3432">
        <f t="shared" si="540"/>
        <v>323593.65692962846</v>
      </c>
    </row>
    <row r="3433" spans="2:22" x14ac:dyDescent="0.3">
      <c r="B3433" s="1">
        <v>49.2</v>
      </c>
      <c r="C3433" s="1">
        <v>64.5</v>
      </c>
      <c r="D3433" s="1">
        <v>46.7</v>
      </c>
      <c r="E3433" s="1">
        <v>52.4</v>
      </c>
      <c r="F3433" s="1">
        <v>48.3</v>
      </c>
      <c r="H3433" s="1">
        <v>60.8</v>
      </c>
      <c r="I3433" s="1">
        <v>67.8</v>
      </c>
      <c r="J3433" s="1">
        <v>63.6</v>
      </c>
      <c r="K3433" s="1">
        <v>52.85</v>
      </c>
      <c r="M3433">
        <f t="shared" si="531"/>
        <v>83176.377110267174</v>
      </c>
      <c r="N3433">
        <f t="shared" si="532"/>
        <v>2818382.9312644606</v>
      </c>
      <c r="O3433">
        <f t="shared" si="533"/>
        <v>46773.514128719893</v>
      </c>
      <c r="P3433">
        <f t="shared" si="534"/>
        <v>173780.0828749378</v>
      </c>
      <c r="Q3433">
        <f t="shared" si="535"/>
        <v>67608.297539198305</v>
      </c>
      <c r="R3433">
        <f t="shared" si="536"/>
        <v>1</v>
      </c>
      <c r="S3433">
        <f t="shared" si="537"/>
        <v>1202264.4346174158</v>
      </c>
      <c r="T3433">
        <f t="shared" si="538"/>
        <v>6025595.8607435729</v>
      </c>
      <c r="U3433">
        <f t="shared" si="539"/>
        <v>2290867.6527677765</v>
      </c>
      <c r="V3433">
        <f t="shared" si="540"/>
        <v>218776.16239495538</v>
      </c>
    </row>
    <row r="3434" spans="2:22" x14ac:dyDescent="0.3">
      <c r="B3434" s="1">
        <v>53.2</v>
      </c>
      <c r="C3434" s="1">
        <v>64.8</v>
      </c>
      <c r="D3434" s="1">
        <v>45.8</v>
      </c>
      <c r="E3434" s="1">
        <v>51.8</v>
      </c>
      <c r="F3434" s="1">
        <v>48.3</v>
      </c>
      <c r="H3434" s="1">
        <v>58.4</v>
      </c>
      <c r="I3434" s="1">
        <v>66.5</v>
      </c>
      <c r="J3434" s="1">
        <v>64.8</v>
      </c>
      <c r="K3434" s="1">
        <v>51.55</v>
      </c>
      <c r="M3434">
        <f t="shared" si="531"/>
        <v>208929.61308540447</v>
      </c>
      <c r="N3434">
        <f t="shared" si="532"/>
        <v>3019951.7204020172</v>
      </c>
      <c r="O3434">
        <f t="shared" si="533"/>
        <v>38018.939632056143</v>
      </c>
      <c r="P3434">
        <f t="shared" si="534"/>
        <v>151356.12484362084</v>
      </c>
      <c r="Q3434">
        <f t="shared" si="535"/>
        <v>67608.297539198305</v>
      </c>
      <c r="R3434">
        <f t="shared" si="536"/>
        <v>1</v>
      </c>
      <c r="S3434">
        <f t="shared" si="537"/>
        <v>691830.97091893724</v>
      </c>
      <c r="T3434">
        <f t="shared" si="538"/>
        <v>4466835.9215096412</v>
      </c>
      <c r="U3434">
        <f t="shared" si="539"/>
        <v>3019951.7204020172</v>
      </c>
      <c r="V3434">
        <f t="shared" si="540"/>
        <v>192752.4913190938</v>
      </c>
    </row>
    <row r="3435" spans="2:22" x14ac:dyDescent="0.3">
      <c r="B3435" s="1">
        <v>53.6</v>
      </c>
      <c r="C3435" s="1">
        <v>65.099999999999994</v>
      </c>
      <c r="D3435" s="1">
        <v>45.4</v>
      </c>
      <c r="E3435" s="1">
        <v>51.4</v>
      </c>
      <c r="F3435" s="1">
        <v>48.1</v>
      </c>
      <c r="H3435" s="1">
        <v>54.7</v>
      </c>
      <c r="I3435" s="1">
        <v>61.3</v>
      </c>
      <c r="J3435" s="1">
        <v>65.5</v>
      </c>
      <c r="K3435" s="1">
        <v>50.6</v>
      </c>
      <c r="M3435">
        <f t="shared" si="531"/>
        <v>229086.76527677779</v>
      </c>
      <c r="N3435">
        <f t="shared" si="532"/>
        <v>3235936.5692962883</v>
      </c>
      <c r="O3435">
        <f t="shared" si="533"/>
        <v>34673.685045253202</v>
      </c>
      <c r="P3435">
        <f t="shared" si="534"/>
        <v>138038.42646028858</v>
      </c>
      <c r="Q3435">
        <f t="shared" si="535"/>
        <v>64565.422903465682</v>
      </c>
      <c r="R3435">
        <f t="shared" si="536"/>
        <v>1</v>
      </c>
      <c r="S3435">
        <f t="shared" si="537"/>
        <v>295120.92266663938</v>
      </c>
      <c r="T3435">
        <f t="shared" si="538"/>
        <v>1348962.8825916562</v>
      </c>
      <c r="U3435">
        <f t="shared" si="539"/>
        <v>3548133.8923357595</v>
      </c>
      <c r="V3435">
        <f t="shared" si="540"/>
        <v>142889.39585111037</v>
      </c>
    </row>
    <row r="3436" spans="2:22" x14ac:dyDescent="0.3">
      <c r="B3436" s="1">
        <v>55.3</v>
      </c>
      <c r="C3436" s="1">
        <v>65.5</v>
      </c>
      <c r="D3436" s="1">
        <v>44.7</v>
      </c>
      <c r="E3436" s="1">
        <v>52.4</v>
      </c>
      <c r="F3436" s="1">
        <v>48.5</v>
      </c>
      <c r="H3436" s="1">
        <v>53.1</v>
      </c>
      <c r="I3436" s="1">
        <v>56.5</v>
      </c>
      <c r="J3436" s="1">
        <v>66</v>
      </c>
      <c r="K3436" s="1">
        <v>49.4</v>
      </c>
      <c r="M3436">
        <f t="shared" si="531"/>
        <v>338844.15613920271</v>
      </c>
      <c r="N3436">
        <f t="shared" si="532"/>
        <v>3548133.8923357595</v>
      </c>
      <c r="O3436">
        <f t="shared" si="533"/>
        <v>29512.092266663909</v>
      </c>
      <c r="P3436">
        <f t="shared" si="534"/>
        <v>173780.0828749378</v>
      </c>
      <c r="Q3436">
        <f t="shared" si="535"/>
        <v>70794.578438413781</v>
      </c>
      <c r="R3436">
        <f t="shared" si="536"/>
        <v>1</v>
      </c>
      <c r="S3436">
        <f t="shared" si="537"/>
        <v>204173.79446695346</v>
      </c>
      <c r="T3436">
        <f t="shared" si="538"/>
        <v>446683.59215096442</v>
      </c>
      <c r="U3436">
        <f t="shared" si="539"/>
        <v>3981071.705534976</v>
      </c>
      <c r="V3436">
        <f t="shared" si="540"/>
        <v>114815.36214968843</v>
      </c>
    </row>
    <row r="3437" spans="2:22" x14ac:dyDescent="0.3">
      <c r="B3437" s="1">
        <v>60</v>
      </c>
      <c r="C3437" s="1">
        <v>65.900000000000006</v>
      </c>
      <c r="D3437" s="1">
        <v>42.6</v>
      </c>
      <c r="E3437" s="1">
        <v>54.2</v>
      </c>
      <c r="F3437" s="1">
        <v>49.5</v>
      </c>
      <c r="H3437" s="1">
        <v>52.9</v>
      </c>
      <c r="I3437" s="1">
        <v>52.5</v>
      </c>
      <c r="J3437" s="1">
        <v>65.2</v>
      </c>
      <c r="K3437" s="1">
        <v>49.85</v>
      </c>
      <c r="M3437">
        <f t="shared" si="531"/>
        <v>1000000</v>
      </c>
      <c r="N3437">
        <f t="shared" si="532"/>
        <v>3890451.449942817</v>
      </c>
      <c r="O3437">
        <f t="shared" si="533"/>
        <v>18197.008586099837</v>
      </c>
      <c r="P3437">
        <f t="shared" si="534"/>
        <v>263026.79918953858</v>
      </c>
      <c r="Q3437">
        <f t="shared" si="535"/>
        <v>89125.093813374609</v>
      </c>
      <c r="R3437">
        <f t="shared" si="536"/>
        <v>1</v>
      </c>
      <c r="S3437">
        <f t="shared" si="537"/>
        <v>194984.45997580473</v>
      </c>
      <c r="T3437">
        <f t="shared" si="538"/>
        <v>177827.94100389251</v>
      </c>
      <c r="U3437">
        <f t="shared" si="539"/>
        <v>3311311.2148259166</v>
      </c>
      <c r="V3437">
        <f t="shared" si="540"/>
        <v>87096.358995608127</v>
      </c>
    </row>
    <row r="3438" spans="2:22" x14ac:dyDescent="0.3">
      <c r="B3438" s="1">
        <v>59.2</v>
      </c>
      <c r="C3438" s="1">
        <v>65.5</v>
      </c>
      <c r="D3438" s="1">
        <v>43.1</v>
      </c>
      <c r="E3438" s="1">
        <v>54.9</v>
      </c>
      <c r="F3438" s="1">
        <v>49.4</v>
      </c>
      <c r="H3438" s="1">
        <v>51.2</v>
      </c>
      <c r="I3438" s="1">
        <v>50.2</v>
      </c>
      <c r="J3438" s="1">
        <v>62</v>
      </c>
      <c r="K3438" s="1">
        <v>50.35</v>
      </c>
      <c r="M3438">
        <f t="shared" si="531"/>
        <v>831763.77110267128</v>
      </c>
      <c r="N3438">
        <f t="shared" si="532"/>
        <v>3548133.8923357595</v>
      </c>
      <c r="O3438">
        <f t="shared" si="533"/>
        <v>20417.379446695322</v>
      </c>
      <c r="P3438">
        <f t="shared" si="534"/>
        <v>309029.54325135931</v>
      </c>
      <c r="Q3438">
        <f t="shared" si="535"/>
        <v>87096.358995608127</v>
      </c>
      <c r="R3438">
        <f t="shared" si="536"/>
        <v>1</v>
      </c>
      <c r="S3438">
        <f t="shared" si="537"/>
        <v>131825.67385564081</v>
      </c>
      <c r="T3438">
        <f t="shared" si="538"/>
        <v>104712.85480509014</v>
      </c>
      <c r="U3438">
        <f t="shared" si="539"/>
        <v>1584893.1924611153</v>
      </c>
      <c r="V3438">
        <f t="shared" si="540"/>
        <v>96605.087898981539</v>
      </c>
    </row>
    <row r="3439" spans="2:22" x14ac:dyDescent="0.3">
      <c r="B3439" s="1">
        <v>58</v>
      </c>
      <c r="C3439" s="1">
        <v>65.2</v>
      </c>
      <c r="D3439" s="1">
        <v>43.5</v>
      </c>
      <c r="E3439" s="1">
        <v>55.9</v>
      </c>
      <c r="F3439" s="1">
        <v>47.4</v>
      </c>
      <c r="H3439" s="1">
        <v>50</v>
      </c>
      <c r="I3439" s="1">
        <v>47.5</v>
      </c>
      <c r="J3439" s="1">
        <v>57.4</v>
      </c>
      <c r="K3439" s="1">
        <v>50.35</v>
      </c>
      <c r="M3439">
        <f t="shared" si="531"/>
        <v>630957.34448019415</v>
      </c>
      <c r="N3439">
        <f t="shared" si="532"/>
        <v>3311311.2148259166</v>
      </c>
      <c r="O3439">
        <f t="shared" si="533"/>
        <v>22387.211385683382</v>
      </c>
      <c r="P3439">
        <f t="shared" si="534"/>
        <v>389045.14499428123</v>
      </c>
      <c r="Q3439">
        <f t="shared" si="535"/>
        <v>54954.087385762505</v>
      </c>
      <c r="R3439">
        <f t="shared" si="536"/>
        <v>1</v>
      </c>
      <c r="S3439">
        <f t="shared" si="537"/>
        <v>100000</v>
      </c>
      <c r="T3439">
        <f t="shared" si="538"/>
        <v>56234.132519034953</v>
      </c>
      <c r="U3439">
        <f t="shared" si="539"/>
        <v>549540.87385762564</v>
      </c>
      <c r="V3439">
        <f t="shared" si="540"/>
        <v>108392.69140212053</v>
      </c>
    </row>
    <row r="3440" spans="2:22" x14ac:dyDescent="0.3">
      <c r="B3440" s="1">
        <v>59.5</v>
      </c>
      <c r="C3440" s="1">
        <v>64.900000000000006</v>
      </c>
      <c r="D3440" s="1">
        <v>44.1</v>
      </c>
      <c r="E3440" s="1">
        <v>56.5</v>
      </c>
      <c r="F3440" s="1">
        <v>46.5</v>
      </c>
      <c r="H3440" s="1">
        <v>52.5</v>
      </c>
      <c r="I3440" s="1">
        <v>46.9</v>
      </c>
      <c r="J3440" s="1">
        <v>54.5</v>
      </c>
      <c r="K3440" s="1">
        <v>51.7</v>
      </c>
      <c r="M3440">
        <f t="shared" si="531"/>
        <v>891250.93813374708</v>
      </c>
      <c r="N3440">
        <f t="shared" si="532"/>
        <v>3090295.4325135965</v>
      </c>
      <c r="O3440">
        <f t="shared" si="533"/>
        <v>25703.95782768865</v>
      </c>
      <c r="P3440">
        <f t="shared" si="534"/>
        <v>446683.59215096442</v>
      </c>
      <c r="Q3440">
        <f t="shared" si="535"/>
        <v>44668.359215096389</v>
      </c>
      <c r="R3440">
        <f t="shared" si="536"/>
        <v>1</v>
      </c>
      <c r="S3440">
        <f t="shared" si="537"/>
        <v>177827.94100389251</v>
      </c>
      <c r="T3440">
        <f t="shared" si="538"/>
        <v>48977.881936844598</v>
      </c>
      <c r="U3440">
        <f t="shared" si="539"/>
        <v>281838.29312644573</v>
      </c>
      <c r="V3440">
        <f t="shared" si="540"/>
        <v>108392.69140212053</v>
      </c>
    </row>
    <row r="3441" spans="2:22" x14ac:dyDescent="0.3">
      <c r="B3441" s="1">
        <v>59.9</v>
      </c>
      <c r="C3441" s="1">
        <v>64.599999999999994</v>
      </c>
      <c r="D3441" s="1">
        <v>45.9</v>
      </c>
      <c r="E3441" s="1">
        <v>56.2</v>
      </c>
      <c r="F3441" s="1">
        <v>47.5</v>
      </c>
      <c r="H3441" s="1">
        <v>50.6</v>
      </c>
      <c r="I3441" s="1">
        <v>46.5</v>
      </c>
      <c r="J3441" s="1">
        <v>52.4</v>
      </c>
      <c r="K3441" s="1">
        <v>53.65</v>
      </c>
      <c r="M3441">
        <f t="shared" si="531"/>
        <v>977237.22095581202</v>
      </c>
      <c r="N3441">
        <f t="shared" si="532"/>
        <v>2884031.5031266022</v>
      </c>
      <c r="O3441">
        <f t="shared" si="533"/>
        <v>38904.514499428085</v>
      </c>
      <c r="P3441">
        <f t="shared" si="534"/>
        <v>416869.38347033598</v>
      </c>
      <c r="Q3441">
        <f t="shared" si="535"/>
        <v>56234.132519034953</v>
      </c>
      <c r="R3441">
        <f t="shared" si="536"/>
        <v>1</v>
      </c>
      <c r="S3441">
        <f t="shared" si="537"/>
        <v>114815.36214968843</v>
      </c>
      <c r="T3441">
        <f t="shared" si="538"/>
        <v>44668.359215096389</v>
      </c>
      <c r="U3441">
        <f t="shared" si="539"/>
        <v>173780.0828749378</v>
      </c>
      <c r="V3441">
        <f t="shared" si="540"/>
        <v>147910.83881682079</v>
      </c>
    </row>
    <row r="3442" spans="2:22" x14ac:dyDescent="0.3">
      <c r="B3442" s="1">
        <v>57</v>
      </c>
      <c r="C3442" s="1">
        <v>65.5</v>
      </c>
      <c r="D3442" s="1">
        <v>47.6</v>
      </c>
      <c r="E3442" s="1">
        <v>56.9</v>
      </c>
      <c r="F3442" s="1">
        <v>48</v>
      </c>
      <c r="H3442" s="1">
        <v>56.1</v>
      </c>
      <c r="I3442" s="1">
        <v>48.1</v>
      </c>
      <c r="J3442" s="1">
        <v>50.9</v>
      </c>
      <c r="K3442" s="1">
        <v>56.3</v>
      </c>
      <c r="M3442">
        <f t="shared" si="531"/>
        <v>501187.23362727347</v>
      </c>
      <c r="N3442">
        <f t="shared" si="532"/>
        <v>3548133.8923357595</v>
      </c>
      <c r="O3442">
        <f t="shared" si="533"/>
        <v>57543.993733715732</v>
      </c>
      <c r="P3442">
        <f t="shared" si="534"/>
        <v>489778.81936844654</v>
      </c>
      <c r="Q3442">
        <f t="shared" si="535"/>
        <v>63095.734448019342</v>
      </c>
      <c r="R3442">
        <f t="shared" si="536"/>
        <v>1</v>
      </c>
      <c r="S3442">
        <f t="shared" si="537"/>
        <v>407380.27780411334</v>
      </c>
      <c r="T3442">
        <f t="shared" si="538"/>
        <v>64565.422903465682</v>
      </c>
      <c r="U3442">
        <f t="shared" si="539"/>
        <v>123026.87708123829</v>
      </c>
      <c r="V3442">
        <f t="shared" si="540"/>
        <v>231739.46499684834</v>
      </c>
    </row>
    <row r="3443" spans="2:22" x14ac:dyDescent="0.3">
      <c r="B3443" s="1">
        <v>56.7</v>
      </c>
      <c r="C3443" s="1">
        <v>65.400000000000006</v>
      </c>
      <c r="D3443" s="1">
        <v>48.4</v>
      </c>
      <c r="E3443" s="1">
        <v>57.9</v>
      </c>
      <c r="F3443" s="1">
        <v>48.8</v>
      </c>
      <c r="H3443" s="1">
        <v>61.5</v>
      </c>
      <c r="I3443" s="1">
        <v>47.3</v>
      </c>
      <c r="J3443" s="1">
        <v>49.1</v>
      </c>
      <c r="K3443" s="1">
        <v>56.9</v>
      </c>
      <c r="M3443">
        <f t="shared" si="531"/>
        <v>467735.14128719864</v>
      </c>
      <c r="N3443">
        <f t="shared" si="532"/>
        <v>3467368.5045253276</v>
      </c>
      <c r="O3443">
        <f t="shared" si="533"/>
        <v>69183.097091893651</v>
      </c>
      <c r="P3443">
        <f t="shared" si="534"/>
        <v>616595.00186148309</v>
      </c>
      <c r="Q3443">
        <f t="shared" si="535"/>
        <v>75857.757502918481</v>
      </c>
      <c r="R3443">
        <f t="shared" si="536"/>
        <v>1</v>
      </c>
      <c r="S3443">
        <f t="shared" si="537"/>
        <v>1412537.5446227565</v>
      </c>
      <c r="T3443">
        <f t="shared" si="538"/>
        <v>53703.179637025234</v>
      </c>
      <c r="U3443">
        <f t="shared" si="539"/>
        <v>81283.051616410012</v>
      </c>
      <c r="V3443">
        <f t="shared" si="540"/>
        <v>426579.51880159322</v>
      </c>
    </row>
    <row r="3444" spans="2:22" x14ac:dyDescent="0.3">
      <c r="B3444" s="1">
        <v>56.2</v>
      </c>
      <c r="C3444" s="1">
        <v>64.7</v>
      </c>
      <c r="D3444" s="1">
        <v>53.5</v>
      </c>
      <c r="E3444" s="1">
        <v>58.6</v>
      </c>
      <c r="F3444" s="1">
        <v>47.2</v>
      </c>
      <c r="H3444" s="1">
        <v>62.4</v>
      </c>
      <c r="I3444" s="1">
        <v>46.3</v>
      </c>
      <c r="J3444" s="1">
        <v>48.5</v>
      </c>
      <c r="K3444" s="1">
        <v>59.25</v>
      </c>
      <c r="M3444">
        <f t="shared" si="531"/>
        <v>416869.38347033598</v>
      </c>
      <c r="N3444">
        <f t="shared" si="532"/>
        <v>2951209.2266663918</v>
      </c>
      <c r="O3444">
        <f t="shared" si="533"/>
        <v>223872.11385683404</v>
      </c>
      <c r="P3444">
        <f t="shared" si="534"/>
        <v>724435.96007499192</v>
      </c>
      <c r="Q3444">
        <f t="shared" si="535"/>
        <v>52480.746024977409</v>
      </c>
      <c r="R3444">
        <f t="shared" si="536"/>
        <v>1</v>
      </c>
      <c r="S3444">
        <f t="shared" si="537"/>
        <v>1737800.8287493798</v>
      </c>
      <c r="T3444">
        <f t="shared" si="538"/>
        <v>42657.951880159271</v>
      </c>
      <c r="U3444">
        <f t="shared" si="539"/>
        <v>70794.578438413781</v>
      </c>
      <c r="V3444">
        <f t="shared" si="540"/>
        <v>489778.81936844654</v>
      </c>
    </row>
    <row r="3445" spans="2:22" x14ac:dyDescent="0.3">
      <c r="B3445" s="1">
        <v>58.2</v>
      </c>
      <c r="C3445" s="1">
        <v>64.599999999999994</v>
      </c>
      <c r="D3445" s="1">
        <v>59.4</v>
      </c>
      <c r="E3445" s="1">
        <v>59.8</v>
      </c>
      <c r="F3445" s="1">
        <v>47.1</v>
      </c>
      <c r="H3445" s="1">
        <v>60.4</v>
      </c>
      <c r="I3445" s="1">
        <v>46</v>
      </c>
      <c r="J3445" s="1">
        <v>48</v>
      </c>
      <c r="K3445" s="1">
        <v>62.15</v>
      </c>
      <c r="M3445">
        <f t="shared" si="531"/>
        <v>660693.44800759677</v>
      </c>
      <c r="N3445">
        <f t="shared" si="532"/>
        <v>2884031.5031266022</v>
      </c>
      <c r="O3445">
        <f t="shared" si="533"/>
        <v>870963.58995608077</v>
      </c>
      <c r="P3445">
        <f t="shared" si="534"/>
        <v>954992.58602143568</v>
      </c>
      <c r="Q3445">
        <f t="shared" si="535"/>
        <v>51286.138399136544</v>
      </c>
      <c r="R3445">
        <f t="shared" si="536"/>
        <v>1</v>
      </c>
      <c r="S3445">
        <f t="shared" si="537"/>
        <v>1096478.196143186</v>
      </c>
      <c r="T3445">
        <f t="shared" si="538"/>
        <v>39810.717055349742</v>
      </c>
      <c r="U3445">
        <f t="shared" si="539"/>
        <v>63095.734448019342</v>
      </c>
      <c r="V3445">
        <f t="shared" si="540"/>
        <v>841395.14164519531</v>
      </c>
    </row>
    <row r="3446" spans="2:22" x14ac:dyDescent="0.3">
      <c r="B3446" s="1">
        <v>59.3</v>
      </c>
      <c r="C3446" s="1">
        <v>64.400000000000006</v>
      </c>
      <c r="D3446" s="1">
        <v>55.9</v>
      </c>
      <c r="E3446" s="1">
        <v>60.1</v>
      </c>
      <c r="F3446" s="1">
        <v>48.8</v>
      </c>
      <c r="H3446" s="1">
        <v>62</v>
      </c>
      <c r="I3446" s="1">
        <v>46.2</v>
      </c>
      <c r="J3446" s="1">
        <v>47.9</v>
      </c>
      <c r="K3446" s="1">
        <v>66.5</v>
      </c>
      <c r="M3446">
        <f t="shared" si="531"/>
        <v>851138.03820237669</v>
      </c>
      <c r="N3446">
        <f t="shared" si="532"/>
        <v>2754228.7033381732</v>
      </c>
      <c r="O3446">
        <f t="shared" si="533"/>
        <v>389045.14499428123</v>
      </c>
      <c r="P3446">
        <f t="shared" si="534"/>
        <v>1023292.9922807553</v>
      </c>
      <c r="Q3446">
        <f t="shared" si="535"/>
        <v>75857.757502918481</v>
      </c>
      <c r="R3446">
        <f t="shared" si="536"/>
        <v>1</v>
      </c>
      <c r="S3446">
        <f t="shared" si="537"/>
        <v>1584893.1924611153</v>
      </c>
      <c r="T3446">
        <f t="shared" si="538"/>
        <v>41686.938347033625</v>
      </c>
      <c r="U3446">
        <f t="shared" si="539"/>
        <v>61659.500186148245</v>
      </c>
      <c r="V3446">
        <f t="shared" si="540"/>
        <v>1640589.773199541</v>
      </c>
    </row>
    <row r="3447" spans="2:22" x14ac:dyDescent="0.3">
      <c r="B3447" s="1">
        <v>60.4</v>
      </c>
      <c r="C3447" s="1">
        <v>64.400000000000006</v>
      </c>
      <c r="D3447" s="1">
        <v>53.1</v>
      </c>
      <c r="E3447" s="1">
        <v>60.6</v>
      </c>
      <c r="F3447" s="1">
        <v>50.4</v>
      </c>
      <c r="H3447" s="1">
        <v>63.3</v>
      </c>
      <c r="I3447" s="1">
        <v>47.9</v>
      </c>
      <c r="J3447" s="1">
        <v>47.6</v>
      </c>
      <c r="K3447" s="1">
        <v>72.599999999999994</v>
      </c>
      <c r="M3447">
        <f t="shared" si="531"/>
        <v>1096478.196143186</v>
      </c>
      <c r="N3447">
        <f t="shared" si="532"/>
        <v>2754228.7033381732</v>
      </c>
      <c r="O3447">
        <f t="shared" si="533"/>
        <v>204173.79446695346</v>
      </c>
      <c r="P3447">
        <f t="shared" si="534"/>
        <v>1148153.6214968855</v>
      </c>
      <c r="Q3447">
        <f t="shared" si="535"/>
        <v>109647.81961431868</v>
      </c>
      <c r="R3447">
        <f t="shared" si="536"/>
        <v>1</v>
      </c>
      <c r="S3447">
        <f t="shared" si="537"/>
        <v>2137962.0895022359</v>
      </c>
      <c r="T3447">
        <f t="shared" si="538"/>
        <v>61659.500186148245</v>
      </c>
      <c r="U3447">
        <f t="shared" si="539"/>
        <v>57543.993733715732</v>
      </c>
      <c r="V3447">
        <f t="shared" si="540"/>
        <v>4466835.9215096412</v>
      </c>
    </row>
    <row r="3448" spans="2:22" x14ac:dyDescent="0.3">
      <c r="B3448" s="1">
        <v>60.8</v>
      </c>
      <c r="C3448" s="1">
        <v>64.2</v>
      </c>
      <c r="D3448" s="1">
        <v>53.1</v>
      </c>
      <c r="E3448" s="1">
        <v>59</v>
      </c>
      <c r="F3448" s="1">
        <v>48.7</v>
      </c>
      <c r="H3448" s="1">
        <v>60</v>
      </c>
      <c r="I3448" s="1">
        <v>48.6</v>
      </c>
      <c r="J3448" s="1">
        <v>48.5</v>
      </c>
      <c r="K3448" s="1">
        <v>68.25</v>
      </c>
      <c r="M3448">
        <f t="shared" si="531"/>
        <v>1202264.4346174158</v>
      </c>
      <c r="N3448">
        <f t="shared" si="532"/>
        <v>2630267.9918953842</v>
      </c>
      <c r="O3448">
        <f t="shared" si="533"/>
        <v>204173.79446695346</v>
      </c>
      <c r="P3448">
        <f t="shared" si="534"/>
        <v>794328.23472428333</v>
      </c>
      <c r="Q3448">
        <f t="shared" si="535"/>
        <v>74131.024130091857</v>
      </c>
      <c r="R3448">
        <f t="shared" si="536"/>
        <v>1</v>
      </c>
      <c r="S3448">
        <f t="shared" si="537"/>
        <v>1000000</v>
      </c>
      <c r="T3448">
        <f t="shared" si="538"/>
        <v>72443.596007499116</v>
      </c>
      <c r="U3448">
        <f t="shared" si="539"/>
        <v>70794.578438413781</v>
      </c>
      <c r="V3448">
        <f t="shared" si="540"/>
        <v>18197008.586099867</v>
      </c>
    </row>
    <row r="3449" spans="2:22" x14ac:dyDescent="0.3">
      <c r="B3449" s="1">
        <v>60.1</v>
      </c>
      <c r="C3449" s="1">
        <v>64.400000000000006</v>
      </c>
      <c r="D3449" s="1">
        <v>50.2</v>
      </c>
      <c r="E3449" s="1">
        <v>59.3</v>
      </c>
      <c r="F3449" s="1">
        <v>49.1</v>
      </c>
      <c r="H3449" s="1">
        <v>59.4</v>
      </c>
      <c r="I3449" s="1">
        <v>48.5</v>
      </c>
      <c r="J3449" s="1">
        <v>50.1</v>
      </c>
      <c r="K3449" s="1">
        <v>68.2</v>
      </c>
      <c r="M3449">
        <f t="shared" si="531"/>
        <v>1023292.9922807553</v>
      </c>
      <c r="N3449">
        <f t="shared" si="532"/>
        <v>2754228.7033381732</v>
      </c>
      <c r="O3449">
        <f t="shared" si="533"/>
        <v>104712.85480509014</v>
      </c>
      <c r="P3449">
        <f t="shared" si="534"/>
        <v>851138.03820237669</v>
      </c>
      <c r="Q3449">
        <f t="shared" si="535"/>
        <v>81283.051616410012</v>
      </c>
      <c r="R3449">
        <f t="shared" si="536"/>
        <v>1</v>
      </c>
      <c r="S3449">
        <f t="shared" si="537"/>
        <v>870963.58995608077</v>
      </c>
      <c r="T3449">
        <f t="shared" si="538"/>
        <v>70794.578438413781</v>
      </c>
      <c r="U3449">
        <f t="shared" si="539"/>
        <v>102329.29922807543</v>
      </c>
      <c r="V3449">
        <f t="shared" si="540"/>
        <v>6683439.175686161</v>
      </c>
    </row>
    <row r="3450" spans="2:22" x14ac:dyDescent="0.3">
      <c r="B3450" s="1">
        <v>61.4</v>
      </c>
      <c r="C3450" s="1">
        <v>64.599999999999994</v>
      </c>
      <c r="D3450" s="1">
        <v>48.4</v>
      </c>
      <c r="E3450" s="1">
        <v>58.7</v>
      </c>
      <c r="F3450" s="1">
        <v>47.3</v>
      </c>
      <c r="H3450" s="1">
        <v>56.4</v>
      </c>
      <c r="I3450" s="1">
        <v>48.6</v>
      </c>
      <c r="J3450" s="1">
        <v>51.9</v>
      </c>
      <c r="K3450" s="1">
        <v>72.150000000000006</v>
      </c>
      <c r="M3450">
        <f t="shared" si="531"/>
        <v>1380384.2646028849</v>
      </c>
      <c r="N3450">
        <f t="shared" si="532"/>
        <v>2884031.5031266022</v>
      </c>
      <c r="O3450">
        <f t="shared" si="533"/>
        <v>69183.097091893651</v>
      </c>
      <c r="P3450">
        <f t="shared" si="534"/>
        <v>741310.24130091805</v>
      </c>
      <c r="Q3450">
        <f t="shared" si="535"/>
        <v>53703.179637025234</v>
      </c>
      <c r="R3450">
        <f t="shared" si="536"/>
        <v>1</v>
      </c>
      <c r="S3450">
        <f t="shared" si="537"/>
        <v>436515.83224016649</v>
      </c>
      <c r="T3450">
        <f t="shared" si="538"/>
        <v>72443.596007499116</v>
      </c>
      <c r="U3450">
        <f t="shared" si="539"/>
        <v>154881.66189124816</v>
      </c>
      <c r="V3450">
        <f t="shared" si="540"/>
        <v>6606934.4800759759</v>
      </c>
    </row>
    <row r="3451" spans="2:22" x14ac:dyDescent="0.3">
      <c r="B3451" s="1">
        <v>62.2</v>
      </c>
      <c r="C3451" s="1">
        <v>64.599999999999994</v>
      </c>
      <c r="D3451" s="1">
        <v>47</v>
      </c>
      <c r="E3451" s="1">
        <v>57.6</v>
      </c>
      <c r="F3451" s="1">
        <v>47.4</v>
      </c>
      <c r="H3451" s="1">
        <v>51.2</v>
      </c>
      <c r="I3451" s="1">
        <v>50.8</v>
      </c>
      <c r="J3451" s="1">
        <v>55.8</v>
      </c>
      <c r="K3451" s="1">
        <v>68.45</v>
      </c>
      <c r="M3451">
        <f t="shared" si="531"/>
        <v>1659586.9074375653</v>
      </c>
      <c r="N3451">
        <f t="shared" si="532"/>
        <v>2884031.5031266022</v>
      </c>
      <c r="O3451">
        <f t="shared" si="533"/>
        <v>50118.723362727294</v>
      </c>
      <c r="P3451">
        <f t="shared" si="534"/>
        <v>575439.93733715697</v>
      </c>
      <c r="Q3451">
        <f t="shared" si="535"/>
        <v>54954.087385762505</v>
      </c>
      <c r="R3451">
        <f t="shared" si="536"/>
        <v>1</v>
      </c>
      <c r="S3451">
        <f t="shared" si="537"/>
        <v>131825.67385564081</v>
      </c>
      <c r="T3451">
        <f t="shared" si="538"/>
        <v>120226.44346174144</v>
      </c>
      <c r="U3451">
        <f t="shared" si="539"/>
        <v>380189.39632056188</v>
      </c>
      <c r="V3451">
        <f t="shared" si="540"/>
        <v>16405897.731995428</v>
      </c>
    </row>
    <row r="3452" spans="2:22" x14ac:dyDescent="0.3">
      <c r="B3452" s="1">
        <v>61.8</v>
      </c>
      <c r="C3452" s="1">
        <v>64.7</v>
      </c>
      <c r="D3452" s="1">
        <v>46.2</v>
      </c>
      <c r="E3452" s="1">
        <v>56.8</v>
      </c>
      <c r="F3452" s="1">
        <v>48.4</v>
      </c>
      <c r="H3452" s="1">
        <v>48.4</v>
      </c>
      <c r="I3452" s="1">
        <v>52.3</v>
      </c>
      <c r="J3452" s="1">
        <v>62</v>
      </c>
      <c r="K3452" s="1">
        <v>68.7</v>
      </c>
      <c r="M3452">
        <f t="shared" si="531"/>
        <v>1513561.2484362102</v>
      </c>
      <c r="N3452">
        <f t="shared" si="532"/>
        <v>2951209.2266663918</v>
      </c>
      <c r="O3452">
        <f t="shared" si="533"/>
        <v>41686.938347033625</v>
      </c>
      <c r="P3452">
        <f t="shared" si="534"/>
        <v>478630.09232263872</v>
      </c>
      <c r="Q3452">
        <f t="shared" si="535"/>
        <v>69183.097091893651</v>
      </c>
      <c r="R3452">
        <f t="shared" si="536"/>
        <v>1</v>
      </c>
      <c r="S3452">
        <f t="shared" si="537"/>
        <v>69183.097091893651</v>
      </c>
      <c r="T3452">
        <f t="shared" si="538"/>
        <v>169824.36524617439</v>
      </c>
      <c r="U3452">
        <f t="shared" si="539"/>
        <v>1584893.1924611153</v>
      </c>
      <c r="V3452">
        <f t="shared" si="540"/>
        <v>6998419.9600227494</v>
      </c>
    </row>
    <row r="3453" spans="2:22" x14ac:dyDescent="0.3">
      <c r="B3453" s="1">
        <v>61</v>
      </c>
      <c r="C3453" s="1">
        <v>64.7</v>
      </c>
      <c r="D3453" s="1">
        <v>45.8</v>
      </c>
      <c r="E3453" s="1">
        <v>56.6</v>
      </c>
      <c r="F3453" s="1">
        <v>48.9</v>
      </c>
      <c r="H3453" s="1">
        <v>46.7</v>
      </c>
      <c r="I3453" s="1">
        <v>55.6</v>
      </c>
      <c r="J3453" s="1">
        <v>63</v>
      </c>
      <c r="K3453" s="1">
        <v>70.400000000000006</v>
      </c>
      <c r="M3453">
        <f t="shared" si="531"/>
        <v>1258925.4117941677</v>
      </c>
      <c r="N3453">
        <f t="shared" si="532"/>
        <v>2951209.2266663918</v>
      </c>
      <c r="O3453">
        <f t="shared" si="533"/>
        <v>38018.939632056143</v>
      </c>
      <c r="P3453">
        <f t="shared" si="534"/>
        <v>457088.18961487547</v>
      </c>
      <c r="Q3453">
        <f t="shared" si="535"/>
        <v>77624.711662869129</v>
      </c>
      <c r="R3453">
        <f t="shared" si="536"/>
        <v>1</v>
      </c>
      <c r="S3453">
        <f t="shared" si="537"/>
        <v>46773.514128719893</v>
      </c>
      <c r="T3453">
        <f t="shared" si="538"/>
        <v>363078.05477010203</v>
      </c>
      <c r="U3453">
        <f t="shared" si="539"/>
        <v>1995262.31496888</v>
      </c>
      <c r="V3453">
        <f t="shared" si="540"/>
        <v>7413102.4130091891</v>
      </c>
    </row>
    <row r="3454" spans="2:22" x14ac:dyDescent="0.3">
      <c r="B3454" s="1">
        <v>60.5</v>
      </c>
      <c r="C3454" s="1">
        <v>64.7</v>
      </c>
      <c r="D3454" s="1">
        <v>44.8</v>
      </c>
      <c r="E3454" s="1">
        <v>56.6</v>
      </c>
      <c r="F3454" s="1">
        <v>48.1</v>
      </c>
      <c r="H3454" s="1">
        <v>45.4</v>
      </c>
      <c r="I3454" s="1">
        <v>60.6</v>
      </c>
      <c r="J3454" s="1">
        <v>56</v>
      </c>
      <c r="K3454" s="1">
        <v>68.75</v>
      </c>
      <c r="M3454">
        <f t="shared" si="531"/>
        <v>1122018.4543019643</v>
      </c>
      <c r="N3454">
        <f t="shared" si="532"/>
        <v>2951209.2266663918</v>
      </c>
      <c r="O3454">
        <f t="shared" si="533"/>
        <v>30199.517204020158</v>
      </c>
      <c r="P3454">
        <f t="shared" si="534"/>
        <v>457088.18961487547</v>
      </c>
      <c r="Q3454">
        <f t="shared" si="535"/>
        <v>64565.422903465682</v>
      </c>
      <c r="R3454">
        <f t="shared" si="536"/>
        <v>1</v>
      </c>
      <c r="S3454">
        <f t="shared" si="537"/>
        <v>34673.685045253202</v>
      </c>
      <c r="T3454">
        <f t="shared" si="538"/>
        <v>1148153.6214968855</v>
      </c>
      <c r="U3454">
        <f t="shared" si="539"/>
        <v>398107.17055349716</v>
      </c>
      <c r="V3454">
        <f t="shared" si="540"/>
        <v>10964781.961431893</v>
      </c>
    </row>
    <row r="3455" spans="2:22" x14ac:dyDescent="0.3">
      <c r="B3455" s="1">
        <v>60.4</v>
      </c>
      <c r="C3455" s="1">
        <v>64.3</v>
      </c>
      <c r="D3455" s="1">
        <v>44.6</v>
      </c>
      <c r="E3455" s="1">
        <v>56.8</v>
      </c>
      <c r="F3455" s="1">
        <v>48</v>
      </c>
      <c r="H3455" s="1">
        <v>44.3</v>
      </c>
      <c r="I3455" s="1">
        <v>64.3</v>
      </c>
      <c r="J3455" s="1">
        <v>51.7</v>
      </c>
      <c r="K3455" s="1">
        <v>74.5</v>
      </c>
      <c r="M3455">
        <f t="shared" si="531"/>
        <v>1096478.196143186</v>
      </c>
      <c r="N3455">
        <f t="shared" si="532"/>
        <v>2691534.8039269177</v>
      </c>
      <c r="O3455">
        <f t="shared" si="533"/>
        <v>28840.315031266062</v>
      </c>
      <c r="P3455">
        <f t="shared" si="534"/>
        <v>478630.09232263872</v>
      </c>
      <c r="Q3455">
        <f t="shared" si="535"/>
        <v>63095.734448019342</v>
      </c>
      <c r="R3455">
        <f t="shared" si="536"/>
        <v>1</v>
      </c>
      <c r="S3455">
        <f t="shared" si="537"/>
        <v>26915.348039269167</v>
      </c>
      <c r="T3455">
        <f t="shared" si="538"/>
        <v>2691534.8039269177</v>
      </c>
      <c r="U3455">
        <f t="shared" si="539"/>
        <v>147910.83881682079</v>
      </c>
      <c r="V3455">
        <f t="shared" si="540"/>
        <v>7498942.0933245718</v>
      </c>
    </row>
    <row r="3456" spans="2:22" x14ac:dyDescent="0.3">
      <c r="B3456" s="1">
        <v>60.1</v>
      </c>
      <c r="C3456" s="1">
        <v>64.8</v>
      </c>
      <c r="D3456" s="1">
        <v>43.4</v>
      </c>
      <c r="E3456" s="1">
        <v>57.5</v>
      </c>
      <c r="F3456" s="1">
        <v>48.1</v>
      </c>
      <c r="H3456" s="1">
        <v>43.2</v>
      </c>
      <c r="I3456" s="1">
        <v>68.8</v>
      </c>
      <c r="J3456" s="1">
        <v>51.4</v>
      </c>
      <c r="K3456" s="1">
        <v>76.75</v>
      </c>
      <c r="M3456">
        <f t="shared" si="531"/>
        <v>1023292.9922807553</v>
      </c>
      <c r="N3456">
        <f t="shared" si="532"/>
        <v>3019951.7204020172</v>
      </c>
      <c r="O3456">
        <f t="shared" si="533"/>
        <v>21877.61623949555</v>
      </c>
      <c r="P3456">
        <f t="shared" si="534"/>
        <v>562341.32519035018</v>
      </c>
      <c r="Q3456">
        <f t="shared" si="535"/>
        <v>64565.422903465682</v>
      </c>
      <c r="R3456">
        <f t="shared" si="536"/>
        <v>1</v>
      </c>
      <c r="S3456">
        <f t="shared" si="537"/>
        <v>20892.961308540423</v>
      </c>
      <c r="T3456">
        <f t="shared" si="538"/>
        <v>7585775.7502918513</v>
      </c>
      <c r="U3456">
        <f t="shared" si="539"/>
        <v>138038.42646028858</v>
      </c>
      <c r="V3456">
        <f t="shared" si="540"/>
        <v>28183829.312644634</v>
      </c>
    </row>
    <row r="3457" spans="2:22" x14ac:dyDescent="0.3">
      <c r="B3457" s="1">
        <v>59.6</v>
      </c>
      <c r="C3457" s="1">
        <v>65</v>
      </c>
      <c r="D3457" s="1">
        <v>42.3</v>
      </c>
      <c r="E3457" s="1">
        <v>57.2</v>
      </c>
      <c r="F3457" s="1">
        <v>48.8</v>
      </c>
      <c r="H3457" s="1">
        <v>43.8</v>
      </c>
      <c r="I3457" s="1">
        <v>66.2</v>
      </c>
      <c r="J3457" s="1">
        <v>53.5</v>
      </c>
      <c r="K3457" s="1">
        <v>73.5</v>
      </c>
      <c r="M3457">
        <f t="shared" si="531"/>
        <v>912010.83935591124</v>
      </c>
      <c r="N3457">
        <f t="shared" si="532"/>
        <v>3162277.6601683851</v>
      </c>
      <c r="O3457">
        <f t="shared" si="533"/>
        <v>16982.436524617453</v>
      </c>
      <c r="P3457">
        <f t="shared" si="534"/>
        <v>524807.46024977381</v>
      </c>
      <c r="Q3457">
        <f t="shared" si="535"/>
        <v>75857.757502918481</v>
      </c>
      <c r="R3457">
        <f t="shared" si="536"/>
        <v>1</v>
      </c>
      <c r="S3457">
        <f t="shared" si="537"/>
        <v>23988.329190194923</v>
      </c>
      <c r="T3457">
        <f t="shared" si="538"/>
        <v>4168693.8347033644</v>
      </c>
      <c r="U3457">
        <f t="shared" si="539"/>
        <v>223872.11385683404</v>
      </c>
      <c r="V3457">
        <f t="shared" si="540"/>
        <v>47315125.896148108</v>
      </c>
    </row>
    <row r="3458" spans="2:22" x14ac:dyDescent="0.3">
      <c r="B3458" s="1">
        <v>60.7</v>
      </c>
      <c r="C3458" s="1">
        <v>65.7</v>
      </c>
      <c r="D3458" s="1">
        <v>41.8</v>
      </c>
      <c r="E3458" s="1">
        <v>56.3</v>
      </c>
      <c r="F3458" s="1">
        <v>49.9</v>
      </c>
      <c r="H3458" s="1">
        <v>45.5</v>
      </c>
      <c r="I3458" s="1">
        <v>64.3</v>
      </c>
      <c r="J3458" s="1">
        <v>57</v>
      </c>
      <c r="K3458" s="1">
        <v>71.900000000000006</v>
      </c>
      <c r="M3458">
        <f t="shared" si="531"/>
        <v>1174897.5549395324</v>
      </c>
      <c r="N3458">
        <f t="shared" si="532"/>
        <v>3715352.2909717364</v>
      </c>
      <c r="O3458">
        <f t="shared" si="533"/>
        <v>15135.612484362096</v>
      </c>
      <c r="P3458">
        <f t="shared" si="534"/>
        <v>426579.51880159322</v>
      </c>
      <c r="Q3458">
        <f t="shared" si="535"/>
        <v>97723.722095581266</v>
      </c>
      <c r="R3458">
        <f t="shared" si="536"/>
        <v>1</v>
      </c>
      <c r="S3458">
        <f t="shared" si="537"/>
        <v>35481.33892335758</v>
      </c>
      <c r="T3458">
        <f t="shared" si="538"/>
        <v>2691534.8039269177</v>
      </c>
      <c r="U3458">
        <f t="shared" si="539"/>
        <v>501187.23362727347</v>
      </c>
      <c r="V3458">
        <f t="shared" si="540"/>
        <v>22387211.385683414</v>
      </c>
    </row>
    <row r="3459" spans="2:22" x14ac:dyDescent="0.3">
      <c r="B3459" s="1">
        <v>62.4</v>
      </c>
      <c r="C3459" s="1">
        <v>64.2</v>
      </c>
      <c r="D3459" s="1">
        <v>41.7</v>
      </c>
      <c r="E3459" s="1">
        <v>55.4</v>
      </c>
      <c r="F3459" s="1">
        <v>50.9</v>
      </c>
      <c r="H3459" s="1">
        <v>51.2</v>
      </c>
      <c r="I3459" s="1">
        <v>69</v>
      </c>
      <c r="J3459" s="1">
        <v>62.8</v>
      </c>
      <c r="K3459" s="1">
        <v>70.650000000000006</v>
      </c>
      <c r="M3459">
        <f t="shared" si="531"/>
        <v>1737800.8287493798</v>
      </c>
      <c r="N3459">
        <f t="shared" si="532"/>
        <v>2630267.9918953842</v>
      </c>
      <c r="O3459">
        <f t="shared" si="533"/>
        <v>14791.083881682089</v>
      </c>
      <c r="P3459">
        <f t="shared" si="534"/>
        <v>346736.85045253241</v>
      </c>
      <c r="Q3459">
        <f t="shared" si="535"/>
        <v>123026.87708123829</v>
      </c>
      <c r="R3459">
        <f t="shared" si="536"/>
        <v>1</v>
      </c>
      <c r="S3459">
        <f t="shared" si="537"/>
        <v>131825.67385564081</v>
      </c>
      <c r="T3459">
        <f t="shared" si="538"/>
        <v>7943282.3472428275</v>
      </c>
      <c r="U3459">
        <f t="shared" si="539"/>
        <v>1905460.717963248</v>
      </c>
      <c r="V3459">
        <f t="shared" si="540"/>
        <v>15488166.189124851</v>
      </c>
    </row>
    <row r="3460" spans="2:22" x14ac:dyDescent="0.3">
      <c r="B3460" s="1">
        <v>60.9</v>
      </c>
      <c r="C3460" s="1">
        <v>63.7</v>
      </c>
      <c r="D3460" s="1">
        <v>42.4</v>
      </c>
      <c r="E3460" s="1">
        <v>54.8</v>
      </c>
      <c r="F3460" s="1">
        <v>51.8</v>
      </c>
      <c r="H3460" s="1">
        <v>52.5</v>
      </c>
      <c r="I3460" s="1">
        <v>67</v>
      </c>
      <c r="J3460" s="1">
        <v>66.5</v>
      </c>
      <c r="K3460" s="1">
        <v>71.849999999999994</v>
      </c>
      <c r="M3460">
        <f t="shared" si="531"/>
        <v>1230268.770812382</v>
      </c>
      <c r="N3460">
        <f t="shared" si="532"/>
        <v>2344228.8153199251</v>
      </c>
      <c r="O3460">
        <f t="shared" si="533"/>
        <v>17378.008287493791</v>
      </c>
      <c r="P3460">
        <f t="shared" si="534"/>
        <v>301995.1720402019</v>
      </c>
      <c r="Q3460">
        <f t="shared" si="535"/>
        <v>151356.12484362084</v>
      </c>
      <c r="R3460">
        <f t="shared" si="536"/>
        <v>1</v>
      </c>
      <c r="S3460">
        <f t="shared" si="537"/>
        <v>177827.94100389251</v>
      </c>
      <c r="T3460">
        <f t="shared" si="538"/>
        <v>5011872.3362727314</v>
      </c>
      <c r="U3460">
        <f t="shared" si="539"/>
        <v>4466835.9215096412</v>
      </c>
      <c r="V3460">
        <f t="shared" si="540"/>
        <v>11614486.13840347</v>
      </c>
    </row>
    <row r="3461" spans="2:22" x14ac:dyDescent="0.3">
      <c r="B3461" s="1">
        <v>60</v>
      </c>
      <c r="C3461" s="1">
        <v>62.2</v>
      </c>
      <c r="D3461" s="1">
        <v>42.3</v>
      </c>
      <c r="E3461" s="1">
        <v>54.3</v>
      </c>
      <c r="F3461" s="1">
        <v>54.5</v>
      </c>
      <c r="H3461" s="1">
        <v>51.2</v>
      </c>
      <c r="I3461" s="1">
        <v>60.6</v>
      </c>
      <c r="J3461" s="1">
        <v>60.6</v>
      </c>
      <c r="K3461" s="1">
        <v>69.599999999999994</v>
      </c>
      <c r="M3461">
        <f t="shared" ref="M3461:M3524" si="541">10^(B3461/10)</f>
        <v>1000000</v>
      </c>
      <c r="N3461">
        <f t="shared" ref="N3461:N3524" si="542">10^(C3461/10)</f>
        <v>1659586.9074375653</v>
      </c>
      <c r="O3461">
        <f t="shared" ref="O3461:O3524" si="543">10^(D3461/10)</f>
        <v>16982.436524617453</v>
      </c>
      <c r="P3461">
        <f t="shared" ref="P3461:P3524" si="544">10^(E3461/10)</f>
        <v>269153.48039269145</v>
      </c>
      <c r="Q3461">
        <f t="shared" ref="Q3461:Q3524" si="545">10^(F3461/10)</f>
        <v>281838.29312644573</v>
      </c>
      <c r="R3461">
        <f t="shared" ref="R3461:R3524" si="546">10^(G3461/10)</f>
        <v>1</v>
      </c>
      <c r="S3461">
        <f t="shared" ref="S3461:S3524" si="547">10^(H3461/10)</f>
        <v>131825.67385564081</v>
      </c>
      <c r="T3461">
        <f t="shared" ref="T3461:T3524" si="548">10^(I3461/10)</f>
        <v>1148153.6214968855</v>
      </c>
      <c r="U3461">
        <f t="shared" ref="U3461:U3524" si="549">10^(J3461/10)</f>
        <v>1148153.6214968855</v>
      </c>
      <c r="V3461">
        <f t="shared" ref="V3461:V3524" si="550">10^(K3460/10)</f>
        <v>15310874.616820339</v>
      </c>
    </row>
    <row r="3462" spans="2:22" x14ac:dyDescent="0.3">
      <c r="B3462" s="1">
        <v>60.5</v>
      </c>
      <c r="C3462" s="1">
        <v>61.4</v>
      </c>
      <c r="D3462" s="1">
        <v>44.5</v>
      </c>
      <c r="E3462" s="1">
        <v>53.8</v>
      </c>
      <c r="F3462" s="1">
        <v>54.5</v>
      </c>
      <c r="H3462" s="1">
        <v>51.8</v>
      </c>
      <c r="I3462" s="1">
        <v>58.8</v>
      </c>
      <c r="J3462" s="1">
        <v>54.6</v>
      </c>
      <c r="K3462" s="1">
        <v>68.2</v>
      </c>
      <c r="M3462">
        <f t="shared" si="541"/>
        <v>1122018.4543019643</v>
      </c>
      <c r="N3462">
        <f t="shared" si="542"/>
        <v>1380384.2646028849</v>
      </c>
      <c r="O3462">
        <f t="shared" si="543"/>
        <v>28183.829312644593</v>
      </c>
      <c r="P3462">
        <f t="shared" si="544"/>
        <v>239883.29190194907</v>
      </c>
      <c r="Q3462">
        <f t="shared" si="545"/>
        <v>281838.29312644573</v>
      </c>
      <c r="R3462">
        <f t="shared" si="546"/>
        <v>1</v>
      </c>
      <c r="S3462">
        <f t="shared" si="547"/>
        <v>151356.12484362084</v>
      </c>
      <c r="T3462">
        <f t="shared" si="548"/>
        <v>758577.57502918423</v>
      </c>
      <c r="U3462">
        <f t="shared" si="549"/>
        <v>288403.1503126609</v>
      </c>
      <c r="V3462">
        <f t="shared" si="550"/>
        <v>9120108.3935591076</v>
      </c>
    </row>
    <row r="3463" spans="2:22" x14ac:dyDescent="0.3">
      <c r="B3463" s="1">
        <v>59.6</v>
      </c>
      <c r="C3463" s="1">
        <v>62.1</v>
      </c>
      <c r="D3463" s="1">
        <v>43.8</v>
      </c>
      <c r="E3463" s="1">
        <v>53.8</v>
      </c>
      <c r="F3463" s="1">
        <v>58.2</v>
      </c>
      <c r="H3463" s="1">
        <v>53.2</v>
      </c>
      <c r="I3463" s="1">
        <v>56</v>
      </c>
      <c r="J3463" s="1">
        <v>55.5</v>
      </c>
      <c r="K3463" s="1">
        <v>71</v>
      </c>
      <c r="M3463">
        <f t="shared" si="541"/>
        <v>912010.83935591124</v>
      </c>
      <c r="N3463">
        <f t="shared" si="542"/>
        <v>1621810.0973589318</v>
      </c>
      <c r="O3463">
        <f t="shared" si="543"/>
        <v>23988.329190194923</v>
      </c>
      <c r="P3463">
        <f t="shared" si="544"/>
        <v>239883.29190194907</v>
      </c>
      <c r="Q3463">
        <f t="shared" si="545"/>
        <v>660693.44800759677</v>
      </c>
      <c r="R3463">
        <f t="shared" si="546"/>
        <v>1</v>
      </c>
      <c r="S3463">
        <f t="shared" si="547"/>
        <v>208929.61308540447</v>
      </c>
      <c r="T3463">
        <f t="shared" si="548"/>
        <v>398107.17055349716</v>
      </c>
      <c r="U3463">
        <f t="shared" si="549"/>
        <v>354813.38923357555</v>
      </c>
      <c r="V3463">
        <f t="shared" si="550"/>
        <v>6606934.4800759759</v>
      </c>
    </row>
    <row r="3464" spans="2:22" x14ac:dyDescent="0.3">
      <c r="B3464" s="1">
        <v>61.3</v>
      </c>
      <c r="C3464" s="1">
        <v>62.8</v>
      </c>
      <c r="D3464" s="1">
        <v>43.5</v>
      </c>
      <c r="E3464" s="1">
        <v>54.2</v>
      </c>
      <c r="F3464" s="1">
        <v>57.9</v>
      </c>
      <c r="H3464" s="1">
        <v>55.1</v>
      </c>
      <c r="I3464" s="1">
        <v>52.6</v>
      </c>
      <c r="J3464" s="1">
        <v>57.7</v>
      </c>
      <c r="K3464" s="1">
        <v>68.8</v>
      </c>
      <c r="M3464">
        <f t="shared" si="541"/>
        <v>1348962.8825916562</v>
      </c>
      <c r="N3464">
        <f t="shared" si="542"/>
        <v>1905460.717963248</v>
      </c>
      <c r="O3464">
        <f t="shared" si="543"/>
        <v>22387.211385683382</v>
      </c>
      <c r="P3464">
        <f t="shared" si="544"/>
        <v>263026.79918953858</v>
      </c>
      <c r="Q3464">
        <f t="shared" si="545"/>
        <v>616595.00186148309</v>
      </c>
      <c r="R3464">
        <f t="shared" si="546"/>
        <v>1</v>
      </c>
      <c r="S3464">
        <f t="shared" si="547"/>
        <v>323593.65692962846</v>
      </c>
      <c r="T3464">
        <f t="shared" si="548"/>
        <v>181970.08586099857</v>
      </c>
      <c r="U3464">
        <f t="shared" si="549"/>
        <v>588843.65535558993</v>
      </c>
      <c r="V3464">
        <f t="shared" si="550"/>
        <v>12589254.117941668</v>
      </c>
    </row>
    <row r="3465" spans="2:22" x14ac:dyDescent="0.3">
      <c r="B3465" s="1">
        <v>60.4</v>
      </c>
      <c r="C3465" s="1">
        <v>61.8</v>
      </c>
      <c r="D3465" s="1">
        <v>43.7</v>
      </c>
      <c r="E3465" s="1">
        <v>54.8</v>
      </c>
      <c r="F3465" s="1">
        <v>55.4</v>
      </c>
      <c r="H3465" s="1">
        <v>58.8</v>
      </c>
      <c r="I3465" s="1">
        <v>50.6</v>
      </c>
      <c r="J3465" s="1">
        <v>59.6</v>
      </c>
      <c r="K3465" s="1">
        <v>70.849999999999994</v>
      </c>
      <c r="M3465">
        <f t="shared" si="541"/>
        <v>1096478.196143186</v>
      </c>
      <c r="N3465">
        <f t="shared" si="542"/>
        <v>1513561.2484362102</v>
      </c>
      <c r="O3465">
        <f t="shared" si="543"/>
        <v>23442.288153199243</v>
      </c>
      <c r="P3465">
        <f t="shared" si="544"/>
        <v>301995.1720402019</v>
      </c>
      <c r="Q3465">
        <f t="shared" si="545"/>
        <v>346736.85045253241</v>
      </c>
      <c r="R3465">
        <f t="shared" si="546"/>
        <v>1</v>
      </c>
      <c r="S3465">
        <f t="shared" si="547"/>
        <v>758577.57502918423</v>
      </c>
      <c r="T3465">
        <f t="shared" si="548"/>
        <v>114815.36214968843</v>
      </c>
      <c r="U3465">
        <f t="shared" si="549"/>
        <v>912010.83935591124</v>
      </c>
      <c r="V3465">
        <f t="shared" si="550"/>
        <v>7585775.7502918513</v>
      </c>
    </row>
    <row r="3466" spans="2:22" x14ac:dyDescent="0.3">
      <c r="B3466" s="1">
        <v>59.7</v>
      </c>
      <c r="C3466" s="1">
        <v>64.2</v>
      </c>
      <c r="D3466" s="1">
        <v>56.7</v>
      </c>
      <c r="E3466" s="1">
        <v>54.9</v>
      </c>
      <c r="F3466" s="1">
        <v>56.7</v>
      </c>
      <c r="H3466" s="1">
        <v>62.5</v>
      </c>
      <c r="I3466" s="1">
        <v>49.4</v>
      </c>
      <c r="J3466" s="1">
        <v>62.6</v>
      </c>
      <c r="K3466" s="1">
        <v>70.849999999999994</v>
      </c>
      <c r="M3466">
        <f t="shared" si="541"/>
        <v>933254.30079699424</v>
      </c>
      <c r="N3466">
        <f t="shared" si="542"/>
        <v>2630267.9918953842</v>
      </c>
      <c r="O3466">
        <f t="shared" si="543"/>
        <v>467735.14128719864</v>
      </c>
      <c r="P3466">
        <f t="shared" si="544"/>
        <v>309029.54325135931</v>
      </c>
      <c r="Q3466">
        <f t="shared" si="545"/>
        <v>467735.14128719864</v>
      </c>
      <c r="R3466">
        <f t="shared" si="546"/>
        <v>1</v>
      </c>
      <c r="S3466">
        <f t="shared" si="547"/>
        <v>1778279.4100389241</v>
      </c>
      <c r="T3466">
        <f t="shared" si="548"/>
        <v>87096.358995608127</v>
      </c>
      <c r="U3466">
        <f t="shared" si="549"/>
        <v>1819700.8586099846</v>
      </c>
      <c r="V3466">
        <f t="shared" si="550"/>
        <v>12161860.006463679</v>
      </c>
    </row>
    <row r="3467" spans="2:22" x14ac:dyDescent="0.3">
      <c r="B3467" s="1">
        <v>62.2</v>
      </c>
      <c r="C3467" s="1">
        <v>62.1</v>
      </c>
      <c r="D3467" s="1">
        <v>56.5</v>
      </c>
      <c r="E3467" s="1">
        <v>55</v>
      </c>
      <c r="F3467" s="1">
        <v>56.1</v>
      </c>
      <c r="H3467" s="1">
        <v>67.599999999999994</v>
      </c>
      <c r="I3467" s="1">
        <v>52</v>
      </c>
      <c r="J3467" s="1">
        <v>64.8</v>
      </c>
      <c r="K3467" s="1">
        <v>70.95</v>
      </c>
      <c r="M3467">
        <f t="shared" si="541"/>
        <v>1659586.9074375653</v>
      </c>
      <c r="N3467">
        <f t="shared" si="542"/>
        <v>1621810.0973589318</v>
      </c>
      <c r="O3467">
        <f t="shared" si="543"/>
        <v>446683.59215096442</v>
      </c>
      <c r="P3467">
        <f t="shared" si="544"/>
        <v>316227.7660168382</v>
      </c>
      <c r="Q3467">
        <f t="shared" si="545"/>
        <v>407380.27780411334</v>
      </c>
      <c r="R3467">
        <f t="shared" si="546"/>
        <v>1</v>
      </c>
      <c r="S3467">
        <f t="shared" si="547"/>
        <v>5754399.373371576</v>
      </c>
      <c r="T3467">
        <f t="shared" si="548"/>
        <v>158489.31924611164</v>
      </c>
      <c r="U3467">
        <f t="shared" si="549"/>
        <v>3019951.7204020172</v>
      </c>
      <c r="V3467">
        <f t="shared" si="550"/>
        <v>12161860.006463679</v>
      </c>
    </row>
    <row r="3468" spans="2:22" x14ac:dyDescent="0.3">
      <c r="B3468" s="1">
        <v>60.9</v>
      </c>
      <c r="C3468" s="1">
        <v>58.3</v>
      </c>
      <c r="D3468" s="1">
        <v>50.2</v>
      </c>
      <c r="E3468" s="1">
        <v>55.2</v>
      </c>
      <c r="F3468" s="1">
        <v>54.5</v>
      </c>
      <c r="H3468" s="1">
        <v>67.8</v>
      </c>
      <c r="I3468" s="1">
        <v>56.6</v>
      </c>
      <c r="J3468" s="1">
        <v>66.900000000000006</v>
      </c>
      <c r="K3468" s="1">
        <v>71.099999999999994</v>
      </c>
      <c r="M3468">
        <f t="shared" si="541"/>
        <v>1230268.770812382</v>
      </c>
      <c r="N3468">
        <f t="shared" si="542"/>
        <v>676082.97539198259</v>
      </c>
      <c r="O3468">
        <f t="shared" si="543"/>
        <v>104712.85480509014</v>
      </c>
      <c r="P3468">
        <f t="shared" si="544"/>
        <v>331131.12148259184</v>
      </c>
      <c r="Q3468">
        <f t="shared" si="545"/>
        <v>281838.29312644573</v>
      </c>
      <c r="R3468">
        <f t="shared" si="546"/>
        <v>1</v>
      </c>
      <c r="S3468">
        <f t="shared" si="547"/>
        <v>6025595.8607435729</v>
      </c>
      <c r="T3468">
        <f t="shared" si="548"/>
        <v>457088.18961487547</v>
      </c>
      <c r="U3468">
        <f t="shared" si="549"/>
        <v>4897788.1936844708</v>
      </c>
      <c r="V3468">
        <f t="shared" si="550"/>
        <v>12445146.117713891</v>
      </c>
    </row>
    <row r="3469" spans="2:22" x14ac:dyDescent="0.3">
      <c r="B3469" s="1">
        <v>61.6</v>
      </c>
      <c r="C3469" s="1">
        <v>55.9</v>
      </c>
      <c r="D3469" s="1">
        <v>64.5</v>
      </c>
      <c r="E3469" s="1">
        <v>56.1</v>
      </c>
      <c r="F3469" s="1">
        <v>53.2</v>
      </c>
      <c r="H3469" s="1">
        <v>60.2</v>
      </c>
      <c r="I3469" s="1">
        <v>61.5</v>
      </c>
      <c r="J3469" s="1">
        <v>69</v>
      </c>
      <c r="K3469" s="1">
        <v>66.3</v>
      </c>
      <c r="M3469">
        <f t="shared" si="541"/>
        <v>1445439.7707459298</v>
      </c>
      <c r="N3469">
        <f t="shared" si="542"/>
        <v>389045.14499428123</v>
      </c>
      <c r="O3469">
        <f t="shared" si="543"/>
        <v>2818382.9312644606</v>
      </c>
      <c r="P3469">
        <f t="shared" si="544"/>
        <v>407380.27780411334</v>
      </c>
      <c r="Q3469">
        <f t="shared" si="545"/>
        <v>208929.61308540447</v>
      </c>
      <c r="R3469">
        <f t="shared" si="546"/>
        <v>1</v>
      </c>
      <c r="S3469">
        <f t="shared" si="547"/>
        <v>1047128.5480509026</v>
      </c>
      <c r="T3469">
        <f t="shared" si="548"/>
        <v>1412537.5446227565</v>
      </c>
      <c r="U3469">
        <f t="shared" si="549"/>
        <v>7943282.3472428275</v>
      </c>
      <c r="V3469">
        <f t="shared" si="550"/>
        <v>12882495.516931335</v>
      </c>
    </row>
    <row r="3470" spans="2:22" x14ac:dyDescent="0.3">
      <c r="B3470" s="1">
        <v>61.5</v>
      </c>
      <c r="C3470" s="1">
        <v>56.1</v>
      </c>
      <c r="D3470" s="1">
        <v>48.8</v>
      </c>
      <c r="E3470" s="1">
        <v>57.7</v>
      </c>
      <c r="F3470" s="1">
        <v>52.1</v>
      </c>
      <c r="H3470" s="1">
        <v>54</v>
      </c>
      <c r="I3470" s="1">
        <v>63.9</v>
      </c>
      <c r="J3470" s="1">
        <v>67.5</v>
      </c>
      <c r="K3470" s="1">
        <v>62.3</v>
      </c>
      <c r="M3470">
        <f t="shared" si="541"/>
        <v>1412537.5446227565</v>
      </c>
      <c r="N3470">
        <f t="shared" si="542"/>
        <v>407380.27780411334</v>
      </c>
      <c r="O3470">
        <f t="shared" si="543"/>
        <v>75857.757502918481</v>
      </c>
      <c r="P3470">
        <f t="shared" si="544"/>
        <v>588843.65535558993</v>
      </c>
      <c r="Q3470">
        <f t="shared" si="545"/>
        <v>162181.00973589328</v>
      </c>
      <c r="R3470">
        <f t="shared" si="546"/>
        <v>1</v>
      </c>
      <c r="S3470">
        <f t="shared" si="547"/>
        <v>251188.64315095844</v>
      </c>
      <c r="T3470">
        <f t="shared" si="548"/>
        <v>2454708.915685033</v>
      </c>
      <c r="U3470">
        <f t="shared" si="549"/>
        <v>5623413.2519034976</v>
      </c>
      <c r="V3470">
        <f t="shared" si="550"/>
        <v>4265795.1880159294</v>
      </c>
    </row>
    <row r="3471" spans="2:22" x14ac:dyDescent="0.3">
      <c r="B3471" s="1">
        <v>57.8</v>
      </c>
      <c r="C3471" s="1">
        <v>60.4</v>
      </c>
      <c r="D3471" s="1">
        <v>68.400000000000006</v>
      </c>
      <c r="E3471" s="1">
        <v>58</v>
      </c>
      <c r="F3471" s="1">
        <v>51.7</v>
      </c>
      <c r="H3471" s="1">
        <v>50</v>
      </c>
      <c r="I3471" s="1">
        <v>70</v>
      </c>
      <c r="J3471" s="1">
        <v>66.5</v>
      </c>
      <c r="K3471" s="1">
        <v>62.1</v>
      </c>
      <c r="M3471">
        <f t="shared" si="541"/>
        <v>602559.58607435762</v>
      </c>
      <c r="N3471">
        <f t="shared" si="542"/>
        <v>1096478.196143186</v>
      </c>
      <c r="O3471">
        <f t="shared" si="543"/>
        <v>6918309.7091893917</v>
      </c>
      <c r="P3471">
        <f t="shared" si="544"/>
        <v>630957.34448019415</v>
      </c>
      <c r="Q3471">
        <f t="shared" si="545"/>
        <v>147910.83881682079</v>
      </c>
      <c r="R3471">
        <f t="shared" si="546"/>
        <v>1</v>
      </c>
      <c r="S3471">
        <f t="shared" si="547"/>
        <v>100000</v>
      </c>
      <c r="T3471">
        <f t="shared" si="548"/>
        <v>10000000</v>
      </c>
      <c r="U3471">
        <f t="shared" si="549"/>
        <v>4466835.9215096412</v>
      </c>
      <c r="V3471">
        <f t="shared" si="550"/>
        <v>1698243.6524617458</v>
      </c>
    </row>
    <row r="3472" spans="2:22" x14ac:dyDescent="0.3">
      <c r="B3472" s="1">
        <v>57.1</v>
      </c>
      <c r="C3472" s="1">
        <v>59.4</v>
      </c>
      <c r="D3472" s="1">
        <v>53</v>
      </c>
      <c r="E3472" s="1">
        <v>57.2</v>
      </c>
      <c r="F3472" s="1">
        <v>50.2</v>
      </c>
      <c r="H3472" s="1">
        <v>52.2</v>
      </c>
      <c r="I3472" s="1">
        <v>69.8</v>
      </c>
      <c r="J3472" s="1">
        <v>66.5</v>
      </c>
      <c r="K3472" s="1">
        <v>65.400000000000006</v>
      </c>
      <c r="M3472">
        <f t="shared" si="541"/>
        <v>512861.38399136515</v>
      </c>
      <c r="N3472">
        <f t="shared" si="542"/>
        <v>870963.58995608077</v>
      </c>
      <c r="O3472">
        <f t="shared" si="543"/>
        <v>199526.23149688813</v>
      </c>
      <c r="P3472">
        <f t="shared" si="544"/>
        <v>524807.46024977381</v>
      </c>
      <c r="Q3472">
        <f t="shared" si="545"/>
        <v>104712.85480509014</v>
      </c>
      <c r="R3472">
        <f t="shared" si="546"/>
        <v>1</v>
      </c>
      <c r="S3472">
        <f t="shared" si="547"/>
        <v>165958.69074375663</v>
      </c>
      <c r="T3472">
        <f t="shared" si="548"/>
        <v>9549925.8602143675</v>
      </c>
      <c r="U3472">
        <f t="shared" si="549"/>
        <v>4466835.9215096412</v>
      </c>
      <c r="V3472">
        <f t="shared" si="550"/>
        <v>1621810.0973589318</v>
      </c>
    </row>
    <row r="3473" spans="2:22" x14ac:dyDescent="0.3">
      <c r="B3473" s="1">
        <v>56.4</v>
      </c>
      <c r="C3473" s="1">
        <v>60</v>
      </c>
      <c r="D3473" s="1">
        <v>44.5</v>
      </c>
      <c r="E3473" s="1">
        <v>56.1</v>
      </c>
      <c r="F3473" s="1">
        <v>56.2</v>
      </c>
      <c r="H3473" s="1">
        <v>52.1</v>
      </c>
      <c r="I3473" s="1">
        <v>64.5</v>
      </c>
      <c r="J3473" s="1">
        <v>65</v>
      </c>
      <c r="K3473" s="1">
        <v>69.7</v>
      </c>
      <c r="M3473">
        <f t="shared" si="541"/>
        <v>436515.83224016649</v>
      </c>
      <c r="N3473">
        <f t="shared" si="542"/>
        <v>1000000</v>
      </c>
      <c r="O3473">
        <f t="shared" si="543"/>
        <v>28183.829312644593</v>
      </c>
      <c r="P3473">
        <f t="shared" si="544"/>
        <v>407380.27780411334</v>
      </c>
      <c r="Q3473">
        <f t="shared" si="545"/>
        <v>416869.38347033598</v>
      </c>
      <c r="R3473">
        <f t="shared" si="546"/>
        <v>1</v>
      </c>
      <c r="S3473">
        <f t="shared" si="547"/>
        <v>162181.00973589328</v>
      </c>
      <c r="T3473">
        <f t="shared" si="548"/>
        <v>2818382.9312644606</v>
      </c>
      <c r="U3473">
        <f t="shared" si="549"/>
        <v>3162277.6601683851</v>
      </c>
      <c r="V3473">
        <f t="shared" si="550"/>
        <v>3467368.5045253276</v>
      </c>
    </row>
    <row r="3474" spans="2:22" x14ac:dyDescent="0.3">
      <c r="B3474" s="1">
        <v>58.6</v>
      </c>
      <c r="C3474" s="1">
        <v>57.8</v>
      </c>
      <c r="D3474" s="1">
        <v>42.2</v>
      </c>
      <c r="E3474" s="1">
        <v>55.6</v>
      </c>
      <c r="F3474" s="1">
        <v>59</v>
      </c>
      <c r="H3474" s="1">
        <v>50.8</v>
      </c>
      <c r="I3474" s="1">
        <v>58.9</v>
      </c>
      <c r="J3474" s="1">
        <v>63.4</v>
      </c>
      <c r="K3474" s="1">
        <v>71.45</v>
      </c>
      <c r="M3474">
        <f t="shared" si="541"/>
        <v>724435.96007499192</v>
      </c>
      <c r="N3474">
        <f t="shared" si="542"/>
        <v>602559.58607435762</v>
      </c>
      <c r="O3474">
        <f t="shared" si="543"/>
        <v>16595.869074375645</v>
      </c>
      <c r="P3474">
        <f t="shared" si="544"/>
        <v>363078.05477010203</v>
      </c>
      <c r="Q3474">
        <f t="shared" si="545"/>
        <v>794328.23472428333</v>
      </c>
      <c r="R3474">
        <f t="shared" si="546"/>
        <v>1</v>
      </c>
      <c r="S3474">
        <f t="shared" si="547"/>
        <v>120226.44346174144</v>
      </c>
      <c r="T3474">
        <f t="shared" si="548"/>
        <v>776247.11662869214</v>
      </c>
      <c r="U3474">
        <f t="shared" si="549"/>
        <v>2187761.6239495561</v>
      </c>
      <c r="V3474">
        <f t="shared" si="550"/>
        <v>9332543.0079699513</v>
      </c>
    </row>
    <row r="3475" spans="2:22" x14ac:dyDescent="0.3">
      <c r="B3475" s="1">
        <v>57.9</v>
      </c>
      <c r="C3475" s="1">
        <v>55</v>
      </c>
      <c r="D3475" s="1">
        <v>40.9</v>
      </c>
      <c r="E3475" s="1">
        <v>55.6</v>
      </c>
      <c r="F3475" s="1">
        <v>61.7</v>
      </c>
      <c r="H3475" s="1">
        <v>51.5</v>
      </c>
      <c r="I3475" s="1">
        <v>55.1</v>
      </c>
      <c r="J3475" s="1">
        <v>62.8</v>
      </c>
      <c r="K3475" s="1">
        <v>71.400000000000006</v>
      </c>
      <c r="M3475">
        <f t="shared" si="541"/>
        <v>616595.00186148309</v>
      </c>
      <c r="N3475">
        <f t="shared" si="542"/>
        <v>316227.7660168382</v>
      </c>
      <c r="O3475">
        <f t="shared" si="543"/>
        <v>12302.687708123816</v>
      </c>
      <c r="P3475">
        <f t="shared" si="544"/>
        <v>363078.05477010203</v>
      </c>
      <c r="Q3475">
        <f t="shared" si="545"/>
        <v>1479108.3881682095</v>
      </c>
      <c r="R3475">
        <f t="shared" si="546"/>
        <v>1</v>
      </c>
      <c r="S3475">
        <f t="shared" si="547"/>
        <v>141253.75446227577</v>
      </c>
      <c r="T3475">
        <f t="shared" si="548"/>
        <v>323593.65692962846</v>
      </c>
      <c r="U3475">
        <f t="shared" si="549"/>
        <v>1905460.717963248</v>
      </c>
      <c r="V3475">
        <f t="shared" si="550"/>
        <v>13963683.610559415</v>
      </c>
    </row>
    <row r="3476" spans="2:22" x14ac:dyDescent="0.3">
      <c r="B3476" s="1">
        <v>57.7</v>
      </c>
      <c r="C3476" s="1">
        <v>52.6</v>
      </c>
      <c r="D3476" s="1">
        <v>41.2</v>
      </c>
      <c r="E3476" s="1">
        <v>56.1</v>
      </c>
      <c r="F3476" s="1">
        <v>65.900000000000006</v>
      </c>
      <c r="H3476" s="1">
        <v>50.4</v>
      </c>
      <c r="I3476" s="1">
        <v>51.5</v>
      </c>
      <c r="J3476" s="1">
        <v>61.9</v>
      </c>
      <c r="K3476" s="1">
        <v>72.099999999999994</v>
      </c>
      <c r="M3476">
        <f t="shared" si="541"/>
        <v>588843.65535558993</v>
      </c>
      <c r="N3476">
        <f t="shared" si="542"/>
        <v>181970.08586099857</v>
      </c>
      <c r="O3476">
        <f t="shared" si="543"/>
        <v>13182.567385564091</v>
      </c>
      <c r="P3476">
        <f t="shared" si="544"/>
        <v>407380.27780411334</v>
      </c>
      <c r="Q3476">
        <f t="shared" si="545"/>
        <v>3890451.449942817</v>
      </c>
      <c r="R3476">
        <f t="shared" si="546"/>
        <v>1</v>
      </c>
      <c r="S3476">
        <f t="shared" si="547"/>
        <v>109647.81961431868</v>
      </c>
      <c r="T3476">
        <f t="shared" si="548"/>
        <v>141253.75446227577</v>
      </c>
      <c r="U3476">
        <f t="shared" si="549"/>
        <v>1548816.6189124805</v>
      </c>
      <c r="V3476">
        <f t="shared" si="550"/>
        <v>13803842.646028887</v>
      </c>
    </row>
    <row r="3477" spans="2:22" x14ac:dyDescent="0.3">
      <c r="B3477" s="1">
        <v>57.9</v>
      </c>
      <c r="C3477" s="1">
        <v>50.5</v>
      </c>
      <c r="D3477" s="1">
        <v>41.6</v>
      </c>
      <c r="E3477" s="1">
        <v>55.7</v>
      </c>
      <c r="F3477" s="1">
        <v>63.8</v>
      </c>
      <c r="H3477" s="1">
        <v>50</v>
      </c>
      <c r="I3477" s="1">
        <v>48.6</v>
      </c>
      <c r="J3477" s="1">
        <v>61.6</v>
      </c>
      <c r="K3477" s="1">
        <v>73.3</v>
      </c>
      <c r="M3477">
        <f t="shared" si="541"/>
        <v>616595.00186148309</v>
      </c>
      <c r="N3477">
        <f t="shared" si="542"/>
        <v>112201.84543019651</v>
      </c>
      <c r="O3477">
        <f t="shared" si="543"/>
        <v>14454.397707459291</v>
      </c>
      <c r="P3477">
        <f t="shared" si="544"/>
        <v>371535.2290971732</v>
      </c>
      <c r="Q3477">
        <f t="shared" si="545"/>
        <v>2398832.9190194933</v>
      </c>
      <c r="R3477">
        <f t="shared" si="546"/>
        <v>1</v>
      </c>
      <c r="S3477">
        <f t="shared" si="547"/>
        <v>100000</v>
      </c>
      <c r="T3477">
        <f t="shared" si="548"/>
        <v>72443.596007499116</v>
      </c>
      <c r="U3477">
        <f t="shared" si="549"/>
        <v>1445439.7707459298</v>
      </c>
      <c r="V3477">
        <f t="shared" si="550"/>
        <v>16218100.973589277</v>
      </c>
    </row>
    <row r="3478" spans="2:22" x14ac:dyDescent="0.3">
      <c r="B3478" s="1">
        <v>53.7</v>
      </c>
      <c r="C3478" s="1">
        <v>49.2</v>
      </c>
      <c r="D3478" s="1">
        <v>41.2</v>
      </c>
      <c r="E3478" s="1">
        <v>54.9</v>
      </c>
      <c r="F3478" s="1">
        <v>60.2</v>
      </c>
      <c r="H3478" s="1">
        <v>50.6</v>
      </c>
      <c r="I3478" s="1">
        <v>47.7</v>
      </c>
      <c r="J3478" s="1">
        <v>63.1</v>
      </c>
      <c r="K3478" s="1">
        <v>74.8</v>
      </c>
      <c r="M3478">
        <f t="shared" si="541"/>
        <v>234422.88153199267</v>
      </c>
      <c r="N3478">
        <f t="shared" si="542"/>
        <v>83176.377110267174</v>
      </c>
      <c r="O3478">
        <f t="shared" si="543"/>
        <v>13182.567385564091</v>
      </c>
      <c r="P3478">
        <f t="shared" si="544"/>
        <v>309029.54325135931</v>
      </c>
      <c r="Q3478">
        <f t="shared" si="545"/>
        <v>1047128.5480509026</v>
      </c>
      <c r="R3478">
        <f t="shared" si="546"/>
        <v>1</v>
      </c>
      <c r="S3478">
        <f t="shared" si="547"/>
        <v>114815.36214968843</v>
      </c>
      <c r="T3478">
        <f t="shared" si="548"/>
        <v>58884.365535559038</v>
      </c>
      <c r="U3478">
        <f t="shared" si="549"/>
        <v>2041737.9446695333</v>
      </c>
      <c r="V3478">
        <f t="shared" si="550"/>
        <v>21379620.895022344</v>
      </c>
    </row>
    <row r="3479" spans="2:22" x14ac:dyDescent="0.3">
      <c r="B3479" s="1">
        <v>53</v>
      </c>
      <c r="C3479" s="1">
        <v>50.2</v>
      </c>
      <c r="D3479" s="1">
        <v>41.4</v>
      </c>
      <c r="E3479" s="1">
        <v>55.3</v>
      </c>
      <c r="F3479" s="1">
        <v>57.6</v>
      </c>
      <c r="H3479" s="1">
        <v>49.5</v>
      </c>
      <c r="I3479" s="1">
        <v>47.1</v>
      </c>
      <c r="J3479" s="1">
        <v>65</v>
      </c>
      <c r="K3479" s="1">
        <v>66.8</v>
      </c>
      <c r="M3479">
        <f t="shared" si="541"/>
        <v>199526.23149688813</v>
      </c>
      <c r="N3479">
        <f t="shared" si="542"/>
        <v>104712.85480509014</v>
      </c>
      <c r="O3479">
        <f t="shared" si="543"/>
        <v>13803.842646028841</v>
      </c>
      <c r="P3479">
        <f t="shared" si="544"/>
        <v>338844.15613920271</v>
      </c>
      <c r="Q3479">
        <f t="shared" si="545"/>
        <v>575439.93733715697</v>
      </c>
      <c r="R3479">
        <f t="shared" si="546"/>
        <v>1</v>
      </c>
      <c r="S3479">
        <f t="shared" si="547"/>
        <v>89125.093813374609</v>
      </c>
      <c r="T3479">
        <f t="shared" si="548"/>
        <v>51286.138399136544</v>
      </c>
      <c r="U3479">
        <f t="shared" si="549"/>
        <v>3162277.6601683851</v>
      </c>
      <c r="V3479">
        <f t="shared" si="550"/>
        <v>30199517.20402015</v>
      </c>
    </row>
    <row r="3480" spans="2:22" x14ac:dyDescent="0.3">
      <c r="B3480" s="1">
        <v>57.5</v>
      </c>
      <c r="C3480" s="1">
        <v>51.9</v>
      </c>
      <c r="D3480" s="1">
        <v>40.799999999999997</v>
      </c>
      <c r="E3480" s="1">
        <v>55.8</v>
      </c>
      <c r="F3480" s="1">
        <v>54.2</v>
      </c>
      <c r="H3480" s="1">
        <v>50.5</v>
      </c>
      <c r="I3480" s="1">
        <v>47.6</v>
      </c>
      <c r="J3480" s="1">
        <v>63.9</v>
      </c>
      <c r="K3480" s="1">
        <v>63.05</v>
      </c>
      <c r="M3480">
        <f t="shared" si="541"/>
        <v>562341.32519035018</v>
      </c>
      <c r="N3480">
        <f t="shared" si="542"/>
        <v>154881.66189124816</v>
      </c>
      <c r="O3480">
        <f t="shared" si="543"/>
        <v>12022.644346174151</v>
      </c>
      <c r="P3480">
        <f t="shared" si="544"/>
        <v>380189.39632056188</v>
      </c>
      <c r="Q3480">
        <f t="shared" si="545"/>
        <v>263026.79918953858</v>
      </c>
      <c r="R3480">
        <f t="shared" si="546"/>
        <v>1</v>
      </c>
      <c r="S3480">
        <f t="shared" si="547"/>
        <v>112201.84543019651</v>
      </c>
      <c r="T3480">
        <f t="shared" si="548"/>
        <v>57543.993733715732</v>
      </c>
      <c r="U3480">
        <f t="shared" si="549"/>
        <v>2454708.915685033</v>
      </c>
      <c r="V3480">
        <f t="shared" si="550"/>
        <v>4786300.9232263844</v>
      </c>
    </row>
    <row r="3481" spans="2:22" x14ac:dyDescent="0.3">
      <c r="B3481" s="1">
        <v>59.6</v>
      </c>
      <c r="C3481" s="1">
        <v>53.4</v>
      </c>
      <c r="D3481" s="1">
        <v>42.1</v>
      </c>
      <c r="E3481" s="1">
        <v>55.4</v>
      </c>
      <c r="F3481" s="1">
        <v>52.1</v>
      </c>
      <c r="H3481" s="1">
        <v>53.2</v>
      </c>
      <c r="I3481" s="1">
        <v>45.7</v>
      </c>
      <c r="J3481" s="1">
        <v>63.5</v>
      </c>
      <c r="K3481" s="1">
        <v>66.2</v>
      </c>
      <c r="M3481">
        <f t="shared" si="541"/>
        <v>912010.83935591124</v>
      </c>
      <c r="N3481">
        <f t="shared" si="542"/>
        <v>218776.16239495538</v>
      </c>
      <c r="O3481">
        <f t="shared" si="543"/>
        <v>16218.100973589309</v>
      </c>
      <c r="P3481">
        <f t="shared" si="544"/>
        <v>346736.85045253241</v>
      </c>
      <c r="Q3481">
        <f t="shared" si="545"/>
        <v>162181.00973589328</v>
      </c>
      <c r="R3481">
        <f t="shared" si="546"/>
        <v>1</v>
      </c>
      <c r="S3481">
        <f t="shared" si="547"/>
        <v>208929.61308540447</v>
      </c>
      <c r="T3481">
        <f t="shared" si="548"/>
        <v>37153.522909717351</v>
      </c>
      <c r="U3481">
        <f t="shared" si="549"/>
        <v>2238721.1385683389</v>
      </c>
      <c r="V3481">
        <f t="shared" si="550"/>
        <v>2018366.3636815613</v>
      </c>
    </row>
    <row r="3482" spans="2:22" x14ac:dyDescent="0.3">
      <c r="B3482" s="1">
        <v>61.2</v>
      </c>
      <c r="C3482" s="1">
        <v>55.6</v>
      </c>
      <c r="D3482" s="1">
        <v>43.4</v>
      </c>
      <c r="E3482" s="1">
        <v>55.2</v>
      </c>
      <c r="F3482" s="1">
        <v>56.2</v>
      </c>
      <c r="H3482" s="1">
        <v>54.1</v>
      </c>
      <c r="I3482" s="1">
        <v>44.1</v>
      </c>
      <c r="J3482" s="1">
        <v>65.599999999999994</v>
      </c>
      <c r="K3482" s="1">
        <v>64.3</v>
      </c>
      <c r="M3482">
        <f t="shared" si="541"/>
        <v>1318256.7385564097</v>
      </c>
      <c r="N3482">
        <f t="shared" si="542"/>
        <v>363078.05477010203</v>
      </c>
      <c r="O3482">
        <f t="shared" si="543"/>
        <v>21877.61623949555</v>
      </c>
      <c r="P3482">
        <f t="shared" si="544"/>
        <v>331131.12148259184</v>
      </c>
      <c r="Q3482">
        <f t="shared" si="545"/>
        <v>416869.38347033598</v>
      </c>
      <c r="R3482">
        <f t="shared" si="546"/>
        <v>1</v>
      </c>
      <c r="S3482">
        <f t="shared" si="547"/>
        <v>257039.57827688678</v>
      </c>
      <c r="T3482">
        <f t="shared" si="548"/>
        <v>25703.95782768865</v>
      </c>
      <c r="U3482">
        <f t="shared" si="549"/>
        <v>3630780.5477010179</v>
      </c>
      <c r="V3482">
        <f t="shared" si="550"/>
        <v>4168693.8347033644</v>
      </c>
    </row>
    <row r="3483" spans="2:22" x14ac:dyDescent="0.3">
      <c r="B3483" s="1">
        <v>59.1</v>
      </c>
      <c r="C3483" s="1">
        <v>62.5</v>
      </c>
      <c r="D3483" s="1">
        <v>44.2</v>
      </c>
      <c r="E3483" s="1">
        <v>55.4</v>
      </c>
      <c r="F3483" s="1">
        <v>53.6</v>
      </c>
      <c r="H3483" s="1">
        <v>57</v>
      </c>
      <c r="I3483" s="1">
        <v>46.2</v>
      </c>
      <c r="J3483" s="1">
        <v>65.5</v>
      </c>
      <c r="K3483" s="1">
        <v>61.35</v>
      </c>
      <c r="M3483">
        <f t="shared" si="541"/>
        <v>812830.51616410096</v>
      </c>
      <c r="N3483">
        <f t="shared" si="542"/>
        <v>1778279.4100389241</v>
      </c>
      <c r="O3483">
        <f t="shared" si="543"/>
        <v>26302.679918953829</v>
      </c>
      <c r="P3483">
        <f t="shared" si="544"/>
        <v>346736.85045253241</v>
      </c>
      <c r="Q3483">
        <f t="shared" si="545"/>
        <v>229086.76527677779</v>
      </c>
      <c r="R3483">
        <f t="shared" si="546"/>
        <v>1</v>
      </c>
      <c r="S3483">
        <f t="shared" si="547"/>
        <v>501187.23362727347</v>
      </c>
      <c r="T3483">
        <f t="shared" si="548"/>
        <v>41686.938347033625</v>
      </c>
      <c r="U3483">
        <f t="shared" si="549"/>
        <v>3548133.8923357595</v>
      </c>
      <c r="V3483">
        <f t="shared" si="550"/>
        <v>2691534.8039269177</v>
      </c>
    </row>
    <row r="3484" spans="2:22" x14ac:dyDescent="0.3">
      <c r="B3484" s="1">
        <v>54.3</v>
      </c>
      <c r="C3484" s="1">
        <v>63.1</v>
      </c>
      <c r="D3484" s="1">
        <v>43.4</v>
      </c>
      <c r="E3484" s="1">
        <v>55.7</v>
      </c>
      <c r="F3484" s="1">
        <v>51</v>
      </c>
      <c r="H3484" s="1">
        <v>61.6</v>
      </c>
      <c r="I3484" s="1">
        <v>47.5</v>
      </c>
      <c r="J3484" s="1">
        <v>63.7</v>
      </c>
      <c r="K3484" s="1">
        <v>63.2</v>
      </c>
      <c r="M3484">
        <f t="shared" si="541"/>
        <v>269153.48039269145</v>
      </c>
      <c r="N3484">
        <f t="shared" si="542"/>
        <v>2041737.9446695333</v>
      </c>
      <c r="O3484">
        <f t="shared" si="543"/>
        <v>21877.61623949555</v>
      </c>
      <c r="P3484">
        <f t="shared" si="544"/>
        <v>371535.2290971732</v>
      </c>
      <c r="Q3484">
        <f t="shared" si="545"/>
        <v>125892.54117941685</v>
      </c>
      <c r="R3484">
        <f t="shared" si="546"/>
        <v>1</v>
      </c>
      <c r="S3484">
        <f t="shared" si="547"/>
        <v>1445439.7707459298</v>
      </c>
      <c r="T3484">
        <f t="shared" si="548"/>
        <v>56234.132519034953</v>
      </c>
      <c r="U3484">
        <f t="shared" si="549"/>
        <v>2344228.8153199251</v>
      </c>
      <c r="V3484">
        <f t="shared" si="550"/>
        <v>1364583.1365889246</v>
      </c>
    </row>
    <row r="3485" spans="2:22" x14ac:dyDescent="0.3">
      <c r="B3485" s="1">
        <v>57</v>
      </c>
      <c r="C3485" s="1">
        <v>60.1</v>
      </c>
      <c r="D3485" s="1">
        <v>41.6</v>
      </c>
      <c r="E3485" s="1">
        <v>55.6</v>
      </c>
      <c r="F3485" s="1">
        <v>48.3</v>
      </c>
      <c r="H3485" s="1">
        <v>62.9</v>
      </c>
      <c r="I3485" s="1">
        <v>49.7</v>
      </c>
      <c r="J3485" s="1">
        <v>64.5</v>
      </c>
      <c r="K3485" s="1">
        <v>66.150000000000006</v>
      </c>
      <c r="M3485">
        <f t="shared" si="541"/>
        <v>501187.23362727347</v>
      </c>
      <c r="N3485">
        <f t="shared" si="542"/>
        <v>1023292.9922807553</v>
      </c>
      <c r="O3485">
        <f t="shared" si="543"/>
        <v>14454.397707459291</v>
      </c>
      <c r="P3485">
        <f t="shared" si="544"/>
        <v>363078.05477010203</v>
      </c>
      <c r="Q3485">
        <f t="shared" si="545"/>
        <v>67608.297539198305</v>
      </c>
      <c r="R3485">
        <f t="shared" si="546"/>
        <v>1</v>
      </c>
      <c r="S3485">
        <f t="shared" si="547"/>
        <v>1949844.5997580495</v>
      </c>
      <c r="T3485">
        <f t="shared" si="548"/>
        <v>93325.430079699319</v>
      </c>
      <c r="U3485">
        <f t="shared" si="549"/>
        <v>2818382.9312644606</v>
      </c>
      <c r="V3485">
        <f t="shared" si="550"/>
        <v>2089296.1308540432</v>
      </c>
    </row>
    <row r="3486" spans="2:22" x14ac:dyDescent="0.3">
      <c r="B3486" s="1">
        <v>57.7</v>
      </c>
      <c r="C3486" s="1">
        <v>59.9</v>
      </c>
      <c r="D3486" s="1">
        <v>43.1</v>
      </c>
      <c r="E3486" s="1">
        <v>55.7</v>
      </c>
      <c r="F3486" s="1">
        <v>49.5</v>
      </c>
      <c r="H3486" s="1">
        <v>61</v>
      </c>
      <c r="I3486" s="1">
        <v>53.1</v>
      </c>
      <c r="J3486" s="1">
        <v>66.2</v>
      </c>
      <c r="K3486" s="1">
        <v>70.95</v>
      </c>
      <c r="M3486">
        <f t="shared" si="541"/>
        <v>588843.65535558993</v>
      </c>
      <c r="N3486">
        <f t="shared" si="542"/>
        <v>977237.22095581202</v>
      </c>
      <c r="O3486">
        <f t="shared" si="543"/>
        <v>20417.379446695322</v>
      </c>
      <c r="P3486">
        <f t="shared" si="544"/>
        <v>371535.2290971732</v>
      </c>
      <c r="Q3486">
        <f t="shared" si="545"/>
        <v>89125.093813374609</v>
      </c>
      <c r="R3486">
        <f t="shared" si="546"/>
        <v>1</v>
      </c>
      <c r="S3486">
        <f t="shared" si="547"/>
        <v>1258925.4117941677</v>
      </c>
      <c r="T3486">
        <f t="shared" si="548"/>
        <v>204173.79446695346</v>
      </c>
      <c r="U3486">
        <f t="shared" si="549"/>
        <v>4168693.8347033644</v>
      </c>
      <c r="V3486">
        <f t="shared" si="550"/>
        <v>4120975.1909733126</v>
      </c>
    </row>
    <row r="3487" spans="2:22" x14ac:dyDescent="0.3">
      <c r="B3487" s="1">
        <v>59.1</v>
      </c>
      <c r="C3487" s="1">
        <v>59</v>
      </c>
      <c r="D3487" s="1">
        <v>44.6</v>
      </c>
      <c r="E3487" s="1">
        <v>54.9</v>
      </c>
      <c r="F3487" s="1">
        <v>48.3</v>
      </c>
      <c r="H3487" s="1">
        <v>57.7</v>
      </c>
      <c r="I3487" s="1">
        <v>53.7</v>
      </c>
      <c r="J3487" s="1">
        <v>65.8</v>
      </c>
      <c r="K3487" s="1">
        <v>73.650000000000006</v>
      </c>
      <c r="M3487">
        <f t="shared" si="541"/>
        <v>812830.51616410096</v>
      </c>
      <c r="N3487">
        <f t="shared" si="542"/>
        <v>794328.23472428333</v>
      </c>
      <c r="O3487">
        <f t="shared" si="543"/>
        <v>28840.315031266062</v>
      </c>
      <c r="P3487">
        <f t="shared" si="544"/>
        <v>309029.54325135931</v>
      </c>
      <c r="Q3487">
        <f t="shared" si="545"/>
        <v>67608.297539198305</v>
      </c>
      <c r="R3487">
        <f t="shared" si="546"/>
        <v>1</v>
      </c>
      <c r="S3487">
        <f t="shared" si="547"/>
        <v>588843.65535558993</v>
      </c>
      <c r="T3487">
        <f t="shared" si="548"/>
        <v>234422.88153199267</v>
      </c>
      <c r="U3487">
        <f t="shared" si="549"/>
        <v>3801893.963205616</v>
      </c>
      <c r="V3487">
        <f t="shared" si="550"/>
        <v>12445146.117713891</v>
      </c>
    </row>
    <row r="3488" spans="2:22" x14ac:dyDescent="0.3">
      <c r="B3488" s="1">
        <v>58.3</v>
      </c>
      <c r="C3488" s="1">
        <v>57.8</v>
      </c>
      <c r="D3488" s="1">
        <v>44.3</v>
      </c>
      <c r="E3488" s="1">
        <v>54.4</v>
      </c>
      <c r="F3488" s="1">
        <v>50.1</v>
      </c>
      <c r="H3488" s="1">
        <v>53.8</v>
      </c>
      <c r="I3488" s="1">
        <v>54.4</v>
      </c>
      <c r="J3488" s="1">
        <v>65.2</v>
      </c>
      <c r="K3488" s="1">
        <v>73.5</v>
      </c>
      <c r="M3488">
        <f t="shared" si="541"/>
        <v>676082.97539198259</v>
      </c>
      <c r="N3488">
        <f t="shared" si="542"/>
        <v>602559.58607435762</v>
      </c>
      <c r="O3488">
        <f t="shared" si="543"/>
        <v>26915.348039269167</v>
      </c>
      <c r="P3488">
        <f t="shared" si="544"/>
        <v>275422.87033381651</v>
      </c>
      <c r="Q3488">
        <f t="shared" si="545"/>
        <v>102329.29922807543</v>
      </c>
      <c r="R3488">
        <f t="shared" si="546"/>
        <v>1</v>
      </c>
      <c r="S3488">
        <f t="shared" si="547"/>
        <v>239883.29190194907</v>
      </c>
      <c r="T3488">
        <f t="shared" si="548"/>
        <v>275422.87033381651</v>
      </c>
      <c r="U3488">
        <f t="shared" si="549"/>
        <v>3311311.2148259166</v>
      </c>
      <c r="V3488">
        <f t="shared" si="550"/>
        <v>23173946.499684803</v>
      </c>
    </row>
    <row r="3489" spans="2:22" x14ac:dyDescent="0.3">
      <c r="B3489" s="1">
        <v>58.4</v>
      </c>
      <c r="C3489" s="1">
        <v>56.4</v>
      </c>
      <c r="D3489" s="1">
        <v>42.1</v>
      </c>
      <c r="E3489" s="1">
        <v>55</v>
      </c>
      <c r="F3489" s="1">
        <v>52.9</v>
      </c>
      <c r="H3489" s="1">
        <v>48.4</v>
      </c>
      <c r="I3489" s="1">
        <v>56.7</v>
      </c>
      <c r="J3489" s="1">
        <v>62.9</v>
      </c>
      <c r="K3489" s="1">
        <v>72.2</v>
      </c>
      <c r="M3489">
        <f t="shared" si="541"/>
        <v>691830.97091893724</v>
      </c>
      <c r="N3489">
        <f t="shared" si="542"/>
        <v>436515.83224016649</v>
      </c>
      <c r="O3489">
        <f t="shared" si="543"/>
        <v>16218.100973589309</v>
      </c>
      <c r="P3489">
        <f t="shared" si="544"/>
        <v>316227.7660168382</v>
      </c>
      <c r="Q3489">
        <f t="shared" si="545"/>
        <v>194984.45997580473</v>
      </c>
      <c r="R3489">
        <f t="shared" si="546"/>
        <v>1</v>
      </c>
      <c r="S3489">
        <f t="shared" si="547"/>
        <v>69183.097091893651</v>
      </c>
      <c r="T3489">
        <f t="shared" si="548"/>
        <v>467735.14128719864</v>
      </c>
      <c r="U3489">
        <f t="shared" si="549"/>
        <v>1949844.5997580495</v>
      </c>
      <c r="V3489">
        <f t="shared" si="550"/>
        <v>22387211.385683414</v>
      </c>
    </row>
    <row r="3490" spans="2:22" x14ac:dyDescent="0.3">
      <c r="B3490" s="1">
        <v>58.2</v>
      </c>
      <c r="C3490" s="1">
        <v>54.8</v>
      </c>
      <c r="D3490" s="1">
        <v>42.3</v>
      </c>
      <c r="E3490" s="1">
        <v>55.8</v>
      </c>
      <c r="F3490" s="1">
        <v>55.7</v>
      </c>
      <c r="H3490" s="1">
        <v>49.2</v>
      </c>
      <c r="I3490" s="1">
        <v>61.1</v>
      </c>
      <c r="J3490" s="1">
        <v>62</v>
      </c>
      <c r="K3490" s="1">
        <v>72.400000000000006</v>
      </c>
      <c r="M3490">
        <f t="shared" si="541"/>
        <v>660693.44800759677</v>
      </c>
      <c r="N3490">
        <f t="shared" si="542"/>
        <v>301995.1720402019</v>
      </c>
      <c r="O3490">
        <f t="shared" si="543"/>
        <v>16982.436524617453</v>
      </c>
      <c r="P3490">
        <f t="shared" si="544"/>
        <v>380189.39632056188</v>
      </c>
      <c r="Q3490">
        <f t="shared" si="545"/>
        <v>371535.2290971732</v>
      </c>
      <c r="R3490">
        <f t="shared" si="546"/>
        <v>1</v>
      </c>
      <c r="S3490">
        <f t="shared" si="547"/>
        <v>83176.377110267174</v>
      </c>
      <c r="T3490">
        <f t="shared" si="548"/>
        <v>1288249.5516931366</v>
      </c>
      <c r="U3490">
        <f t="shared" si="549"/>
        <v>1584893.1924611153</v>
      </c>
      <c r="V3490">
        <f t="shared" si="550"/>
        <v>16595869.074375641</v>
      </c>
    </row>
    <row r="3491" spans="2:22" x14ac:dyDescent="0.3">
      <c r="B3491" s="1">
        <v>58</v>
      </c>
      <c r="C3491" s="1">
        <v>54.5</v>
      </c>
      <c r="D3491" s="1">
        <v>44.3</v>
      </c>
      <c r="E3491" s="1">
        <v>57.3</v>
      </c>
      <c r="F3491" s="1">
        <v>54.5</v>
      </c>
      <c r="H3491" s="1">
        <v>50.3</v>
      </c>
      <c r="I3491" s="1">
        <v>63.9</v>
      </c>
      <c r="J3491" s="1">
        <v>64.3</v>
      </c>
      <c r="K3491" s="1">
        <v>71.8</v>
      </c>
      <c r="M3491">
        <f t="shared" si="541"/>
        <v>630957.34448019415</v>
      </c>
      <c r="N3491">
        <f t="shared" si="542"/>
        <v>281838.29312644573</v>
      </c>
      <c r="O3491">
        <f t="shared" si="543"/>
        <v>26915.348039269167</v>
      </c>
      <c r="P3491">
        <f t="shared" si="544"/>
        <v>537031.79637025285</v>
      </c>
      <c r="Q3491">
        <f t="shared" si="545"/>
        <v>281838.29312644573</v>
      </c>
      <c r="R3491">
        <f t="shared" si="546"/>
        <v>1</v>
      </c>
      <c r="S3491">
        <f t="shared" si="547"/>
        <v>107151.93052376063</v>
      </c>
      <c r="T3491">
        <f t="shared" si="548"/>
        <v>2454708.915685033</v>
      </c>
      <c r="U3491">
        <f t="shared" si="549"/>
        <v>2691534.8039269177</v>
      </c>
      <c r="V3491">
        <f t="shared" si="550"/>
        <v>17378008.287493788</v>
      </c>
    </row>
    <row r="3492" spans="2:22" x14ac:dyDescent="0.3">
      <c r="B3492" s="1">
        <v>58.8</v>
      </c>
      <c r="C3492" s="1">
        <v>52.5</v>
      </c>
      <c r="D3492" s="1">
        <v>44.8</v>
      </c>
      <c r="E3492" s="1">
        <v>57.4</v>
      </c>
      <c r="F3492" s="1">
        <v>52.8</v>
      </c>
      <c r="H3492" s="1">
        <v>50.4</v>
      </c>
      <c r="I3492" s="1">
        <v>63.8</v>
      </c>
      <c r="J3492" s="1">
        <v>64</v>
      </c>
      <c r="K3492" s="1">
        <v>70.75</v>
      </c>
      <c r="M3492">
        <f t="shared" si="541"/>
        <v>758577.57502918423</v>
      </c>
      <c r="N3492">
        <f t="shared" si="542"/>
        <v>177827.94100389251</v>
      </c>
      <c r="O3492">
        <f t="shared" si="543"/>
        <v>30199.517204020158</v>
      </c>
      <c r="P3492">
        <f t="shared" si="544"/>
        <v>549540.87385762564</v>
      </c>
      <c r="Q3492">
        <f t="shared" si="545"/>
        <v>190546.0717963246</v>
      </c>
      <c r="R3492">
        <f t="shared" si="546"/>
        <v>1</v>
      </c>
      <c r="S3492">
        <f t="shared" si="547"/>
        <v>109647.81961431868</v>
      </c>
      <c r="T3492">
        <f t="shared" si="548"/>
        <v>2398832.9190194933</v>
      </c>
      <c r="U3492">
        <f t="shared" si="549"/>
        <v>2511886.431509587</v>
      </c>
      <c r="V3492">
        <f t="shared" si="550"/>
        <v>15135612.48436212</v>
      </c>
    </row>
    <row r="3493" spans="2:22" x14ac:dyDescent="0.3">
      <c r="B3493" s="1">
        <v>58.8</v>
      </c>
      <c r="C3493" s="1">
        <v>52.3</v>
      </c>
      <c r="D3493" s="1">
        <v>46.4</v>
      </c>
      <c r="E3493" s="1">
        <v>56.8</v>
      </c>
      <c r="F3493" s="1">
        <v>54.5</v>
      </c>
      <c r="H3493" s="1">
        <v>49</v>
      </c>
      <c r="I3493" s="1">
        <v>60</v>
      </c>
      <c r="J3493" s="1">
        <v>62</v>
      </c>
      <c r="K3493" s="1">
        <v>70</v>
      </c>
      <c r="M3493">
        <f t="shared" si="541"/>
        <v>758577.57502918423</v>
      </c>
      <c r="N3493">
        <f t="shared" si="542"/>
        <v>169824.36524617439</v>
      </c>
      <c r="O3493">
        <f t="shared" si="543"/>
        <v>43651.583224016598</v>
      </c>
      <c r="P3493">
        <f t="shared" si="544"/>
        <v>478630.09232263872</v>
      </c>
      <c r="Q3493">
        <f t="shared" si="545"/>
        <v>281838.29312644573</v>
      </c>
      <c r="R3493">
        <f t="shared" si="546"/>
        <v>1</v>
      </c>
      <c r="S3493">
        <f t="shared" si="547"/>
        <v>79432.823472428237</v>
      </c>
      <c r="T3493">
        <f t="shared" si="548"/>
        <v>1000000</v>
      </c>
      <c r="U3493">
        <f t="shared" si="549"/>
        <v>1584893.1924611153</v>
      </c>
      <c r="V3493">
        <f t="shared" si="550"/>
        <v>11885022.274370225</v>
      </c>
    </row>
    <row r="3494" spans="2:22" x14ac:dyDescent="0.3">
      <c r="B3494" s="1">
        <v>55.8</v>
      </c>
      <c r="C3494" s="1">
        <v>52.3</v>
      </c>
      <c r="D3494" s="1">
        <v>48.1</v>
      </c>
      <c r="E3494" s="1">
        <v>57.1</v>
      </c>
      <c r="F3494" s="1">
        <v>58.5</v>
      </c>
      <c r="H3494" s="1">
        <v>49</v>
      </c>
      <c r="I3494" s="1">
        <v>56</v>
      </c>
      <c r="J3494" s="1">
        <v>61.4</v>
      </c>
      <c r="K3494" s="1">
        <v>68.400000000000006</v>
      </c>
      <c r="M3494">
        <f t="shared" si="541"/>
        <v>380189.39632056188</v>
      </c>
      <c r="N3494">
        <f t="shared" si="542"/>
        <v>169824.36524617439</v>
      </c>
      <c r="O3494">
        <f t="shared" si="543"/>
        <v>64565.422903465682</v>
      </c>
      <c r="P3494">
        <f t="shared" si="544"/>
        <v>512861.38399136515</v>
      </c>
      <c r="Q3494">
        <f t="shared" si="545"/>
        <v>707945.78438413853</v>
      </c>
      <c r="R3494">
        <f t="shared" si="546"/>
        <v>1</v>
      </c>
      <c r="S3494">
        <f t="shared" si="547"/>
        <v>79432.823472428237</v>
      </c>
      <c r="T3494">
        <f t="shared" si="548"/>
        <v>398107.17055349716</v>
      </c>
      <c r="U3494">
        <f t="shared" si="549"/>
        <v>1380384.2646028849</v>
      </c>
      <c r="V3494">
        <f t="shared" si="550"/>
        <v>10000000</v>
      </c>
    </row>
    <row r="3495" spans="2:22" x14ac:dyDescent="0.3">
      <c r="B3495" s="1">
        <v>52</v>
      </c>
      <c r="C3495" s="1">
        <v>52.2</v>
      </c>
      <c r="D3495" s="1">
        <v>47.6</v>
      </c>
      <c r="E3495" s="1">
        <v>58</v>
      </c>
      <c r="F3495" s="1">
        <v>62.2</v>
      </c>
      <c r="H3495" s="1">
        <v>49.4</v>
      </c>
      <c r="I3495" s="1">
        <v>52.5</v>
      </c>
      <c r="J3495" s="1">
        <v>60.9</v>
      </c>
      <c r="K3495" s="1">
        <v>67.05</v>
      </c>
      <c r="M3495">
        <f t="shared" si="541"/>
        <v>158489.31924611164</v>
      </c>
      <c r="N3495">
        <f t="shared" si="542"/>
        <v>165958.69074375663</v>
      </c>
      <c r="O3495">
        <f t="shared" si="543"/>
        <v>57543.993733715732</v>
      </c>
      <c r="P3495">
        <f t="shared" si="544"/>
        <v>630957.34448019415</v>
      </c>
      <c r="Q3495">
        <f t="shared" si="545"/>
        <v>1659586.9074375653</v>
      </c>
      <c r="R3495">
        <f t="shared" si="546"/>
        <v>1</v>
      </c>
      <c r="S3495">
        <f t="shared" si="547"/>
        <v>87096.358995608127</v>
      </c>
      <c r="T3495">
        <f t="shared" si="548"/>
        <v>177827.94100389251</v>
      </c>
      <c r="U3495">
        <f t="shared" si="549"/>
        <v>1230268.770812382</v>
      </c>
      <c r="V3495">
        <f t="shared" si="550"/>
        <v>6918309.7091893917</v>
      </c>
    </row>
    <row r="3496" spans="2:22" x14ac:dyDescent="0.3">
      <c r="B3496" s="1">
        <v>54.8</v>
      </c>
      <c r="C3496" s="1">
        <v>52.3</v>
      </c>
      <c r="D3496" s="1">
        <v>46.7</v>
      </c>
      <c r="E3496" s="1">
        <v>58.9</v>
      </c>
      <c r="F3496" s="1">
        <v>66.2</v>
      </c>
      <c r="H3496" s="1">
        <v>49</v>
      </c>
      <c r="I3496" s="1">
        <v>49.8</v>
      </c>
      <c r="J3496" s="1">
        <v>59.8</v>
      </c>
      <c r="K3496" s="1">
        <v>64.599999999999994</v>
      </c>
      <c r="M3496">
        <f t="shared" si="541"/>
        <v>301995.1720402019</v>
      </c>
      <c r="N3496">
        <f t="shared" si="542"/>
        <v>169824.36524617439</v>
      </c>
      <c r="O3496">
        <f t="shared" si="543"/>
        <v>46773.514128719893</v>
      </c>
      <c r="P3496">
        <f t="shared" si="544"/>
        <v>776247.11662869214</v>
      </c>
      <c r="Q3496">
        <f t="shared" si="545"/>
        <v>4168693.8347033644</v>
      </c>
      <c r="R3496">
        <f t="shared" si="546"/>
        <v>1</v>
      </c>
      <c r="S3496">
        <f t="shared" si="547"/>
        <v>79432.823472428237</v>
      </c>
      <c r="T3496">
        <f t="shared" si="548"/>
        <v>95499.258602143629</v>
      </c>
      <c r="U3496">
        <f t="shared" si="549"/>
        <v>954992.58602143568</v>
      </c>
      <c r="V3496">
        <f t="shared" si="550"/>
        <v>5069907.0827470524</v>
      </c>
    </row>
    <row r="3497" spans="2:22" x14ac:dyDescent="0.3">
      <c r="B3497" s="1">
        <v>55.9</v>
      </c>
      <c r="C3497" s="1">
        <v>53</v>
      </c>
      <c r="D3497" s="1">
        <v>51.4</v>
      </c>
      <c r="E3497" s="1">
        <v>59.9</v>
      </c>
      <c r="F3497" s="1">
        <v>66.400000000000006</v>
      </c>
      <c r="H3497" s="1">
        <v>47.6</v>
      </c>
      <c r="I3497" s="1">
        <v>48.2</v>
      </c>
      <c r="J3497" s="1">
        <v>59.6</v>
      </c>
      <c r="K3497" s="1">
        <v>60.3</v>
      </c>
      <c r="M3497">
        <f t="shared" si="541"/>
        <v>389045.14499428123</v>
      </c>
      <c r="N3497">
        <f t="shared" si="542"/>
        <v>199526.23149688813</v>
      </c>
      <c r="O3497">
        <f t="shared" si="543"/>
        <v>138038.42646028858</v>
      </c>
      <c r="P3497">
        <f t="shared" si="544"/>
        <v>977237.22095581202</v>
      </c>
      <c r="Q3497">
        <f t="shared" si="545"/>
        <v>4365158.3224016698</v>
      </c>
      <c r="R3497">
        <f t="shared" si="546"/>
        <v>1</v>
      </c>
      <c r="S3497">
        <f t="shared" si="547"/>
        <v>57543.993733715732</v>
      </c>
      <c r="T3497">
        <f t="shared" si="548"/>
        <v>66069.344800759733</v>
      </c>
      <c r="U3497">
        <f t="shared" si="549"/>
        <v>912010.83935591124</v>
      </c>
      <c r="V3497">
        <f t="shared" si="550"/>
        <v>2884031.5031266022</v>
      </c>
    </row>
    <row r="3498" spans="2:22" x14ac:dyDescent="0.3">
      <c r="B3498" s="1">
        <v>56.3</v>
      </c>
      <c r="C3498" s="1">
        <v>53.7</v>
      </c>
      <c r="D3498" s="1">
        <v>49.3</v>
      </c>
      <c r="E3498" s="1">
        <v>60.1</v>
      </c>
      <c r="F3498" s="1">
        <v>68.099999999999994</v>
      </c>
      <c r="H3498" s="1">
        <v>46.4</v>
      </c>
      <c r="I3498" s="1">
        <v>48.1</v>
      </c>
      <c r="J3498" s="1">
        <v>61.5</v>
      </c>
      <c r="K3498" s="1">
        <v>58.85</v>
      </c>
      <c r="M3498">
        <f t="shared" si="541"/>
        <v>426579.51880159322</v>
      </c>
      <c r="N3498">
        <f t="shared" si="542"/>
        <v>234422.88153199267</v>
      </c>
      <c r="O3498">
        <f t="shared" si="543"/>
        <v>85113.803820237721</v>
      </c>
      <c r="P3498">
        <f t="shared" si="544"/>
        <v>1023292.9922807553</v>
      </c>
      <c r="Q3498">
        <f t="shared" si="545"/>
        <v>6456542.2903465591</v>
      </c>
      <c r="R3498">
        <f t="shared" si="546"/>
        <v>1</v>
      </c>
      <c r="S3498">
        <f t="shared" si="547"/>
        <v>43651.583224016598</v>
      </c>
      <c r="T3498">
        <f t="shared" si="548"/>
        <v>64565.422903465682</v>
      </c>
      <c r="U3498">
        <f t="shared" si="549"/>
        <v>1412537.5446227565</v>
      </c>
      <c r="V3498">
        <f t="shared" si="550"/>
        <v>1071519.3052376057</v>
      </c>
    </row>
    <row r="3499" spans="2:22" x14ac:dyDescent="0.3">
      <c r="B3499" s="1">
        <v>54.7</v>
      </c>
      <c r="C3499" s="1">
        <v>56.9</v>
      </c>
      <c r="D3499" s="1">
        <v>48.5</v>
      </c>
      <c r="E3499" s="1">
        <v>59.5</v>
      </c>
      <c r="F3499" s="1">
        <v>77.599999999999994</v>
      </c>
      <c r="H3499" s="1">
        <v>46.1</v>
      </c>
      <c r="I3499" s="1">
        <v>50.7</v>
      </c>
      <c r="J3499" s="1">
        <v>65</v>
      </c>
      <c r="K3499" s="1">
        <v>58.85</v>
      </c>
      <c r="M3499">
        <f t="shared" si="541"/>
        <v>295120.92266663938</v>
      </c>
      <c r="N3499">
        <f t="shared" si="542"/>
        <v>489778.81936844654</v>
      </c>
      <c r="O3499">
        <f t="shared" si="543"/>
        <v>70794.578438413781</v>
      </c>
      <c r="P3499">
        <f t="shared" si="544"/>
        <v>891250.93813374708</v>
      </c>
      <c r="Q3499">
        <f t="shared" si="545"/>
        <v>57543993.73371572</v>
      </c>
      <c r="R3499">
        <f t="shared" si="546"/>
        <v>1</v>
      </c>
      <c r="S3499">
        <f t="shared" si="547"/>
        <v>40738.027780411358</v>
      </c>
      <c r="T3499">
        <f t="shared" si="548"/>
        <v>117489.75549395311</v>
      </c>
      <c r="U3499">
        <f t="shared" si="549"/>
        <v>3162277.6601683851</v>
      </c>
      <c r="V3499">
        <f t="shared" si="550"/>
        <v>767361.48936181946</v>
      </c>
    </row>
    <row r="3500" spans="2:22" x14ac:dyDescent="0.3">
      <c r="B3500" s="1">
        <v>52.3</v>
      </c>
      <c r="C3500" s="1">
        <v>59.3</v>
      </c>
      <c r="D3500" s="1">
        <v>47.8</v>
      </c>
      <c r="E3500" s="1">
        <v>59.9</v>
      </c>
      <c r="F3500" s="1">
        <v>72.599999999999994</v>
      </c>
      <c r="H3500" s="1">
        <v>44.5</v>
      </c>
      <c r="I3500" s="1">
        <v>51.1</v>
      </c>
      <c r="J3500" s="1">
        <v>65.8</v>
      </c>
      <c r="K3500" s="1">
        <v>58.95</v>
      </c>
      <c r="M3500">
        <f t="shared" si="541"/>
        <v>169824.36524617439</v>
      </c>
      <c r="N3500">
        <f t="shared" si="542"/>
        <v>851138.03820237669</v>
      </c>
      <c r="O3500">
        <f t="shared" si="543"/>
        <v>60255.958607435699</v>
      </c>
      <c r="P3500">
        <f t="shared" si="544"/>
        <v>977237.22095581202</v>
      </c>
      <c r="Q3500">
        <f t="shared" si="545"/>
        <v>18197008.586099867</v>
      </c>
      <c r="R3500">
        <f t="shared" si="546"/>
        <v>1</v>
      </c>
      <c r="S3500">
        <f t="shared" si="547"/>
        <v>28183.829312644593</v>
      </c>
      <c r="T3500">
        <f t="shared" si="548"/>
        <v>128824.95516931375</v>
      </c>
      <c r="U3500">
        <f t="shared" si="549"/>
        <v>3801893.963205616</v>
      </c>
      <c r="V3500">
        <f t="shared" si="550"/>
        <v>767361.48936181946</v>
      </c>
    </row>
    <row r="3501" spans="2:22" x14ac:dyDescent="0.3">
      <c r="B3501" s="1">
        <v>52.2</v>
      </c>
      <c r="C3501" s="1">
        <v>60.3</v>
      </c>
      <c r="D3501" s="1">
        <v>47.5</v>
      </c>
      <c r="E3501" s="1">
        <v>60.3</v>
      </c>
      <c r="F3501" s="1">
        <v>61</v>
      </c>
      <c r="H3501" s="1">
        <v>44.1</v>
      </c>
      <c r="I3501" s="1">
        <v>53.6</v>
      </c>
      <c r="J3501" s="1">
        <v>61.5</v>
      </c>
      <c r="K3501" s="1">
        <v>61.75</v>
      </c>
      <c r="M3501">
        <f t="shared" si="541"/>
        <v>165958.69074375663</v>
      </c>
      <c r="N3501">
        <f t="shared" si="542"/>
        <v>1071519.3052376057</v>
      </c>
      <c r="O3501">
        <f t="shared" si="543"/>
        <v>56234.132519034953</v>
      </c>
      <c r="P3501">
        <f t="shared" si="544"/>
        <v>1071519.3052376057</v>
      </c>
      <c r="Q3501">
        <f t="shared" si="545"/>
        <v>1258925.4117941677</v>
      </c>
      <c r="R3501">
        <f t="shared" si="546"/>
        <v>1</v>
      </c>
      <c r="S3501">
        <f t="shared" si="547"/>
        <v>25703.95782768865</v>
      </c>
      <c r="T3501">
        <f t="shared" si="548"/>
        <v>229086.76527677779</v>
      </c>
      <c r="U3501">
        <f t="shared" si="549"/>
        <v>1412537.5446227565</v>
      </c>
      <c r="V3501">
        <f t="shared" si="550"/>
        <v>785235.63461007364</v>
      </c>
    </row>
    <row r="3502" spans="2:22" x14ac:dyDescent="0.3">
      <c r="B3502" s="1">
        <v>54.6</v>
      </c>
      <c r="C3502" s="1">
        <v>59.3</v>
      </c>
      <c r="D3502" s="1">
        <v>46.4</v>
      </c>
      <c r="E3502" s="1">
        <v>59</v>
      </c>
      <c r="F3502" s="1">
        <v>57.7</v>
      </c>
      <c r="H3502" s="1">
        <v>44.2</v>
      </c>
      <c r="I3502" s="1">
        <v>56.8</v>
      </c>
      <c r="J3502" s="1">
        <v>61.4</v>
      </c>
      <c r="K3502" s="1">
        <v>63.15</v>
      </c>
      <c r="M3502">
        <f t="shared" si="541"/>
        <v>288403.1503126609</v>
      </c>
      <c r="N3502">
        <f t="shared" si="542"/>
        <v>851138.03820237669</v>
      </c>
      <c r="O3502">
        <f t="shared" si="543"/>
        <v>43651.583224016598</v>
      </c>
      <c r="P3502">
        <f t="shared" si="544"/>
        <v>794328.23472428333</v>
      </c>
      <c r="Q3502">
        <f t="shared" si="545"/>
        <v>588843.65535558993</v>
      </c>
      <c r="R3502">
        <f t="shared" si="546"/>
        <v>1</v>
      </c>
      <c r="S3502">
        <f t="shared" si="547"/>
        <v>26302.679918953829</v>
      </c>
      <c r="T3502">
        <f t="shared" si="548"/>
        <v>478630.09232263872</v>
      </c>
      <c r="U3502">
        <f t="shared" si="549"/>
        <v>1380384.2646028849</v>
      </c>
      <c r="V3502">
        <f t="shared" si="550"/>
        <v>1496235.6560944356</v>
      </c>
    </row>
    <row r="3503" spans="2:22" x14ac:dyDescent="0.3">
      <c r="B3503" s="1">
        <v>60.3</v>
      </c>
      <c r="C3503" s="1">
        <v>58.4</v>
      </c>
      <c r="D3503" s="1">
        <v>47.4</v>
      </c>
      <c r="E3503" s="1">
        <v>56.9</v>
      </c>
      <c r="F3503" s="1">
        <v>53.5</v>
      </c>
      <c r="H3503" s="1">
        <v>44</v>
      </c>
      <c r="I3503" s="1">
        <v>59.5</v>
      </c>
      <c r="J3503" s="1">
        <v>66.2</v>
      </c>
      <c r="K3503" s="1">
        <v>65.650000000000006</v>
      </c>
      <c r="M3503">
        <f t="shared" si="541"/>
        <v>1071519.3052376057</v>
      </c>
      <c r="N3503">
        <f t="shared" si="542"/>
        <v>691830.97091893724</v>
      </c>
      <c r="O3503">
        <f t="shared" si="543"/>
        <v>54954.087385762505</v>
      </c>
      <c r="P3503">
        <f t="shared" si="544"/>
        <v>489778.81936844654</v>
      </c>
      <c r="Q3503">
        <f t="shared" si="545"/>
        <v>223872.11385683404</v>
      </c>
      <c r="R3503">
        <f t="shared" si="546"/>
        <v>1</v>
      </c>
      <c r="S3503">
        <f t="shared" si="547"/>
        <v>25118.86431509586</v>
      </c>
      <c r="T3503">
        <f t="shared" si="548"/>
        <v>891250.93813374708</v>
      </c>
      <c r="U3503">
        <f t="shared" si="549"/>
        <v>4168693.8347033644</v>
      </c>
      <c r="V3503">
        <f t="shared" si="550"/>
        <v>2065380.1558105296</v>
      </c>
    </row>
    <row r="3504" spans="2:22" x14ac:dyDescent="0.3">
      <c r="B3504" s="1">
        <v>54.7</v>
      </c>
      <c r="C3504" s="1">
        <v>57.4</v>
      </c>
      <c r="D3504" s="1">
        <v>50.7</v>
      </c>
      <c r="E3504" s="1">
        <v>56.2</v>
      </c>
      <c r="F3504" s="1">
        <v>52.7</v>
      </c>
      <c r="H3504" s="1">
        <v>43.5</v>
      </c>
      <c r="I3504" s="1">
        <v>63.5</v>
      </c>
      <c r="J3504" s="1">
        <v>69.7</v>
      </c>
      <c r="K3504" s="1">
        <v>69.400000000000006</v>
      </c>
      <c r="M3504">
        <f t="shared" si="541"/>
        <v>295120.92266663938</v>
      </c>
      <c r="N3504">
        <f t="shared" si="542"/>
        <v>549540.87385762564</v>
      </c>
      <c r="O3504">
        <f t="shared" si="543"/>
        <v>117489.75549395311</v>
      </c>
      <c r="P3504">
        <f t="shared" si="544"/>
        <v>416869.38347033598</v>
      </c>
      <c r="Q3504">
        <f t="shared" si="545"/>
        <v>186208.71366628728</v>
      </c>
      <c r="R3504">
        <f t="shared" si="546"/>
        <v>1</v>
      </c>
      <c r="S3504">
        <f t="shared" si="547"/>
        <v>22387.211385683382</v>
      </c>
      <c r="T3504">
        <f t="shared" si="548"/>
        <v>2238721.1385683389</v>
      </c>
      <c r="U3504">
        <f t="shared" si="549"/>
        <v>9332543.0079699513</v>
      </c>
      <c r="V3504">
        <f t="shared" si="550"/>
        <v>3672823.0049808575</v>
      </c>
    </row>
    <row r="3505" spans="2:22" x14ac:dyDescent="0.3">
      <c r="B3505" s="1">
        <v>57.4</v>
      </c>
      <c r="C3505" s="1">
        <v>57.4</v>
      </c>
      <c r="D3505" s="1">
        <v>51.4</v>
      </c>
      <c r="E3505" s="1">
        <v>56.3</v>
      </c>
      <c r="F3505" s="1">
        <v>55</v>
      </c>
      <c r="H3505" s="1">
        <v>45.2</v>
      </c>
      <c r="I3505" s="1">
        <v>66.8</v>
      </c>
      <c r="J3505" s="1">
        <v>66.3</v>
      </c>
      <c r="K3505" s="1">
        <v>73.75</v>
      </c>
      <c r="M3505">
        <f t="shared" si="541"/>
        <v>549540.87385762564</v>
      </c>
      <c r="N3505">
        <f t="shared" si="542"/>
        <v>549540.87385762564</v>
      </c>
      <c r="O3505">
        <f t="shared" si="543"/>
        <v>138038.42646028858</v>
      </c>
      <c r="P3505">
        <f t="shared" si="544"/>
        <v>426579.51880159322</v>
      </c>
      <c r="Q3505">
        <f t="shared" si="545"/>
        <v>316227.7660168382</v>
      </c>
      <c r="R3505">
        <f t="shared" si="546"/>
        <v>1</v>
      </c>
      <c r="S3505">
        <f t="shared" si="547"/>
        <v>33113.112148259148</v>
      </c>
      <c r="T3505">
        <f t="shared" si="548"/>
        <v>4786300.9232263844</v>
      </c>
      <c r="U3505">
        <f t="shared" si="549"/>
        <v>4265795.1880159294</v>
      </c>
      <c r="V3505">
        <f t="shared" si="550"/>
        <v>8709635.8995608315</v>
      </c>
    </row>
    <row r="3506" spans="2:22" x14ac:dyDescent="0.3">
      <c r="B3506" s="1">
        <v>56.6</v>
      </c>
      <c r="C3506" s="1">
        <v>54.4</v>
      </c>
      <c r="D3506" s="1">
        <v>47.4</v>
      </c>
      <c r="E3506" s="1">
        <v>56.8</v>
      </c>
      <c r="F3506" s="1">
        <v>56.9</v>
      </c>
      <c r="H3506" s="1">
        <v>49.9</v>
      </c>
      <c r="I3506" s="1">
        <v>66.900000000000006</v>
      </c>
      <c r="J3506" s="1">
        <v>67.2</v>
      </c>
      <c r="K3506" s="1">
        <v>71.3</v>
      </c>
      <c r="M3506">
        <f t="shared" si="541"/>
        <v>457088.18961487547</v>
      </c>
      <c r="N3506">
        <f t="shared" si="542"/>
        <v>275422.87033381651</v>
      </c>
      <c r="O3506">
        <f t="shared" si="543"/>
        <v>54954.087385762505</v>
      </c>
      <c r="P3506">
        <f t="shared" si="544"/>
        <v>478630.09232263872</v>
      </c>
      <c r="Q3506">
        <f t="shared" si="545"/>
        <v>489778.81936844654</v>
      </c>
      <c r="R3506">
        <f t="shared" si="546"/>
        <v>1</v>
      </c>
      <c r="S3506">
        <f t="shared" si="547"/>
        <v>97723.722095581266</v>
      </c>
      <c r="T3506">
        <f t="shared" si="548"/>
        <v>4897788.1936844708</v>
      </c>
      <c r="U3506">
        <f t="shared" si="549"/>
        <v>5248074.6024977434</v>
      </c>
      <c r="V3506">
        <f t="shared" si="550"/>
        <v>23713737.056616567</v>
      </c>
    </row>
    <row r="3507" spans="2:22" x14ac:dyDescent="0.3">
      <c r="B3507" s="1">
        <v>56.7</v>
      </c>
      <c r="C3507" s="1">
        <v>54.6</v>
      </c>
      <c r="D3507" s="1">
        <v>47</v>
      </c>
      <c r="E3507" s="1">
        <v>57.4</v>
      </c>
      <c r="F3507" s="1">
        <v>57.5</v>
      </c>
      <c r="H3507" s="1">
        <v>53.8</v>
      </c>
      <c r="I3507" s="1">
        <v>67.2</v>
      </c>
      <c r="J3507" s="1">
        <v>65.400000000000006</v>
      </c>
      <c r="K3507" s="1">
        <v>67.8</v>
      </c>
      <c r="M3507">
        <f t="shared" si="541"/>
        <v>467735.14128719864</v>
      </c>
      <c r="N3507">
        <f t="shared" si="542"/>
        <v>288403.1503126609</v>
      </c>
      <c r="O3507">
        <f t="shared" si="543"/>
        <v>50118.723362727294</v>
      </c>
      <c r="P3507">
        <f t="shared" si="544"/>
        <v>549540.87385762564</v>
      </c>
      <c r="Q3507">
        <f t="shared" si="545"/>
        <v>562341.32519035018</v>
      </c>
      <c r="R3507">
        <f t="shared" si="546"/>
        <v>1</v>
      </c>
      <c r="S3507">
        <f t="shared" si="547"/>
        <v>239883.29190194907</v>
      </c>
      <c r="T3507">
        <f t="shared" si="548"/>
        <v>5248074.6024977434</v>
      </c>
      <c r="U3507">
        <f t="shared" si="549"/>
        <v>3467368.5045253276</v>
      </c>
      <c r="V3507">
        <f t="shared" si="550"/>
        <v>13489628.825916575</v>
      </c>
    </row>
    <row r="3508" spans="2:22" x14ac:dyDescent="0.3">
      <c r="B3508" s="1">
        <v>56.1</v>
      </c>
      <c r="C3508" s="1">
        <v>54.8</v>
      </c>
      <c r="D3508" s="1">
        <v>46.2</v>
      </c>
      <c r="E3508" s="1">
        <v>57.6</v>
      </c>
      <c r="F3508" s="1">
        <v>60.9</v>
      </c>
      <c r="H3508" s="1">
        <v>56.5</v>
      </c>
      <c r="I3508" s="1">
        <v>65</v>
      </c>
      <c r="J3508" s="1">
        <v>65.8</v>
      </c>
      <c r="K3508" s="1">
        <v>66.150000000000006</v>
      </c>
      <c r="M3508">
        <f t="shared" si="541"/>
        <v>407380.27780411334</v>
      </c>
      <c r="N3508">
        <f t="shared" si="542"/>
        <v>301995.1720402019</v>
      </c>
      <c r="O3508">
        <f t="shared" si="543"/>
        <v>41686.938347033625</v>
      </c>
      <c r="P3508">
        <f t="shared" si="544"/>
        <v>575439.93733715697</v>
      </c>
      <c r="Q3508">
        <f t="shared" si="545"/>
        <v>1230268.770812382</v>
      </c>
      <c r="R3508">
        <f t="shared" si="546"/>
        <v>1</v>
      </c>
      <c r="S3508">
        <f t="shared" si="547"/>
        <v>446683.59215096442</v>
      </c>
      <c r="T3508">
        <f t="shared" si="548"/>
        <v>3162277.6601683851</v>
      </c>
      <c r="U3508">
        <f t="shared" si="549"/>
        <v>3801893.963205616</v>
      </c>
      <c r="V3508">
        <f t="shared" si="550"/>
        <v>6025595.8607435729</v>
      </c>
    </row>
    <row r="3509" spans="2:22" x14ac:dyDescent="0.3">
      <c r="B3509" s="1">
        <v>55</v>
      </c>
      <c r="C3509" s="1">
        <v>54.6</v>
      </c>
      <c r="D3509" s="1">
        <v>45.3</v>
      </c>
      <c r="E3509" s="1">
        <v>59.4</v>
      </c>
      <c r="F3509" s="1">
        <v>60.4</v>
      </c>
      <c r="H3509" s="1">
        <v>60.4</v>
      </c>
      <c r="I3509" s="1">
        <v>68.8</v>
      </c>
      <c r="J3509" s="1">
        <v>61.5</v>
      </c>
      <c r="K3509" s="1">
        <v>65.45</v>
      </c>
      <c r="M3509">
        <f t="shared" si="541"/>
        <v>316227.7660168382</v>
      </c>
      <c r="N3509">
        <f t="shared" si="542"/>
        <v>288403.1503126609</v>
      </c>
      <c r="O3509">
        <f t="shared" si="543"/>
        <v>33884.415613920231</v>
      </c>
      <c r="P3509">
        <f t="shared" si="544"/>
        <v>870963.58995608077</v>
      </c>
      <c r="Q3509">
        <f t="shared" si="545"/>
        <v>1096478.196143186</v>
      </c>
      <c r="R3509">
        <f t="shared" si="546"/>
        <v>1</v>
      </c>
      <c r="S3509">
        <f t="shared" si="547"/>
        <v>1096478.196143186</v>
      </c>
      <c r="T3509">
        <f t="shared" si="548"/>
        <v>7585775.7502918513</v>
      </c>
      <c r="U3509">
        <f t="shared" si="549"/>
        <v>1412537.5446227565</v>
      </c>
      <c r="V3509">
        <f t="shared" si="550"/>
        <v>4120975.1909733126</v>
      </c>
    </row>
    <row r="3510" spans="2:22" x14ac:dyDescent="0.3">
      <c r="B3510" s="1">
        <v>55.5</v>
      </c>
      <c r="C3510" s="1">
        <v>54.7</v>
      </c>
      <c r="D3510" s="1">
        <v>44.5</v>
      </c>
      <c r="E3510" s="1">
        <v>59.2</v>
      </c>
      <c r="F3510" s="1">
        <v>62.5</v>
      </c>
      <c r="H3510" s="1">
        <v>64.2</v>
      </c>
      <c r="I3510" s="1">
        <v>66.7</v>
      </c>
      <c r="J3510" s="1">
        <v>60.3</v>
      </c>
      <c r="K3510" s="1">
        <v>67.650000000000006</v>
      </c>
      <c r="M3510">
        <f t="shared" si="541"/>
        <v>354813.38923357555</v>
      </c>
      <c r="N3510">
        <f t="shared" si="542"/>
        <v>295120.92266663938</v>
      </c>
      <c r="O3510">
        <f t="shared" si="543"/>
        <v>28183.829312644593</v>
      </c>
      <c r="P3510">
        <f t="shared" si="544"/>
        <v>831763.77110267128</v>
      </c>
      <c r="Q3510">
        <f t="shared" si="545"/>
        <v>1778279.4100389241</v>
      </c>
      <c r="R3510">
        <f t="shared" si="546"/>
        <v>1</v>
      </c>
      <c r="S3510">
        <f t="shared" si="547"/>
        <v>2630267.9918953842</v>
      </c>
      <c r="T3510">
        <f t="shared" si="548"/>
        <v>4677351.4128719913</v>
      </c>
      <c r="U3510">
        <f t="shared" si="549"/>
        <v>1071519.3052376057</v>
      </c>
      <c r="V3510">
        <f t="shared" si="550"/>
        <v>3507518.7395256851</v>
      </c>
    </row>
    <row r="3511" spans="2:22" x14ac:dyDescent="0.3">
      <c r="B3511" s="1">
        <v>56.5</v>
      </c>
      <c r="C3511" s="1">
        <v>54</v>
      </c>
      <c r="D3511" s="1">
        <v>43.4</v>
      </c>
      <c r="E3511" s="1">
        <v>58.5</v>
      </c>
      <c r="F3511" s="1">
        <v>63.3</v>
      </c>
      <c r="H3511" s="1">
        <v>65.2</v>
      </c>
      <c r="I3511" s="1">
        <v>64</v>
      </c>
      <c r="J3511" s="1">
        <v>65.2</v>
      </c>
      <c r="K3511" s="1">
        <v>70.95</v>
      </c>
      <c r="M3511">
        <f t="shared" si="541"/>
        <v>446683.59215096442</v>
      </c>
      <c r="N3511">
        <f t="shared" si="542"/>
        <v>251188.64315095844</v>
      </c>
      <c r="O3511">
        <f t="shared" si="543"/>
        <v>21877.61623949555</v>
      </c>
      <c r="P3511">
        <f t="shared" si="544"/>
        <v>707945.78438413853</v>
      </c>
      <c r="Q3511">
        <f t="shared" si="545"/>
        <v>2137962.0895022359</v>
      </c>
      <c r="R3511">
        <f t="shared" si="546"/>
        <v>1</v>
      </c>
      <c r="S3511">
        <f t="shared" si="547"/>
        <v>3311311.2148259166</v>
      </c>
      <c r="T3511">
        <f t="shared" si="548"/>
        <v>2511886.431509587</v>
      </c>
      <c r="U3511">
        <f t="shared" si="549"/>
        <v>3311311.2148259166</v>
      </c>
      <c r="V3511">
        <f t="shared" si="550"/>
        <v>5821032.177708731</v>
      </c>
    </row>
    <row r="3512" spans="2:22" x14ac:dyDescent="0.3">
      <c r="B3512" s="1">
        <v>55.3</v>
      </c>
      <c r="C3512" s="1">
        <v>54.1</v>
      </c>
      <c r="D3512" s="1">
        <v>44.1</v>
      </c>
      <c r="E3512" s="1">
        <v>58.2</v>
      </c>
      <c r="F3512" s="1">
        <v>60.3</v>
      </c>
      <c r="H3512" s="1">
        <v>62.5</v>
      </c>
      <c r="I3512" s="1">
        <v>65.2</v>
      </c>
      <c r="J3512" s="1">
        <v>67.8</v>
      </c>
      <c r="K3512" s="1">
        <v>73.900000000000006</v>
      </c>
      <c r="M3512">
        <f t="shared" si="541"/>
        <v>338844.15613920271</v>
      </c>
      <c r="N3512">
        <f t="shared" si="542"/>
        <v>257039.57827688678</v>
      </c>
      <c r="O3512">
        <f t="shared" si="543"/>
        <v>25703.95782768865</v>
      </c>
      <c r="P3512">
        <f t="shared" si="544"/>
        <v>660693.44800759677</v>
      </c>
      <c r="Q3512">
        <f t="shared" si="545"/>
        <v>1071519.3052376057</v>
      </c>
      <c r="R3512">
        <f t="shared" si="546"/>
        <v>1</v>
      </c>
      <c r="S3512">
        <f t="shared" si="547"/>
        <v>1778279.4100389241</v>
      </c>
      <c r="T3512">
        <f t="shared" si="548"/>
        <v>3311311.2148259166</v>
      </c>
      <c r="U3512">
        <f t="shared" si="549"/>
        <v>6025595.8607435729</v>
      </c>
      <c r="V3512">
        <f t="shared" si="550"/>
        <v>12445146.117713891</v>
      </c>
    </row>
    <row r="3513" spans="2:22" x14ac:dyDescent="0.3">
      <c r="B3513" s="1">
        <v>55.4</v>
      </c>
      <c r="C3513" s="1">
        <v>54.3</v>
      </c>
      <c r="D3513" s="1">
        <v>54</v>
      </c>
      <c r="E3513" s="1">
        <v>58.6</v>
      </c>
      <c r="F3513" s="1">
        <v>59.3</v>
      </c>
      <c r="H3513" s="1">
        <v>57</v>
      </c>
      <c r="I3513" s="1">
        <v>62.4</v>
      </c>
      <c r="J3513" s="1">
        <v>66.3</v>
      </c>
      <c r="K3513" s="1">
        <v>75.7</v>
      </c>
      <c r="M3513">
        <f t="shared" si="541"/>
        <v>346736.85045253241</v>
      </c>
      <c r="N3513">
        <f t="shared" si="542"/>
        <v>269153.48039269145</v>
      </c>
      <c r="O3513">
        <f t="shared" si="543"/>
        <v>251188.64315095844</v>
      </c>
      <c r="P3513">
        <f t="shared" si="544"/>
        <v>724435.96007499192</v>
      </c>
      <c r="Q3513">
        <f t="shared" si="545"/>
        <v>851138.03820237669</v>
      </c>
      <c r="R3513">
        <f t="shared" si="546"/>
        <v>1</v>
      </c>
      <c r="S3513">
        <f t="shared" si="547"/>
        <v>501187.23362727347</v>
      </c>
      <c r="T3513">
        <f t="shared" si="548"/>
        <v>1737800.8287493798</v>
      </c>
      <c r="U3513">
        <f t="shared" si="549"/>
        <v>4265795.1880159294</v>
      </c>
      <c r="V3513">
        <f t="shared" si="550"/>
        <v>24547089.156850401</v>
      </c>
    </row>
    <row r="3514" spans="2:22" x14ac:dyDescent="0.3">
      <c r="B3514" s="1">
        <v>57.1</v>
      </c>
      <c r="C3514" s="1">
        <v>53.5</v>
      </c>
      <c r="D3514" s="1">
        <v>46</v>
      </c>
      <c r="E3514" s="1">
        <v>56.8</v>
      </c>
      <c r="F3514" s="1">
        <v>64.5</v>
      </c>
      <c r="H3514" s="1">
        <v>50.9</v>
      </c>
      <c r="I3514" s="1">
        <v>59</v>
      </c>
      <c r="J3514" s="1">
        <v>66.400000000000006</v>
      </c>
      <c r="K3514" s="1">
        <v>69.099999999999994</v>
      </c>
      <c r="M3514">
        <f t="shared" si="541"/>
        <v>512861.38399136515</v>
      </c>
      <c r="N3514">
        <f t="shared" si="542"/>
        <v>223872.11385683404</v>
      </c>
      <c r="O3514">
        <f t="shared" si="543"/>
        <v>39810.717055349742</v>
      </c>
      <c r="P3514">
        <f t="shared" si="544"/>
        <v>478630.09232263872</v>
      </c>
      <c r="Q3514">
        <f t="shared" si="545"/>
        <v>2818382.9312644606</v>
      </c>
      <c r="R3514">
        <f t="shared" si="546"/>
        <v>1</v>
      </c>
      <c r="S3514">
        <f t="shared" si="547"/>
        <v>123026.87708123829</v>
      </c>
      <c r="T3514">
        <f t="shared" si="548"/>
        <v>794328.23472428333</v>
      </c>
      <c r="U3514">
        <f t="shared" si="549"/>
        <v>4365158.3224016698</v>
      </c>
      <c r="V3514">
        <f t="shared" si="550"/>
        <v>37153522.909717336</v>
      </c>
    </row>
    <row r="3515" spans="2:22" x14ac:dyDescent="0.3">
      <c r="B3515" s="1">
        <v>56.8</v>
      </c>
      <c r="C3515" s="1">
        <v>52</v>
      </c>
      <c r="D3515" s="1">
        <v>55.7</v>
      </c>
      <c r="E3515" s="1">
        <v>56.6</v>
      </c>
      <c r="F3515" s="1">
        <v>66.599999999999994</v>
      </c>
      <c r="H3515" s="1">
        <v>47.9</v>
      </c>
      <c r="I3515" s="1">
        <v>57.5</v>
      </c>
      <c r="J3515" s="1">
        <v>65.2</v>
      </c>
      <c r="K3515" s="1">
        <v>61.35</v>
      </c>
      <c r="M3515">
        <f t="shared" si="541"/>
        <v>478630.09232263872</v>
      </c>
      <c r="N3515">
        <f t="shared" si="542"/>
        <v>158489.31924611164</v>
      </c>
      <c r="O3515">
        <f t="shared" si="543"/>
        <v>371535.2290971732</v>
      </c>
      <c r="P3515">
        <f t="shared" si="544"/>
        <v>457088.18961487547</v>
      </c>
      <c r="Q3515">
        <f t="shared" si="545"/>
        <v>4570881.8961487515</v>
      </c>
      <c r="R3515">
        <f t="shared" si="546"/>
        <v>1</v>
      </c>
      <c r="S3515">
        <f t="shared" si="547"/>
        <v>61659.500186148245</v>
      </c>
      <c r="T3515">
        <f t="shared" si="548"/>
        <v>562341.32519035018</v>
      </c>
      <c r="U3515">
        <f t="shared" si="549"/>
        <v>3311311.2148259166</v>
      </c>
      <c r="V3515">
        <f t="shared" si="550"/>
        <v>8128305.1616409905</v>
      </c>
    </row>
    <row r="3516" spans="2:22" x14ac:dyDescent="0.3">
      <c r="B3516" s="1">
        <v>61.8</v>
      </c>
      <c r="C3516" s="1">
        <v>50.4</v>
      </c>
      <c r="D3516" s="1">
        <v>56</v>
      </c>
      <c r="E3516" s="1">
        <v>56.9</v>
      </c>
      <c r="F3516" s="1">
        <v>67.400000000000006</v>
      </c>
      <c r="H3516" s="1">
        <v>46.6</v>
      </c>
      <c r="I3516" s="1">
        <v>54.5</v>
      </c>
      <c r="J3516" s="1">
        <v>61.9</v>
      </c>
      <c r="K3516" s="1">
        <v>57.5</v>
      </c>
      <c r="M3516">
        <f t="shared" si="541"/>
        <v>1513561.2484362102</v>
      </c>
      <c r="N3516">
        <f t="shared" si="542"/>
        <v>109647.81961431868</v>
      </c>
      <c r="O3516">
        <f t="shared" si="543"/>
        <v>398107.17055349716</v>
      </c>
      <c r="P3516">
        <f t="shared" si="544"/>
        <v>489778.81936844654</v>
      </c>
      <c r="Q3516">
        <f t="shared" si="545"/>
        <v>5495408.7385762529</v>
      </c>
      <c r="R3516">
        <f t="shared" si="546"/>
        <v>1</v>
      </c>
      <c r="S3516">
        <f t="shared" si="547"/>
        <v>45708.818961487581</v>
      </c>
      <c r="T3516">
        <f t="shared" si="548"/>
        <v>281838.29312644573</v>
      </c>
      <c r="U3516">
        <f t="shared" si="549"/>
        <v>1548816.6189124805</v>
      </c>
      <c r="V3516">
        <f t="shared" si="550"/>
        <v>1364583.1365889246</v>
      </c>
    </row>
    <row r="3517" spans="2:22" x14ac:dyDescent="0.3">
      <c r="B3517" s="1">
        <v>66.900000000000006</v>
      </c>
      <c r="C3517" s="1">
        <v>48.1</v>
      </c>
      <c r="D3517" s="1">
        <v>55.1</v>
      </c>
      <c r="E3517" s="1">
        <v>56.5</v>
      </c>
      <c r="F3517" s="1">
        <v>63.6</v>
      </c>
      <c r="H3517" s="1">
        <v>49.6</v>
      </c>
      <c r="I3517" s="1">
        <v>51.1</v>
      </c>
      <c r="J3517" s="1">
        <v>63.4</v>
      </c>
      <c r="K3517" s="1">
        <v>57.4</v>
      </c>
      <c r="M3517">
        <f t="shared" si="541"/>
        <v>4897788.1936844708</v>
      </c>
      <c r="N3517">
        <f t="shared" si="542"/>
        <v>64565.422903465682</v>
      </c>
      <c r="O3517">
        <f t="shared" si="543"/>
        <v>323593.65692962846</v>
      </c>
      <c r="P3517">
        <f t="shared" si="544"/>
        <v>446683.59215096442</v>
      </c>
      <c r="Q3517">
        <f t="shared" si="545"/>
        <v>2290867.6527677765</v>
      </c>
      <c r="R3517">
        <f t="shared" si="546"/>
        <v>1</v>
      </c>
      <c r="S3517">
        <f t="shared" si="547"/>
        <v>91201.083935591028</v>
      </c>
      <c r="T3517">
        <f t="shared" si="548"/>
        <v>128824.95516931375</v>
      </c>
      <c r="U3517">
        <f t="shared" si="549"/>
        <v>2187761.6239495561</v>
      </c>
      <c r="V3517">
        <f t="shared" si="550"/>
        <v>562341.32519035018</v>
      </c>
    </row>
    <row r="3518" spans="2:22" x14ac:dyDescent="0.3">
      <c r="B3518" s="1">
        <v>67.8</v>
      </c>
      <c r="C3518" s="1">
        <v>48</v>
      </c>
      <c r="D3518" s="1">
        <v>52.3</v>
      </c>
      <c r="E3518" s="1">
        <v>56</v>
      </c>
      <c r="F3518" s="1">
        <v>60.7</v>
      </c>
      <c r="H3518" s="1">
        <v>51.1</v>
      </c>
      <c r="I3518" s="1">
        <v>46.6</v>
      </c>
      <c r="J3518" s="1">
        <v>66.8</v>
      </c>
      <c r="K3518" s="1">
        <v>60</v>
      </c>
      <c r="M3518">
        <f t="shared" si="541"/>
        <v>6025595.8607435729</v>
      </c>
      <c r="N3518">
        <f t="shared" si="542"/>
        <v>63095.734448019342</v>
      </c>
      <c r="O3518">
        <f t="shared" si="543"/>
        <v>169824.36524617439</v>
      </c>
      <c r="P3518">
        <f t="shared" si="544"/>
        <v>398107.17055349716</v>
      </c>
      <c r="Q3518">
        <f t="shared" si="545"/>
        <v>1174897.5549395324</v>
      </c>
      <c r="R3518">
        <f t="shared" si="546"/>
        <v>1</v>
      </c>
      <c r="S3518">
        <f t="shared" si="547"/>
        <v>128824.95516931375</v>
      </c>
      <c r="T3518">
        <f t="shared" si="548"/>
        <v>45708.818961487581</v>
      </c>
      <c r="U3518">
        <f t="shared" si="549"/>
        <v>4786300.9232263844</v>
      </c>
      <c r="V3518">
        <f t="shared" si="550"/>
        <v>549540.87385762564</v>
      </c>
    </row>
    <row r="3519" spans="2:22" x14ac:dyDescent="0.3">
      <c r="B3519" s="1">
        <v>63.8</v>
      </c>
      <c r="C3519" s="1">
        <v>48</v>
      </c>
      <c r="D3519" s="1">
        <v>52.6</v>
      </c>
      <c r="E3519" s="1">
        <v>55.8</v>
      </c>
      <c r="F3519" s="1">
        <v>55.6</v>
      </c>
      <c r="H3519" s="1">
        <v>53.5</v>
      </c>
      <c r="I3519" s="1">
        <v>46.4</v>
      </c>
      <c r="J3519" s="1">
        <v>68</v>
      </c>
      <c r="K3519" s="1">
        <v>64.05</v>
      </c>
      <c r="M3519">
        <f t="shared" si="541"/>
        <v>2398832.9190194933</v>
      </c>
      <c r="N3519">
        <f t="shared" si="542"/>
        <v>63095.734448019342</v>
      </c>
      <c r="O3519">
        <f t="shared" si="543"/>
        <v>181970.08586099857</v>
      </c>
      <c r="P3519">
        <f t="shared" si="544"/>
        <v>380189.39632056188</v>
      </c>
      <c r="Q3519">
        <f t="shared" si="545"/>
        <v>363078.05477010203</v>
      </c>
      <c r="R3519">
        <f t="shared" si="546"/>
        <v>1</v>
      </c>
      <c r="S3519">
        <f t="shared" si="547"/>
        <v>223872.11385683404</v>
      </c>
      <c r="T3519">
        <f t="shared" si="548"/>
        <v>43651.583224016598</v>
      </c>
      <c r="U3519">
        <f t="shared" si="549"/>
        <v>6309573.4448019378</v>
      </c>
      <c r="V3519">
        <f t="shared" si="550"/>
        <v>1000000</v>
      </c>
    </row>
    <row r="3520" spans="2:22" x14ac:dyDescent="0.3">
      <c r="B3520" s="1">
        <v>65</v>
      </c>
      <c r="C3520" s="1">
        <v>47.2</v>
      </c>
      <c r="D3520" s="1">
        <v>52</v>
      </c>
      <c r="E3520" s="1">
        <v>56.5</v>
      </c>
      <c r="F3520" s="1">
        <v>51.3</v>
      </c>
      <c r="H3520" s="1">
        <v>54</v>
      </c>
      <c r="I3520" s="1">
        <v>47.1</v>
      </c>
      <c r="J3520" s="1">
        <v>66.099999999999994</v>
      </c>
      <c r="K3520" s="1">
        <v>70.150000000000006</v>
      </c>
      <c r="M3520">
        <f t="shared" si="541"/>
        <v>3162277.6601683851</v>
      </c>
      <c r="N3520">
        <f t="shared" si="542"/>
        <v>52480.746024977409</v>
      </c>
      <c r="O3520">
        <f t="shared" si="543"/>
        <v>158489.31924611164</v>
      </c>
      <c r="P3520">
        <f t="shared" si="544"/>
        <v>446683.59215096442</v>
      </c>
      <c r="Q3520">
        <f t="shared" si="545"/>
        <v>134896.28825916545</v>
      </c>
      <c r="R3520">
        <f t="shared" si="546"/>
        <v>1</v>
      </c>
      <c r="S3520">
        <f t="shared" si="547"/>
        <v>251188.64315095844</v>
      </c>
      <c r="T3520">
        <f t="shared" si="548"/>
        <v>51286.138399136544</v>
      </c>
      <c r="U3520">
        <f t="shared" si="549"/>
        <v>4073802.7780411304</v>
      </c>
      <c r="V3520">
        <f t="shared" si="550"/>
        <v>2540972.705549303</v>
      </c>
    </row>
    <row r="3521" spans="2:22" x14ac:dyDescent="0.3">
      <c r="B3521" s="1">
        <v>68.2</v>
      </c>
      <c r="C3521" s="1">
        <v>46.9</v>
      </c>
      <c r="D3521" s="1">
        <v>51.6</v>
      </c>
      <c r="E3521" s="1">
        <v>56.8</v>
      </c>
      <c r="F3521" s="1">
        <v>52.3</v>
      </c>
      <c r="H3521" s="1">
        <v>52.2</v>
      </c>
      <c r="I3521" s="1">
        <v>45.4</v>
      </c>
      <c r="J3521" s="1">
        <v>65.8</v>
      </c>
      <c r="K3521" s="1">
        <v>71.349999999999994</v>
      </c>
      <c r="M3521">
        <f t="shared" si="541"/>
        <v>6606934.4800759759</v>
      </c>
      <c r="N3521">
        <f t="shared" si="542"/>
        <v>48977.881936844598</v>
      </c>
      <c r="O3521">
        <f t="shared" si="543"/>
        <v>144543.97707459307</v>
      </c>
      <c r="P3521">
        <f t="shared" si="544"/>
        <v>478630.09232263872</v>
      </c>
      <c r="Q3521">
        <f t="shared" si="545"/>
        <v>169824.36524617439</v>
      </c>
      <c r="R3521">
        <f t="shared" si="546"/>
        <v>1</v>
      </c>
      <c r="S3521">
        <f t="shared" si="547"/>
        <v>165958.69074375663</v>
      </c>
      <c r="T3521">
        <f t="shared" si="548"/>
        <v>34673.685045253202</v>
      </c>
      <c r="U3521">
        <f t="shared" si="549"/>
        <v>3801893.963205616</v>
      </c>
      <c r="V3521">
        <f t="shared" si="550"/>
        <v>10351421.666793481</v>
      </c>
    </row>
    <row r="3522" spans="2:22" x14ac:dyDescent="0.3">
      <c r="B3522" s="1">
        <v>61</v>
      </c>
      <c r="C3522" s="1">
        <v>48.6</v>
      </c>
      <c r="D3522" s="1">
        <v>51.5</v>
      </c>
      <c r="E3522" s="1">
        <v>56.1</v>
      </c>
      <c r="F3522" s="1">
        <v>54.8</v>
      </c>
      <c r="H3522" s="1">
        <v>52.4</v>
      </c>
      <c r="I3522" s="1">
        <v>45.8</v>
      </c>
      <c r="J3522" s="1">
        <v>65.599999999999994</v>
      </c>
      <c r="K3522" s="1">
        <v>64.650000000000006</v>
      </c>
      <c r="M3522">
        <f t="shared" si="541"/>
        <v>1258925.4117941677</v>
      </c>
      <c r="N3522">
        <f t="shared" si="542"/>
        <v>72443.596007499116</v>
      </c>
      <c r="O3522">
        <f t="shared" si="543"/>
        <v>141253.75446227577</v>
      </c>
      <c r="P3522">
        <f t="shared" si="544"/>
        <v>407380.27780411334</v>
      </c>
      <c r="Q3522">
        <f t="shared" si="545"/>
        <v>301995.1720402019</v>
      </c>
      <c r="R3522">
        <f t="shared" si="546"/>
        <v>1</v>
      </c>
      <c r="S3522">
        <f t="shared" si="547"/>
        <v>173780.0828749378</v>
      </c>
      <c r="T3522">
        <f t="shared" si="548"/>
        <v>38018.939632056143</v>
      </c>
      <c r="U3522">
        <f t="shared" si="549"/>
        <v>3630780.5477010179</v>
      </c>
      <c r="V3522">
        <f t="shared" si="550"/>
        <v>13645831.365889236</v>
      </c>
    </row>
    <row r="3523" spans="2:22" x14ac:dyDescent="0.3">
      <c r="B3523" s="1">
        <v>60.5</v>
      </c>
      <c r="C3523" s="1">
        <v>50.7</v>
      </c>
      <c r="D3523" s="1">
        <v>52.6</v>
      </c>
      <c r="E3523" s="1">
        <v>56.5</v>
      </c>
      <c r="F3523" s="1">
        <v>48.7</v>
      </c>
      <c r="H3523" s="1">
        <v>48.8</v>
      </c>
      <c r="I3523" s="1">
        <v>45.6</v>
      </c>
      <c r="J3523" s="1">
        <v>63.5</v>
      </c>
      <c r="K3523" s="1">
        <v>65.8</v>
      </c>
      <c r="M3523">
        <f t="shared" si="541"/>
        <v>1122018.4543019643</v>
      </c>
      <c r="N3523">
        <f t="shared" si="542"/>
        <v>117489.75549395311</v>
      </c>
      <c r="O3523">
        <f t="shared" si="543"/>
        <v>181970.08586099857</v>
      </c>
      <c r="P3523">
        <f t="shared" si="544"/>
        <v>446683.59215096442</v>
      </c>
      <c r="Q3523">
        <f t="shared" si="545"/>
        <v>74131.024130091857</v>
      </c>
      <c r="R3523">
        <f t="shared" si="546"/>
        <v>1</v>
      </c>
      <c r="S3523">
        <f t="shared" si="547"/>
        <v>75857.757502918481</v>
      </c>
      <c r="T3523">
        <f t="shared" si="548"/>
        <v>36307.805477010232</v>
      </c>
      <c r="U3523">
        <f t="shared" si="549"/>
        <v>2238721.1385683389</v>
      </c>
      <c r="V3523">
        <f t="shared" si="550"/>
        <v>2917427.0140011786</v>
      </c>
    </row>
    <row r="3524" spans="2:22" x14ac:dyDescent="0.3">
      <c r="B3524" s="1">
        <v>62.4</v>
      </c>
      <c r="C3524" s="1">
        <v>53.6</v>
      </c>
      <c r="D3524" s="1">
        <v>65.599999999999994</v>
      </c>
      <c r="E3524" s="1">
        <v>56.4</v>
      </c>
      <c r="F3524" s="1">
        <v>49.5</v>
      </c>
      <c r="H3524" s="1">
        <v>48.5</v>
      </c>
      <c r="I3524" s="1">
        <v>46.5</v>
      </c>
      <c r="J3524" s="1">
        <v>58</v>
      </c>
      <c r="K3524" s="1">
        <v>69.400000000000006</v>
      </c>
      <c r="M3524">
        <f t="shared" si="541"/>
        <v>1737800.8287493798</v>
      </c>
      <c r="N3524">
        <f t="shared" si="542"/>
        <v>229086.76527677779</v>
      </c>
      <c r="O3524">
        <f t="shared" si="543"/>
        <v>3630780.5477010179</v>
      </c>
      <c r="P3524">
        <f t="shared" si="544"/>
        <v>436515.83224016649</v>
      </c>
      <c r="Q3524">
        <f t="shared" si="545"/>
        <v>89125.093813374609</v>
      </c>
      <c r="R3524">
        <f t="shared" si="546"/>
        <v>1</v>
      </c>
      <c r="S3524">
        <f t="shared" si="547"/>
        <v>70794.578438413781</v>
      </c>
      <c r="T3524">
        <f t="shared" si="548"/>
        <v>44668.359215096389</v>
      </c>
      <c r="U3524">
        <f t="shared" si="549"/>
        <v>630957.34448019415</v>
      </c>
      <c r="V3524">
        <f t="shared" si="550"/>
        <v>3801893.963205616</v>
      </c>
    </row>
    <row r="3525" spans="2:22" x14ac:dyDescent="0.3">
      <c r="B3525" s="1">
        <v>62.9</v>
      </c>
      <c r="C3525" s="1">
        <v>56.4</v>
      </c>
      <c r="D3525" s="1">
        <v>65.400000000000006</v>
      </c>
      <c r="E3525" s="1">
        <v>55.8</v>
      </c>
      <c r="F3525" s="1">
        <v>49.2</v>
      </c>
      <c r="H3525" s="1">
        <v>51</v>
      </c>
      <c r="I3525" s="1">
        <v>47.4</v>
      </c>
      <c r="J3525" s="1">
        <v>57.3</v>
      </c>
      <c r="K3525" s="1">
        <v>61.9</v>
      </c>
      <c r="M3525">
        <f t="shared" ref="M3525:M3588" si="551">10^(B3525/10)</f>
        <v>1949844.5997580495</v>
      </c>
      <c r="N3525">
        <f t="shared" ref="N3525:N3588" si="552">10^(C3525/10)</f>
        <v>436515.83224016649</v>
      </c>
      <c r="O3525">
        <f t="shared" ref="O3525:O3588" si="553">10^(D3525/10)</f>
        <v>3467368.5045253276</v>
      </c>
      <c r="P3525">
        <f t="shared" ref="P3525:P3588" si="554">10^(E3525/10)</f>
        <v>380189.39632056188</v>
      </c>
      <c r="Q3525">
        <f t="shared" ref="Q3525:Q3588" si="555">10^(F3525/10)</f>
        <v>83176.377110267174</v>
      </c>
      <c r="R3525">
        <f t="shared" ref="R3525:R3588" si="556">10^(G3525/10)</f>
        <v>1</v>
      </c>
      <c r="S3525">
        <f t="shared" ref="S3525:S3588" si="557">10^(H3525/10)</f>
        <v>125892.54117941685</v>
      </c>
      <c r="T3525">
        <f t="shared" ref="T3525:T3588" si="558">10^(I3525/10)</f>
        <v>54954.087385762505</v>
      </c>
      <c r="U3525">
        <f t="shared" ref="U3525:U3588" si="559">10^(J3525/10)</f>
        <v>537031.79637025285</v>
      </c>
      <c r="V3525">
        <f t="shared" ref="V3525:V3588" si="560">10^(K3524/10)</f>
        <v>8709635.8995608315</v>
      </c>
    </row>
    <row r="3526" spans="2:22" x14ac:dyDescent="0.3">
      <c r="B3526" s="1">
        <v>62.7</v>
      </c>
      <c r="C3526" s="1">
        <v>57.7</v>
      </c>
      <c r="D3526" s="1">
        <v>52.9</v>
      </c>
      <c r="E3526" s="1">
        <v>56.4</v>
      </c>
      <c r="F3526" s="1">
        <v>48.1</v>
      </c>
      <c r="H3526" s="1">
        <v>51.2</v>
      </c>
      <c r="I3526" s="1">
        <v>47.4</v>
      </c>
      <c r="J3526" s="1">
        <v>58.3</v>
      </c>
      <c r="K3526" s="1">
        <v>57.4</v>
      </c>
      <c r="M3526">
        <f t="shared" si="551"/>
        <v>1862087.1366628716</v>
      </c>
      <c r="N3526">
        <f t="shared" si="552"/>
        <v>588843.65535558993</v>
      </c>
      <c r="O3526">
        <f t="shared" si="553"/>
        <v>194984.45997580473</v>
      </c>
      <c r="P3526">
        <f t="shared" si="554"/>
        <v>436515.83224016649</v>
      </c>
      <c r="Q3526">
        <f t="shared" si="555"/>
        <v>64565.422903465682</v>
      </c>
      <c r="R3526">
        <f t="shared" si="556"/>
        <v>1</v>
      </c>
      <c r="S3526">
        <f t="shared" si="557"/>
        <v>131825.67385564081</v>
      </c>
      <c r="T3526">
        <f t="shared" si="558"/>
        <v>54954.087385762505</v>
      </c>
      <c r="U3526">
        <f t="shared" si="559"/>
        <v>676082.97539198259</v>
      </c>
      <c r="V3526">
        <f t="shared" si="560"/>
        <v>1548816.6189124805</v>
      </c>
    </row>
    <row r="3527" spans="2:22" x14ac:dyDescent="0.3">
      <c r="B3527" s="1">
        <v>61.9</v>
      </c>
      <c r="C3527" s="1">
        <v>57.9</v>
      </c>
      <c r="D3527" s="1">
        <v>52.3</v>
      </c>
      <c r="E3527" s="1">
        <v>56.5</v>
      </c>
      <c r="F3527" s="1">
        <v>48</v>
      </c>
      <c r="H3527" s="1">
        <v>52.5</v>
      </c>
      <c r="I3527" s="1">
        <v>45.1</v>
      </c>
      <c r="J3527" s="1">
        <v>59.8</v>
      </c>
      <c r="K3527" s="1">
        <v>54.7</v>
      </c>
      <c r="M3527">
        <f t="shared" si="551"/>
        <v>1548816.6189124805</v>
      </c>
      <c r="N3527">
        <f t="shared" si="552"/>
        <v>616595.00186148309</v>
      </c>
      <c r="O3527">
        <f t="shared" si="553"/>
        <v>169824.36524617439</v>
      </c>
      <c r="P3527">
        <f t="shared" si="554"/>
        <v>446683.59215096442</v>
      </c>
      <c r="Q3527">
        <f t="shared" si="555"/>
        <v>63095.734448019342</v>
      </c>
      <c r="R3527">
        <f t="shared" si="556"/>
        <v>1</v>
      </c>
      <c r="S3527">
        <f t="shared" si="557"/>
        <v>177827.94100389251</v>
      </c>
      <c r="T3527">
        <f t="shared" si="558"/>
        <v>32359.365692962871</v>
      </c>
      <c r="U3527">
        <f t="shared" si="559"/>
        <v>954992.58602143568</v>
      </c>
      <c r="V3527">
        <f t="shared" si="560"/>
        <v>549540.87385762564</v>
      </c>
    </row>
    <row r="3528" spans="2:22" x14ac:dyDescent="0.3">
      <c r="B3528" s="1">
        <v>61.1</v>
      </c>
      <c r="C3528" s="1">
        <v>58.1</v>
      </c>
      <c r="D3528" s="1">
        <v>55.9</v>
      </c>
      <c r="E3528" s="1">
        <v>57.1</v>
      </c>
      <c r="F3528" s="1">
        <v>52.2</v>
      </c>
      <c r="H3528" s="1">
        <v>53.5</v>
      </c>
      <c r="I3528" s="1">
        <v>45.1</v>
      </c>
      <c r="J3528" s="1">
        <v>59.6</v>
      </c>
      <c r="K3528" s="1">
        <v>53.25</v>
      </c>
      <c r="M3528">
        <f t="shared" si="551"/>
        <v>1288249.5516931366</v>
      </c>
      <c r="N3528">
        <f t="shared" si="552"/>
        <v>645654.22903465747</v>
      </c>
      <c r="O3528">
        <f t="shared" si="553"/>
        <v>389045.14499428123</v>
      </c>
      <c r="P3528">
        <f t="shared" si="554"/>
        <v>512861.38399136515</v>
      </c>
      <c r="Q3528">
        <f t="shared" si="555"/>
        <v>165958.69074375663</v>
      </c>
      <c r="R3528">
        <f t="shared" si="556"/>
        <v>1</v>
      </c>
      <c r="S3528">
        <f t="shared" si="557"/>
        <v>223872.11385683404</v>
      </c>
      <c r="T3528">
        <f t="shared" si="558"/>
        <v>32359.365692962871</v>
      </c>
      <c r="U3528">
        <f t="shared" si="559"/>
        <v>912010.83935591124</v>
      </c>
      <c r="V3528">
        <f t="shared" si="560"/>
        <v>295120.92266663938</v>
      </c>
    </row>
    <row r="3529" spans="2:22" x14ac:dyDescent="0.3">
      <c r="B3529" s="1">
        <v>61.1</v>
      </c>
      <c r="C3529" s="1">
        <v>56.9</v>
      </c>
      <c r="D3529" s="1">
        <v>52.3</v>
      </c>
      <c r="E3529" s="1">
        <v>56.7</v>
      </c>
      <c r="F3529" s="1">
        <v>51.8</v>
      </c>
      <c r="H3529" s="1">
        <v>51.8</v>
      </c>
      <c r="I3529" s="1">
        <v>46.2</v>
      </c>
      <c r="J3529" s="1">
        <v>59.7</v>
      </c>
      <c r="K3529" s="1">
        <v>53</v>
      </c>
      <c r="M3529">
        <f t="shared" si="551"/>
        <v>1288249.5516931366</v>
      </c>
      <c r="N3529">
        <f t="shared" si="552"/>
        <v>489778.81936844654</v>
      </c>
      <c r="O3529">
        <f t="shared" si="553"/>
        <v>169824.36524617439</v>
      </c>
      <c r="P3529">
        <f t="shared" si="554"/>
        <v>467735.14128719864</v>
      </c>
      <c r="Q3529">
        <f t="shared" si="555"/>
        <v>151356.12484362084</v>
      </c>
      <c r="R3529">
        <f t="shared" si="556"/>
        <v>1</v>
      </c>
      <c r="S3529">
        <f t="shared" si="557"/>
        <v>151356.12484362084</v>
      </c>
      <c r="T3529">
        <f t="shared" si="558"/>
        <v>41686.938347033625</v>
      </c>
      <c r="U3529">
        <f t="shared" si="559"/>
        <v>933254.30079699424</v>
      </c>
      <c r="V3529">
        <f t="shared" si="560"/>
        <v>211348.90398366519</v>
      </c>
    </row>
    <row r="3530" spans="2:22" x14ac:dyDescent="0.3">
      <c r="B3530" s="1">
        <v>59.8</v>
      </c>
      <c r="C3530" s="1">
        <v>56.6</v>
      </c>
      <c r="D3530" s="1">
        <v>51.3</v>
      </c>
      <c r="E3530" s="1">
        <v>56.3</v>
      </c>
      <c r="F3530" s="1">
        <v>48.9</v>
      </c>
      <c r="H3530" s="1">
        <v>50.2</v>
      </c>
      <c r="I3530" s="1">
        <v>46.9</v>
      </c>
      <c r="J3530" s="1">
        <v>60</v>
      </c>
      <c r="K3530" s="1">
        <v>55</v>
      </c>
      <c r="M3530">
        <f t="shared" si="551"/>
        <v>954992.58602143568</v>
      </c>
      <c r="N3530">
        <f t="shared" si="552"/>
        <v>457088.18961487547</v>
      </c>
      <c r="O3530">
        <f t="shared" si="553"/>
        <v>134896.28825916545</v>
      </c>
      <c r="P3530">
        <f t="shared" si="554"/>
        <v>426579.51880159322</v>
      </c>
      <c r="Q3530">
        <f t="shared" si="555"/>
        <v>77624.711662869129</v>
      </c>
      <c r="R3530">
        <f t="shared" si="556"/>
        <v>1</v>
      </c>
      <c r="S3530">
        <f t="shared" si="557"/>
        <v>104712.85480509014</v>
      </c>
      <c r="T3530">
        <f t="shared" si="558"/>
        <v>48977.881936844598</v>
      </c>
      <c r="U3530">
        <f t="shared" si="559"/>
        <v>1000000</v>
      </c>
      <c r="V3530">
        <f t="shared" si="560"/>
        <v>199526.23149688813</v>
      </c>
    </row>
    <row r="3531" spans="2:22" x14ac:dyDescent="0.3">
      <c r="B3531" s="1">
        <v>61.1</v>
      </c>
      <c r="C3531" s="1">
        <v>57</v>
      </c>
      <c r="D3531" s="1">
        <v>58.6</v>
      </c>
      <c r="E3531" s="1">
        <v>55.7</v>
      </c>
      <c r="F3531" s="1">
        <v>47.5</v>
      </c>
      <c r="H3531" s="1">
        <v>50.5</v>
      </c>
      <c r="I3531" s="1">
        <v>48.5</v>
      </c>
      <c r="J3531" s="1">
        <v>62.8</v>
      </c>
      <c r="K3531" s="1">
        <v>58.3</v>
      </c>
      <c r="M3531">
        <f t="shared" si="551"/>
        <v>1288249.5516931366</v>
      </c>
      <c r="N3531">
        <f t="shared" si="552"/>
        <v>501187.23362727347</v>
      </c>
      <c r="O3531">
        <f t="shared" si="553"/>
        <v>724435.96007499192</v>
      </c>
      <c r="P3531">
        <f t="shared" si="554"/>
        <v>371535.2290971732</v>
      </c>
      <c r="Q3531">
        <f t="shared" si="555"/>
        <v>56234.132519034953</v>
      </c>
      <c r="R3531">
        <f t="shared" si="556"/>
        <v>1</v>
      </c>
      <c r="S3531">
        <f t="shared" si="557"/>
        <v>112201.84543019651</v>
      </c>
      <c r="T3531">
        <f t="shared" si="558"/>
        <v>70794.578438413781</v>
      </c>
      <c r="U3531">
        <f t="shared" si="559"/>
        <v>1905460.717963248</v>
      </c>
      <c r="V3531">
        <f t="shared" si="560"/>
        <v>316227.7660168382</v>
      </c>
    </row>
    <row r="3532" spans="2:22" x14ac:dyDescent="0.3">
      <c r="B3532" s="1">
        <v>59.9</v>
      </c>
      <c r="C3532" s="1">
        <v>55.3</v>
      </c>
      <c r="D3532" s="1">
        <v>59.6</v>
      </c>
      <c r="E3532" s="1">
        <v>55.8</v>
      </c>
      <c r="F3532" s="1">
        <v>47</v>
      </c>
      <c r="H3532" s="1">
        <v>47.5</v>
      </c>
      <c r="I3532" s="1">
        <v>50.1</v>
      </c>
      <c r="J3532" s="1">
        <v>65.099999999999994</v>
      </c>
      <c r="K3532" s="1">
        <v>65.150000000000006</v>
      </c>
      <c r="M3532">
        <f t="shared" si="551"/>
        <v>977237.22095581202</v>
      </c>
      <c r="N3532">
        <f t="shared" si="552"/>
        <v>338844.15613920271</v>
      </c>
      <c r="O3532">
        <f t="shared" si="553"/>
        <v>912010.83935591124</v>
      </c>
      <c r="P3532">
        <f t="shared" si="554"/>
        <v>380189.39632056188</v>
      </c>
      <c r="Q3532">
        <f t="shared" si="555"/>
        <v>50118.723362727294</v>
      </c>
      <c r="R3532">
        <f t="shared" si="556"/>
        <v>1</v>
      </c>
      <c r="S3532">
        <f t="shared" si="557"/>
        <v>56234.132519034953</v>
      </c>
      <c r="T3532">
        <f t="shared" si="558"/>
        <v>102329.29922807543</v>
      </c>
      <c r="U3532">
        <f t="shared" si="559"/>
        <v>3235936.5692962883</v>
      </c>
      <c r="V3532">
        <f t="shared" si="560"/>
        <v>676082.97539198259</v>
      </c>
    </row>
    <row r="3533" spans="2:22" x14ac:dyDescent="0.3">
      <c r="B3533" s="1">
        <v>61.3</v>
      </c>
      <c r="C3533" s="1">
        <v>51.6</v>
      </c>
      <c r="D3533" s="1">
        <v>59.9</v>
      </c>
      <c r="E3533" s="1">
        <v>55.8</v>
      </c>
      <c r="F3533" s="1">
        <v>47.2</v>
      </c>
      <c r="H3533" s="1">
        <v>44.9</v>
      </c>
      <c r="I3533" s="1">
        <v>51.4</v>
      </c>
      <c r="J3533" s="1">
        <v>65.5</v>
      </c>
      <c r="K3533" s="1">
        <v>66.900000000000006</v>
      </c>
      <c r="M3533">
        <f t="shared" si="551"/>
        <v>1348962.8825916562</v>
      </c>
      <c r="N3533">
        <f t="shared" si="552"/>
        <v>144543.97707459307</v>
      </c>
      <c r="O3533">
        <f t="shared" si="553"/>
        <v>977237.22095581202</v>
      </c>
      <c r="P3533">
        <f t="shared" si="554"/>
        <v>380189.39632056188</v>
      </c>
      <c r="Q3533">
        <f t="shared" si="555"/>
        <v>52480.746024977409</v>
      </c>
      <c r="R3533">
        <f t="shared" si="556"/>
        <v>1</v>
      </c>
      <c r="S3533">
        <f t="shared" si="557"/>
        <v>30902.954325135954</v>
      </c>
      <c r="T3533">
        <f t="shared" si="558"/>
        <v>138038.42646028858</v>
      </c>
      <c r="U3533">
        <f t="shared" si="559"/>
        <v>3548133.8923357595</v>
      </c>
      <c r="V3533">
        <f t="shared" si="560"/>
        <v>3273406.9487883933</v>
      </c>
    </row>
    <row r="3534" spans="2:22" x14ac:dyDescent="0.3">
      <c r="B3534" s="1">
        <v>62.8</v>
      </c>
      <c r="C3534" s="1">
        <v>50.7</v>
      </c>
      <c r="D3534" s="1">
        <v>61.8</v>
      </c>
      <c r="E3534" s="1">
        <v>56.2</v>
      </c>
      <c r="F3534" s="1">
        <v>46.5</v>
      </c>
      <c r="H3534" s="1">
        <v>46.6</v>
      </c>
      <c r="I3534" s="1">
        <v>53</v>
      </c>
      <c r="J3534" s="1">
        <v>65.900000000000006</v>
      </c>
      <c r="K3534" s="1">
        <v>62.65</v>
      </c>
      <c r="M3534">
        <f t="shared" si="551"/>
        <v>1905460.717963248</v>
      </c>
      <c r="N3534">
        <f t="shared" si="552"/>
        <v>117489.75549395311</v>
      </c>
      <c r="O3534">
        <f t="shared" si="553"/>
        <v>1513561.2484362102</v>
      </c>
      <c r="P3534">
        <f t="shared" si="554"/>
        <v>416869.38347033598</v>
      </c>
      <c r="Q3534">
        <f t="shared" si="555"/>
        <v>44668.359215096389</v>
      </c>
      <c r="R3534">
        <f t="shared" si="556"/>
        <v>1</v>
      </c>
      <c r="S3534">
        <f t="shared" si="557"/>
        <v>45708.818961487581</v>
      </c>
      <c r="T3534">
        <f t="shared" si="558"/>
        <v>199526.23149688813</v>
      </c>
      <c r="U3534">
        <f t="shared" si="559"/>
        <v>3890451.449942817</v>
      </c>
      <c r="V3534">
        <f t="shared" si="560"/>
        <v>4897788.1936844708</v>
      </c>
    </row>
    <row r="3535" spans="2:22" x14ac:dyDescent="0.3">
      <c r="B3535" s="1">
        <v>63</v>
      </c>
      <c r="C3535" s="1">
        <v>48.6</v>
      </c>
      <c r="D3535" s="1">
        <v>58.5</v>
      </c>
      <c r="E3535" s="1">
        <v>55.8</v>
      </c>
      <c r="F3535" s="1">
        <v>46</v>
      </c>
      <c r="H3535" s="1">
        <v>46.1</v>
      </c>
      <c r="I3535" s="1">
        <v>56.8</v>
      </c>
      <c r="J3535" s="1">
        <v>66.5</v>
      </c>
      <c r="K3535" s="1">
        <v>62.95</v>
      </c>
      <c r="M3535">
        <f t="shared" si="551"/>
        <v>1995262.31496888</v>
      </c>
      <c r="N3535">
        <f t="shared" si="552"/>
        <v>72443.596007499116</v>
      </c>
      <c r="O3535">
        <f t="shared" si="553"/>
        <v>707945.78438413853</v>
      </c>
      <c r="P3535">
        <f t="shared" si="554"/>
        <v>380189.39632056188</v>
      </c>
      <c r="Q3535">
        <f t="shared" si="555"/>
        <v>39810.717055349742</v>
      </c>
      <c r="R3535">
        <f t="shared" si="556"/>
        <v>1</v>
      </c>
      <c r="S3535">
        <f t="shared" si="557"/>
        <v>40738.027780411358</v>
      </c>
      <c r="T3535">
        <f t="shared" si="558"/>
        <v>478630.09232263872</v>
      </c>
      <c r="U3535">
        <f t="shared" si="559"/>
        <v>4466835.9215096412</v>
      </c>
      <c r="V3535">
        <f t="shared" si="560"/>
        <v>1840772.0014689569</v>
      </c>
    </row>
    <row r="3536" spans="2:22" x14ac:dyDescent="0.3">
      <c r="B3536" s="1">
        <v>64.7</v>
      </c>
      <c r="C3536" s="1">
        <v>46.9</v>
      </c>
      <c r="D3536" s="1">
        <v>56</v>
      </c>
      <c r="E3536" s="1">
        <v>56.7</v>
      </c>
      <c r="F3536" s="1">
        <v>51.6</v>
      </c>
      <c r="H3536" s="1">
        <v>43.1</v>
      </c>
      <c r="I3536" s="1">
        <v>61.5</v>
      </c>
      <c r="J3536" s="1">
        <v>66.7</v>
      </c>
      <c r="K3536" s="1">
        <v>65.5</v>
      </c>
      <c r="M3536">
        <f t="shared" si="551"/>
        <v>2951209.2266663918</v>
      </c>
      <c r="N3536">
        <f t="shared" si="552"/>
        <v>48977.881936844598</v>
      </c>
      <c r="O3536">
        <f t="shared" si="553"/>
        <v>398107.17055349716</v>
      </c>
      <c r="P3536">
        <f t="shared" si="554"/>
        <v>467735.14128719864</v>
      </c>
      <c r="Q3536">
        <f t="shared" si="555"/>
        <v>144543.97707459307</v>
      </c>
      <c r="R3536">
        <f t="shared" si="556"/>
        <v>1</v>
      </c>
      <c r="S3536">
        <f t="shared" si="557"/>
        <v>20417.379446695322</v>
      </c>
      <c r="T3536">
        <f t="shared" si="558"/>
        <v>1412537.5446227565</v>
      </c>
      <c r="U3536">
        <f t="shared" si="559"/>
        <v>4677351.4128719913</v>
      </c>
      <c r="V3536">
        <f t="shared" si="560"/>
        <v>1972422.7361148577</v>
      </c>
    </row>
    <row r="3537" spans="2:22" x14ac:dyDescent="0.3">
      <c r="B3537" s="1">
        <v>65.099999999999994</v>
      </c>
      <c r="C3537" s="1">
        <v>47</v>
      </c>
      <c r="D3537" s="1">
        <v>53.9</v>
      </c>
      <c r="E3537" s="1">
        <v>56.6</v>
      </c>
      <c r="F3537" s="1">
        <v>50.7</v>
      </c>
      <c r="H3537" s="1">
        <v>43.9</v>
      </c>
      <c r="I3537" s="1">
        <v>66.7</v>
      </c>
      <c r="J3537" s="1">
        <v>66.8</v>
      </c>
      <c r="K3537" s="1">
        <v>69.099999999999994</v>
      </c>
      <c r="M3537">
        <f t="shared" si="551"/>
        <v>3235936.5692962883</v>
      </c>
      <c r="N3537">
        <f t="shared" si="552"/>
        <v>50118.723362727294</v>
      </c>
      <c r="O3537">
        <f t="shared" si="553"/>
        <v>245470.89156850305</v>
      </c>
      <c r="P3537">
        <f t="shared" si="554"/>
        <v>457088.18961487547</v>
      </c>
      <c r="Q3537">
        <f t="shared" si="555"/>
        <v>117489.75549395311</v>
      </c>
      <c r="R3537">
        <f t="shared" si="556"/>
        <v>1</v>
      </c>
      <c r="S3537">
        <f t="shared" si="557"/>
        <v>24547.089156850321</v>
      </c>
      <c r="T3537">
        <f t="shared" si="558"/>
        <v>4677351.4128719913</v>
      </c>
      <c r="U3537">
        <f t="shared" si="559"/>
        <v>4786300.9232263844</v>
      </c>
      <c r="V3537">
        <f t="shared" si="560"/>
        <v>3548133.8923357595</v>
      </c>
    </row>
    <row r="3538" spans="2:22" x14ac:dyDescent="0.3">
      <c r="B3538" s="1">
        <v>65.3</v>
      </c>
      <c r="C3538" s="1">
        <v>46.7</v>
      </c>
      <c r="D3538" s="1">
        <v>54.8</v>
      </c>
      <c r="E3538" s="1">
        <v>57.9</v>
      </c>
      <c r="F3538" s="1">
        <v>47.3</v>
      </c>
      <c r="H3538" s="1">
        <v>44.9</v>
      </c>
      <c r="I3538" s="1">
        <v>65</v>
      </c>
      <c r="J3538" s="1">
        <v>62.5</v>
      </c>
      <c r="K3538" s="1">
        <v>67.75</v>
      </c>
      <c r="M3538">
        <f t="shared" si="551"/>
        <v>3388441.5613920246</v>
      </c>
      <c r="N3538">
        <f t="shared" si="552"/>
        <v>46773.514128719893</v>
      </c>
      <c r="O3538">
        <f t="shared" si="553"/>
        <v>301995.1720402019</v>
      </c>
      <c r="P3538">
        <f t="shared" si="554"/>
        <v>616595.00186148309</v>
      </c>
      <c r="Q3538">
        <f t="shared" si="555"/>
        <v>53703.179637025234</v>
      </c>
      <c r="R3538">
        <f t="shared" si="556"/>
        <v>1</v>
      </c>
      <c r="S3538">
        <f t="shared" si="557"/>
        <v>30902.954325135954</v>
      </c>
      <c r="T3538">
        <f t="shared" si="558"/>
        <v>3162277.6601683851</v>
      </c>
      <c r="U3538">
        <f t="shared" si="559"/>
        <v>1778279.4100389241</v>
      </c>
      <c r="V3538">
        <f t="shared" si="560"/>
        <v>8128305.1616409905</v>
      </c>
    </row>
    <row r="3539" spans="2:22" x14ac:dyDescent="0.3">
      <c r="B3539" s="1">
        <v>67</v>
      </c>
      <c r="C3539" s="1">
        <v>48.3</v>
      </c>
      <c r="D3539" s="1">
        <v>55.4</v>
      </c>
      <c r="E3539" s="1">
        <v>59.1</v>
      </c>
      <c r="F3539" s="1">
        <v>46.4</v>
      </c>
      <c r="H3539" s="1">
        <v>47.7</v>
      </c>
      <c r="I3539" s="1">
        <v>61</v>
      </c>
      <c r="J3539" s="1">
        <v>62.5</v>
      </c>
      <c r="K3539" s="1">
        <v>62.95</v>
      </c>
      <c r="M3539">
        <f t="shared" si="551"/>
        <v>5011872.3362727314</v>
      </c>
      <c r="N3539">
        <f t="shared" si="552"/>
        <v>67608.297539198305</v>
      </c>
      <c r="O3539">
        <f t="shared" si="553"/>
        <v>346736.85045253241</v>
      </c>
      <c r="P3539">
        <f t="shared" si="554"/>
        <v>812830.51616410096</v>
      </c>
      <c r="Q3539">
        <f t="shared" si="555"/>
        <v>43651.583224016598</v>
      </c>
      <c r="R3539">
        <f t="shared" si="556"/>
        <v>1</v>
      </c>
      <c r="S3539">
        <f t="shared" si="557"/>
        <v>58884.365535559038</v>
      </c>
      <c r="T3539">
        <f t="shared" si="558"/>
        <v>1258925.4117941677</v>
      </c>
      <c r="U3539">
        <f t="shared" si="559"/>
        <v>1778279.4100389241</v>
      </c>
      <c r="V3539">
        <f t="shared" si="560"/>
        <v>5956621.4352901215</v>
      </c>
    </row>
    <row r="3540" spans="2:22" x14ac:dyDescent="0.3">
      <c r="B3540" s="1">
        <v>64.3</v>
      </c>
      <c r="C3540" s="1">
        <v>48.8</v>
      </c>
      <c r="D3540" s="1">
        <v>51.1</v>
      </c>
      <c r="E3540" s="1">
        <v>60.4</v>
      </c>
      <c r="F3540" s="1">
        <v>45.8</v>
      </c>
      <c r="H3540" s="1">
        <v>46</v>
      </c>
      <c r="I3540" s="1">
        <v>58.1</v>
      </c>
      <c r="J3540" s="1">
        <v>65.599999999999994</v>
      </c>
      <c r="K3540" s="1">
        <v>58.95</v>
      </c>
      <c r="M3540">
        <f t="shared" si="551"/>
        <v>2691534.8039269177</v>
      </c>
      <c r="N3540">
        <f t="shared" si="552"/>
        <v>75857.757502918481</v>
      </c>
      <c r="O3540">
        <f t="shared" si="553"/>
        <v>128824.95516931375</v>
      </c>
      <c r="P3540">
        <f t="shared" si="554"/>
        <v>1096478.196143186</v>
      </c>
      <c r="Q3540">
        <f t="shared" si="555"/>
        <v>38018.939632056143</v>
      </c>
      <c r="R3540">
        <f t="shared" si="556"/>
        <v>1</v>
      </c>
      <c r="S3540">
        <f t="shared" si="557"/>
        <v>39810.717055349742</v>
      </c>
      <c r="T3540">
        <f t="shared" si="558"/>
        <v>645654.22903465747</v>
      </c>
      <c r="U3540">
        <f t="shared" si="559"/>
        <v>3630780.5477010179</v>
      </c>
      <c r="V3540">
        <f t="shared" si="560"/>
        <v>1972422.7361148577</v>
      </c>
    </row>
    <row r="3541" spans="2:22" x14ac:dyDescent="0.3">
      <c r="B3541" s="1">
        <v>63.9</v>
      </c>
      <c r="C3541" s="1">
        <v>48.6</v>
      </c>
      <c r="D3541" s="1">
        <v>52.8</v>
      </c>
      <c r="E3541" s="1">
        <v>64.900000000000006</v>
      </c>
      <c r="F3541" s="1">
        <v>49.7</v>
      </c>
      <c r="H3541" s="1">
        <v>44.8</v>
      </c>
      <c r="I3541" s="1">
        <v>56.6</v>
      </c>
      <c r="J3541" s="1">
        <v>62.8</v>
      </c>
      <c r="K3541" s="1">
        <v>58</v>
      </c>
      <c r="M3541">
        <f t="shared" si="551"/>
        <v>2454708.915685033</v>
      </c>
      <c r="N3541">
        <f t="shared" si="552"/>
        <v>72443.596007499116</v>
      </c>
      <c r="O3541">
        <f t="shared" si="553"/>
        <v>190546.0717963246</v>
      </c>
      <c r="P3541">
        <f t="shared" si="554"/>
        <v>3090295.4325135965</v>
      </c>
      <c r="Q3541">
        <f t="shared" si="555"/>
        <v>93325.430079699319</v>
      </c>
      <c r="R3541">
        <f t="shared" si="556"/>
        <v>1</v>
      </c>
      <c r="S3541">
        <f t="shared" si="557"/>
        <v>30199.517204020158</v>
      </c>
      <c r="T3541">
        <f t="shared" si="558"/>
        <v>457088.18961487547</v>
      </c>
      <c r="U3541">
        <f t="shared" si="559"/>
        <v>1905460.717963248</v>
      </c>
      <c r="V3541">
        <f t="shared" si="560"/>
        <v>785235.63461007364</v>
      </c>
    </row>
    <row r="3542" spans="2:22" x14ac:dyDescent="0.3">
      <c r="B3542" s="1">
        <v>62.6</v>
      </c>
      <c r="C3542" s="1">
        <v>49.9</v>
      </c>
      <c r="D3542" s="1">
        <v>53.3</v>
      </c>
      <c r="E3542" s="1">
        <v>63</v>
      </c>
      <c r="F3542" s="1">
        <v>47.7</v>
      </c>
      <c r="H3542" s="1">
        <v>44.4</v>
      </c>
      <c r="I3542" s="1">
        <v>52.5</v>
      </c>
      <c r="J3542" s="1">
        <v>61.1</v>
      </c>
      <c r="K3542" s="1">
        <v>57.05</v>
      </c>
      <c r="M3542">
        <f t="shared" si="551"/>
        <v>1819700.8586099846</v>
      </c>
      <c r="N3542">
        <f t="shared" si="552"/>
        <v>97723.722095581266</v>
      </c>
      <c r="O3542">
        <f t="shared" si="553"/>
        <v>213796.20895022334</v>
      </c>
      <c r="P3542">
        <f t="shared" si="554"/>
        <v>1995262.31496888</v>
      </c>
      <c r="Q3542">
        <f t="shared" si="555"/>
        <v>58884.365535559038</v>
      </c>
      <c r="R3542">
        <f t="shared" si="556"/>
        <v>1</v>
      </c>
      <c r="S3542">
        <f t="shared" si="557"/>
        <v>27542.287033381672</v>
      </c>
      <c r="T3542">
        <f t="shared" si="558"/>
        <v>177827.94100389251</v>
      </c>
      <c r="U3542">
        <f t="shared" si="559"/>
        <v>1288249.5516931366</v>
      </c>
      <c r="V3542">
        <f t="shared" si="560"/>
        <v>630957.34448019415</v>
      </c>
    </row>
    <row r="3543" spans="2:22" x14ac:dyDescent="0.3">
      <c r="B3543" s="1">
        <v>62</v>
      </c>
      <c r="C3543" s="1">
        <v>51.2</v>
      </c>
      <c r="D3543" s="1">
        <v>54.2</v>
      </c>
      <c r="E3543" s="1">
        <v>66.7</v>
      </c>
      <c r="F3543" s="1">
        <v>51.1</v>
      </c>
      <c r="H3543" s="1">
        <v>44.7</v>
      </c>
      <c r="I3543" s="1">
        <v>47.1</v>
      </c>
      <c r="J3543" s="1">
        <v>60.3</v>
      </c>
      <c r="K3543" s="1">
        <v>58.55</v>
      </c>
      <c r="M3543">
        <f t="shared" si="551"/>
        <v>1584893.1924611153</v>
      </c>
      <c r="N3543">
        <f t="shared" si="552"/>
        <v>131825.67385564081</v>
      </c>
      <c r="O3543">
        <f t="shared" si="553"/>
        <v>263026.79918953858</v>
      </c>
      <c r="P3543">
        <f t="shared" si="554"/>
        <v>4677351.4128719913</v>
      </c>
      <c r="Q3543">
        <f t="shared" si="555"/>
        <v>128824.95516931375</v>
      </c>
      <c r="R3543">
        <f t="shared" si="556"/>
        <v>1</v>
      </c>
      <c r="S3543">
        <f t="shared" si="557"/>
        <v>29512.092266663909</v>
      </c>
      <c r="T3543">
        <f t="shared" si="558"/>
        <v>51286.138399136544</v>
      </c>
      <c r="U3543">
        <f t="shared" si="559"/>
        <v>1071519.3052376057</v>
      </c>
      <c r="V3543">
        <f t="shared" si="560"/>
        <v>506990.70827470464</v>
      </c>
    </row>
    <row r="3544" spans="2:22" x14ac:dyDescent="0.3">
      <c r="B3544" s="1">
        <v>62.2</v>
      </c>
      <c r="C3544" s="1">
        <v>51.1</v>
      </c>
      <c r="D3544" s="1">
        <v>55.2</v>
      </c>
      <c r="E3544" s="1">
        <v>71.3</v>
      </c>
      <c r="F3544" s="1">
        <v>51.5</v>
      </c>
      <c r="H3544" s="1">
        <v>45.2</v>
      </c>
      <c r="I3544" s="1">
        <v>44.8</v>
      </c>
      <c r="J3544" s="1">
        <v>59.3</v>
      </c>
      <c r="K3544" s="1">
        <v>60.35</v>
      </c>
      <c r="M3544">
        <f t="shared" si="551"/>
        <v>1659586.9074375653</v>
      </c>
      <c r="N3544">
        <f t="shared" si="552"/>
        <v>128824.95516931375</v>
      </c>
      <c r="O3544">
        <f t="shared" si="553"/>
        <v>331131.12148259184</v>
      </c>
      <c r="P3544">
        <f t="shared" si="554"/>
        <v>13489628.825916575</v>
      </c>
      <c r="Q3544">
        <f t="shared" si="555"/>
        <v>141253.75446227577</v>
      </c>
      <c r="R3544">
        <f t="shared" si="556"/>
        <v>1</v>
      </c>
      <c r="S3544">
        <f t="shared" si="557"/>
        <v>33113.112148259148</v>
      </c>
      <c r="T3544">
        <f t="shared" si="558"/>
        <v>30199.517204020158</v>
      </c>
      <c r="U3544">
        <f t="shared" si="559"/>
        <v>851138.03820237669</v>
      </c>
      <c r="V3544">
        <f t="shared" si="560"/>
        <v>716143.4102129027</v>
      </c>
    </row>
    <row r="3545" spans="2:22" x14ac:dyDescent="0.3">
      <c r="B3545" s="1">
        <v>63.9</v>
      </c>
      <c r="C3545" s="1">
        <v>54</v>
      </c>
      <c r="D3545" s="1">
        <v>60.3</v>
      </c>
      <c r="E3545" s="1">
        <v>70.400000000000006</v>
      </c>
      <c r="F3545" s="1">
        <v>46.7</v>
      </c>
      <c r="H3545" s="1">
        <v>44.4</v>
      </c>
      <c r="I3545" s="1">
        <v>43.9</v>
      </c>
      <c r="J3545" s="1">
        <v>59.2</v>
      </c>
      <c r="K3545" s="1">
        <v>63.5</v>
      </c>
      <c r="M3545">
        <f t="shared" si="551"/>
        <v>2454708.915685033</v>
      </c>
      <c r="N3545">
        <f t="shared" si="552"/>
        <v>251188.64315095844</v>
      </c>
      <c r="O3545">
        <f t="shared" si="553"/>
        <v>1071519.3052376057</v>
      </c>
      <c r="P3545">
        <f t="shared" si="554"/>
        <v>10964781.961431893</v>
      </c>
      <c r="Q3545">
        <f t="shared" si="555"/>
        <v>46773.514128719893</v>
      </c>
      <c r="R3545">
        <f t="shared" si="556"/>
        <v>1</v>
      </c>
      <c r="S3545">
        <f t="shared" si="557"/>
        <v>27542.287033381672</v>
      </c>
      <c r="T3545">
        <f t="shared" si="558"/>
        <v>24547.089156850321</v>
      </c>
      <c r="U3545">
        <f t="shared" si="559"/>
        <v>831763.77110267128</v>
      </c>
      <c r="V3545">
        <f t="shared" si="560"/>
        <v>1083926.9140212047</v>
      </c>
    </row>
    <row r="3546" spans="2:22" x14ac:dyDescent="0.3">
      <c r="B3546" s="1">
        <v>63.5</v>
      </c>
      <c r="C3546" s="1">
        <v>53.9</v>
      </c>
      <c r="D3546" s="1">
        <v>60.1</v>
      </c>
      <c r="E3546" s="1">
        <v>70</v>
      </c>
      <c r="F3546" s="1">
        <v>45.4</v>
      </c>
      <c r="H3546" s="1">
        <v>42.1</v>
      </c>
      <c r="I3546" s="1">
        <v>43.3</v>
      </c>
      <c r="J3546" s="1">
        <v>59.4</v>
      </c>
      <c r="K3546" s="1">
        <v>67.150000000000006</v>
      </c>
      <c r="M3546">
        <f t="shared" si="551"/>
        <v>2238721.1385683389</v>
      </c>
      <c r="N3546">
        <f t="shared" si="552"/>
        <v>245470.89156850305</v>
      </c>
      <c r="O3546">
        <f t="shared" si="553"/>
        <v>1023292.9922807553</v>
      </c>
      <c r="P3546">
        <f t="shared" si="554"/>
        <v>10000000</v>
      </c>
      <c r="Q3546">
        <f t="shared" si="555"/>
        <v>34673.685045253202</v>
      </c>
      <c r="R3546">
        <f t="shared" si="556"/>
        <v>1</v>
      </c>
      <c r="S3546">
        <f t="shared" si="557"/>
        <v>16218.100973589309</v>
      </c>
      <c r="T3546">
        <f t="shared" si="558"/>
        <v>21379.620895022348</v>
      </c>
      <c r="U3546">
        <f t="shared" si="559"/>
        <v>870963.58995608077</v>
      </c>
      <c r="V3546">
        <f t="shared" si="560"/>
        <v>2238721.1385683389</v>
      </c>
    </row>
    <row r="3547" spans="2:22" x14ac:dyDescent="0.3">
      <c r="B3547" s="1">
        <v>63.4</v>
      </c>
      <c r="C3547" s="1">
        <v>55.9</v>
      </c>
      <c r="D3547" s="1">
        <v>50.8</v>
      </c>
      <c r="E3547" s="1">
        <v>65.400000000000006</v>
      </c>
      <c r="F3547" s="1">
        <v>47</v>
      </c>
      <c r="H3547" s="1">
        <v>42.6</v>
      </c>
      <c r="I3547" s="1">
        <v>43.1</v>
      </c>
      <c r="J3547" s="1">
        <v>61.8</v>
      </c>
      <c r="K3547" s="1">
        <v>69.099999999999994</v>
      </c>
      <c r="M3547">
        <f t="shared" si="551"/>
        <v>2187761.6239495561</v>
      </c>
      <c r="N3547">
        <f t="shared" si="552"/>
        <v>389045.14499428123</v>
      </c>
      <c r="O3547">
        <f t="shared" si="553"/>
        <v>120226.44346174144</v>
      </c>
      <c r="P3547">
        <f t="shared" si="554"/>
        <v>3467368.5045253276</v>
      </c>
      <c r="Q3547">
        <f t="shared" si="555"/>
        <v>50118.723362727294</v>
      </c>
      <c r="R3547">
        <f t="shared" si="556"/>
        <v>1</v>
      </c>
      <c r="S3547">
        <f t="shared" si="557"/>
        <v>18197.008586099837</v>
      </c>
      <c r="T3547">
        <f t="shared" si="558"/>
        <v>20417.379446695322</v>
      </c>
      <c r="U3547">
        <f t="shared" si="559"/>
        <v>1513561.2484362102</v>
      </c>
      <c r="V3547">
        <f t="shared" si="560"/>
        <v>5188000.3892896287</v>
      </c>
    </row>
    <row r="3548" spans="2:22" x14ac:dyDescent="0.3">
      <c r="B3548" s="1">
        <v>63.2</v>
      </c>
      <c r="C3548" s="1">
        <v>57.5</v>
      </c>
      <c r="D3548" s="1">
        <v>47.9</v>
      </c>
      <c r="E3548" s="1">
        <v>62</v>
      </c>
      <c r="F3548" s="1">
        <v>47.4</v>
      </c>
      <c r="H3548" s="1">
        <v>43.5</v>
      </c>
      <c r="I3548" s="1">
        <v>43.5</v>
      </c>
      <c r="J3548" s="1">
        <v>64.900000000000006</v>
      </c>
      <c r="K3548" s="1">
        <v>71.2</v>
      </c>
      <c r="M3548">
        <f t="shared" si="551"/>
        <v>2089296.1308540432</v>
      </c>
      <c r="N3548">
        <f t="shared" si="552"/>
        <v>562341.32519035018</v>
      </c>
      <c r="O3548">
        <f t="shared" si="553"/>
        <v>61659.500186148245</v>
      </c>
      <c r="P3548">
        <f t="shared" si="554"/>
        <v>1584893.1924611153</v>
      </c>
      <c r="Q3548">
        <f t="shared" si="555"/>
        <v>54954.087385762505</v>
      </c>
      <c r="R3548">
        <f t="shared" si="556"/>
        <v>1</v>
      </c>
      <c r="S3548">
        <f t="shared" si="557"/>
        <v>22387.211385683382</v>
      </c>
      <c r="T3548">
        <f t="shared" si="558"/>
        <v>22387.211385683382</v>
      </c>
      <c r="U3548">
        <f t="shared" si="559"/>
        <v>3090295.4325135965</v>
      </c>
      <c r="V3548">
        <f t="shared" si="560"/>
        <v>8128305.1616409905</v>
      </c>
    </row>
    <row r="3549" spans="2:22" x14ac:dyDescent="0.3">
      <c r="B3549" s="1">
        <v>61.9</v>
      </c>
      <c r="C3549" s="1">
        <v>57.1</v>
      </c>
      <c r="D3549" s="1">
        <v>46.9</v>
      </c>
      <c r="E3549" s="1">
        <v>60.8</v>
      </c>
      <c r="F3549" s="1">
        <v>48.2</v>
      </c>
      <c r="H3549" s="1">
        <v>45.8</v>
      </c>
      <c r="I3549" s="1">
        <v>42.3</v>
      </c>
      <c r="J3549" s="1">
        <v>64.7</v>
      </c>
      <c r="K3549" s="1">
        <v>70.45</v>
      </c>
      <c r="M3549">
        <f t="shared" si="551"/>
        <v>1548816.6189124805</v>
      </c>
      <c r="N3549">
        <f t="shared" si="552"/>
        <v>512861.38399136515</v>
      </c>
      <c r="O3549">
        <f t="shared" si="553"/>
        <v>48977.881936844598</v>
      </c>
      <c r="P3549">
        <f t="shared" si="554"/>
        <v>1202264.4346174158</v>
      </c>
      <c r="Q3549">
        <f t="shared" si="555"/>
        <v>66069.344800759733</v>
      </c>
      <c r="R3549">
        <f t="shared" si="556"/>
        <v>1</v>
      </c>
      <c r="S3549">
        <f t="shared" si="557"/>
        <v>38018.939632056143</v>
      </c>
      <c r="T3549">
        <f t="shared" si="558"/>
        <v>16982.436524617453</v>
      </c>
      <c r="U3549">
        <f t="shared" si="559"/>
        <v>2951209.2266663918</v>
      </c>
      <c r="V3549">
        <f t="shared" si="560"/>
        <v>13182567.385564111</v>
      </c>
    </row>
    <row r="3550" spans="2:22" x14ac:dyDescent="0.3">
      <c r="B3550" s="1">
        <v>61.1</v>
      </c>
      <c r="C3550" s="1">
        <v>56.2</v>
      </c>
      <c r="D3550" s="1">
        <v>48.4</v>
      </c>
      <c r="E3550" s="1">
        <v>58.6</v>
      </c>
      <c r="F3550" s="1">
        <v>52.9</v>
      </c>
      <c r="H3550" s="1">
        <v>45.5</v>
      </c>
      <c r="I3550" s="1">
        <v>40.200000000000003</v>
      </c>
      <c r="J3550" s="1">
        <v>63.6</v>
      </c>
      <c r="K3550" s="1">
        <v>67.2</v>
      </c>
      <c r="M3550">
        <f t="shared" si="551"/>
        <v>1288249.5516931366</v>
      </c>
      <c r="N3550">
        <f t="shared" si="552"/>
        <v>416869.38347033598</v>
      </c>
      <c r="O3550">
        <f t="shared" si="553"/>
        <v>69183.097091893651</v>
      </c>
      <c r="P3550">
        <f t="shared" si="554"/>
        <v>724435.96007499192</v>
      </c>
      <c r="Q3550">
        <f t="shared" si="555"/>
        <v>194984.45997580473</v>
      </c>
      <c r="R3550">
        <f t="shared" si="556"/>
        <v>1</v>
      </c>
      <c r="S3550">
        <f t="shared" si="557"/>
        <v>35481.33892335758</v>
      </c>
      <c r="T3550">
        <f t="shared" si="558"/>
        <v>10471.285480509021</v>
      </c>
      <c r="U3550">
        <f t="shared" si="559"/>
        <v>2290867.6527677765</v>
      </c>
      <c r="V3550">
        <f t="shared" si="560"/>
        <v>11091748.152624013</v>
      </c>
    </row>
    <row r="3551" spans="2:22" x14ac:dyDescent="0.3">
      <c r="B3551" s="1">
        <v>60</v>
      </c>
      <c r="C3551" s="1">
        <v>53.7</v>
      </c>
      <c r="D3551" s="1">
        <v>51.2</v>
      </c>
      <c r="E3551" s="1">
        <v>57.1</v>
      </c>
      <c r="F3551" s="1">
        <v>50.3</v>
      </c>
      <c r="H3551" s="1">
        <v>45.5</v>
      </c>
      <c r="I3551" s="1">
        <v>41.3</v>
      </c>
      <c r="J3551" s="1">
        <v>64</v>
      </c>
      <c r="K3551" s="1">
        <v>62.8</v>
      </c>
      <c r="M3551">
        <f t="shared" si="551"/>
        <v>1000000</v>
      </c>
      <c r="N3551">
        <f t="shared" si="552"/>
        <v>234422.88153199267</v>
      </c>
      <c r="O3551">
        <f t="shared" si="553"/>
        <v>131825.67385564081</v>
      </c>
      <c r="P3551">
        <f t="shared" si="554"/>
        <v>512861.38399136515</v>
      </c>
      <c r="Q3551">
        <f t="shared" si="555"/>
        <v>107151.93052376063</v>
      </c>
      <c r="R3551">
        <f t="shared" si="556"/>
        <v>1</v>
      </c>
      <c r="S3551">
        <f t="shared" si="557"/>
        <v>35481.33892335758</v>
      </c>
      <c r="T3551">
        <f t="shared" si="558"/>
        <v>13489.628825916556</v>
      </c>
      <c r="U3551">
        <f t="shared" si="559"/>
        <v>2511886.431509587</v>
      </c>
      <c r="V3551">
        <f t="shared" si="560"/>
        <v>5248074.6024977434</v>
      </c>
    </row>
    <row r="3552" spans="2:22" x14ac:dyDescent="0.3">
      <c r="B3552" s="1">
        <v>59.5</v>
      </c>
      <c r="C3552" s="1">
        <v>52.9</v>
      </c>
      <c r="D3552" s="1">
        <v>51.8</v>
      </c>
      <c r="E3552" s="1">
        <v>55.6</v>
      </c>
      <c r="F3552" s="1">
        <v>46.9</v>
      </c>
      <c r="H3552" s="1">
        <v>45.9</v>
      </c>
      <c r="I3552" s="1">
        <v>41.1</v>
      </c>
      <c r="J3552" s="1">
        <v>64.3</v>
      </c>
      <c r="K3552" s="1">
        <v>59.6</v>
      </c>
      <c r="M3552">
        <f t="shared" si="551"/>
        <v>891250.93813374708</v>
      </c>
      <c r="N3552">
        <f t="shared" si="552"/>
        <v>194984.45997580473</v>
      </c>
      <c r="O3552">
        <f t="shared" si="553"/>
        <v>151356.12484362084</v>
      </c>
      <c r="P3552">
        <f t="shared" si="554"/>
        <v>363078.05477010203</v>
      </c>
      <c r="Q3552">
        <f t="shared" si="555"/>
        <v>48977.881936844598</v>
      </c>
      <c r="R3552">
        <f t="shared" si="556"/>
        <v>1</v>
      </c>
      <c r="S3552">
        <f t="shared" si="557"/>
        <v>38904.514499428085</v>
      </c>
      <c r="T3552">
        <f t="shared" si="558"/>
        <v>12882.49551693136</v>
      </c>
      <c r="U3552">
        <f t="shared" si="559"/>
        <v>2691534.8039269177</v>
      </c>
      <c r="V3552">
        <f t="shared" si="560"/>
        <v>1905460.717963248</v>
      </c>
    </row>
    <row r="3553" spans="2:22" x14ac:dyDescent="0.3">
      <c r="B3553" s="1">
        <v>60.6</v>
      </c>
      <c r="C3553" s="1">
        <v>51.6</v>
      </c>
      <c r="D3553" s="1">
        <v>54.1</v>
      </c>
      <c r="E3553" s="1">
        <v>54.5</v>
      </c>
      <c r="F3553" s="1">
        <v>46.4</v>
      </c>
      <c r="H3553" s="1">
        <v>47.7</v>
      </c>
      <c r="I3553" s="1">
        <v>41.9</v>
      </c>
      <c r="J3553" s="1">
        <v>62</v>
      </c>
      <c r="K3553" s="1">
        <v>58.15</v>
      </c>
      <c r="M3553">
        <f t="shared" si="551"/>
        <v>1148153.6214968855</v>
      </c>
      <c r="N3553">
        <f t="shared" si="552"/>
        <v>144543.97707459307</v>
      </c>
      <c r="O3553">
        <f t="shared" si="553"/>
        <v>257039.57827688678</v>
      </c>
      <c r="P3553">
        <f t="shared" si="554"/>
        <v>281838.29312644573</v>
      </c>
      <c r="Q3553">
        <f t="shared" si="555"/>
        <v>43651.583224016598</v>
      </c>
      <c r="R3553">
        <f t="shared" si="556"/>
        <v>1</v>
      </c>
      <c r="S3553">
        <f t="shared" si="557"/>
        <v>58884.365535559038</v>
      </c>
      <c r="T3553">
        <f t="shared" si="558"/>
        <v>15488.166189124799</v>
      </c>
      <c r="U3553">
        <f t="shared" si="559"/>
        <v>1584893.1924611153</v>
      </c>
      <c r="V3553">
        <f t="shared" si="560"/>
        <v>912010.83935591124</v>
      </c>
    </row>
    <row r="3554" spans="2:22" x14ac:dyDescent="0.3">
      <c r="B3554" s="1">
        <v>60.6</v>
      </c>
      <c r="C3554" s="1">
        <v>49.3</v>
      </c>
      <c r="D3554" s="1">
        <v>56.9</v>
      </c>
      <c r="E3554" s="1">
        <v>54</v>
      </c>
      <c r="F3554" s="1">
        <v>45.2</v>
      </c>
      <c r="H3554" s="1">
        <v>49.4</v>
      </c>
      <c r="I3554" s="1">
        <v>40.700000000000003</v>
      </c>
      <c r="J3554" s="1">
        <v>60</v>
      </c>
      <c r="K3554" s="1">
        <v>59.8</v>
      </c>
      <c r="M3554">
        <f t="shared" si="551"/>
        <v>1148153.6214968855</v>
      </c>
      <c r="N3554">
        <f t="shared" si="552"/>
        <v>85113.803820237721</v>
      </c>
      <c r="O3554">
        <f t="shared" si="553"/>
        <v>489778.81936844654</v>
      </c>
      <c r="P3554">
        <f t="shared" si="554"/>
        <v>251188.64315095844</v>
      </c>
      <c r="Q3554">
        <f t="shared" si="555"/>
        <v>33113.112148259148</v>
      </c>
      <c r="R3554">
        <f t="shared" si="556"/>
        <v>1</v>
      </c>
      <c r="S3554">
        <f t="shared" si="557"/>
        <v>87096.358995608127</v>
      </c>
      <c r="T3554">
        <f t="shared" si="558"/>
        <v>11748.975549395318</v>
      </c>
      <c r="U3554">
        <f t="shared" si="559"/>
        <v>1000000</v>
      </c>
      <c r="V3554">
        <f t="shared" si="560"/>
        <v>653130.55264747201</v>
      </c>
    </row>
    <row r="3555" spans="2:22" x14ac:dyDescent="0.3">
      <c r="B3555" s="1">
        <v>59.3</v>
      </c>
      <c r="C3555" s="1">
        <v>50.1</v>
      </c>
      <c r="D3555" s="1">
        <v>58.4</v>
      </c>
      <c r="E3555" s="1">
        <v>53.7</v>
      </c>
      <c r="F3555" s="1">
        <v>46.8</v>
      </c>
      <c r="H3555" s="1">
        <v>51.4</v>
      </c>
      <c r="I3555" s="1">
        <v>39.700000000000003</v>
      </c>
      <c r="J3555" s="1">
        <v>59.5</v>
      </c>
      <c r="K3555" s="1">
        <v>62.9</v>
      </c>
      <c r="M3555">
        <f t="shared" si="551"/>
        <v>851138.03820237669</v>
      </c>
      <c r="N3555">
        <f t="shared" si="552"/>
        <v>102329.29922807543</v>
      </c>
      <c r="O3555">
        <f t="shared" si="553"/>
        <v>691830.97091893724</v>
      </c>
      <c r="P3555">
        <f t="shared" si="554"/>
        <v>234422.88153199267</v>
      </c>
      <c r="Q3555">
        <f t="shared" si="555"/>
        <v>47863.009232263823</v>
      </c>
      <c r="R3555">
        <f t="shared" si="556"/>
        <v>1</v>
      </c>
      <c r="S3555">
        <f t="shared" si="557"/>
        <v>138038.42646028858</v>
      </c>
      <c r="T3555">
        <f t="shared" si="558"/>
        <v>9332.5430079699217</v>
      </c>
      <c r="U3555">
        <f t="shared" si="559"/>
        <v>891250.93813374708</v>
      </c>
      <c r="V3555">
        <f t="shared" si="560"/>
        <v>954992.58602143568</v>
      </c>
    </row>
    <row r="3556" spans="2:22" x14ac:dyDescent="0.3">
      <c r="B3556" s="1">
        <v>61.3</v>
      </c>
      <c r="C3556" s="1">
        <v>51.3</v>
      </c>
      <c r="D3556" s="1">
        <v>59.7</v>
      </c>
      <c r="E3556" s="1">
        <v>53.4</v>
      </c>
      <c r="F3556" s="1">
        <v>47.6</v>
      </c>
      <c r="H3556" s="1">
        <v>53.6</v>
      </c>
      <c r="I3556" s="1">
        <v>40.200000000000003</v>
      </c>
      <c r="J3556" s="1">
        <v>59.5</v>
      </c>
      <c r="K3556" s="1">
        <v>66.7</v>
      </c>
      <c r="M3556">
        <f t="shared" si="551"/>
        <v>1348962.8825916562</v>
      </c>
      <c r="N3556">
        <f t="shared" si="552"/>
        <v>134896.28825916545</v>
      </c>
      <c r="O3556">
        <f t="shared" si="553"/>
        <v>933254.30079699424</v>
      </c>
      <c r="P3556">
        <f t="shared" si="554"/>
        <v>218776.16239495538</v>
      </c>
      <c r="Q3556">
        <f t="shared" si="555"/>
        <v>57543.993733715732</v>
      </c>
      <c r="R3556">
        <f t="shared" si="556"/>
        <v>1</v>
      </c>
      <c r="S3556">
        <f t="shared" si="557"/>
        <v>229086.76527677779</v>
      </c>
      <c r="T3556">
        <f t="shared" si="558"/>
        <v>10471.285480509021</v>
      </c>
      <c r="U3556">
        <f t="shared" si="559"/>
        <v>891250.93813374708</v>
      </c>
      <c r="V3556">
        <f t="shared" si="560"/>
        <v>1949844.5997580495</v>
      </c>
    </row>
    <row r="3557" spans="2:22" x14ac:dyDescent="0.3">
      <c r="B3557" s="1">
        <v>64.3</v>
      </c>
      <c r="C3557" s="1">
        <v>51.3</v>
      </c>
      <c r="D3557" s="1">
        <v>62.2</v>
      </c>
      <c r="E3557" s="1">
        <v>53</v>
      </c>
      <c r="F3557" s="1">
        <v>47.8</v>
      </c>
      <c r="H3557" s="1">
        <v>56.5</v>
      </c>
      <c r="I3557" s="1">
        <v>40.1</v>
      </c>
      <c r="J3557" s="1">
        <v>61.2</v>
      </c>
      <c r="K3557" s="1">
        <v>72.2</v>
      </c>
      <c r="M3557">
        <f t="shared" si="551"/>
        <v>2691534.8039269177</v>
      </c>
      <c r="N3557">
        <f t="shared" si="552"/>
        <v>134896.28825916545</v>
      </c>
      <c r="O3557">
        <f t="shared" si="553"/>
        <v>1659586.9074375653</v>
      </c>
      <c r="P3557">
        <f t="shared" si="554"/>
        <v>199526.23149688813</v>
      </c>
      <c r="Q3557">
        <f t="shared" si="555"/>
        <v>60255.958607435699</v>
      </c>
      <c r="R3557">
        <f t="shared" si="556"/>
        <v>1</v>
      </c>
      <c r="S3557">
        <f t="shared" si="557"/>
        <v>446683.59215096442</v>
      </c>
      <c r="T3557">
        <f t="shared" si="558"/>
        <v>10232.929922807549</v>
      </c>
      <c r="U3557">
        <f t="shared" si="559"/>
        <v>1318256.7385564097</v>
      </c>
      <c r="V3557">
        <f t="shared" si="560"/>
        <v>4677351.4128719913</v>
      </c>
    </row>
    <row r="3558" spans="2:22" x14ac:dyDescent="0.3">
      <c r="B3558" s="1">
        <v>59.5</v>
      </c>
      <c r="C3558" s="1">
        <v>50.9</v>
      </c>
      <c r="D3558" s="1">
        <v>51.4</v>
      </c>
      <c r="E3558" s="1">
        <v>53.4</v>
      </c>
      <c r="F3558" s="1">
        <v>51.9</v>
      </c>
      <c r="H3558" s="1">
        <v>60.7</v>
      </c>
      <c r="I3558" s="1">
        <v>40.1</v>
      </c>
      <c r="J3558" s="1">
        <v>61.1</v>
      </c>
      <c r="K3558" s="1">
        <v>73.849999999999994</v>
      </c>
      <c r="M3558">
        <f t="shared" si="551"/>
        <v>891250.93813374708</v>
      </c>
      <c r="N3558">
        <f t="shared" si="552"/>
        <v>123026.87708123829</v>
      </c>
      <c r="O3558">
        <f t="shared" si="553"/>
        <v>138038.42646028858</v>
      </c>
      <c r="P3558">
        <f t="shared" si="554"/>
        <v>218776.16239495538</v>
      </c>
      <c r="Q3558">
        <f t="shared" si="555"/>
        <v>154881.66189124816</v>
      </c>
      <c r="R3558">
        <f t="shared" si="556"/>
        <v>1</v>
      </c>
      <c r="S3558">
        <f t="shared" si="557"/>
        <v>1174897.5549395324</v>
      </c>
      <c r="T3558">
        <f t="shared" si="558"/>
        <v>10232.929922807549</v>
      </c>
      <c r="U3558">
        <f t="shared" si="559"/>
        <v>1288249.5516931366</v>
      </c>
      <c r="V3558">
        <f t="shared" si="560"/>
        <v>16595869.074375641</v>
      </c>
    </row>
    <row r="3559" spans="2:22" x14ac:dyDescent="0.3">
      <c r="B3559" s="1">
        <v>56.8</v>
      </c>
      <c r="C3559" s="1">
        <v>50.1</v>
      </c>
      <c r="D3559" s="1">
        <v>47.1</v>
      </c>
      <c r="E3559" s="1">
        <v>56.3</v>
      </c>
      <c r="F3559" s="1">
        <v>50.8</v>
      </c>
      <c r="H3559" s="1">
        <v>62.1</v>
      </c>
      <c r="I3559" s="1">
        <v>39.200000000000003</v>
      </c>
      <c r="J3559" s="1">
        <v>59.5</v>
      </c>
      <c r="K3559" s="1">
        <v>71.75</v>
      </c>
      <c r="M3559">
        <f t="shared" si="551"/>
        <v>478630.09232263872</v>
      </c>
      <c r="N3559">
        <f t="shared" si="552"/>
        <v>102329.29922807543</v>
      </c>
      <c r="O3559">
        <f t="shared" si="553"/>
        <v>51286.138399136544</v>
      </c>
      <c r="P3559">
        <f t="shared" si="554"/>
        <v>426579.51880159322</v>
      </c>
      <c r="Q3559">
        <f t="shared" si="555"/>
        <v>120226.44346174144</v>
      </c>
      <c r="R3559">
        <f t="shared" si="556"/>
        <v>1</v>
      </c>
      <c r="S3559">
        <f t="shared" si="557"/>
        <v>1621810.0973589318</v>
      </c>
      <c r="T3559">
        <f t="shared" si="558"/>
        <v>8317.637711026724</v>
      </c>
      <c r="U3559">
        <f t="shared" si="559"/>
        <v>891250.93813374708</v>
      </c>
      <c r="V3559">
        <f t="shared" si="560"/>
        <v>24266100.950824168</v>
      </c>
    </row>
    <row r="3560" spans="2:22" x14ac:dyDescent="0.3">
      <c r="B3560" s="1">
        <v>55.2</v>
      </c>
      <c r="C3560" s="1">
        <v>50.1</v>
      </c>
      <c r="D3560" s="1">
        <v>47.2</v>
      </c>
      <c r="E3560" s="1">
        <v>57.4</v>
      </c>
      <c r="F3560" s="1">
        <v>49.2</v>
      </c>
      <c r="H3560" s="1">
        <v>62</v>
      </c>
      <c r="I3560" s="1">
        <v>39.799999999999997</v>
      </c>
      <c r="J3560" s="1">
        <v>60.2</v>
      </c>
      <c r="K3560" s="1">
        <v>71.7</v>
      </c>
      <c r="M3560">
        <f t="shared" si="551"/>
        <v>331131.12148259184</v>
      </c>
      <c r="N3560">
        <f t="shared" si="552"/>
        <v>102329.29922807543</v>
      </c>
      <c r="O3560">
        <f t="shared" si="553"/>
        <v>52480.746024977409</v>
      </c>
      <c r="P3560">
        <f t="shared" si="554"/>
        <v>549540.87385762564</v>
      </c>
      <c r="Q3560">
        <f t="shared" si="555"/>
        <v>83176.377110267174</v>
      </c>
      <c r="R3560">
        <f t="shared" si="556"/>
        <v>1</v>
      </c>
      <c r="S3560">
        <f t="shared" si="557"/>
        <v>1584893.1924611153</v>
      </c>
      <c r="T3560">
        <f t="shared" si="558"/>
        <v>9549.9258602143527</v>
      </c>
      <c r="U3560">
        <f t="shared" si="559"/>
        <v>1047128.5480509026</v>
      </c>
      <c r="V3560">
        <f t="shared" si="560"/>
        <v>14962356.560944371</v>
      </c>
    </row>
    <row r="3561" spans="2:22" x14ac:dyDescent="0.3">
      <c r="B3561" s="1">
        <v>55.2</v>
      </c>
      <c r="C3561" s="1">
        <v>51.3</v>
      </c>
      <c r="D3561" s="1">
        <v>49.8</v>
      </c>
      <c r="E3561" s="1">
        <v>57.5</v>
      </c>
      <c r="F3561" s="1">
        <v>47.7</v>
      </c>
      <c r="H3561" s="1">
        <v>58.1</v>
      </c>
      <c r="I3561" s="1">
        <v>40.200000000000003</v>
      </c>
      <c r="J3561" s="1">
        <v>60.6</v>
      </c>
      <c r="K3561" s="1">
        <v>70.150000000000006</v>
      </c>
      <c r="M3561">
        <f t="shared" si="551"/>
        <v>331131.12148259184</v>
      </c>
      <c r="N3561">
        <f t="shared" si="552"/>
        <v>134896.28825916545</v>
      </c>
      <c r="O3561">
        <f t="shared" si="553"/>
        <v>95499.258602143629</v>
      </c>
      <c r="P3561">
        <f t="shared" si="554"/>
        <v>562341.32519035018</v>
      </c>
      <c r="Q3561">
        <f t="shared" si="555"/>
        <v>58884.365535559038</v>
      </c>
      <c r="R3561">
        <f t="shared" si="556"/>
        <v>1</v>
      </c>
      <c r="S3561">
        <f t="shared" si="557"/>
        <v>645654.22903465747</v>
      </c>
      <c r="T3561">
        <f t="shared" si="558"/>
        <v>10471.285480509021</v>
      </c>
      <c r="U3561">
        <f t="shared" si="559"/>
        <v>1148153.6214968855</v>
      </c>
      <c r="V3561">
        <f t="shared" si="560"/>
        <v>14791083.881682113</v>
      </c>
    </row>
    <row r="3562" spans="2:22" x14ac:dyDescent="0.3">
      <c r="B3562" s="1">
        <v>57.8</v>
      </c>
      <c r="C3562" s="1">
        <v>52.9</v>
      </c>
      <c r="D3562" s="1">
        <v>52.2</v>
      </c>
      <c r="E3562" s="1">
        <v>57.8</v>
      </c>
      <c r="F3562" s="1">
        <v>47</v>
      </c>
      <c r="H3562" s="1">
        <v>52.5</v>
      </c>
      <c r="I3562" s="1">
        <v>40.5</v>
      </c>
      <c r="J3562" s="1">
        <v>60.3</v>
      </c>
      <c r="K3562" s="1">
        <v>67.349999999999994</v>
      </c>
      <c r="M3562">
        <f t="shared" si="551"/>
        <v>602559.58607435762</v>
      </c>
      <c r="N3562">
        <f t="shared" si="552"/>
        <v>194984.45997580473</v>
      </c>
      <c r="O3562">
        <f t="shared" si="553"/>
        <v>165958.69074375663</v>
      </c>
      <c r="P3562">
        <f t="shared" si="554"/>
        <v>602559.58607435762</v>
      </c>
      <c r="Q3562">
        <f t="shared" si="555"/>
        <v>50118.723362727294</v>
      </c>
      <c r="R3562">
        <f t="shared" si="556"/>
        <v>1</v>
      </c>
      <c r="S3562">
        <f t="shared" si="557"/>
        <v>177827.94100389251</v>
      </c>
      <c r="T3562">
        <f t="shared" si="558"/>
        <v>11220.184543019639</v>
      </c>
      <c r="U3562">
        <f t="shared" si="559"/>
        <v>1071519.3052376057</v>
      </c>
      <c r="V3562">
        <f t="shared" si="560"/>
        <v>10351421.666793481</v>
      </c>
    </row>
    <row r="3563" spans="2:22" x14ac:dyDescent="0.3">
      <c r="B3563" s="1">
        <v>58.5</v>
      </c>
      <c r="C3563" s="1">
        <v>52.8</v>
      </c>
      <c r="D3563" s="1">
        <v>60.5</v>
      </c>
      <c r="E3563" s="1">
        <v>56.4</v>
      </c>
      <c r="F3563" s="1">
        <v>47.1</v>
      </c>
      <c r="H3563" s="1">
        <v>47.9</v>
      </c>
      <c r="I3563" s="1">
        <v>40.5</v>
      </c>
      <c r="J3563" s="1">
        <v>60.2</v>
      </c>
      <c r="K3563" s="1">
        <v>68.75</v>
      </c>
      <c r="M3563">
        <f t="shared" si="551"/>
        <v>707945.78438413853</v>
      </c>
      <c r="N3563">
        <f t="shared" si="552"/>
        <v>190546.0717963246</v>
      </c>
      <c r="O3563">
        <f t="shared" si="553"/>
        <v>1122018.4543019643</v>
      </c>
      <c r="P3563">
        <f t="shared" si="554"/>
        <v>436515.83224016649</v>
      </c>
      <c r="Q3563">
        <f t="shared" si="555"/>
        <v>51286.138399136544</v>
      </c>
      <c r="R3563">
        <f t="shared" si="556"/>
        <v>1</v>
      </c>
      <c r="S3563">
        <f t="shared" si="557"/>
        <v>61659.500186148245</v>
      </c>
      <c r="T3563">
        <f t="shared" si="558"/>
        <v>11220.184543019639</v>
      </c>
      <c r="U3563">
        <f t="shared" si="559"/>
        <v>1047128.5480509026</v>
      </c>
      <c r="V3563">
        <f t="shared" si="560"/>
        <v>5432503.3149243305</v>
      </c>
    </row>
    <row r="3564" spans="2:22" x14ac:dyDescent="0.3">
      <c r="B3564" s="1">
        <v>56.4</v>
      </c>
      <c r="C3564" s="1">
        <v>51.8</v>
      </c>
      <c r="D3564" s="1">
        <v>58.4</v>
      </c>
      <c r="E3564" s="1">
        <v>54.9</v>
      </c>
      <c r="F3564" s="1">
        <v>48.1</v>
      </c>
      <c r="H3564" s="1">
        <v>47.9</v>
      </c>
      <c r="I3564" s="1">
        <v>39.5</v>
      </c>
      <c r="J3564" s="1">
        <v>61.8</v>
      </c>
      <c r="K3564" s="1">
        <v>64.05</v>
      </c>
      <c r="M3564">
        <f t="shared" si="551"/>
        <v>436515.83224016649</v>
      </c>
      <c r="N3564">
        <f t="shared" si="552"/>
        <v>151356.12484362084</v>
      </c>
      <c r="O3564">
        <f t="shared" si="553"/>
        <v>691830.97091893724</v>
      </c>
      <c r="P3564">
        <f t="shared" si="554"/>
        <v>309029.54325135931</v>
      </c>
      <c r="Q3564">
        <f t="shared" si="555"/>
        <v>64565.422903465682</v>
      </c>
      <c r="R3564">
        <f t="shared" si="556"/>
        <v>1</v>
      </c>
      <c r="S3564">
        <f t="shared" si="557"/>
        <v>61659.500186148245</v>
      </c>
      <c r="T3564">
        <f t="shared" si="558"/>
        <v>8912.5093813374679</v>
      </c>
      <c r="U3564">
        <f t="shared" si="559"/>
        <v>1513561.2484362102</v>
      </c>
      <c r="V3564">
        <f t="shared" si="560"/>
        <v>7498942.0933245718</v>
      </c>
    </row>
    <row r="3565" spans="2:22" x14ac:dyDescent="0.3">
      <c r="B3565" s="1">
        <v>55.8</v>
      </c>
      <c r="C3565" s="1">
        <v>50.9</v>
      </c>
      <c r="D3565" s="1">
        <v>54.3</v>
      </c>
      <c r="E3565" s="1">
        <v>54.5</v>
      </c>
      <c r="F3565" s="1">
        <v>49.4</v>
      </c>
      <c r="H3565" s="1">
        <v>51.5</v>
      </c>
      <c r="I3565" s="1">
        <v>40.5</v>
      </c>
      <c r="J3565" s="1">
        <v>64.599999999999994</v>
      </c>
      <c r="K3565" s="1">
        <v>58.8</v>
      </c>
      <c r="M3565">
        <f t="shared" si="551"/>
        <v>380189.39632056188</v>
      </c>
      <c r="N3565">
        <f t="shared" si="552"/>
        <v>123026.87708123829</v>
      </c>
      <c r="O3565">
        <f t="shared" si="553"/>
        <v>269153.48039269145</v>
      </c>
      <c r="P3565">
        <f t="shared" si="554"/>
        <v>281838.29312644573</v>
      </c>
      <c r="Q3565">
        <f t="shared" si="555"/>
        <v>87096.358995608127</v>
      </c>
      <c r="R3565">
        <f t="shared" si="556"/>
        <v>1</v>
      </c>
      <c r="S3565">
        <f t="shared" si="557"/>
        <v>141253.75446227577</v>
      </c>
      <c r="T3565">
        <f t="shared" si="558"/>
        <v>11220.184543019639</v>
      </c>
      <c r="U3565">
        <f t="shared" si="559"/>
        <v>2884031.5031266022</v>
      </c>
      <c r="V3565">
        <f t="shared" si="560"/>
        <v>2540972.705549303</v>
      </c>
    </row>
    <row r="3566" spans="2:22" x14ac:dyDescent="0.3">
      <c r="B3566" s="1">
        <v>55</v>
      </c>
      <c r="C3566" s="1">
        <v>50.9</v>
      </c>
      <c r="D3566" s="1">
        <v>53.6</v>
      </c>
      <c r="E3566" s="1">
        <v>53.1</v>
      </c>
      <c r="F3566" s="1">
        <v>51.7</v>
      </c>
      <c r="H3566" s="1">
        <v>57</v>
      </c>
      <c r="I3566" s="1">
        <v>41</v>
      </c>
      <c r="J3566" s="1">
        <v>66.8</v>
      </c>
      <c r="K3566" s="1">
        <v>54.55</v>
      </c>
      <c r="M3566">
        <f t="shared" si="551"/>
        <v>316227.7660168382</v>
      </c>
      <c r="N3566">
        <f t="shared" si="552"/>
        <v>123026.87708123829</v>
      </c>
      <c r="O3566">
        <f t="shared" si="553"/>
        <v>229086.76527677779</v>
      </c>
      <c r="P3566">
        <f t="shared" si="554"/>
        <v>204173.79446695346</v>
      </c>
      <c r="Q3566">
        <f t="shared" si="555"/>
        <v>147910.83881682079</v>
      </c>
      <c r="R3566">
        <f t="shared" si="556"/>
        <v>1</v>
      </c>
      <c r="S3566">
        <f t="shared" si="557"/>
        <v>501187.23362727347</v>
      </c>
      <c r="T3566">
        <f t="shared" si="558"/>
        <v>12589.254117941671</v>
      </c>
      <c r="U3566">
        <f t="shared" si="559"/>
        <v>4786300.9232263844</v>
      </c>
      <c r="V3566">
        <f t="shared" si="560"/>
        <v>758577.57502918423</v>
      </c>
    </row>
    <row r="3567" spans="2:22" x14ac:dyDescent="0.3">
      <c r="B3567" s="1">
        <v>55.2</v>
      </c>
      <c r="C3567" s="1">
        <v>51.7</v>
      </c>
      <c r="D3567" s="1">
        <v>50.7</v>
      </c>
      <c r="E3567" s="1">
        <v>53</v>
      </c>
      <c r="F3567" s="1">
        <v>52.8</v>
      </c>
      <c r="H3567" s="1">
        <v>63.1</v>
      </c>
      <c r="I3567" s="1">
        <v>41.8</v>
      </c>
      <c r="J3567" s="1">
        <v>63.4</v>
      </c>
      <c r="K3567" s="1">
        <v>52.85</v>
      </c>
      <c r="M3567">
        <f t="shared" si="551"/>
        <v>331131.12148259184</v>
      </c>
      <c r="N3567">
        <f t="shared" si="552"/>
        <v>147910.83881682079</v>
      </c>
      <c r="O3567">
        <f t="shared" si="553"/>
        <v>117489.75549395311</v>
      </c>
      <c r="P3567">
        <f t="shared" si="554"/>
        <v>199526.23149688813</v>
      </c>
      <c r="Q3567">
        <f t="shared" si="555"/>
        <v>190546.0717963246</v>
      </c>
      <c r="R3567">
        <f t="shared" si="556"/>
        <v>1</v>
      </c>
      <c r="S3567">
        <f t="shared" si="557"/>
        <v>2041737.9446695333</v>
      </c>
      <c r="T3567">
        <f t="shared" si="558"/>
        <v>15135.612484362096</v>
      </c>
      <c r="U3567">
        <f t="shared" si="559"/>
        <v>2187761.6239495561</v>
      </c>
      <c r="V3567">
        <f t="shared" si="560"/>
        <v>285101.82675039128</v>
      </c>
    </row>
    <row r="3568" spans="2:22" x14ac:dyDescent="0.3">
      <c r="B3568" s="1">
        <v>54.6</v>
      </c>
      <c r="C3568" s="1">
        <v>53.3</v>
      </c>
      <c r="D3568" s="1">
        <v>48.2</v>
      </c>
      <c r="E3568" s="1">
        <v>52.9</v>
      </c>
      <c r="F3568" s="1">
        <v>48.7</v>
      </c>
      <c r="H3568" s="1">
        <v>65.3</v>
      </c>
      <c r="I3568" s="1">
        <v>41.3</v>
      </c>
      <c r="J3568" s="1">
        <v>62.3</v>
      </c>
      <c r="K3568" s="1">
        <v>52.2</v>
      </c>
      <c r="M3568">
        <f t="shared" si="551"/>
        <v>288403.1503126609</v>
      </c>
      <c r="N3568">
        <f t="shared" si="552"/>
        <v>213796.20895022334</v>
      </c>
      <c r="O3568">
        <f t="shared" si="553"/>
        <v>66069.344800759733</v>
      </c>
      <c r="P3568">
        <f t="shared" si="554"/>
        <v>194984.45997580473</v>
      </c>
      <c r="Q3568">
        <f t="shared" si="555"/>
        <v>74131.024130091857</v>
      </c>
      <c r="R3568">
        <f t="shared" si="556"/>
        <v>1</v>
      </c>
      <c r="S3568">
        <f t="shared" si="557"/>
        <v>3388441.5613920246</v>
      </c>
      <c r="T3568">
        <f t="shared" si="558"/>
        <v>13489.628825916556</v>
      </c>
      <c r="U3568">
        <f t="shared" si="559"/>
        <v>1698243.6524617458</v>
      </c>
      <c r="V3568">
        <f t="shared" si="560"/>
        <v>192752.4913190938</v>
      </c>
    </row>
    <row r="3569" spans="2:22" x14ac:dyDescent="0.3">
      <c r="B3569" s="1">
        <v>53.5</v>
      </c>
      <c r="C3569" s="1">
        <v>55.4</v>
      </c>
      <c r="D3569" s="1">
        <v>48</v>
      </c>
      <c r="E3569" s="1">
        <v>53</v>
      </c>
      <c r="F3569" s="1">
        <v>46.8</v>
      </c>
      <c r="H3569" s="1">
        <v>62.2</v>
      </c>
      <c r="I3569" s="1">
        <v>42</v>
      </c>
      <c r="J3569" s="1">
        <v>64</v>
      </c>
      <c r="K3569" s="1">
        <v>52.55</v>
      </c>
      <c r="M3569">
        <f t="shared" si="551"/>
        <v>223872.11385683404</v>
      </c>
      <c r="N3569">
        <f t="shared" si="552"/>
        <v>346736.85045253241</v>
      </c>
      <c r="O3569">
        <f t="shared" si="553"/>
        <v>63095.734448019342</v>
      </c>
      <c r="P3569">
        <f t="shared" si="554"/>
        <v>199526.23149688813</v>
      </c>
      <c r="Q3569">
        <f t="shared" si="555"/>
        <v>47863.009232263823</v>
      </c>
      <c r="R3569">
        <f t="shared" si="556"/>
        <v>1</v>
      </c>
      <c r="S3569">
        <f t="shared" si="557"/>
        <v>1659586.9074375653</v>
      </c>
      <c r="T3569">
        <f t="shared" si="558"/>
        <v>15848.931924611146</v>
      </c>
      <c r="U3569">
        <f t="shared" si="559"/>
        <v>2511886.431509587</v>
      </c>
      <c r="V3569">
        <f t="shared" si="560"/>
        <v>165958.69074375663</v>
      </c>
    </row>
    <row r="3570" spans="2:22" x14ac:dyDescent="0.3">
      <c r="B3570" s="1">
        <v>53.6</v>
      </c>
      <c r="C3570" s="1">
        <v>56.8</v>
      </c>
      <c r="D3570" s="1">
        <v>46.1</v>
      </c>
      <c r="E3570" s="1">
        <v>56.5</v>
      </c>
      <c r="F3570" s="1">
        <v>45.8</v>
      </c>
      <c r="H3570" s="1">
        <v>56.8</v>
      </c>
      <c r="I3570" s="1">
        <v>43.8</v>
      </c>
      <c r="J3570" s="1">
        <v>62.6</v>
      </c>
      <c r="K3570" s="1">
        <v>53.2</v>
      </c>
      <c r="M3570">
        <f t="shared" si="551"/>
        <v>229086.76527677779</v>
      </c>
      <c r="N3570">
        <f t="shared" si="552"/>
        <v>478630.09232263872</v>
      </c>
      <c r="O3570">
        <f t="shared" si="553"/>
        <v>40738.027780411358</v>
      </c>
      <c r="P3570">
        <f t="shared" si="554"/>
        <v>446683.59215096442</v>
      </c>
      <c r="Q3570">
        <f t="shared" si="555"/>
        <v>38018.939632056143</v>
      </c>
      <c r="R3570">
        <f t="shared" si="556"/>
        <v>1</v>
      </c>
      <c r="S3570">
        <f t="shared" si="557"/>
        <v>478630.09232263872</v>
      </c>
      <c r="T3570">
        <f t="shared" si="558"/>
        <v>23988.329190194923</v>
      </c>
      <c r="U3570">
        <f t="shared" si="559"/>
        <v>1819700.8586099846</v>
      </c>
      <c r="V3570">
        <f t="shared" si="560"/>
        <v>179887.09151287901</v>
      </c>
    </row>
    <row r="3571" spans="2:22" x14ac:dyDescent="0.3">
      <c r="B3571" s="1">
        <v>51.5</v>
      </c>
      <c r="C3571" s="1">
        <v>58.1</v>
      </c>
      <c r="D3571" s="1">
        <v>46</v>
      </c>
      <c r="E3571" s="1">
        <v>56.9</v>
      </c>
      <c r="F3571" s="1">
        <v>47.3</v>
      </c>
      <c r="H3571" s="1">
        <v>59.7</v>
      </c>
      <c r="I3571" s="1">
        <v>45.3</v>
      </c>
      <c r="J3571" s="1">
        <v>60.2</v>
      </c>
      <c r="K3571" s="1">
        <v>55.15</v>
      </c>
      <c r="M3571">
        <f t="shared" si="551"/>
        <v>141253.75446227577</v>
      </c>
      <c r="N3571">
        <f t="shared" si="552"/>
        <v>645654.22903465747</v>
      </c>
      <c r="O3571">
        <f t="shared" si="553"/>
        <v>39810.717055349742</v>
      </c>
      <c r="P3571">
        <f t="shared" si="554"/>
        <v>489778.81936844654</v>
      </c>
      <c r="Q3571">
        <f t="shared" si="555"/>
        <v>53703.179637025234</v>
      </c>
      <c r="R3571">
        <f t="shared" si="556"/>
        <v>1</v>
      </c>
      <c r="S3571">
        <f t="shared" si="557"/>
        <v>933254.30079699424</v>
      </c>
      <c r="T3571">
        <f t="shared" si="558"/>
        <v>33884.415613920231</v>
      </c>
      <c r="U3571">
        <f t="shared" si="559"/>
        <v>1047128.5480509026</v>
      </c>
      <c r="V3571">
        <f t="shared" si="560"/>
        <v>208929.61308540447</v>
      </c>
    </row>
    <row r="3572" spans="2:22" x14ac:dyDescent="0.3">
      <c r="B3572" s="1">
        <v>52</v>
      </c>
      <c r="C3572" s="1">
        <v>59.1</v>
      </c>
      <c r="D3572" s="1">
        <v>44.4</v>
      </c>
      <c r="E3572" s="1">
        <v>60.9</v>
      </c>
      <c r="F3572" s="1">
        <v>47.3</v>
      </c>
      <c r="H3572" s="1">
        <v>63.5</v>
      </c>
      <c r="I3572" s="1">
        <v>44.2</v>
      </c>
      <c r="J3572" s="1">
        <v>63.2</v>
      </c>
      <c r="K3572" s="1">
        <v>56.65</v>
      </c>
      <c r="M3572">
        <f t="shared" si="551"/>
        <v>158489.31924611164</v>
      </c>
      <c r="N3572">
        <f t="shared" si="552"/>
        <v>812830.51616410096</v>
      </c>
      <c r="O3572">
        <f t="shared" si="553"/>
        <v>27542.287033381672</v>
      </c>
      <c r="P3572">
        <f t="shared" si="554"/>
        <v>1230268.770812382</v>
      </c>
      <c r="Q3572">
        <f t="shared" si="555"/>
        <v>53703.179637025234</v>
      </c>
      <c r="R3572">
        <f t="shared" si="556"/>
        <v>1</v>
      </c>
      <c r="S3572">
        <f t="shared" si="557"/>
        <v>2238721.1385683389</v>
      </c>
      <c r="T3572">
        <f t="shared" si="558"/>
        <v>26302.679918953829</v>
      </c>
      <c r="U3572">
        <f t="shared" si="559"/>
        <v>2089296.1308540432</v>
      </c>
      <c r="V3572">
        <f t="shared" si="560"/>
        <v>327340.69487883837</v>
      </c>
    </row>
    <row r="3573" spans="2:22" x14ac:dyDescent="0.3">
      <c r="B3573" s="1">
        <v>52.8</v>
      </c>
      <c r="C3573" s="1">
        <v>61.4</v>
      </c>
      <c r="D3573" s="1">
        <v>45</v>
      </c>
      <c r="E3573" s="1">
        <v>59.6</v>
      </c>
      <c r="F3573" s="1">
        <v>48</v>
      </c>
      <c r="H3573" s="1">
        <v>64.7</v>
      </c>
      <c r="I3573" s="1">
        <v>43.8</v>
      </c>
      <c r="J3573" s="1">
        <v>63.9</v>
      </c>
      <c r="K3573" s="1">
        <v>58.85</v>
      </c>
      <c r="M3573">
        <f t="shared" si="551"/>
        <v>190546.0717963246</v>
      </c>
      <c r="N3573">
        <f t="shared" si="552"/>
        <v>1380384.2646028849</v>
      </c>
      <c r="O3573">
        <f t="shared" si="553"/>
        <v>31622.77660168384</v>
      </c>
      <c r="P3573">
        <f t="shared" si="554"/>
        <v>912010.83935591124</v>
      </c>
      <c r="Q3573">
        <f t="shared" si="555"/>
        <v>63095.734448019342</v>
      </c>
      <c r="R3573">
        <f t="shared" si="556"/>
        <v>1</v>
      </c>
      <c r="S3573">
        <f t="shared" si="557"/>
        <v>2951209.2266663918</v>
      </c>
      <c r="T3573">
        <f t="shared" si="558"/>
        <v>23988.329190194923</v>
      </c>
      <c r="U3573">
        <f t="shared" si="559"/>
        <v>2454708.915685033</v>
      </c>
      <c r="V3573">
        <f t="shared" si="560"/>
        <v>462381.02139926073</v>
      </c>
    </row>
    <row r="3574" spans="2:22" x14ac:dyDescent="0.3">
      <c r="B3574" s="1">
        <v>52.1</v>
      </c>
      <c r="C3574" s="1">
        <v>63.4</v>
      </c>
      <c r="D3574" s="1">
        <v>43.9</v>
      </c>
      <c r="E3574" s="1">
        <v>59.2</v>
      </c>
      <c r="F3574" s="1">
        <v>52.4</v>
      </c>
      <c r="H3574" s="1">
        <v>61.8</v>
      </c>
      <c r="I3574" s="1">
        <v>44.8</v>
      </c>
      <c r="J3574" s="1">
        <v>60.2</v>
      </c>
      <c r="K3574" s="1">
        <v>60.85</v>
      </c>
      <c r="M3574">
        <f t="shared" si="551"/>
        <v>162181.00973589328</v>
      </c>
      <c r="N3574">
        <f t="shared" si="552"/>
        <v>2187761.6239495561</v>
      </c>
      <c r="O3574">
        <f t="shared" si="553"/>
        <v>24547.089156850321</v>
      </c>
      <c r="P3574">
        <f t="shared" si="554"/>
        <v>831763.77110267128</v>
      </c>
      <c r="Q3574">
        <f t="shared" si="555"/>
        <v>173780.0828749378</v>
      </c>
      <c r="R3574">
        <f t="shared" si="556"/>
        <v>1</v>
      </c>
      <c r="S3574">
        <f t="shared" si="557"/>
        <v>1513561.2484362102</v>
      </c>
      <c r="T3574">
        <f t="shared" si="558"/>
        <v>30199.517204020158</v>
      </c>
      <c r="U3574">
        <f t="shared" si="559"/>
        <v>1047128.5480509026</v>
      </c>
      <c r="V3574">
        <f t="shared" si="560"/>
        <v>767361.48936181946</v>
      </c>
    </row>
    <row r="3575" spans="2:22" x14ac:dyDescent="0.3">
      <c r="B3575" s="1">
        <v>61.4</v>
      </c>
      <c r="C3575" s="1">
        <v>65.599999999999994</v>
      </c>
      <c r="D3575" s="1">
        <v>44.5</v>
      </c>
      <c r="E3575" s="1">
        <v>60.5</v>
      </c>
      <c r="F3575" s="1">
        <v>53.7</v>
      </c>
      <c r="H3575" s="1">
        <v>58.4</v>
      </c>
      <c r="I3575" s="1">
        <v>48</v>
      </c>
      <c r="J3575" s="1">
        <v>60</v>
      </c>
      <c r="K3575" s="1">
        <v>64.05</v>
      </c>
      <c r="M3575">
        <f t="shared" si="551"/>
        <v>1380384.2646028849</v>
      </c>
      <c r="N3575">
        <f t="shared" si="552"/>
        <v>3630780.5477010179</v>
      </c>
      <c r="O3575">
        <f t="shared" si="553"/>
        <v>28183.829312644593</v>
      </c>
      <c r="P3575">
        <f t="shared" si="554"/>
        <v>1122018.4543019643</v>
      </c>
      <c r="Q3575">
        <f t="shared" si="555"/>
        <v>234422.88153199267</v>
      </c>
      <c r="R3575">
        <f t="shared" si="556"/>
        <v>1</v>
      </c>
      <c r="S3575">
        <f t="shared" si="557"/>
        <v>691830.97091893724</v>
      </c>
      <c r="T3575">
        <f t="shared" si="558"/>
        <v>63095.734448019342</v>
      </c>
      <c r="U3575">
        <f t="shared" si="559"/>
        <v>1000000</v>
      </c>
      <c r="V3575">
        <f t="shared" si="560"/>
        <v>1216186.0006463686</v>
      </c>
    </row>
    <row r="3576" spans="2:22" x14ac:dyDescent="0.3">
      <c r="B3576" s="1">
        <v>63.3</v>
      </c>
      <c r="C3576" s="1">
        <v>66.8</v>
      </c>
      <c r="D3576" s="1">
        <v>42</v>
      </c>
      <c r="E3576" s="1">
        <v>59.6</v>
      </c>
      <c r="F3576" s="1">
        <v>51.3</v>
      </c>
      <c r="H3576" s="1">
        <v>61.3</v>
      </c>
      <c r="I3576" s="1">
        <v>50.7</v>
      </c>
      <c r="J3576" s="1">
        <v>59</v>
      </c>
      <c r="K3576" s="1">
        <v>67.099999999999994</v>
      </c>
      <c r="M3576">
        <f t="shared" si="551"/>
        <v>2137962.0895022359</v>
      </c>
      <c r="N3576">
        <f t="shared" si="552"/>
        <v>4786300.9232263844</v>
      </c>
      <c r="O3576">
        <f t="shared" si="553"/>
        <v>15848.931924611146</v>
      </c>
      <c r="P3576">
        <f t="shared" si="554"/>
        <v>912010.83935591124</v>
      </c>
      <c r="Q3576">
        <f t="shared" si="555"/>
        <v>134896.28825916545</v>
      </c>
      <c r="R3576">
        <f t="shared" si="556"/>
        <v>1</v>
      </c>
      <c r="S3576">
        <f t="shared" si="557"/>
        <v>1348962.8825916562</v>
      </c>
      <c r="T3576">
        <f t="shared" si="558"/>
        <v>117489.75549395311</v>
      </c>
      <c r="U3576">
        <f t="shared" si="559"/>
        <v>794328.23472428333</v>
      </c>
      <c r="V3576">
        <f t="shared" si="560"/>
        <v>2540972.705549303</v>
      </c>
    </row>
    <row r="3577" spans="2:22" x14ac:dyDescent="0.3">
      <c r="B3577" s="1">
        <v>55.7</v>
      </c>
      <c r="C3577" s="1">
        <v>62.3</v>
      </c>
      <c r="D3577" s="1">
        <v>40.9</v>
      </c>
      <c r="E3577" s="1">
        <v>59.5</v>
      </c>
      <c r="F3577" s="1">
        <v>47.7</v>
      </c>
      <c r="H3577" s="1">
        <v>63</v>
      </c>
      <c r="I3577" s="1">
        <v>53.5</v>
      </c>
      <c r="J3577" s="1">
        <v>57.5</v>
      </c>
      <c r="K3577" s="1">
        <v>72.55</v>
      </c>
      <c r="M3577">
        <f t="shared" si="551"/>
        <v>371535.2290971732</v>
      </c>
      <c r="N3577">
        <f t="shared" si="552"/>
        <v>1698243.6524617458</v>
      </c>
      <c r="O3577">
        <f t="shared" si="553"/>
        <v>12302.687708123816</v>
      </c>
      <c r="P3577">
        <f t="shared" si="554"/>
        <v>891250.93813374708</v>
      </c>
      <c r="Q3577">
        <f t="shared" si="555"/>
        <v>58884.365535559038</v>
      </c>
      <c r="R3577">
        <f t="shared" si="556"/>
        <v>1</v>
      </c>
      <c r="S3577">
        <f t="shared" si="557"/>
        <v>1995262.31496888</v>
      </c>
      <c r="T3577">
        <f t="shared" si="558"/>
        <v>223872.11385683404</v>
      </c>
      <c r="U3577">
        <f t="shared" si="559"/>
        <v>562341.32519035018</v>
      </c>
      <c r="V3577">
        <f t="shared" si="560"/>
        <v>5128613.8399136476</v>
      </c>
    </row>
    <row r="3578" spans="2:22" x14ac:dyDescent="0.3">
      <c r="B3578" s="1">
        <v>54</v>
      </c>
      <c r="C3578" s="1">
        <v>59.4</v>
      </c>
      <c r="D3578" s="1">
        <v>41.4</v>
      </c>
      <c r="E3578" s="1">
        <v>56</v>
      </c>
      <c r="F3578" s="1">
        <v>46.9</v>
      </c>
      <c r="H3578" s="1">
        <v>61.8</v>
      </c>
      <c r="I3578" s="1">
        <v>56.2</v>
      </c>
      <c r="J3578" s="1">
        <v>58.6</v>
      </c>
      <c r="K3578" s="1">
        <v>74.7</v>
      </c>
      <c r="M3578">
        <f t="shared" si="551"/>
        <v>251188.64315095844</v>
      </c>
      <c r="N3578">
        <f t="shared" si="552"/>
        <v>870963.58995608077</v>
      </c>
      <c r="O3578">
        <f t="shared" si="553"/>
        <v>13803.842646028841</v>
      </c>
      <c r="P3578">
        <f t="shared" si="554"/>
        <v>398107.17055349716</v>
      </c>
      <c r="Q3578">
        <f t="shared" si="555"/>
        <v>48977.881936844598</v>
      </c>
      <c r="R3578">
        <f t="shared" si="556"/>
        <v>1</v>
      </c>
      <c r="S3578">
        <f t="shared" si="557"/>
        <v>1513561.2484362102</v>
      </c>
      <c r="T3578">
        <f t="shared" si="558"/>
        <v>416869.38347033598</v>
      </c>
      <c r="U3578">
        <f t="shared" si="559"/>
        <v>724435.96007499192</v>
      </c>
      <c r="V3578">
        <f t="shared" si="560"/>
        <v>17988709.15128791</v>
      </c>
    </row>
    <row r="3579" spans="2:22" x14ac:dyDescent="0.3">
      <c r="B3579" s="1">
        <v>53.7</v>
      </c>
      <c r="C3579" s="1">
        <v>60</v>
      </c>
      <c r="D3579" s="1">
        <v>40.299999999999997</v>
      </c>
      <c r="E3579" s="1">
        <v>56.7</v>
      </c>
      <c r="F3579" s="1">
        <v>47.7</v>
      </c>
      <c r="H3579" s="1">
        <v>61.5</v>
      </c>
      <c r="I3579" s="1">
        <v>60.2</v>
      </c>
      <c r="J3579" s="1">
        <v>64.3</v>
      </c>
      <c r="K3579" s="1">
        <v>73.55</v>
      </c>
      <c r="M3579">
        <f t="shared" si="551"/>
        <v>234422.88153199267</v>
      </c>
      <c r="N3579">
        <f t="shared" si="552"/>
        <v>1000000</v>
      </c>
      <c r="O3579">
        <f t="shared" si="553"/>
        <v>10715.193052376051</v>
      </c>
      <c r="P3579">
        <f t="shared" si="554"/>
        <v>467735.14128719864</v>
      </c>
      <c r="Q3579">
        <f t="shared" si="555"/>
        <v>58884.365535559038</v>
      </c>
      <c r="R3579">
        <f t="shared" si="556"/>
        <v>1</v>
      </c>
      <c r="S3579">
        <f t="shared" si="557"/>
        <v>1412537.5446227565</v>
      </c>
      <c r="T3579">
        <f t="shared" si="558"/>
        <v>1047128.5480509026</v>
      </c>
      <c r="U3579">
        <f t="shared" si="559"/>
        <v>2691534.8039269177</v>
      </c>
      <c r="V3579">
        <f t="shared" si="560"/>
        <v>29512092.266663954</v>
      </c>
    </row>
    <row r="3580" spans="2:22" x14ac:dyDescent="0.3">
      <c r="B3580" s="1">
        <v>55.5</v>
      </c>
      <c r="C3580" s="1">
        <v>61.1</v>
      </c>
      <c r="D3580" s="1">
        <v>39.9</v>
      </c>
      <c r="E3580" s="1">
        <v>56.8</v>
      </c>
      <c r="F3580" s="1">
        <v>50.9</v>
      </c>
      <c r="H3580" s="1">
        <v>61.5</v>
      </c>
      <c r="I3580" s="1">
        <v>65</v>
      </c>
      <c r="J3580" s="1">
        <v>69.7</v>
      </c>
      <c r="K3580" s="1">
        <v>72.900000000000006</v>
      </c>
      <c r="M3580">
        <f t="shared" si="551"/>
        <v>354813.38923357555</v>
      </c>
      <c r="N3580">
        <f t="shared" si="552"/>
        <v>1288249.5516931366</v>
      </c>
      <c r="O3580">
        <f t="shared" si="553"/>
        <v>9772.3722095581161</v>
      </c>
      <c r="P3580">
        <f t="shared" si="554"/>
        <v>478630.09232263872</v>
      </c>
      <c r="Q3580">
        <f t="shared" si="555"/>
        <v>123026.87708123829</v>
      </c>
      <c r="R3580">
        <f t="shared" si="556"/>
        <v>1</v>
      </c>
      <c r="S3580">
        <f t="shared" si="557"/>
        <v>1412537.5446227565</v>
      </c>
      <c r="T3580">
        <f t="shared" si="558"/>
        <v>3162277.6601683851</v>
      </c>
      <c r="U3580">
        <f t="shared" si="559"/>
        <v>9332543.0079699513</v>
      </c>
      <c r="V3580">
        <f t="shared" si="560"/>
        <v>22646443.075930614</v>
      </c>
    </row>
    <row r="3581" spans="2:22" x14ac:dyDescent="0.3">
      <c r="B3581" s="1">
        <v>59.1</v>
      </c>
      <c r="C3581" s="1">
        <v>62.3</v>
      </c>
      <c r="D3581" s="1">
        <v>43.3</v>
      </c>
      <c r="E3581" s="1">
        <v>56.9</v>
      </c>
      <c r="F3581" s="1">
        <v>55.7</v>
      </c>
      <c r="H3581" s="1">
        <v>60.4</v>
      </c>
      <c r="I3581" s="1">
        <v>64.400000000000006</v>
      </c>
      <c r="J3581" s="1">
        <v>67.5</v>
      </c>
      <c r="K3581" s="1">
        <v>75.55</v>
      </c>
      <c r="M3581">
        <f t="shared" si="551"/>
        <v>812830.51616410096</v>
      </c>
      <c r="N3581">
        <f t="shared" si="552"/>
        <v>1698243.6524617458</v>
      </c>
      <c r="O3581">
        <f t="shared" si="553"/>
        <v>21379.620895022348</v>
      </c>
      <c r="P3581">
        <f t="shared" si="554"/>
        <v>489778.81936844654</v>
      </c>
      <c r="Q3581">
        <f t="shared" si="555"/>
        <v>371535.2290971732</v>
      </c>
      <c r="R3581">
        <f t="shared" si="556"/>
        <v>1</v>
      </c>
      <c r="S3581">
        <f t="shared" si="557"/>
        <v>1096478.196143186</v>
      </c>
      <c r="T3581">
        <f t="shared" si="558"/>
        <v>2754228.7033381732</v>
      </c>
      <c r="U3581">
        <f t="shared" si="559"/>
        <v>5623413.2519034976</v>
      </c>
      <c r="V3581">
        <f t="shared" si="560"/>
        <v>19498445.997580551</v>
      </c>
    </row>
    <row r="3582" spans="2:22" x14ac:dyDescent="0.3">
      <c r="B3582" s="1">
        <v>60.3</v>
      </c>
      <c r="C3582" s="1">
        <v>58.6</v>
      </c>
      <c r="D3582" s="1">
        <v>45.3</v>
      </c>
      <c r="E3582" s="1">
        <v>57.1</v>
      </c>
      <c r="F3582" s="1">
        <v>56.2</v>
      </c>
      <c r="H3582" s="1">
        <v>57</v>
      </c>
      <c r="I3582" s="1">
        <v>58.4</v>
      </c>
      <c r="J3582" s="1">
        <v>66.2</v>
      </c>
      <c r="K3582" s="1">
        <v>72</v>
      </c>
      <c r="M3582">
        <f t="shared" si="551"/>
        <v>1071519.3052376057</v>
      </c>
      <c r="N3582">
        <f t="shared" si="552"/>
        <v>724435.96007499192</v>
      </c>
      <c r="O3582">
        <f t="shared" si="553"/>
        <v>33884.415613920231</v>
      </c>
      <c r="P3582">
        <f t="shared" si="554"/>
        <v>512861.38399136515</v>
      </c>
      <c r="Q3582">
        <f t="shared" si="555"/>
        <v>416869.38347033598</v>
      </c>
      <c r="R3582">
        <f t="shared" si="556"/>
        <v>1</v>
      </c>
      <c r="S3582">
        <f t="shared" si="557"/>
        <v>501187.23362727347</v>
      </c>
      <c r="T3582">
        <f t="shared" si="558"/>
        <v>691830.97091893724</v>
      </c>
      <c r="U3582">
        <f t="shared" si="559"/>
        <v>4168693.8347033644</v>
      </c>
      <c r="V3582">
        <f t="shared" si="560"/>
        <v>35892193.464500606</v>
      </c>
    </row>
    <row r="3583" spans="2:22" x14ac:dyDescent="0.3">
      <c r="B3583" s="1">
        <v>60.8</v>
      </c>
      <c r="C3583" s="1">
        <v>57.8</v>
      </c>
      <c r="D3583" s="1">
        <v>42.4</v>
      </c>
      <c r="E3583" s="1">
        <v>55</v>
      </c>
      <c r="F3583" s="1">
        <v>52.8</v>
      </c>
      <c r="H3583" s="1">
        <v>52.1</v>
      </c>
      <c r="I3583" s="1">
        <v>54.9</v>
      </c>
      <c r="J3583" s="1">
        <v>66.2</v>
      </c>
      <c r="K3583" s="1">
        <v>73.5</v>
      </c>
      <c r="M3583">
        <f t="shared" si="551"/>
        <v>1202264.4346174158</v>
      </c>
      <c r="N3583">
        <f t="shared" si="552"/>
        <v>602559.58607435762</v>
      </c>
      <c r="O3583">
        <f t="shared" si="553"/>
        <v>17378.008287493791</v>
      </c>
      <c r="P3583">
        <f t="shared" si="554"/>
        <v>316227.7660168382</v>
      </c>
      <c r="Q3583">
        <f t="shared" si="555"/>
        <v>190546.0717963246</v>
      </c>
      <c r="R3583">
        <f t="shared" si="556"/>
        <v>1</v>
      </c>
      <c r="S3583">
        <f t="shared" si="557"/>
        <v>162181.00973589328</v>
      </c>
      <c r="T3583">
        <f t="shared" si="558"/>
        <v>309029.54325135931</v>
      </c>
      <c r="U3583">
        <f t="shared" si="559"/>
        <v>4168693.8347033644</v>
      </c>
      <c r="V3583">
        <f t="shared" si="560"/>
        <v>15848931.924611172</v>
      </c>
    </row>
    <row r="3584" spans="2:22" x14ac:dyDescent="0.3">
      <c r="B3584" s="1">
        <v>61.1</v>
      </c>
      <c r="C3584" s="1">
        <v>57.4</v>
      </c>
      <c r="D3584" s="1">
        <v>43.1</v>
      </c>
      <c r="E3584" s="1">
        <v>54.2</v>
      </c>
      <c r="F3584" s="1">
        <v>54.2</v>
      </c>
      <c r="H3584" s="1">
        <v>51.5</v>
      </c>
      <c r="I3584" s="1">
        <v>52.4</v>
      </c>
      <c r="J3584" s="1">
        <v>61.9</v>
      </c>
      <c r="K3584" s="1">
        <v>73.7</v>
      </c>
      <c r="M3584">
        <f t="shared" si="551"/>
        <v>1288249.5516931366</v>
      </c>
      <c r="N3584">
        <f t="shared" si="552"/>
        <v>549540.87385762564</v>
      </c>
      <c r="O3584">
        <f t="shared" si="553"/>
        <v>20417.379446695322</v>
      </c>
      <c r="P3584">
        <f t="shared" si="554"/>
        <v>263026.79918953858</v>
      </c>
      <c r="Q3584">
        <f t="shared" si="555"/>
        <v>263026.79918953858</v>
      </c>
      <c r="R3584">
        <f t="shared" si="556"/>
        <v>1</v>
      </c>
      <c r="S3584">
        <f t="shared" si="557"/>
        <v>141253.75446227577</v>
      </c>
      <c r="T3584">
        <f t="shared" si="558"/>
        <v>173780.0828749378</v>
      </c>
      <c r="U3584">
        <f t="shared" si="559"/>
        <v>1548816.6189124805</v>
      </c>
      <c r="V3584">
        <f t="shared" si="560"/>
        <v>22387211.385683414</v>
      </c>
    </row>
    <row r="3585" spans="2:22" x14ac:dyDescent="0.3">
      <c r="B3585" s="1">
        <v>60.4</v>
      </c>
      <c r="C3585" s="1">
        <v>57.6</v>
      </c>
      <c r="D3585" s="1">
        <v>43.7</v>
      </c>
      <c r="E3585" s="1">
        <v>54</v>
      </c>
      <c r="F3585" s="1">
        <v>56.8</v>
      </c>
      <c r="H3585" s="1">
        <v>50.8</v>
      </c>
      <c r="I3585" s="1">
        <v>50.5</v>
      </c>
      <c r="J3585" s="1">
        <v>60.5</v>
      </c>
      <c r="K3585" s="1">
        <v>70.900000000000006</v>
      </c>
      <c r="M3585">
        <f t="shared" si="551"/>
        <v>1096478.196143186</v>
      </c>
      <c r="N3585">
        <f t="shared" si="552"/>
        <v>575439.93733715697</v>
      </c>
      <c r="O3585">
        <f t="shared" si="553"/>
        <v>23442.288153199243</v>
      </c>
      <c r="P3585">
        <f t="shared" si="554"/>
        <v>251188.64315095844</v>
      </c>
      <c r="Q3585">
        <f t="shared" si="555"/>
        <v>478630.09232263872</v>
      </c>
      <c r="R3585">
        <f t="shared" si="556"/>
        <v>1</v>
      </c>
      <c r="S3585">
        <f t="shared" si="557"/>
        <v>120226.44346174144</v>
      </c>
      <c r="T3585">
        <f t="shared" si="558"/>
        <v>112201.84543019651</v>
      </c>
      <c r="U3585">
        <f t="shared" si="559"/>
        <v>1122018.4543019643</v>
      </c>
      <c r="V3585">
        <f t="shared" si="560"/>
        <v>23442288.153199237</v>
      </c>
    </row>
    <row r="3586" spans="2:22" x14ac:dyDescent="0.3">
      <c r="B3586" s="1">
        <v>59.3</v>
      </c>
      <c r="C3586" s="1">
        <v>58</v>
      </c>
      <c r="D3586" s="1">
        <v>43.5</v>
      </c>
      <c r="E3586" s="1">
        <v>54.6</v>
      </c>
      <c r="F3586" s="1">
        <v>61.9</v>
      </c>
      <c r="H3586" s="1">
        <v>49.8</v>
      </c>
      <c r="I3586" s="1">
        <v>49.8</v>
      </c>
      <c r="J3586" s="1">
        <v>60.3</v>
      </c>
      <c r="K3586" s="1">
        <v>72.099999999999994</v>
      </c>
      <c r="M3586">
        <f t="shared" si="551"/>
        <v>851138.03820237669</v>
      </c>
      <c r="N3586">
        <f t="shared" si="552"/>
        <v>630957.34448019415</v>
      </c>
      <c r="O3586">
        <f t="shared" si="553"/>
        <v>22387.211385683382</v>
      </c>
      <c r="P3586">
        <f t="shared" si="554"/>
        <v>288403.1503126609</v>
      </c>
      <c r="Q3586">
        <f t="shared" si="555"/>
        <v>1548816.6189124805</v>
      </c>
      <c r="R3586">
        <f t="shared" si="556"/>
        <v>1</v>
      </c>
      <c r="S3586">
        <f t="shared" si="557"/>
        <v>95499.258602143629</v>
      </c>
      <c r="T3586">
        <f t="shared" si="558"/>
        <v>95499.258602143629</v>
      </c>
      <c r="U3586">
        <f t="shared" si="559"/>
        <v>1071519.3052376057</v>
      </c>
      <c r="V3586">
        <f t="shared" si="560"/>
        <v>12302687.708123857</v>
      </c>
    </row>
    <row r="3587" spans="2:22" x14ac:dyDescent="0.3">
      <c r="B3587" s="1">
        <v>57.2</v>
      </c>
      <c r="C3587" s="1">
        <v>57.5</v>
      </c>
      <c r="D3587" s="1">
        <v>45.3</v>
      </c>
      <c r="E3587" s="1">
        <v>54.7</v>
      </c>
      <c r="F3587" s="1">
        <v>62.2</v>
      </c>
      <c r="H3587" s="1">
        <v>48.1</v>
      </c>
      <c r="I3587" s="1">
        <v>49.4</v>
      </c>
      <c r="J3587" s="1">
        <v>61</v>
      </c>
      <c r="K3587" s="1">
        <v>73.150000000000006</v>
      </c>
      <c r="M3587">
        <f t="shared" si="551"/>
        <v>524807.46024977381</v>
      </c>
      <c r="N3587">
        <f t="shared" si="552"/>
        <v>562341.32519035018</v>
      </c>
      <c r="O3587">
        <f t="shared" si="553"/>
        <v>33884.415613920231</v>
      </c>
      <c r="P3587">
        <f t="shared" si="554"/>
        <v>295120.92266663938</v>
      </c>
      <c r="Q3587">
        <f t="shared" si="555"/>
        <v>1659586.9074375653</v>
      </c>
      <c r="R3587">
        <f t="shared" si="556"/>
        <v>1</v>
      </c>
      <c r="S3587">
        <f t="shared" si="557"/>
        <v>64565.422903465682</v>
      </c>
      <c r="T3587">
        <f t="shared" si="558"/>
        <v>87096.358995608127</v>
      </c>
      <c r="U3587">
        <f t="shared" si="559"/>
        <v>1258925.4117941677</v>
      </c>
      <c r="V3587">
        <f t="shared" si="560"/>
        <v>16218100.973589277</v>
      </c>
    </row>
    <row r="3588" spans="2:22" x14ac:dyDescent="0.3">
      <c r="B3588" s="1">
        <v>61.8</v>
      </c>
      <c r="C3588" s="1">
        <v>59.1</v>
      </c>
      <c r="D3588" s="1">
        <v>46.6</v>
      </c>
      <c r="E3588" s="1">
        <v>54.7</v>
      </c>
      <c r="F3588" s="1">
        <v>59.9</v>
      </c>
      <c r="H3588" s="1">
        <v>47.9</v>
      </c>
      <c r="I3588" s="1">
        <v>49.4</v>
      </c>
      <c r="J3588" s="1">
        <v>63.1</v>
      </c>
      <c r="K3588" s="1">
        <v>73.5</v>
      </c>
      <c r="M3588">
        <f t="shared" si="551"/>
        <v>1513561.2484362102</v>
      </c>
      <c r="N3588">
        <f t="shared" si="552"/>
        <v>812830.51616410096</v>
      </c>
      <c r="O3588">
        <f t="shared" si="553"/>
        <v>45708.818961487581</v>
      </c>
      <c r="P3588">
        <f t="shared" si="554"/>
        <v>295120.92266663938</v>
      </c>
      <c r="Q3588">
        <f t="shared" si="555"/>
        <v>977237.22095581202</v>
      </c>
      <c r="R3588">
        <f t="shared" si="556"/>
        <v>1</v>
      </c>
      <c r="S3588">
        <f t="shared" si="557"/>
        <v>61659.500186148245</v>
      </c>
      <c r="T3588">
        <f t="shared" si="558"/>
        <v>87096.358995608127</v>
      </c>
      <c r="U3588">
        <f t="shared" si="559"/>
        <v>2041737.9446695333</v>
      </c>
      <c r="V3588">
        <f t="shared" si="560"/>
        <v>20653801.55810532</v>
      </c>
    </row>
    <row r="3589" spans="2:22" x14ac:dyDescent="0.3">
      <c r="B3589" s="1">
        <v>64.900000000000006</v>
      </c>
      <c r="C3589" s="1">
        <v>60.1</v>
      </c>
      <c r="D3589" s="1">
        <v>47.2</v>
      </c>
      <c r="E3589" s="1">
        <v>55.2</v>
      </c>
      <c r="F3589" s="1">
        <v>64.7</v>
      </c>
      <c r="H3589" s="1">
        <v>47.2</v>
      </c>
      <c r="I3589" s="1">
        <v>51</v>
      </c>
      <c r="J3589" s="1">
        <v>67</v>
      </c>
      <c r="K3589" s="1">
        <v>71.7</v>
      </c>
      <c r="M3589">
        <f t="shared" ref="M3589:M3602" si="561">10^(B3589/10)</f>
        <v>3090295.4325135965</v>
      </c>
      <c r="N3589">
        <f t="shared" ref="N3589:N3602" si="562">10^(C3589/10)</f>
        <v>1023292.9922807553</v>
      </c>
      <c r="O3589">
        <f t="shared" ref="O3589:O3602" si="563">10^(D3589/10)</f>
        <v>52480.746024977409</v>
      </c>
      <c r="P3589">
        <f t="shared" ref="P3589:P3602" si="564">10^(E3589/10)</f>
        <v>331131.12148259184</v>
      </c>
      <c r="Q3589">
        <f t="shared" ref="Q3589:Q3602" si="565">10^(F3589/10)</f>
        <v>2951209.2266663918</v>
      </c>
      <c r="R3589">
        <f t="shared" ref="R3589:R3602" si="566">10^(G3589/10)</f>
        <v>1</v>
      </c>
      <c r="S3589">
        <f t="shared" ref="S3589:S3602" si="567">10^(H3589/10)</f>
        <v>52480.746024977409</v>
      </c>
      <c r="T3589">
        <f t="shared" ref="T3589:T3602" si="568">10^(I3589/10)</f>
        <v>125892.54117941685</v>
      </c>
      <c r="U3589">
        <f t="shared" ref="U3589:U3602" si="569">10^(J3589/10)</f>
        <v>5011872.3362727314</v>
      </c>
      <c r="V3589">
        <f t="shared" ref="V3589:V3602" si="570">10^(K3588/10)</f>
        <v>22387211.385683414</v>
      </c>
    </row>
    <row r="3590" spans="2:22" x14ac:dyDescent="0.3">
      <c r="B3590" s="1">
        <v>57</v>
      </c>
      <c r="C3590" s="1">
        <v>59.1</v>
      </c>
      <c r="D3590" s="1">
        <v>44.6</v>
      </c>
      <c r="E3590" s="1">
        <v>56.1</v>
      </c>
      <c r="F3590" s="1">
        <v>65.099999999999994</v>
      </c>
      <c r="H3590" s="1">
        <v>47.2</v>
      </c>
      <c r="I3590" s="1">
        <v>50.9</v>
      </c>
      <c r="J3590" s="1">
        <v>67.7</v>
      </c>
      <c r="K3590" s="1">
        <v>72.45</v>
      </c>
      <c r="M3590">
        <f t="shared" si="561"/>
        <v>501187.23362727347</v>
      </c>
      <c r="N3590">
        <f t="shared" si="562"/>
        <v>812830.51616410096</v>
      </c>
      <c r="O3590">
        <f t="shared" si="563"/>
        <v>28840.315031266062</v>
      </c>
      <c r="P3590">
        <f t="shared" si="564"/>
        <v>407380.27780411334</v>
      </c>
      <c r="Q3590">
        <f t="shared" si="565"/>
        <v>3235936.5692962883</v>
      </c>
      <c r="R3590">
        <f t="shared" si="566"/>
        <v>1</v>
      </c>
      <c r="S3590">
        <f t="shared" si="567"/>
        <v>52480.746024977409</v>
      </c>
      <c r="T3590">
        <f t="shared" si="568"/>
        <v>123026.87708123829</v>
      </c>
      <c r="U3590">
        <f t="shared" si="569"/>
        <v>5888436.5535559068</v>
      </c>
      <c r="V3590">
        <f t="shared" si="570"/>
        <v>14791083.881682113</v>
      </c>
    </row>
    <row r="3591" spans="2:22" x14ac:dyDescent="0.3">
      <c r="B3591" s="1">
        <v>67.099999999999994</v>
      </c>
      <c r="C3591" s="1">
        <v>57</v>
      </c>
      <c r="D3591" s="1">
        <v>44.1</v>
      </c>
      <c r="E3591" s="1">
        <v>55.6</v>
      </c>
      <c r="F3591" s="1">
        <v>60.7</v>
      </c>
      <c r="H3591" s="1">
        <v>47.4</v>
      </c>
      <c r="I3591" s="1">
        <v>51.7</v>
      </c>
      <c r="J3591" s="1">
        <v>66.400000000000006</v>
      </c>
      <c r="K3591" s="1">
        <v>73.75</v>
      </c>
      <c r="M3591">
        <f t="shared" si="561"/>
        <v>5128613.8399136476</v>
      </c>
      <c r="N3591">
        <f t="shared" si="562"/>
        <v>501187.23362727347</v>
      </c>
      <c r="O3591">
        <f t="shared" si="563"/>
        <v>25703.95782768865</v>
      </c>
      <c r="P3591">
        <f t="shared" si="564"/>
        <v>363078.05477010203</v>
      </c>
      <c r="Q3591">
        <f t="shared" si="565"/>
        <v>1174897.5549395324</v>
      </c>
      <c r="R3591">
        <f t="shared" si="566"/>
        <v>1</v>
      </c>
      <c r="S3591">
        <f t="shared" si="567"/>
        <v>54954.087385762505</v>
      </c>
      <c r="T3591">
        <f t="shared" si="568"/>
        <v>147910.83881682079</v>
      </c>
      <c r="U3591">
        <f t="shared" si="569"/>
        <v>4365158.3224016698</v>
      </c>
      <c r="V3591">
        <f t="shared" si="570"/>
        <v>17579236.139586959</v>
      </c>
    </row>
    <row r="3592" spans="2:22" x14ac:dyDescent="0.3">
      <c r="B3592" s="1">
        <v>63.5</v>
      </c>
      <c r="C3592" s="1">
        <v>54.1</v>
      </c>
      <c r="D3592" s="1">
        <v>46.3</v>
      </c>
      <c r="E3592" s="1">
        <v>55.4</v>
      </c>
      <c r="F3592" s="1">
        <v>57</v>
      </c>
      <c r="H3592" s="1">
        <v>46.9</v>
      </c>
      <c r="I3592" s="1">
        <v>53</v>
      </c>
      <c r="J3592" s="1">
        <v>64.5</v>
      </c>
      <c r="K3592" s="1">
        <v>76.75</v>
      </c>
      <c r="M3592">
        <f t="shared" si="561"/>
        <v>2238721.1385683389</v>
      </c>
      <c r="N3592">
        <f t="shared" si="562"/>
        <v>257039.57827688678</v>
      </c>
      <c r="O3592">
        <f t="shared" si="563"/>
        <v>42657.951880159271</v>
      </c>
      <c r="P3592">
        <f t="shared" si="564"/>
        <v>346736.85045253241</v>
      </c>
      <c r="Q3592">
        <f t="shared" si="565"/>
        <v>501187.23362727347</v>
      </c>
      <c r="R3592">
        <f t="shared" si="566"/>
        <v>1</v>
      </c>
      <c r="S3592">
        <f t="shared" si="567"/>
        <v>48977.881936844598</v>
      </c>
      <c r="T3592">
        <f t="shared" si="568"/>
        <v>199526.23149688813</v>
      </c>
      <c r="U3592">
        <f t="shared" si="569"/>
        <v>2818382.9312644606</v>
      </c>
      <c r="V3592">
        <f t="shared" si="570"/>
        <v>23713737.056616567</v>
      </c>
    </row>
    <row r="3593" spans="2:22" x14ac:dyDescent="0.3">
      <c r="B3593" s="1">
        <v>62</v>
      </c>
      <c r="C3593" s="1">
        <v>56.1</v>
      </c>
      <c r="D3593" s="1">
        <v>46.2</v>
      </c>
      <c r="E3593" s="1">
        <v>55.5</v>
      </c>
      <c r="F3593" s="1">
        <v>54.7</v>
      </c>
      <c r="H3593" s="1">
        <v>47.7</v>
      </c>
      <c r="I3593" s="1">
        <v>55</v>
      </c>
      <c r="J3593" s="1">
        <v>68.2</v>
      </c>
      <c r="K3593" s="1">
        <v>73.95</v>
      </c>
      <c r="M3593">
        <f t="shared" si="561"/>
        <v>1584893.1924611153</v>
      </c>
      <c r="N3593">
        <f t="shared" si="562"/>
        <v>407380.27780411334</v>
      </c>
      <c r="O3593">
        <f t="shared" si="563"/>
        <v>41686.938347033625</v>
      </c>
      <c r="P3593">
        <f t="shared" si="564"/>
        <v>354813.38923357555</v>
      </c>
      <c r="Q3593">
        <f t="shared" si="565"/>
        <v>295120.92266663938</v>
      </c>
      <c r="R3593">
        <f t="shared" si="566"/>
        <v>1</v>
      </c>
      <c r="S3593">
        <f t="shared" si="567"/>
        <v>58884.365535559038</v>
      </c>
      <c r="T3593">
        <f t="shared" si="568"/>
        <v>316227.7660168382</v>
      </c>
      <c r="U3593">
        <f t="shared" si="569"/>
        <v>6606934.4800759759</v>
      </c>
      <c r="V3593">
        <f t="shared" si="570"/>
        <v>47315125.896148108</v>
      </c>
    </row>
    <row r="3594" spans="2:22" x14ac:dyDescent="0.3">
      <c r="B3594" s="1">
        <v>61.2</v>
      </c>
      <c r="C3594" s="1">
        <v>54.7</v>
      </c>
      <c r="D3594" s="1">
        <v>44.3</v>
      </c>
      <c r="E3594" s="1">
        <v>55.2</v>
      </c>
      <c r="F3594" s="1">
        <v>56.2</v>
      </c>
      <c r="H3594" s="1">
        <v>49.4</v>
      </c>
      <c r="I3594" s="1">
        <v>58</v>
      </c>
      <c r="J3594" s="1">
        <v>67.099999999999994</v>
      </c>
      <c r="K3594" s="1">
        <v>72.25</v>
      </c>
      <c r="M3594">
        <f t="shared" si="561"/>
        <v>1318256.7385564097</v>
      </c>
      <c r="N3594">
        <f t="shared" si="562"/>
        <v>295120.92266663938</v>
      </c>
      <c r="O3594">
        <f t="shared" si="563"/>
        <v>26915.348039269167</v>
      </c>
      <c r="P3594">
        <f t="shared" si="564"/>
        <v>331131.12148259184</v>
      </c>
      <c r="Q3594">
        <f t="shared" si="565"/>
        <v>416869.38347033598</v>
      </c>
      <c r="R3594">
        <f t="shared" si="566"/>
        <v>1</v>
      </c>
      <c r="S3594">
        <f t="shared" si="567"/>
        <v>87096.358995608127</v>
      </c>
      <c r="T3594">
        <f t="shared" si="568"/>
        <v>630957.34448019415</v>
      </c>
      <c r="U3594">
        <f t="shared" si="569"/>
        <v>5128613.8399136476</v>
      </c>
      <c r="V3594">
        <f t="shared" si="570"/>
        <v>24831331.052955803</v>
      </c>
    </row>
    <row r="3595" spans="2:22" x14ac:dyDescent="0.3">
      <c r="B3595" s="1">
        <v>63.4</v>
      </c>
      <c r="C3595" s="1">
        <v>54.4</v>
      </c>
      <c r="D3595" s="1">
        <v>45.3</v>
      </c>
      <c r="E3595" s="1">
        <v>54.5</v>
      </c>
      <c r="F3595" s="1">
        <v>51.3</v>
      </c>
      <c r="H3595" s="1">
        <v>47.9</v>
      </c>
      <c r="I3595" s="1">
        <v>63.5</v>
      </c>
      <c r="J3595" s="1">
        <v>64.7</v>
      </c>
      <c r="K3595" s="1">
        <v>69.8</v>
      </c>
      <c r="M3595">
        <f t="shared" si="561"/>
        <v>2187761.6239495561</v>
      </c>
      <c r="N3595">
        <f t="shared" si="562"/>
        <v>275422.87033381651</v>
      </c>
      <c r="O3595">
        <f t="shared" si="563"/>
        <v>33884.415613920231</v>
      </c>
      <c r="P3595">
        <f t="shared" si="564"/>
        <v>281838.29312644573</v>
      </c>
      <c r="Q3595">
        <f t="shared" si="565"/>
        <v>134896.28825916545</v>
      </c>
      <c r="R3595">
        <f t="shared" si="566"/>
        <v>1</v>
      </c>
      <c r="S3595">
        <f t="shared" si="567"/>
        <v>61659.500186148245</v>
      </c>
      <c r="T3595">
        <f t="shared" si="568"/>
        <v>2238721.1385683389</v>
      </c>
      <c r="U3595">
        <f t="shared" si="569"/>
        <v>2951209.2266663918</v>
      </c>
      <c r="V3595">
        <f t="shared" si="570"/>
        <v>16788040.181225639</v>
      </c>
    </row>
    <row r="3596" spans="2:22" x14ac:dyDescent="0.3">
      <c r="B3596" s="1">
        <v>64.2</v>
      </c>
      <c r="C3596" s="1">
        <v>53.3</v>
      </c>
      <c r="D3596" s="1">
        <v>44.4</v>
      </c>
      <c r="E3596" s="1">
        <v>54.3</v>
      </c>
      <c r="F3596" s="1">
        <v>50.8</v>
      </c>
      <c r="H3596" s="1">
        <v>45.1</v>
      </c>
      <c r="I3596" s="1">
        <v>67.2</v>
      </c>
      <c r="J3596" s="1">
        <v>68.900000000000006</v>
      </c>
      <c r="K3596" s="1">
        <v>65.55</v>
      </c>
      <c r="M3596">
        <f t="shared" si="561"/>
        <v>2630267.9918953842</v>
      </c>
      <c r="N3596">
        <f t="shared" si="562"/>
        <v>213796.20895022334</v>
      </c>
      <c r="O3596">
        <f t="shared" si="563"/>
        <v>27542.287033381672</v>
      </c>
      <c r="P3596">
        <f t="shared" si="564"/>
        <v>269153.48039269145</v>
      </c>
      <c r="Q3596">
        <f t="shared" si="565"/>
        <v>120226.44346174144</v>
      </c>
      <c r="R3596">
        <f t="shared" si="566"/>
        <v>1</v>
      </c>
      <c r="S3596">
        <f t="shared" si="567"/>
        <v>32359.365692962871</v>
      </c>
      <c r="T3596">
        <f t="shared" si="568"/>
        <v>5248074.6024977434</v>
      </c>
      <c r="U3596">
        <f t="shared" si="569"/>
        <v>7762471.1662869444</v>
      </c>
      <c r="V3596">
        <f t="shared" si="570"/>
        <v>9549925.8602143675</v>
      </c>
    </row>
    <row r="3597" spans="2:22" x14ac:dyDescent="0.3">
      <c r="B3597" s="1">
        <v>55.9</v>
      </c>
      <c r="C3597" s="1">
        <v>53.6</v>
      </c>
      <c r="D3597" s="1">
        <v>43.5</v>
      </c>
      <c r="E3597" s="1">
        <v>54.1</v>
      </c>
      <c r="F3597" s="1">
        <v>54.4</v>
      </c>
      <c r="H3597" s="1">
        <v>42.6</v>
      </c>
      <c r="I3597" s="1">
        <v>64.900000000000006</v>
      </c>
      <c r="J3597" s="1">
        <v>67.3</v>
      </c>
      <c r="K3597" s="1">
        <v>64.45</v>
      </c>
      <c r="M3597">
        <f t="shared" si="561"/>
        <v>389045.14499428123</v>
      </c>
      <c r="N3597">
        <f t="shared" si="562"/>
        <v>229086.76527677779</v>
      </c>
      <c r="O3597">
        <f t="shared" si="563"/>
        <v>22387.211385683382</v>
      </c>
      <c r="P3597">
        <f t="shared" si="564"/>
        <v>257039.57827688678</v>
      </c>
      <c r="Q3597">
        <f t="shared" si="565"/>
        <v>275422.87033381651</v>
      </c>
      <c r="R3597">
        <f t="shared" si="566"/>
        <v>1</v>
      </c>
      <c r="S3597">
        <f t="shared" si="567"/>
        <v>18197.008586099837</v>
      </c>
      <c r="T3597">
        <f t="shared" si="568"/>
        <v>3090295.4325135965</v>
      </c>
      <c r="U3597">
        <f t="shared" si="569"/>
        <v>5370317.963702525</v>
      </c>
      <c r="V3597">
        <f t="shared" si="570"/>
        <v>3589219.3464500569</v>
      </c>
    </row>
    <row r="3598" spans="2:22" x14ac:dyDescent="0.3">
      <c r="B3598" s="1">
        <v>63.2</v>
      </c>
      <c r="C3598" s="1">
        <v>53.6</v>
      </c>
      <c r="D3598" s="1">
        <v>42.8</v>
      </c>
      <c r="E3598" s="1">
        <v>54.3</v>
      </c>
      <c r="F3598" s="1">
        <v>52.4</v>
      </c>
      <c r="H3598" s="1">
        <v>42.9</v>
      </c>
      <c r="I3598" s="1">
        <v>65.5</v>
      </c>
      <c r="J3598" s="1">
        <v>67.2</v>
      </c>
      <c r="K3598" s="1">
        <v>64.900000000000006</v>
      </c>
      <c r="M3598">
        <f t="shared" si="561"/>
        <v>2089296.1308540432</v>
      </c>
      <c r="N3598">
        <f t="shared" si="562"/>
        <v>229086.76527677779</v>
      </c>
      <c r="O3598">
        <f t="shared" si="563"/>
        <v>19054.607179632472</v>
      </c>
      <c r="P3598">
        <f t="shared" si="564"/>
        <v>269153.48039269145</v>
      </c>
      <c r="Q3598">
        <f t="shared" si="565"/>
        <v>173780.0828749378</v>
      </c>
      <c r="R3598">
        <f t="shared" si="566"/>
        <v>1</v>
      </c>
      <c r="S3598">
        <f t="shared" si="567"/>
        <v>19498.445997580486</v>
      </c>
      <c r="T3598">
        <f t="shared" si="568"/>
        <v>3548133.8923357595</v>
      </c>
      <c r="U3598">
        <f t="shared" si="569"/>
        <v>5248074.6024977434</v>
      </c>
      <c r="V3598">
        <f t="shared" si="570"/>
        <v>2786121.1686297772</v>
      </c>
    </row>
    <row r="3599" spans="2:22" x14ac:dyDescent="0.3">
      <c r="B3599" s="1">
        <v>55</v>
      </c>
      <c r="C3599" s="1">
        <v>54.9</v>
      </c>
      <c r="D3599" s="1">
        <v>41.6</v>
      </c>
      <c r="E3599" s="1">
        <v>54</v>
      </c>
      <c r="F3599" s="1">
        <v>49.1</v>
      </c>
      <c r="H3599" s="1">
        <v>42.1</v>
      </c>
      <c r="I3599" s="1">
        <v>64.2</v>
      </c>
      <c r="J3599" s="1">
        <v>67</v>
      </c>
      <c r="K3599" s="1">
        <v>69.75</v>
      </c>
      <c r="M3599">
        <f t="shared" si="561"/>
        <v>316227.7660168382</v>
      </c>
      <c r="N3599">
        <f t="shared" si="562"/>
        <v>309029.54325135931</v>
      </c>
      <c r="O3599">
        <f t="shared" si="563"/>
        <v>14454.397707459291</v>
      </c>
      <c r="P3599">
        <f t="shared" si="564"/>
        <v>251188.64315095844</v>
      </c>
      <c r="Q3599">
        <f t="shared" si="565"/>
        <v>81283.051616410012</v>
      </c>
      <c r="R3599">
        <f t="shared" si="566"/>
        <v>1</v>
      </c>
      <c r="S3599">
        <f t="shared" si="567"/>
        <v>16218.100973589309</v>
      </c>
      <c r="T3599">
        <f t="shared" si="568"/>
        <v>2630267.9918953842</v>
      </c>
      <c r="U3599">
        <f t="shared" si="569"/>
        <v>5011872.3362727314</v>
      </c>
      <c r="V3599">
        <f t="shared" si="570"/>
        <v>3090295.4325135965</v>
      </c>
    </row>
    <row r="3600" spans="2:22" x14ac:dyDescent="0.3">
      <c r="B3600" s="1">
        <v>62</v>
      </c>
      <c r="C3600" s="1">
        <v>54.8</v>
      </c>
      <c r="D3600" s="1">
        <v>41.2</v>
      </c>
      <c r="E3600" s="1">
        <v>53.6</v>
      </c>
      <c r="F3600" s="1">
        <v>48.7</v>
      </c>
      <c r="H3600" s="1">
        <v>42</v>
      </c>
      <c r="I3600" s="1">
        <v>64.8</v>
      </c>
      <c r="J3600" s="1">
        <v>63.4</v>
      </c>
      <c r="K3600" s="1">
        <v>67.55</v>
      </c>
      <c r="M3600">
        <f t="shared" si="561"/>
        <v>1584893.1924611153</v>
      </c>
      <c r="N3600">
        <f t="shared" si="562"/>
        <v>301995.1720402019</v>
      </c>
      <c r="O3600">
        <f t="shared" si="563"/>
        <v>13182.567385564091</v>
      </c>
      <c r="P3600">
        <f t="shared" si="564"/>
        <v>229086.76527677779</v>
      </c>
      <c r="Q3600">
        <f t="shared" si="565"/>
        <v>74131.024130091857</v>
      </c>
      <c r="R3600">
        <f t="shared" si="566"/>
        <v>1</v>
      </c>
      <c r="S3600">
        <f t="shared" si="567"/>
        <v>15848.931924611146</v>
      </c>
      <c r="T3600">
        <f t="shared" si="568"/>
        <v>3019951.7204020172</v>
      </c>
      <c r="U3600">
        <f t="shared" si="569"/>
        <v>2187761.6239495561</v>
      </c>
      <c r="V3600">
        <f t="shared" si="570"/>
        <v>9440608.762859242</v>
      </c>
    </row>
    <row r="3601" spans="2:22" x14ac:dyDescent="0.3">
      <c r="B3601" s="1">
        <v>64.7</v>
      </c>
      <c r="C3601" s="1">
        <v>55.5</v>
      </c>
      <c r="D3601" s="1">
        <v>40.799999999999997</v>
      </c>
      <c r="E3601" s="1">
        <v>53.9</v>
      </c>
      <c r="F3601" s="1">
        <v>48.4</v>
      </c>
      <c r="H3601" s="1">
        <v>41.1</v>
      </c>
      <c r="I3601" s="1">
        <v>64</v>
      </c>
      <c r="J3601" s="1">
        <v>62.1</v>
      </c>
      <c r="K3601" s="1">
        <v>61.45</v>
      </c>
      <c r="M3601">
        <f t="shared" si="561"/>
        <v>2951209.2266663918</v>
      </c>
      <c r="N3601">
        <f t="shared" si="562"/>
        <v>354813.38923357555</v>
      </c>
      <c r="O3601">
        <f t="shared" si="563"/>
        <v>12022.644346174151</v>
      </c>
      <c r="P3601">
        <f t="shared" si="564"/>
        <v>245470.89156850305</v>
      </c>
      <c r="Q3601">
        <f t="shared" si="565"/>
        <v>69183.097091893651</v>
      </c>
      <c r="R3601">
        <f t="shared" si="566"/>
        <v>1</v>
      </c>
      <c r="S3601">
        <f t="shared" si="567"/>
        <v>12882.49551693136</v>
      </c>
      <c r="T3601">
        <f t="shared" si="568"/>
        <v>2511886.431509587</v>
      </c>
      <c r="U3601">
        <f t="shared" si="569"/>
        <v>1621810.0973589318</v>
      </c>
      <c r="V3601">
        <f t="shared" si="570"/>
        <v>5688529.3084384212</v>
      </c>
    </row>
    <row r="3602" spans="2:22" x14ac:dyDescent="0.3">
      <c r="B3602" s="1">
        <v>66.2</v>
      </c>
      <c r="C3602" s="1">
        <v>55.9</v>
      </c>
      <c r="D3602" s="1">
        <v>43.5</v>
      </c>
      <c r="E3602" s="1">
        <v>54.3</v>
      </c>
      <c r="F3602" s="1">
        <v>49.5</v>
      </c>
      <c r="H3602" s="1">
        <v>41</v>
      </c>
      <c r="I3602" s="1">
        <v>64.8</v>
      </c>
      <c r="J3602" s="1">
        <v>63.9</v>
      </c>
      <c r="K3602" s="1">
        <v>58.3</v>
      </c>
      <c r="M3602">
        <f t="shared" si="561"/>
        <v>4168693.8347033644</v>
      </c>
      <c r="N3602">
        <f t="shared" si="562"/>
        <v>389045.14499428123</v>
      </c>
      <c r="O3602">
        <f t="shared" si="563"/>
        <v>22387.211385683382</v>
      </c>
      <c r="P3602">
        <f t="shared" si="564"/>
        <v>269153.48039269145</v>
      </c>
      <c r="Q3602">
        <f t="shared" si="565"/>
        <v>89125.093813374609</v>
      </c>
      <c r="R3602">
        <f t="shared" si="566"/>
        <v>1</v>
      </c>
      <c r="S3602">
        <f t="shared" si="567"/>
        <v>12589.254117941671</v>
      </c>
      <c r="T3602">
        <f t="shared" si="568"/>
        <v>3019951.7204020172</v>
      </c>
      <c r="U3602">
        <f t="shared" si="569"/>
        <v>2454708.915685033</v>
      </c>
      <c r="V3602">
        <f t="shared" si="570"/>
        <v>1396368.3610559399</v>
      </c>
    </row>
    <row r="3603" spans="2:22" x14ac:dyDescent="0.3">
      <c r="B3603" s="1">
        <v>63.2</v>
      </c>
      <c r="C3603" s="1">
        <v>55.7</v>
      </c>
      <c r="D3603" s="1">
        <v>42.5</v>
      </c>
      <c r="F3603" s="1">
        <v>49.2</v>
      </c>
      <c r="K3603" s="1">
        <v>56</v>
      </c>
    </row>
    <row r="3604" spans="2:22" x14ac:dyDescent="0.3">
      <c r="M3604" s="4">
        <f>10*LOG10(SUM(M22:M3603)/COUNT(M22:M3603))</f>
        <v>61.476579817308973</v>
      </c>
      <c r="N3604" s="4">
        <f t="shared" ref="N3604:V3604" si="571">10*LOG10(SUM(N22:N3603)/COUNT(N22:N3603))</f>
        <v>58.620963446359227</v>
      </c>
      <c r="O3604" s="4">
        <f t="shared" si="571"/>
        <v>59.46329212388541</v>
      </c>
      <c r="P3604" s="4">
        <f t="shared" si="571"/>
        <v>57.778009130071624</v>
      </c>
      <c r="Q3604" s="4">
        <f t="shared" si="571"/>
        <v>62.117837438658228</v>
      </c>
      <c r="R3604" s="4">
        <f t="shared" si="571"/>
        <v>49.127058280242714</v>
      </c>
      <c r="S3604" s="4">
        <f t="shared" si="571"/>
        <v>58.778349658485695</v>
      </c>
      <c r="T3604" s="4">
        <f t="shared" si="571"/>
        <v>59.688283086887111</v>
      </c>
      <c r="U3604" s="4">
        <f t="shared" si="571"/>
        <v>66.082810851898046</v>
      </c>
      <c r="V3604" s="4">
        <f t="shared" si="571"/>
        <v>69.347498032522267</v>
      </c>
    </row>
    <row r="3605" spans="2:22" x14ac:dyDescent="0.3">
      <c r="C3605" s="1"/>
    </row>
    <row r="3606" spans="2:22" x14ac:dyDescent="0.3">
      <c r="C3606" s="1"/>
    </row>
    <row r="3607" spans="2:22" x14ac:dyDescent="0.3">
      <c r="C3607" s="1"/>
    </row>
    <row r="3608" spans="2:22" x14ac:dyDescent="0.3">
      <c r="C3608" s="1"/>
    </row>
    <row r="3609" spans="2:22" x14ac:dyDescent="0.3">
      <c r="C3609" s="1"/>
    </row>
    <row r="3610" spans="2:22" x14ac:dyDescent="0.3">
      <c r="C3610" s="1"/>
    </row>
    <row r="3611" spans="2:22" x14ac:dyDescent="0.3">
      <c r="C3611" s="1"/>
    </row>
    <row r="3612" spans="2:22" x14ac:dyDescent="0.3">
      <c r="C3612" s="1"/>
    </row>
    <row r="3613" spans="2:22" x14ac:dyDescent="0.3">
      <c r="C3613" s="1"/>
    </row>
    <row r="3614" spans="2:22" x14ac:dyDescent="0.3">
      <c r="C3614" s="1"/>
    </row>
    <row r="3615" spans="2:22" x14ac:dyDescent="0.3">
      <c r="C3615" s="1"/>
    </row>
    <row r="3616" spans="2:22" x14ac:dyDescent="0.3">
      <c r="C3616" s="1"/>
    </row>
    <row r="3617" spans="3:3" x14ac:dyDescent="0.3">
      <c r="C3617" s="1"/>
    </row>
    <row r="3618" spans="3:3" x14ac:dyDescent="0.3">
      <c r="C3618" s="1"/>
    </row>
    <row r="3619" spans="3:3" x14ac:dyDescent="0.3">
      <c r="C3619" s="1"/>
    </row>
    <row r="3620" spans="3:3" x14ac:dyDescent="0.3">
      <c r="C3620" s="1"/>
    </row>
    <row r="3621" spans="3:3" x14ac:dyDescent="0.3">
      <c r="C3621" s="1"/>
    </row>
    <row r="3622" spans="3:3" x14ac:dyDescent="0.3">
      <c r="C3622" s="1"/>
    </row>
    <row r="3623" spans="3:3" x14ac:dyDescent="0.3">
      <c r="C3623" s="1"/>
    </row>
    <row r="3624" spans="3:3" x14ac:dyDescent="0.3">
      <c r="C3624" s="1"/>
    </row>
    <row r="3625" spans="3:3" x14ac:dyDescent="0.3">
      <c r="C3625" s="1"/>
    </row>
    <row r="3626" spans="3:3" x14ac:dyDescent="0.3">
      <c r="C3626" s="1"/>
    </row>
    <row r="3627" spans="3:3" x14ac:dyDescent="0.3">
      <c r="C3627" s="1"/>
    </row>
    <row r="3628" spans="3:3" x14ac:dyDescent="0.3">
      <c r="C3628" s="1"/>
    </row>
    <row r="3629" spans="3:3" x14ac:dyDescent="0.3">
      <c r="C3629" s="1"/>
    </row>
    <row r="3630" spans="3:3" x14ac:dyDescent="0.3">
      <c r="C3630" s="1"/>
    </row>
    <row r="3631" spans="3:3" x14ac:dyDescent="0.3">
      <c r="C3631" s="1"/>
    </row>
    <row r="3632" spans="3:3" x14ac:dyDescent="0.3">
      <c r="C3632" s="1"/>
    </row>
    <row r="3633" spans="3:3" x14ac:dyDescent="0.3">
      <c r="C3633" s="1"/>
    </row>
    <row r="3634" spans="3:3" x14ac:dyDescent="0.3">
      <c r="C3634" s="1"/>
    </row>
    <row r="3635" spans="3:3" x14ac:dyDescent="0.3">
      <c r="C3635" s="1"/>
    </row>
    <row r="3636" spans="3:3" x14ac:dyDescent="0.3">
      <c r="C3636" s="1"/>
    </row>
    <row r="3637" spans="3:3" x14ac:dyDescent="0.3">
      <c r="C3637" s="1"/>
    </row>
    <row r="3638" spans="3:3" x14ac:dyDescent="0.3">
      <c r="C3638" s="1"/>
    </row>
    <row r="3639" spans="3:3" x14ac:dyDescent="0.3">
      <c r="C3639" s="1"/>
    </row>
    <row r="3640" spans="3:3" x14ac:dyDescent="0.3">
      <c r="C3640" s="1"/>
    </row>
    <row r="3641" spans="3:3" x14ac:dyDescent="0.3">
      <c r="C3641" s="1"/>
    </row>
    <row r="3642" spans="3:3" x14ac:dyDescent="0.3">
      <c r="C3642" s="1"/>
    </row>
    <row r="3643" spans="3:3" x14ac:dyDescent="0.3">
      <c r="C3643" s="1"/>
    </row>
    <row r="3644" spans="3:3" x14ac:dyDescent="0.3">
      <c r="C3644" s="1"/>
    </row>
    <row r="3645" spans="3:3" x14ac:dyDescent="0.3">
      <c r="C3645" s="1"/>
    </row>
    <row r="3646" spans="3:3" x14ac:dyDescent="0.3">
      <c r="C3646" s="1"/>
    </row>
    <row r="3647" spans="3:3" x14ac:dyDescent="0.3">
      <c r="C3647" s="1"/>
    </row>
    <row r="3648" spans="3:3" x14ac:dyDescent="0.3">
      <c r="C3648" s="1"/>
    </row>
    <row r="3649" spans="3:3" x14ac:dyDescent="0.3">
      <c r="C3649" s="1"/>
    </row>
    <row r="3650" spans="3:3" x14ac:dyDescent="0.3">
      <c r="C3650" s="1"/>
    </row>
    <row r="3651" spans="3:3" x14ac:dyDescent="0.3">
      <c r="C3651" s="1"/>
    </row>
    <row r="3652" spans="3:3" x14ac:dyDescent="0.3">
      <c r="C3652" s="1"/>
    </row>
    <row r="3653" spans="3:3" x14ac:dyDescent="0.3">
      <c r="C3653" s="1"/>
    </row>
    <row r="3654" spans="3:3" x14ac:dyDescent="0.3">
      <c r="C3654" s="1"/>
    </row>
    <row r="3655" spans="3:3" x14ac:dyDescent="0.3">
      <c r="C3655" s="1"/>
    </row>
    <row r="3656" spans="3:3" x14ac:dyDescent="0.3">
      <c r="C3656" s="1"/>
    </row>
    <row r="3657" spans="3:3" x14ac:dyDescent="0.3">
      <c r="C3657" s="1"/>
    </row>
    <row r="3658" spans="3:3" x14ac:dyDescent="0.3">
      <c r="C3658" s="1"/>
    </row>
    <row r="3659" spans="3:3" x14ac:dyDescent="0.3">
      <c r="C3659" s="1"/>
    </row>
    <row r="3660" spans="3:3" x14ac:dyDescent="0.3">
      <c r="C3660" s="1"/>
    </row>
    <row r="3661" spans="3:3" x14ac:dyDescent="0.3">
      <c r="C3661" s="1"/>
    </row>
    <row r="3662" spans="3:3" x14ac:dyDescent="0.3">
      <c r="C3662" s="1"/>
    </row>
    <row r="3663" spans="3:3" x14ac:dyDescent="0.3">
      <c r="C3663" s="1"/>
    </row>
    <row r="3664" spans="3:3" x14ac:dyDescent="0.3">
      <c r="C3664" s="1"/>
    </row>
    <row r="3665" spans="3:3" x14ac:dyDescent="0.3">
      <c r="C3665" s="1"/>
    </row>
    <row r="3666" spans="3:3" x14ac:dyDescent="0.3">
      <c r="C3666" s="1"/>
    </row>
    <row r="3667" spans="3:3" x14ac:dyDescent="0.3">
      <c r="C3667" s="1"/>
    </row>
    <row r="3668" spans="3:3" x14ac:dyDescent="0.3">
      <c r="C3668" s="1"/>
    </row>
    <row r="3669" spans="3:3" x14ac:dyDescent="0.3">
      <c r="C3669" s="1"/>
    </row>
    <row r="3670" spans="3:3" x14ac:dyDescent="0.3">
      <c r="C3670" s="1"/>
    </row>
    <row r="3671" spans="3:3" x14ac:dyDescent="0.3">
      <c r="C3671" s="1"/>
    </row>
    <row r="3672" spans="3:3" x14ac:dyDescent="0.3">
      <c r="C3672" s="1"/>
    </row>
    <row r="3673" spans="3:3" x14ac:dyDescent="0.3">
      <c r="C3673" s="1"/>
    </row>
    <row r="3674" spans="3:3" x14ac:dyDescent="0.3">
      <c r="C3674" s="1"/>
    </row>
    <row r="3675" spans="3:3" x14ac:dyDescent="0.3">
      <c r="C3675" s="1"/>
    </row>
    <row r="3676" spans="3:3" x14ac:dyDescent="0.3">
      <c r="C3676" s="1"/>
    </row>
    <row r="3677" spans="3:3" x14ac:dyDescent="0.3">
      <c r="C3677" s="1"/>
    </row>
    <row r="3678" spans="3:3" x14ac:dyDescent="0.3">
      <c r="C3678" s="1"/>
    </row>
    <row r="3679" spans="3:3" x14ac:dyDescent="0.3">
      <c r="C3679" s="1"/>
    </row>
    <row r="3680" spans="3:3" x14ac:dyDescent="0.3">
      <c r="C3680" s="1"/>
    </row>
    <row r="3681" spans="3:3" x14ac:dyDescent="0.3">
      <c r="C3681" s="1"/>
    </row>
    <row r="3682" spans="3:3" x14ac:dyDescent="0.3">
      <c r="C3682" s="1"/>
    </row>
    <row r="3683" spans="3:3" x14ac:dyDescent="0.3">
      <c r="C3683" s="1"/>
    </row>
    <row r="3684" spans="3:3" x14ac:dyDescent="0.3">
      <c r="C3684" s="1"/>
    </row>
    <row r="3685" spans="3:3" x14ac:dyDescent="0.3">
      <c r="C3685" s="1"/>
    </row>
    <row r="3686" spans="3:3" x14ac:dyDescent="0.3">
      <c r="C3686" s="1"/>
    </row>
    <row r="3687" spans="3:3" x14ac:dyDescent="0.3">
      <c r="C3687" s="1"/>
    </row>
    <row r="3688" spans="3:3" x14ac:dyDescent="0.3">
      <c r="C3688" s="1"/>
    </row>
    <row r="3689" spans="3:3" x14ac:dyDescent="0.3">
      <c r="C3689" s="1"/>
    </row>
    <row r="3690" spans="3:3" x14ac:dyDescent="0.3">
      <c r="C3690" s="1"/>
    </row>
    <row r="3691" spans="3:3" x14ac:dyDescent="0.3">
      <c r="C3691" s="1"/>
    </row>
    <row r="3692" spans="3:3" x14ac:dyDescent="0.3">
      <c r="C3692" s="1"/>
    </row>
    <row r="3693" spans="3:3" x14ac:dyDescent="0.3">
      <c r="C3693" s="1"/>
    </row>
    <row r="3694" spans="3:3" x14ac:dyDescent="0.3">
      <c r="C3694" s="1"/>
    </row>
    <row r="3695" spans="3:3" x14ac:dyDescent="0.3">
      <c r="C3695" s="1"/>
    </row>
    <row r="3696" spans="3:3" x14ac:dyDescent="0.3">
      <c r="C3696" s="1"/>
    </row>
    <row r="3697" spans="3:3" x14ac:dyDescent="0.3">
      <c r="C3697" s="1"/>
    </row>
    <row r="3698" spans="3:3" x14ac:dyDescent="0.3">
      <c r="C3698" s="1"/>
    </row>
    <row r="3699" spans="3:3" x14ac:dyDescent="0.3">
      <c r="C3699" s="1"/>
    </row>
    <row r="3700" spans="3:3" x14ac:dyDescent="0.3">
      <c r="C3700" s="1"/>
    </row>
    <row r="3701" spans="3:3" x14ac:dyDescent="0.3">
      <c r="C3701" s="1"/>
    </row>
    <row r="3702" spans="3:3" x14ac:dyDescent="0.3">
      <c r="C3702" s="1"/>
    </row>
    <row r="3703" spans="3:3" x14ac:dyDescent="0.3">
      <c r="C3703" s="1"/>
    </row>
    <row r="3704" spans="3:3" x14ac:dyDescent="0.3">
      <c r="C3704" s="1"/>
    </row>
    <row r="3705" spans="3:3" x14ac:dyDescent="0.3">
      <c r="C3705" s="1"/>
    </row>
    <row r="3706" spans="3:3" x14ac:dyDescent="0.3">
      <c r="C3706" s="1"/>
    </row>
    <row r="3707" spans="3:3" x14ac:dyDescent="0.3">
      <c r="C3707" s="1"/>
    </row>
    <row r="3708" spans="3:3" x14ac:dyDescent="0.3">
      <c r="C3708" s="1"/>
    </row>
    <row r="3709" spans="3:3" x14ac:dyDescent="0.3">
      <c r="C3709" s="1"/>
    </row>
    <row r="3710" spans="3:3" x14ac:dyDescent="0.3">
      <c r="C3710" s="1"/>
    </row>
    <row r="3711" spans="3:3" x14ac:dyDescent="0.3">
      <c r="C3711" s="1"/>
    </row>
    <row r="3712" spans="3:3" x14ac:dyDescent="0.3">
      <c r="C3712" s="1"/>
    </row>
    <row r="3713" spans="3:3" x14ac:dyDescent="0.3">
      <c r="C3713" s="1"/>
    </row>
    <row r="3714" spans="3:3" x14ac:dyDescent="0.3">
      <c r="C3714" s="1"/>
    </row>
    <row r="3715" spans="3:3" x14ac:dyDescent="0.3">
      <c r="C3715" s="1"/>
    </row>
    <row r="3716" spans="3:3" x14ac:dyDescent="0.3">
      <c r="C3716" s="1"/>
    </row>
    <row r="3717" spans="3:3" x14ac:dyDescent="0.3">
      <c r="C3717" s="1"/>
    </row>
    <row r="3718" spans="3:3" x14ac:dyDescent="0.3">
      <c r="C3718" s="1"/>
    </row>
    <row r="3719" spans="3:3" x14ac:dyDescent="0.3">
      <c r="C3719" s="1"/>
    </row>
    <row r="3720" spans="3:3" x14ac:dyDescent="0.3">
      <c r="C3720" s="1"/>
    </row>
    <row r="3721" spans="3:3" x14ac:dyDescent="0.3">
      <c r="C3721" s="1"/>
    </row>
    <row r="3722" spans="3:3" x14ac:dyDescent="0.3">
      <c r="C3722" s="1"/>
    </row>
    <row r="3723" spans="3:3" x14ac:dyDescent="0.3">
      <c r="C3723" s="1"/>
    </row>
    <row r="3724" spans="3:3" x14ac:dyDescent="0.3">
      <c r="C3724" s="1"/>
    </row>
    <row r="3725" spans="3:3" x14ac:dyDescent="0.3">
      <c r="C3725" s="1"/>
    </row>
    <row r="3726" spans="3:3" x14ac:dyDescent="0.3">
      <c r="C3726" s="1"/>
    </row>
    <row r="3727" spans="3:3" x14ac:dyDescent="0.3">
      <c r="C3727" s="1"/>
    </row>
    <row r="3728" spans="3:3" x14ac:dyDescent="0.3">
      <c r="C3728" s="1"/>
    </row>
    <row r="3729" spans="3:3" x14ac:dyDescent="0.3">
      <c r="C3729" s="1"/>
    </row>
    <row r="3730" spans="3:3" x14ac:dyDescent="0.3">
      <c r="C3730" s="1"/>
    </row>
    <row r="3731" spans="3:3" x14ac:dyDescent="0.3">
      <c r="C3731" s="1"/>
    </row>
    <row r="3732" spans="3:3" x14ac:dyDescent="0.3">
      <c r="C3732" s="1"/>
    </row>
    <row r="3733" spans="3:3" x14ac:dyDescent="0.3">
      <c r="C3733" s="1"/>
    </row>
    <row r="3734" spans="3:3" x14ac:dyDescent="0.3">
      <c r="C3734" s="1"/>
    </row>
    <row r="3735" spans="3:3" x14ac:dyDescent="0.3">
      <c r="C3735" s="1"/>
    </row>
    <row r="3736" spans="3:3" x14ac:dyDescent="0.3">
      <c r="C3736" s="1"/>
    </row>
    <row r="3737" spans="3:3" x14ac:dyDescent="0.3">
      <c r="C3737" s="1"/>
    </row>
    <row r="3738" spans="3:3" x14ac:dyDescent="0.3">
      <c r="C3738" s="1"/>
    </row>
    <row r="3739" spans="3:3" x14ac:dyDescent="0.3">
      <c r="C3739" s="1"/>
    </row>
    <row r="3740" spans="3:3" x14ac:dyDescent="0.3">
      <c r="C3740" s="1"/>
    </row>
    <row r="3741" spans="3:3" x14ac:dyDescent="0.3">
      <c r="C3741" s="1"/>
    </row>
    <row r="3742" spans="3:3" x14ac:dyDescent="0.3">
      <c r="C3742" s="1"/>
    </row>
    <row r="3743" spans="3:3" x14ac:dyDescent="0.3">
      <c r="C3743" s="1"/>
    </row>
    <row r="3744" spans="3:3" x14ac:dyDescent="0.3">
      <c r="C3744" s="1"/>
    </row>
    <row r="3745" spans="3:3" x14ac:dyDescent="0.3">
      <c r="C3745" s="1"/>
    </row>
    <row r="3746" spans="3:3" x14ac:dyDescent="0.3">
      <c r="C3746" s="1"/>
    </row>
    <row r="3747" spans="3:3" x14ac:dyDescent="0.3">
      <c r="C3747" s="1"/>
    </row>
    <row r="3748" spans="3:3" x14ac:dyDescent="0.3">
      <c r="C3748" s="1"/>
    </row>
    <row r="3749" spans="3:3" x14ac:dyDescent="0.3">
      <c r="C3749" s="1"/>
    </row>
    <row r="3750" spans="3:3" x14ac:dyDescent="0.3">
      <c r="C3750" s="1"/>
    </row>
    <row r="3751" spans="3:3" x14ac:dyDescent="0.3">
      <c r="C3751" s="1"/>
    </row>
    <row r="3752" spans="3:3" x14ac:dyDescent="0.3">
      <c r="C3752" s="1"/>
    </row>
    <row r="3753" spans="3:3" x14ac:dyDescent="0.3">
      <c r="C3753" s="1"/>
    </row>
    <row r="3754" spans="3:3" x14ac:dyDescent="0.3">
      <c r="C3754" s="1"/>
    </row>
    <row r="3755" spans="3:3" x14ac:dyDescent="0.3">
      <c r="C3755" s="1"/>
    </row>
    <row r="3756" spans="3:3" x14ac:dyDescent="0.3">
      <c r="C3756" s="1"/>
    </row>
    <row r="3757" spans="3:3" x14ac:dyDescent="0.3">
      <c r="C3757" s="1"/>
    </row>
    <row r="3758" spans="3:3" x14ac:dyDescent="0.3">
      <c r="C3758" s="1"/>
    </row>
    <row r="3759" spans="3:3" x14ac:dyDescent="0.3">
      <c r="C3759" s="1"/>
    </row>
    <row r="3760" spans="3:3" x14ac:dyDescent="0.3">
      <c r="C3760" s="1"/>
    </row>
    <row r="3761" spans="3:3" x14ac:dyDescent="0.3">
      <c r="C3761" s="1"/>
    </row>
    <row r="3762" spans="3:3" x14ac:dyDescent="0.3">
      <c r="C3762" s="1"/>
    </row>
    <row r="3763" spans="3:3" x14ac:dyDescent="0.3">
      <c r="C3763" s="1"/>
    </row>
    <row r="3764" spans="3:3" x14ac:dyDescent="0.3">
      <c r="C3764" s="1"/>
    </row>
    <row r="3765" spans="3:3" x14ac:dyDescent="0.3">
      <c r="C3765" s="1"/>
    </row>
    <row r="3766" spans="3:3" x14ac:dyDescent="0.3">
      <c r="C3766" s="1"/>
    </row>
    <row r="3767" spans="3:3" x14ac:dyDescent="0.3">
      <c r="C3767" s="1"/>
    </row>
    <row r="3768" spans="3:3" x14ac:dyDescent="0.3">
      <c r="C3768" s="1"/>
    </row>
    <row r="3769" spans="3:3" x14ac:dyDescent="0.3">
      <c r="C3769" s="1"/>
    </row>
    <row r="3770" spans="3:3" x14ac:dyDescent="0.3">
      <c r="C3770" s="1"/>
    </row>
    <row r="3771" spans="3:3" x14ac:dyDescent="0.3">
      <c r="C3771" s="1"/>
    </row>
    <row r="3772" spans="3:3" x14ac:dyDescent="0.3">
      <c r="C3772" s="1"/>
    </row>
    <row r="3773" spans="3:3" x14ac:dyDescent="0.3">
      <c r="C3773" s="1"/>
    </row>
    <row r="3774" spans="3:3" x14ac:dyDescent="0.3">
      <c r="C3774" s="1"/>
    </row>
    <row r="3775" spans="3:3" x14ac:dyDescent="0.3">
      <c r="C3775" s="1"/>
    </row>
    <row r="3776" spans="3:3" x14ac:dyDescent="0.3">
      <c r="C3776" s="1"/>
    </row>
    <row r="3777" spans="3:3" x14ac:dyDescent="0.3">
      <c r="C3777" s="1"/>
    </row>
    <row r="3778" spans="3:3" x14ac:dyDescent="0.3">
      <c r="C3778" s="1"/>
    </row>
    <row r="3779" spans="3:3" x14ac:dyDescent="0.3">
      <c r="C3779" s="1"/>
    </row>
    <row r="3780" spans="3:3" x14ac:dyDescent="0.3">
      <c r="C3780" s="1"/>
    </row>
    <row r="3781" spans="3:3" x14ac:dyDescent="0.3">
      <c r="C3781" s="1"/>
    </row>
    <row r="3782" spans="3:3" x14ac:dyDescent="0.3">
      <c r="C3782" s="1"/>
    </row>
    <row r="3783" spans="3:3" x14ac:dyDescent="0.3">
      <c r="C3783" s="1"/>
    </row>
    <row r="3784" spans="3:3" x14ac:dyDescent="0.3">
      <c r="C3784" s="1"/>
    </row>
    <row r="3785" spans="3:3" x14ac:dyDescent="0.3">
      <c r="C3785" s="1"/>
    </row>
    <row r="3786" spans="3:3" x14ac:dyDescent="0.3">
      <c r="C3786" s="1"/>
    </row>
    <row r="3787" spans="3:3" x14ac:dyDescent="0.3">
      <c r="C3787" s="1"/>
    </row>
    <row r="3788" spans="3:3" x14ac:dyDescent="0.3">
      <c r="C3788" s="1"/>
    </row>
    <row r="3789" spans="3:3" x14ac:dyDescent="0.3">
      <c r="C3789" s="1"/>
    </row>
    <row r="3790" spans="3:3" x14ac:dyDescent="0.3">
      <c r="C3790" s="1"/>
    </row>
    <row r="3791" spans="3:3" x14ac:dyDescent="0.3">
      <c r="C3791" s="1"/>
    </row>
    <row r="3792" spans="3:3" x14ac:dyDescent="0.3">
      <c r="C3792" s="1"/>
    </row>
    <row r="3793" spans="3:3" x14ac:dyDescent="0.3">
      <c r="C3793" s="1"/>
    </row>
    <row r="3794" spans="3:3" x14ac:dyDescent="0.3">
      <c r="C3794" s="1"/>
    </row>
    <row r="3795" spans="3:3" x14ac:dyDescent="0.3">
      <c r="C3795" s="1"/>
    </row>
    <row r="3796" spans="3:3" x14ac:dyDescent="0.3">
      <c r="C3796" s="1"/>
    </row>
    <row r="3797" spans="3:3" x14ac:dyDescent="0.3">
      <c r="C3797" s="1"/>
    </row>
    <row r="3798" spans="3:3" x14ac:dyDescent="0.3">
      <c r="C3798" s="1"/>
    </row>
    <row r="3799" spans="3:3" x14ac:dyDescent="0.3">
      <c r="C3799" s="1"/>
    </row>
    <row r="3800" spans="3:3" x14ac:dyDescent="0.3">
      <c r="C3800" s="1"/>
    </row>
    <row r="3801" spans="3:3" x14ac:dyDescent="0.3">
      <c r="C3801" s="1"/>
    </row>
    <row r="3802" spans="3:3" x14ac:dyDescent="0.3">
      <c r="C3802" s="1"/>
    </row>
    <row r="3803" spans="3:3" x14ac:dyDescent="0.3">
      <c r="C3803" s="1"/>
    </row>
    <row r="3804" spans="3:3" x14ac:dyDescent="0.3">
      <c r="C3804" s="1"/>
    </row>
    <row r="3805" spans="3:3" x14ac:dyDescent="0.3">
      <c r="C3805" s="1"/>
    </row>
    <row r="3806" spans="3:3" x14ac:dyDescent="0.3">
      <c r="C3806" s="1"/>
    </row>
    <row r="3807" spans="3:3" x14ac:dyDescent="0.3">
      <c r="C3807" s="1"/>
    </row>
    <row r="3808" spans="3:3" x14ac:dyDescent="0.3">
      <c r="C3808" s="1"/>
    </row>
    <row r="3809" spans="3:3" x14ac:dyDescent="0.3">
      <c r="C3809" s="1"/>
    </row>
    <row r="3810" spans="3:3" x14ac:dyDescent="0.3">
      <c r="C3810" s="1"/>
    </row>
    <row r="3811" spans="3:3" x14ac:dyDescent="0.3">
      <c r="C3811" s="1"/>
    </row>
    <row r="3812" spans="3:3" x14ac:dyDescent="0.3">
      <c r="C3812" s="1"/>
    </row>
    <row r="3813" spans="3:3" x14ac:dyDescent="0.3">
      <c r="C3813" s="1"/>
    </row>
    <row r="3814" spans="3:3" x14ac:dyDescent="0.3">
      <c r="C3814" s="1"/>
    </row>
    <row r="3815" spans="3:3" x14ac:dyDescent="0.3">
      <c r="C3815" s="1"/>
    </row>
    <row r="3816" spans="3:3" x14ac:dyDescent="0.3">
      <c r="C3816" s="1"/>
    </row>
    <row r="3817" spans="3:3" x14ac:dyDescent="0.3">
      <c r="C3817" s="1"/>
    </row>
    <row r="3818" spans="3:3" x14ac:dyDescent="0.3">
      <c r="C3818" s="1"/>
    </row>
    <row r="3819" spans="3:3" x14ac:dyDescent="0.3">
      <c r="C3819" s="1"/>
    </row>
    <row r="3820" spans="3:3" x14ac:dyDescent="0.3">
      <c r="C3820" s="1"/>
    </row>
    <row r="3821" spans="3:3" x14ac:dyDescent="0.3">
      <c r="C3821" s="1"/>
    </row>
    <row r="3822" spans="3:3" x14ac:dyDescent="0.3">
      <c r="C3822" s="1"/>
    </row>
    <row r="3823" spans="3:3" x14ac:dyDescent="0.3">
      <c r="C3823" s="1"/>
    </row>
    <row r="3824" spans="3:3" x14ac:dyDescent="0.3">
      <c r="C3824" s="1"/>
    </row>
    <row r="3825" spans="3:3" x14ac:dyDescent="0.3">
      <c r="C3825" s="1"/>
    </row>
    <row r="3826" spans="3:3" x14ac:dyDescent="0.3">
      <c r="C3826" s="1"/>
    </row>
    <row r="3827" spans="3:3" x14ac:dyDescent="0.3">
      <c r="C3827" s="1"/>
    </row>
    <row r="3828" spans="3:3" x14ac:dyDescent="0.3">
      <c r="C3828" s="1"/>
    </row>
    <row r="3829" spans="3:3" x14ac:dyDescent="0.3">
      <c r="C3829" s="1"/>
    </row>
    <row r="3830" spans="3:3" x14ac:dyDescent="0.3">
      <c r="C3830" s="1"/>
    </row>
    <row r="3831" spans="3:3" x14ac:dyDescent="0.3">
      <c r="C3831" s="1"/>
    </row>
    <row r="3832" spans="3:3" x14ac:dyDescent="0.3">
      <c r="C3832" s="1"/>
    </row>
    <row r="3833" spans="3:3" x14ac:dyDescent="0.3">
      <c r="C3833" s="1"/>
    </row>
    <row r="3834" spans="3:3" x14ac:dyDescent="0.3">
      <c r="C3834" s="1"/>
    </row>
    <row r="3835" spans="3:3" x14ac:dyDescent="0.3">
      <c r="C3835" s="1"/>
    </row>
    <row r="3836" spans="3:3" x14ac:dyDescent="0.3">
      <c r="C3836" s="1"/>
    </row>
    <row r="3837" spans="3:3" x14ac:dyDescent="0.3">
      <c r="C3837" s="1"/>
    </row>
    <row r="3838" spans="3:3" x14ac:dyDescent="0.3">
      <c r="C3838" s="1"/>
    </row>
    <row r="3839" spans="3:3" x14ac:dyDescent="0.3">
      <c r="C3839" s="1"/>
    </row>
    <row r="3840" spans="3:3" x14ac:dyDescent="0.3">
      <c r="C3840" s="1"/>
    </row>
    <row r="3841" spans="3:3" x14ac:dyDescent="0.3">
      <c r="C3841" s="1"/>
    </row>
    <row r="3842" spans="3:3" x14ac:dyDescent="0.3">
      <c r="C3842" s="1"/>
    </row>
    <row r="3843" spans="3:3" x14ac:dyDescent="0.3">
      <c r="C3843" s="1"/>
    </row>
    <row r="3844" spans="3:3" x14ac:dyDescent="0.3">
      <c r="C3844" s="1"/>
    </row>
    <row r="3845" spans="3:3" x14ac:dyDescent="0.3">
      <c r="C3845" s="1"/>
    </row>
    <row r="3846" spans="3:3" x14ac:dyDescent="0.3">
      <c r="C3846" s="1"/>
    </row>
    <row r="3847" spans="3:3" x14ac:dyDescent="0.3">
      <c r="C3847" s="1"/>
    </row>
    <row r="3848" spans="3:3" x14ac:dyDescent="0.3">
      <c r="C3848" s="1"/>
    </row>
    <row r="3849" spans="3:3" x14ac:dyDescent="0.3">
      <c r="C3849" s="1"/>
    </row>
    <row r="3850" spans="3:3" x14ac:dyDescent="0.3">
      <c r="C3850" s="1"/>
    </row>
    <row r="3851" spans="3:3" x14ac:dyDescent="0.3">
      <c r="C3851" s="1"/>
    </row>
    <row r="3852" spans="3:3" x14ac:dyDescent="0.3">
      <c r="C3852" s="1"/>
    </row>
    <row r="3853" spans="3:3" x14ac:dyDescent="0.3">
      <c r="C3853" s="1"/>
    </row>
    <row r="3854" spans="3:3" x14ac:dyDescent="0.3">
      <c r="C3854" s="1"/>
    </row>
    <row r="3855" spans="3:3" x14ac:dyDescent="0.3">
      <c r="C3855" s="1"/>
    </row>
    <row r="3856" spans="3:3" x14ac:dyDescent="0.3">
      <c r="C3856" s="1"/>
    </row>
    <row r="3857" spans="3:3" x14ac:dyDescent="0.3">
      <c r="C3857" s="1"/>
    </row>
    <row r="3858" spans="3:3" x14ac:dyDescent="0.3">
      <c r="C3858" s="1"/>
    </row>
    <row r="3859" spans="3:3" x14ac:dyDescent="0.3">
      <c r="C3859" s="1"/>
    </row>
    <row r="3860" spans="3:3" x14ac:dyDescent="0.3">
      <c r="C3860" s="1"/>
    </row>
    <row r="3861" spans="3:3" x14ac:dyDescent="0.3">
      <c r="C3861" s="1"/>
    </row>
    <row r="3862" spans="3:3" x14ac:dyDescent="0.3">
      <c r="C3862" s="1"/>
    </row>
    <row r="3863" spans="3:3" x14ac:dyDescent="0.3">
      <c r="C3863" s="1"/>
    </row>
    <row r="3864" spans="3:3" x14ac:dyDescent="0.3">
      <c r="C3864" s="1"/>
    </row>
    <row r="3865" spans="3:3" x14ac:dyDescent="0.3">
      <c r="C3865" s="1"/>
    </row>
    <row r="3866" spans="3:3" x14ac:dyDescent="0.3">
      <c r="C3866" s="1"/>
    </row>
    <row r="3867" spans="3:3" x14ac:dyDescent="0.3">
      <c r="C3867" s="1"/>
    </row>
    <row r="3868" spans="3:3" x14ac:dyDescent="0.3">
      <c r="C3868" s="1"/>
    </row>
    <row r="3869" spans="3:3" x14ac:dyDescent="0.3">
      <c r="C3869" s="1"/>
    </row>
    <row r="3870" spans="3:3" x14ac:dyDescent="0.3">
      <c r="C3870" s="1"/>
    </row>
    <row r="3871" spans="3:3" x14ac:dyDescent="0.3">
      <c r="C3871" s="1"/>
    </row>
    <row r="3872" spans="3:3" x14ac:dyDescent="0.3">
      <c r="C3872" s="1"/>
    </row>
    <row r="3873" spans="3:3" x14ac:dyDescent="0.3">
      <c r="C3873" s="1"/>
    </row>
    <row r="3874" spans="3:3" x14ac:dyDescent="0.3">
      <c r="C3874" s="1"/>
    </row>
    <row r="3875" spans="3:3" x14ac:dyDescent="0.3">
      <c r="C3875" s="1"/>
    </row>
    <row r="3876" spans="3:3" x14ac:dyDescent="0.3">
      <c r="C3876" s="1"/>
    </row>
    <row r="3877" spans="3:3" x14ac:dyDescent="0.3">
      <c r="C3877" s="1"/>
    </row>
    <row r="3878" spans="3:3" x14ac:dyDescent="0.3">
      <c r="C3878" s="1"/>
    </row>
    <row r="3879" spans="3:3" x14ac:dyDescent="0.3">
      <c r="C3879" s="1"/>
    </row>
    <row r="3880" spans="3:3" x14ac:dyDescent="0.3">
      <c r="C3880" s="1"/>
    </row>
    <row r="3881" spans="3:3" x14ac:dyDescent="0.3">
      <c r="C3881" s="1"/>
    </row>
    <row r="3882" spans="3:3" x14ac:dyDescent="0.3">
      <c r="C3882" s="1"/>
    </row>
    <row r="3883" spans="3:3" x14ac:dyDescent="0.3">
      <c r="C3883" s="1"/>
    </row>
    <row r="3884" spans="3:3" x14ac:dyDescent="0.3">
      <c r="C3884" s="1"/>
    </row>
    <row r="3885" spans="3:3" x14ac:dyDescent="0.3">
      <c r="C3885" s="1"/>
    </row>
    <row r="3886" spans="3:3" x14ac:dyDescent="0.3">
      <c r="C3886" s="1"/>
    </row>
    <row r="3887" spans="3:3" x14ac:dyDescent="0.3">
      <c r="C3887" s="1"/>
    </row>
    <row r="3888" spans="3:3" x14ac:dyDescent="0.3">
      <c r="C3888" s="1"/>
    </row>
    <row r="3889" spans="3:3" x14ac:dyDescent="0.3">
      <c r="C3889" s="1"/>
    </row>
    <row r="3890" spans="3:3" x14ac:dyDescent="0.3">
      <c r="C3890" s="1"/>
    </row>
    <row r="3891" spans="3:3" x14ac:dyDescent="0.3">
      <c r="C3891" s="1"/>
    </row>
    <row r="3892" spans="3:3" x14ac:dyDescent="0.3">
      <c r="C3892" s="1"/>
    </row>
    <row r="3893" spans="3:3" x14ac:dyDescent="0.3">
      <c r="C3893" s="1"/>
    </row>
    <row r="3894" spans="3:3" x14ac:dyDescent="0.3">
      <c r="C3894" s="1"/>
    </row>
    <row r="3895" spans="3:3" x14ac:dyDescent="0.3">
      <c r="C3895" s="1"/>
    </row>
    <row r="3896" spans="3:3" x14ac:dyDescent="0.3">
      <c r="C3896" s="1"/>
    </row>
    <row r="3897" spans="3:3" x14ac:dyDescent="0.3">
      <c r="C3897" s="1"/>
    </row>
    <row r="3898" spans="3:3" x14ac:dyDescent="0.3">
      <c r="C3898" s="1"/>
    </row>
    <row r="3899" spans="3:3" x14ac:dyDescent="0.3">
      <c r="C3899" s="1"/>
    </row>
    <row r="3900" spans="3:3" x14ac:dyDescent="0.3">
      <c r="C3900" s="1"/>
    </row>
    <row r="3901" spans="3:3" x14ac:dyDescent="0.3">
      <c r="C3901" s="1"/>
    </row>
    <row r="3902" spans="3:3" x14ac:dyDescent="0.3">
      <c r="C3902" s="1"/>
    </row>
    <row r="3903" spans="3:3" x14ac:dyDescent="0.3">
      <c r="C3903" s="1"/>
    </row>
    <row r="3904" spans="3:3" x14ac:dyDescent="0.3">
      <c r="C3904" s="1"/>
    </row>
    <row r="3905" spans="3:3" x14ac:dyDescent="0.3">
      <c r="C3905" s="1"/>
    </row>
    <row r="3906" spans="3:3" x14ac:dyDescent="0.3">
      <c r="C3906" s="1"/>
    </row>
    <row r="3907" spans="3:3" x14ac:dyDescent="0.3">
      <c r="C3907" s="1"/>
    </row>
    <row r="3908" spans="3:3" x14ac:dyDescent="0.3">
      <c r="C3908" s="1"/>
    </row>
    <row r="3909" spans="3:3" x14ac:dyDescent="0.3">
      <c r="C3909" s="1"/>
    </row>
    <row r="3910" spans="3:3" x14ac:dyDescent="0.3">
      <c r="C3910" s="1"/>
    </row>
    <row r="3911" spans="3:3" x14ac:dyDescent="0.3">
      <c r="C3911" s="1"/>
    </row>
    <row r="3912" spans="3:3" x14ac:dyDescent="0.3">
      <c r="C3912" s="1"/>
    </row>
    <row r="3913" spans="3:3" x14ac:dyDescent="0.3">
      <c r="C3913" s="1"/>
    </row>
    <row r="3914" spans="3:3" x14ac:dyDescent="0.3">
      <c r="C3914" s="1"/>
    </row>
    <row r="3915" spans="3:3" x14ac:dyDescent="0.3">
      <c r="C3915" s="1"/>
    </row>
    <row r="3916" spans="3:3" x14ac:dyDescent="0.3">
      <c r="C3916" s="1"/>
    </row>
    <row r="3917" spans="3:3" x14ac:dyDescent="0.3">
      <c r="C3917" s="1"/>
    </row>
    <row r="3918" spans="3:3" x14ac:dyDescent="0.3">
      <c r="C3918" s="1"/>
    </row>
    <row r="3919" spans="3:3" x14ac:dyDescent="0.3">
      <c r="C3919" s="1"/>
    </row>
    <row r="3920" spans="3:3" x14ac:dyDescent="0.3">
      <c r="C3920" s="1"/>
    </row>
    <row r="3921" spans="3:3" x14ac:dyDescent="0.3">
      <c r="C3921" s="1"/>
    </row>
    <row r="3922" spans="3:3" x14ac:dyDescent="0.3">
      <c r="C3922" s="1"/>
    </row>
    <row r="3923" spans="3:3" x14ac:dyDescent="0.3">
      <c r="C3923" s="1"/>
    </row>
    <row r="3924" spans="3:3" x14ac:dyDescent="0.3">
      <c r="C3924" s="1"/>
    </row>
    <row r="3925" spans="3:3" x14ac:dyDescent="0.3">
      <c r="C3925" s="1"/>
    </row>
    <row r="3926" spans="3:3" x14ac:dyDescent="0.3">
      <c r="C3926" s="1"/>
    </row>
    <row r="3927" spans="3:3" x14ac:dyDescent="0.3">
      <c r="C3927" s="1"/>
    </row>
    <row r="3928" spans="3:3" x14ac:dyDescent="0.3">
      <c r="C3928" s="1"/>
    </row>
    <row r="3929" spans="3:3" x14ac:dyDescent="0.3">
      <c r="C3929" s="1"/>
    </row>
    <row r="3930" spans="3:3" x14ac:dyDescent="0.3">
      <c r="C3930" s="1"/>
    </row>
    <row r="3931" spans="3:3" x14ac:dyDescent="0.3">
      <c r="C3931" s="1"/>
    </row>
    <row r="3932" spans="3:3" x14ac:dyDescent="0.3">
      <c r="C3932" s="1"/>
    </row>
    <row r="3933" spans="3:3" x14ac:dyDescent="0.3">
      <c r="C3933" s="1"/>
    </row>
    <row r="3934" spans="3:3" x14ac:dyDescent="0.3">
      <c r="C3934" s="1"/>
    </row>
    <row r="3935" spans="3:3" x14ac:dyDescent="0.3">
      <c r="C3935" s="1"/>
    </row>
    <row r="3936" spans="3:3" x14ac:dyDescent="0.3">
      <c r="C3936" s="1"/>
    </row>
    <row r="3937" spans="3:3" x14ac:dyDescent="0.3">
      <c r="C3937" s="1"/>
    </row>
    <row r="3938" spans="3:3" x14ac:dyDescent="0.3">
      <c r="C3938" s="1"/>
    </row>
    <row r="3939" spans="3:3" x14ac:dyDescent="0.3">
      <c r="C3939" s="1"/>
    </row>
    <row r="3940" spans="3:3" x14ac:dyDescent="0.3">
      <c r="C3940" s="1"/>
    </row>
    <row r="3941" spans="3:3" x14ac:dyDescent="0.3">
      <c r="C3941" s="1"/>
    </row>
    <row r="3942" spans="3:3" x14ac:dyDescent="0.3">
      <c r="C3942" s="1"/>
    </row>
    <row r="3943" spans="3:3" x14ac:dyDescent="0.3">
      <c r="C3943" s="1"/>
    </row>
    <row r="3944" spans="3:3" x14ac:dyDescent="0.3">
      <c r="C3944" s="1"/>
    </row>
    <row r="3945" spans="3:3" x14ac:dyDescent="0.3">
      <c r="C3945" s="1"/>
    </row>
    <row r="3946" spans="3:3" x14ac:dyDescent="0.3">
      <c r="C3946" s="1"/>
    </row>
    <row r="3947" spans="3:3" x14ac:dyDescent="0.3">
      <c r="C3947" s="1"/>
    </row>
    <row r="3948" spans="3:3" x14ac:dyDescent="0.3">
      <c r="C3948" s="1"/>
    </row>
    <row r="3949" spans="3:3" x14ac:dyDescent="0.3">
      <c r="C3949" s="1"/>
    </row>
    <row r="3950" spans="3:3" x14ac:dyDescent="0.3">
      <c r="C3950" s="1"/>
    </row>
    <row r="3951" spans="3:3" x14ac:dyDescent="0.3">
      <c r="C3951" s="1"/>
    </row>
    <row r="3952" spans="3:3" x14ac:dyDescent="0.3">
      <c r="C3952" s="1"/>
    </row>
    <row r="3953" spans="3:3" x14ac:dyDescent="0.3">
      <c r="C3953" s="1"/>
    </row>
    <row r="3954" spans="3:3" x14ac:dyDescent="0.3">
      <c r="C3954" s="1"/>
    </row>
    <row r="3955" spans="3:3" x14ac:dyDescent="0.3">
      <c r="C3955" s="1"/>
    </row>
    <row r="3956" spans="3:3" x14ac:dyDescent="0.3">
      <c r="C3956" s="1"/>
    </row>
    <row r="3957" spans="3:3" x14ac:dyDescent="0.3">
      <c r="C3957" s="1"/>
    </row>
    <row r="3958" spans="3:3" x14ac:dyDescent="0.3">
      <c r="C3958" s="1"/>
    </row>
    <row r="3959" spans="3:3" x14ac:dyDescent="0.3">
      <c r="C3959" s="1"/>
    </row>
    <row r="3960" spans="3:3" x14ac:dyDescent="0.3">
      <c r="C3960" s="1"/>
    </row>
    <row r="3961" spans="3:3" x14ac:dyDescent="0.3">
      <c r="C3961" s="1"/>
    </row>
    <row r="3962" spans="3:3" x14ac:dyDescent="0.3">
      <c r="C3962" s="1"/>
    </row>
    <row r="3963" spans="3:3" x14ac:dyDescent="0.3">
      <c r="C3963" s="1"/>
    </row>
    <row r="3964" spans="3:3" x14ac:dyDescent="0.3">
      <c r="C3964" s="1"/>
    </row>
    <row r="3965" spans="3:3" x14ac:dyDescent="0.3">
      <c r="C3965" s="1"/>
    </row>
    <row r="3966" spans="3:3" x14ac:dyDescent="0.3">
      <c r="C3966" s="1"/>
    </row>
    <row r="3967" spans="3:3" x14ac:dyDescent="0.3">
      <c r="C3967" s="1"/>
    </row>
    <row r="3968" spans="3:3" x14ac:dyDescent="0.3">
      <c r="C3968" s="1"/>
    </row>
    <row r="3969" spans="3:3" x14ac:dyDescent="0.3">
      <c r="C3969" s="1"/>
    </row>
    <row r="3970" spans="3:3" x14ac:dyDescent="0.3">
      <c r="C3970" s="1"/>
    </row>
    <row r="3971" spans="3:3" x14ac:dyDescent="0.3">
      <c r="C3971" s="1"/>
    </row>
    <row r="3972" spans="3:3" x14ac:dyDescent="0.3">
      <c r="C3972" s="1"/>
    </row>
    <row r="3973" spans="3:3" x14ac:dyDescent="0.3">
      <c r="C3973" s="1"/>
    </row>
    <row r="3974" spans="3:3" x14ac:dyDescent="0.3">
      <c r="C3974" s="1"/>
    </row>
    <row r="3975" spans="3:3" x14ac:dyDescent="0.3">
      <c r="C3975" s="1"/>
    </row>
    <row r="3976" spans="3:3" x14ac:dyDescent="0.3">
      <c r="C3976" s="1"/>
    </row>
    <row r="3977" spans="3:3" x14ac:dyDescent="0.3">
      <c r="C3977" s="1"/>
    </row>
    <row r="3978" spans="3:3" x14ac:dyDescent="0.3">
      <c r="C3978" s="1"/>
    </row>
    <row r="3979" spans="3:3" x14ac:dyDescent="0.3">
      <c r="C3979" s="1"/>
    </row>
    <row r="3980" spans="3:3" x14ac:dyDescent="0.3">
      <c r="C3980" s="1"/>
    </row>
    <row r="3981" spans="3:3" x14ac:dyDescent="0.3">
      <c r="C3981" s="1"/>
    </row>
    <row r="3982" spans="3:3" x14ac:dyDescent="0.3">
      <c r="C3982" s="1"/>
    </row>
    <row r="3983" spans="3:3" x14ac:dyDescent="0.3">
      <c r="C3983" s="1"/>
    </row>
    <row r="3984" spans="3:3" x14ac:dyDescent="0.3">
      <c r="C3984" s="1"/>
    </row>
    <row r="3985" spans="3:3" x14ac:dyDescent="0.3">
      <c r="C3985" s="1"/>
    </row>
    <row r="3986" spans="3:3" x14ac:dyDescent="0.3">
      <c r="C3986" s="1"/>
    </row>
    <row r="3987" spans="3:3" x14ac:dyDescent="0.3">
      <c r="C3987" s="1"/>
    </row>
    <row r="3988" spans="3:3" x14ac:dyDescent="0.3">
      <c r="C3988" s="1"/>
    </row>
    <row r="3989" spans="3:3" x14ac:dyDescent="0.3">
      <c r="C3989" s="1"/>
    </row>
    <row r="3990" spans="3:3" x14ac:dyDescent="0.3">
      <c r="C3990" s="1"/>
    </row>
    <row r="3991" spans="3:3" x14ac:dyDescent="0.3">
      <c r="C3991" s="1"/>
    </row>
    <row r="3992" spans="3:3" x14ac:dyDescent="0.3">
      <c r="C3992" s="1"/>
    </row>
    <row r="3993" spans="3:3" x14ac:dyDescent="0.3">
      <c r="C3993" s="1"/>
    </row>
    <row r="3994" spans="3:3" x14ac:dyDescent="0.3">
      <c r="C3994" s="1"/>
    </row>
    <row r="3995" spans="3:3" x14ac:dyDescent="0.3">
      <c r="C3995" s="1"/>
    </row>
    <row r="3996" spans="3:3" x14ac:dyDescent="0.3">
      <c r="C3996" s="1"/>
    </row>
    <row r="3997" spans="3:3" x14ac:dyDescent="0.3">
      <c r="C3997" s="1"/>
    </row>
    <row r="3998" spans="3:3" x14ac:dyDescent="0.3">
      <c r="C3998" s="1"/>
    </row>
    <row r="3999" spans="3:3" x14ac:dyDescent="0.3">
      <c r="C3999" s="1"/>
    </row>
    <row r="4000" spans="3:3" x14ac:dyDescent="0.3">
      <c r="C4000" s="1"/>
    </row>
    <row r="4001" spans="3:3" x14ac:dyDescent="0.3">
      <c r="C4001" s="1"/>
    </row>
    <row r="4002" spans="3:3" x14ac:dyDescent="0.3">
      <c r="C4002" s="1"/>
    </row>
    <row r="4003" spans="3:3" x14ac:dyDescent="0.3">
      <c r="C4003" s="1"/>
    </row>
    <row r="4004" spans="3:3" x14ac:dyDescent="0.3">
      <c r="C4004" s="1"/>
    </row>
    <row r="4005" spans="3:3" x14ac:dyDescent="0.3">
      <c r="C4005" s="1"/>
    </row>
    <row r="4006" spans="3:3" x14ac:dyDescent="0.3">
      <c r="C4006" s="1"/>
    </row>
    <row r="4007" spans="3:3" x14ac:dyDescent="0.3">
      <c r="C4007" s="1"/>
    </row>
    <row r="4008" spans="3:3" x14ac:dyDescent="0.3">
      <c r="C4008" s="1"/>
    </row>
    <row r="4009" spans="3:3" x14ac:dyDescent="0.3">
      <c r="C4009" s="1"/>
    </row>
    <row r="4010" spans="3:3" x14ac:dyDescent="0.3">
      <c r="C4010" s="1"/>
    </row>
    <row r="4011" spans="3:3" x14ac:dyDescent="0.3">
      <c r="C4011" s="1"/>
    </row>
    <row r="4012" spans="3:3" x14ac:dyDescent="0.3">
      <c r="C4012" s="1"/>
    </row>
    <row r="4013" spans="3:3" x14ac:dyDescent="0.3">
      <c r="C4013" s="1"/>
    </row>
    <row r="4014" spans="3:3" x14ac:dyDescent="0.3">
      <c r="C4014" s="1"/>
    </row>
    <row r="4015" spans="3:3" x14ac:dyDescent="0.3">
      <c r="C4015" s="1"/>
    </row>
    <row r="4016" spans="3:3" x14ac:dyDescent="0.3">
      <c r="C4016" s="1"/>
    </row>
    <row r="4017" spans="3:3" x14ac:dyDescent="0.3">
      <c r="C4017" s="1"/>
    </row>
    <row r="4018" spans="3:3" x14ac:dyDescent="0.3">
      <c r="C4018" s="1"/>
    </row>
    <row r="4019" spans="3:3" x14ac:dyDescent="0.3">
      <c r="C4019" s="1"/>
    </row>
    <row r="4020" spans="3:3" x14ac:dyDescent="0.3">
      <c r="C4020" s="1"/>
    </row>
    <row r="4021" spans="3:3" x14ac:dyDescent="0.3">
      <c r="C4021" s="1"/>
    </row>
    <row r="4022" spans="3:3" x14ac:dyDescent="0.3">
      <c r="C4022" s="1"/>
    </row>
    <row r="4023" spans="3:3" x14ac:dyDescent="0.3">
      <c r="C4023" s="1"/>
    </row>
    <row r="4024" spans="3:3" x14ac:dyDescent="0.3">
      <c r="C4024" s="1"/>
    </row>
    <row r="4025" spans="3:3" x14ac:dyDescent="0.3">
      <c r="C4025" s="1"/>
    </row>
    <row r="4026" spans="3:3" x14ac:dyDescent="0.3">
      <c r="C4026" s="1"/>
    </row>
    <row r="4027" spans="3:3" x14ac:dyDescent="0.3">
      <c r="C4027" s="1"/>
    </row>
    <row r="4028" spans="3:3" x14ac:dyDescent="0.3">
      <c r="C4028" s="1"/>
    </row>
    <row r="4029" spans="3:3" x14ac:dyDescent="0.3">
      <c r="C4029" s="1"/>
    </row>
    <row r="4030" spans="3:3" x14ac:dyDescent="0.3">
      <c r="C4030" s="1"/>
    </row>
    <row r="4031" spans="3:3" x14ac:dyDescent="0.3">
      <c r="C4031" s="1"/>
    </row>
    <row r="4032" spans="3:3" x14ac:dyDescent="0.3">
      <c r="C4032" s="1"/>
    </row>
    <row r="4033" spans="3:3" x14ac:dyDescent="0.3">
      <c r="C4033" s="1"/>
    </row>
    <row r="4034" spans="3:3" x14ac:dyDescent="0.3">
      <c r="C4034" s="1"/>
    </row>
    <row r="4035" spans="3:3" x14ac:dyDescent="0.3">
      <c r="C4035" s="1"/>
    </row>
    <row r="4036" spans="3:3" x14ac:dyDescent="0.3">
      <c r="C4036" s="1"/>
    </row>
    <row r="4037" spans="3:3" x14ac:dyDescent="0.3">
      <c r="C4037" s="1"/>
    </row>
    <row r="4038" spans="3:3" x14ac:dyDescent="0.3">
      <c r="C4038" s="1"/>
    </row>
    <row r="4039" spans="3:3" x14ac:dyDescent="0.3">
      <c r="C4039" s="1"/>
    </row>
    <row r="4040" spans="3:3" x14ac:dyDescent="0.3">
      <c r="C4040" s="1"/>
    </row>
    <row r="4041" spans="3:3" x14ac:dyDescent="0.3">
      <c r="C4041" s="1"/>
    </row>
    <row r="4042" spans="3:3" x14ac:dyDescent="0.3">
      <c r="C4042" s="1"/>
    </row>
    <row r="4043" spans="3:3" x14ac:dyDescent="0.3">
      <c r="C4043" s="1"/>
    </row>
    <row r="4044" spans="3:3" x14ac:dyDescent="0.3">
      <c r="C4044" s="1"/>
    </row>
    <row r="4045" spans="3:3" x14ac:dyDescent="0.3">
      <c r="C4045" s="1"/>
    </row>
    <row r="4046" spans="3:3" x14ac:dyDescent="0.3">
      <c r="C4046" s="1"/>
    </row>
    <row r="4047" spans="3:3" x14ac:dyDescent="0.3">
      <c r="C4047" s="1"/>
    </row>
    <row r="4048" spans="3:3" x14ac:dyDescent="0.3">
      <c r="C4048" s="1"/>
    </row>
    <row r="4049" spans="3:3" x14ac:dyDescent="0.3">
      <c r="C4049" s="1"/>
    </row>
    <row r="4050" spans="3:3" x14ac:dyDescent="0.3">
      <c r="C4050" s="1"/>
    </row>
    <row r="4051" spans="3:3" x14ac:dyDescent="0.3">
      <c r="C4051" s="1"/>
    </row>
    <row r="4052" spans="3:3" x14ac:dyDescent="0.3">
      <c r="C4052" s="1"/>
    </row>
    <row r="4053" spans="3:3" x14ac:dyDescent="0.3">
      <c r="C4053" s="1"/>
    </row>
    <row r="4054" spans="3:3" x14ac:dyDescent="0.3">
      <c r="C4054" s="1"/>
    </row>
    <row r="4055" spans="3:3" x14ac:dyDescent="0.3">
      <c r="C4055" s="1"/>
    </row>
    <row r="4056" spans="3:3" x14ac:dyDescent="0.3">
      <c r="C4056" s="1"/>
    </row>
    <row r="4057" spans="3:3" x14ac:dyDescent="0.3">
      <c r="C4057" s="1"/>
    </row>
    <row r="4058" spans="3:3" x14ac:dyDescent="0.3">
      <c r="C4058" s="1"/>
    </row>
    <row r="4059" spans="3:3" x14ac:dyDescent="0.3">
      <c r="C4059" s="1"/>
    </row>
    <row r="4060" spans="3:3" x14ac:dyDescent="0.3">
      <c r="C4060" s="1"/>
    </row>
    <row r="4061" spans="3:3" x14ac:dyDescent="0.3">
      <c r="C4061" s="1"/>
    </row>
    <row r="4062" spans="3:3" x14ac:dyDescent="0.3">
      <c r="C4062" s="1"/>
    </row>
    <row r="4063" spans="3:3" x14ac:dyDescent="0.3">
      <c r="C4063" s="1"/>
    </row>
    <row r="4064" spans="3:3" x14ac:dyDescent="0.3">
      <c r="C4064" s="1"/>
    </row>
    <row r="4065" spans="3:3" x14ac:dyDescent="0.3">
      <c r="C4065" s="1"/>
    </row>
    <row r="4066" spans="3:3" x14ac:dyDescent="0.3">
      <c r="C4066" s="1"/>
    </row>
    <row r="4067" spans="3:3" x14ac:dyDescent="0.3">
      <c r="C4067" s="1"/>
    </row>
    <row r="4068" spans="3:3" x14ac:dyDescent="0.3">
      <c r="C4068" s="1"/>
    </row>
    <row r="4069" spans="3:3" x14ac:dyDescent="0.3">
      <c r="C4069" s="1"/>
    </row>
    <row r="4070" spans="3:3" x14ac:dyDescent="0.3">
      <c r="C4070" s="1"/>
    </row>
    <row r="4071" spans="3:3" x14ac:dyDescent="0.3">
      <c r="C4071" s="1"/>
    </row>
    <row r="4072" spans="3:3" x14ac:dyDescent="0.3">
      <c r="C4072" s="1"/>
    </row>
    <row r="4073" spans="3:3" x14ac:dyDescent="0.3">
      <c r="C4073" s="1"/>
    </row>
    <row r="4074" spans="3:3" x14ac:dyDescent="0.3">
      <c r="C4074" s="1"/>
    </row>
    <row r="4075" spans="3:3" x14ac:dyDescent="0.3">
      <c r="C4075" s="1"/>
    </row>
    <row r="4076" spans="3:3" x14ac:dyDescent="0.3">
      <c r="C4076" s="1"/>
    </row>
    <row r="4077" spans="3:3" x14ac:dyDescent="0.3">
      <c r="C4077" s="1"/>
    </row>
    <row r="4078" spans="3:3" x14ac:dyDescent="0.3">
      <c r="C4078" s="1"/>
    </row>
    <row r="4079" spans="3:3" x14ac:dyDescent="0.3">
      <c r="C4079" s="1"/>
    </row>
    <row r="4080" spans="3:3" x14ac:dyDescent="0.3">
      <c r="C4080" s="1"/>
    </row>
    <row r="4081" spans="3:3" x14ac:dyDescent="0.3">
      <c r="C4081" s="1"/>
    </row>
    <row r="4082" spans="3:3" x14ac:dyDescent="0.3">
      <c r="C4082" s="1"/>
    </row>
    <row r="4083" spans="3:3" x14ac:dyDescent="0.3">
      <c r="C4083" s="1"/>
    </row>
    <row r="4084" spans="3:3" x14ac:dyDescent="0.3">
      <c r="C4084" s="1"/>
    </row>
    <row r="4085" spans="3:3" x14ac:dyDescent="0.3">
      <c r="C4085" s="1"/>
    </row>
    <row r="4086" spans="3:3" x14ac:dyDescent="0.3">
      <c r="C4086" s="1"/>
    </row>
    <row r="4087" spans="3:3" x14ac:dyDescent="0.3">
      <c r="C4087" s="1"/>
    </row>
    <row r="4088" spans="3:3" x14ac:dyDescent="0.3">
      <c r="C4088" s="1"/>
    </row>
    <row r="4089" spans="3:3" x14ac:dyDescent="0.3">
      <c r="C4089" s="1"/>
    </row>
    <row r="4090" spans="3:3" x14ac:dyDescent="0.3">
      <c r="C4090" s="1"/>
    </row>
    <row r="4091" spans="3:3" x14ac:dyDescent="0.3">
      <c r="C4091" s="1"/>
    </row>
    <row r="4092" spans="3:3" x14ac:dyDescent="0.3">
      <c r="C4092" s="1"/>
    </row>
    <row r="4093" spans="3:3" x14ac:dyDescent="0.3">
      <c r="C4093" s="1"/>
    </row>
    <row r="4094" spans="3:3" x14ac:dyDescent="0.3">
      <c r="C4094" s="1"/>
    </row>
    <row r="4095" spans="3:3" x14ac:dyDescent="0.3">
      <c r="C4095" s="1"/>
    </row>
    <row r="4096" spans="3:3" x14ac:dyDescent="0.3">
      <c r="C4096" s="1"/>
    </row>
    <row r="4097" spans="3:3" x14ac:dyDescent="0.3">
      <c r="C4097" s="1"/>
    </row>
    <row r="4098" spans="3:3" x14ac:dyDescent="0.3">
      <c r="C4098" s="1"/>
    </row>
    <row r="4099" spans="3:3" x14ac:dyDescent="0.3">
      <c r="C4099" s="1"/>
    </row>
    <row r="4100" spans="3:3" x14ac:dyDescent="0.3">
      <c r="C4100" s="1"/>
    </row>
    <row r="4101" spans="3:3" x14ac:dyDescent="0.3">
      <c r="C4101" s="1"/>
    </row>
    <row r="4102" spans="3:3" x14ac:dyDescent="0.3">
      <c r="C4102" s="1"/>
    </row>
    <row r="4103" spans="3:3" x14ac:dyDescent="0.3">
      <c r="C4103" s="1"/>
    </row>
    <row r="4104" spans="3:3" x14ac:dyDescent="0.3">
      <c r="C4104" s="1"/>
    </row>
    <row r="4105" spans="3:3" x14ac:dyDescent="0.3">
      <c r="C4105" s="1"/>
    </row>
    <row r="4106" spans="3:3" x14ac:dyDescent="0.3">
      <c r="C4106" s="1"/>
    </row>
    <row r="4107" spans="3:3" x14ac:dyDescent="0.3">
      <c r="C4107" s="1"/>
    </row>
    <row r="4108" spans="3:3" x14ac:dyDescent="0.3">
      <c r="C4108" s="1"/>
    </row>
    <row r="4109" spans="3:3" x14ac:dyDescent="0.3">
      <c r="C4109" s="1"/>
    </row>
    <row r="4110" spans="3:3" x14ac:dyDescent="0.3">
      <c r="C4110" s="1"/>
    </row>
    <row r="4111" spans="3:3" x14ac:dyDescent="0.3">
      <c r="C4111" s="1"/>
    </row>
    <row r="4112" spans="3:3" x14ac:dyDescent="0.3">
      <c r="C4112" s="1"/>
    </row>
    <row r="4113" spans="3:3" x14ac:dyDescent="0.3">
      <c r="C4113" s="1"/>
    </row>
    <row r="4114" spans="3:3" x14ac:dyDescent="0.3">
      <c r="C4114" s="1"/>
    </row>
    <row r="4115" spans="3:3" x14ac:dyDescent="0.3">
      <c r="C4115" s="1"/>
    </row>
    <row r="4116" spans="3:3" x14ac:dyDescent="0.3">
      <c r="C4116" s="1"/>
    </row>
    <row r="4117" spans="3:3" x14ac:dyDescent="0.3">
      <c r="C4117" s="1"/>
    </row>
    <row r="4118" spans="3:3" x14ac:dyDescent="0.3">
      <c r="C4118" s="1"/>
    </row>
    <row r="4119" spans="3:3" x14ac:dyDescent="0.3">
      <c r="C4119" s="1"/>
    </row>
    <row r="4120" spans="3:3" x14ac:dyDescent="0.3">
      <c r="C4120" s="1"/>
    </row>
    <row r="4121" spans="3:3" x14ac:dyDescent="0.3">
      <c r="C4121" s="1"/>
    </row>
    <row r="4122" spans="3:3" x14ac:dyDescent="0.3">
      <c r="C4122" s="1"/>
    </row>
    <row r="4123" spans="3:3" x14ac:dyDescent="0.3">
      <c r="C4123" s="1"/>
    </row>
    <row r="4124" spans="3:3" x14ac:dyDescent="0.3">
      <c r="C4124" s="1"/>
    </row>
    <row r="4125" spans="3:3" x14ac:dyDescent="0.3">
      <c r="C4125" s="1"/>
    </row>
    <row r="4126" spans="3:3" x14ac:dyDescent="0.3">
      <c r="C4126" s="1"/>
    </row>
    <row r="4127" spans="3:3" x14ac:dyDescent="0.3">
      <c r="C4127" s="1"/>
    </row>
    <row r="4128" spans="3:3" x14ac:dyDescent="0.3">
      <c r="C4128" s="1"/>
    </row>
    <row r="4129" spans="3:3" x14ac:dyDescent="0.3">
      <c r="C4129" s="1"/>
    </row>
    <row r="4130" spans="3:3" x14ac:dyDescent="0.3">
      <c r="C4130" s="1"/>
    </row>
    <row r="4131" spans="3:3" x14ac:dyDescent="0.3">
      <c r="C4131" s="1"/>
    </row>
    <row r="4132" spans="3:3" x14ac:dyDescent="0.3">
      <c r="C4132" s="1"/>
    </row>
    <row r="4133" spans="3:3" x14ac:dyDescent="0.3">
      <c r="C4133" s="1"/>
    </row>
    <row r="4134" spans="3:3" x14ac:dyDescent="0.3">
      <c r="C4134" s="1"/>
    </row>
    <row r="4135" spans="3:3" x14ac:dyDescent="0.3">
      <c r="C4135" s="1"/>
    </row>
    <row r="4136" spans="3:3" x14ac:dyDescent="0.3">
      <c r="C4136" s="1"/>
    </row>
    <row r="4137" spans="3:3" x14ac:dyDescent="0.3">
      <c r="C4137" s="1"/>
    </row>
    <row r="4138" spans="3:3" x14ac:dyDescent="0.3">
      <c r="C4138" s="1"/>
    </row>
    <row r="4139" spans="3:3" x14ac:dyDescent="0.3">
      <c r="C4139" s="1"/>
    </row>
    <row r="4140" spans="3:3" x14ac:dyDescent="0.3">
      <c r="C4140" s="1"/>
    </row>
    <row r="4141" spans="3:3" x14ac:dyDescent="0.3">
      <c r="C4141" s="1"/>
    </row>
    <row r="4142" spans="3:3" x14ac:dyDescent="0.3">
      <c r="C4142" s="1"/>
    </row>
    <row r="4143" spans="3:3" x14ac:dyDescent="0.3">
      <c r="C4143" s="1"/>
    </row>
    <row r="4144" spans="3:3" x14ac:dyDescent="0.3">
      <c r="C4144" s="1"/>
    </row>
    <row r="4145" spans="3:3" x14ac:dyDescent="0.3">
      <c r="C4145" s="1"/>
    </row>
    <row r="4146" spans="3:3" x14ac:dyDescent="0.3">
      <c r="C4146" s="1"/>
    </row>
    <row r="4147" spans="3:3" x14ac:dyDescent="0.3">
      <c r="C4147" s="1"/>
    </row>
    <row r="4148" spans="3:3" x14ac:dyDescent="0.3">
      <c r="C4148" s="1"/>
    </row>
    <row r="4149" spans="3:3" x14ac:dyDescent="0.3">
      <c r="C4149" s="1"/>
    </row>
    <row r="4150" spans="3:3" x14ac:dyDescent="0.3">
      <c r="C4150" s="1"/>
    </row>
    <row r="4151" spans="3:3" x14ac:dyDescent="0.3">
      <c r="C4151" s="1"/>
    </row>
    <row r="4152" spans="3:3" x14ac:dyDescent="0.3">
      <c r="C4152" s="1"/>
    </row>
    <row r="4153" spans="3:3" x14ac:dyDescent="0.3">
      <c r="C4153" s="1"/>
    </row>
    <row r="4154" spans="3:3" x14ac:dyDescent="0.3">
      <c r="C4154" s="1"/>
    </row>
    <row r="4155" spans="3:3" x14ac:dyDescent="0.3">
      <c r="C4155" s="1"/>
    </row>
    <row r="4156" spans="3:3" x14ac:dyDescent="0.3">
      <c r="C4156" s="1"/>
    </row>
    <row r="4157" spans="3:3" x14ac:dyDescent="0.3">
      <c r="C4157" s="1"/>
    </row>
    <row r="4158" spans="3:3" x14ac:dyDescent="0.3">
      <c r="C4158" s="1"/>
    </row>
    <row r="4159" spans="3:3" x14ac:dyDescent="0.3">
      <c r="C4159" s="1"/>
    </row>
    <row r="4160" spans="3:3" x14ac:dyDescent="0.3">
      <c r="C4160" s="1"/>
    </row>
    <row r="4161" spans="3:3" x14ac:dyDescent="0.3">
      <c r="C4161" s="1"/>
    </row>
    <row r="4162" spans="3:3" x14ac:dyDescent="0.3">
      <c r="C4162" s="1"/>
    </row>
    <row r="4163" spans="3:3" x14ac:dyDescent="0.3">
      <c r="C4163" s="1"/>
    </row>
    <row r="4164" spans="3:3" x14ac:dyDescent="0.3">
      <c r="C4164" s="1"/>
    </row>
    <row r="4165" spans="3:3" x14ac:dyDescent="0.3">
      <c r="C4165" s="1"/>
    </row>
    <row r="4166" spans="3:3" x14ac:dyDescent="0.3">
      <c r="C4166" s="1"/>
    </row>
    <row r="4167" spans="3:3" x14ac:dyDescent="0.3">
      <c r="C4167" s="1"/>
    </row>
    <row r="4168" spans="3:3" x14ac:dyDescent="0.3">
      <c r="C4168" s="1"/>
    </row>
    <row r="4169" spans="3:3" x14ac:dyDescent="0.3">
      <c r="C4169" s="1"/>
    </row>
    <row r="4170" spans="3:3" x14ac:dyDescent="0.3">
      <c r="C4170" s="1"/>
    </row>
    <row r="4171" spans="3:3" x14ac:dyDescent="0.3">
      <c r="C4171" s="1"/>
    </row>
    <row r="4172" spans="3:3" x14ac:dyDescent="0.3">
      <c r="C4172" s="1"/>
    </row>
    <row r="4173" spans="3:3" x14ac:dyDescent="0.3">
      <c r="C4173" s="1"/>
    </row>
    <row r="4174" spans="3:3" x14ac:dyDescent="0.3">
      <c r="C4174" s="1"/>
    </row>
    <row r="4175" spans="3:3" x14ac:dyDescent="0.3">
      <c r="C4175" s="1"/>
    </row>
    <row r="4176" spans="3:3" x14ac:dyDescent="0.3">
      <c r="C4176" s="1"/>
    </row>
    <row r="4177" spans="3:3" x14ac:dyDescent="0.3">
      <c r="C4177" s="1"/>
    </row>
    <row r="4178" spans="3:3" x14ac:dyDescent="0.3">
      <c r="C4178" s="1"/>
    </row>
    <row r="4179" spans="3:3" x14ac:dyDescent="0.3">
      <c r="C4179" s="1"/>
    </row>
    <row r="4180" spans="3:3" x14ac:dyDescent="0.3">
      <c r="C4180" s="1"/>
    </row>
    <row r="4181" spans="3:3" x14ac:dyDescent="0.3">
      <c r="C4181" s="1"/>
    </row>
    <row r="4182" spans="3:3" x14ac:dyDescent="0.3">
      <c r="C4182" s="1"/>
    </row>
    <row r="4183" spans="3:3" x14ac:dyDescent="0.3">
      <c r="C4183" s="1"/>
    </row>
    <row r="4184" spans="3:3" x14ac:dyDescent="0.3">
      <c r="C4184" s="1"/>
    </row>
    <row r="4185" spans="3:3" x14ac:dyDescent="0.3">
      <c r="C4185" s="1"/>
    </row>
    <row r="4186" spans="3:3" x14ac:dyDescent="0.3">
      <c r="C4186" s="1"/>
    </row>
    <row r="4187" spans="3:3" x14ac:dyDescent="0.3">
      <c r="C4187" s="1"/>
    </row>
    <row r="4188" spans="3:3" x14ac:dyDescent="0.3">
      <c r="C4188" s="1"/>
    </row>
    <row r="4189" spans="3:3" x14ac:dyDescent="0.3">
      <c r="C4189" s="1"/>
    </row>
    <row r="4190" spans="3:3" x14ac:dyDescent="0.3">
      <c r="C4190" s="1"/>
    </row>
    <row r="4191" spans="3:3" x14ac:dyDescent="0.3">
      <c r="C4191" s="1"/>
    </row>
    <row r="4192" spans="3:3" x14ac:dyDescent="0.3">
      <c r="C4192" s="1"/>
    </row>
    <row r="4193" spans="3:3" x14ac:dyDescent="0.3">
      <c r="C4193" s="1"/>
    </row>
    <row r="4194" spans="3:3" x14ac:dyDescent="0.3">
      <c r="C4194" s="1"/>
    </row>
    <row r="4195" spans="3:3" x14ac:dyDescent="0.3">
      <c r="C4195" s="1"/>
    </row>
    <row r="4196" spans="3:3" x14ac:dyDescent="0.3">
      <c r="C4196" s="1"/>
    </row>
    <row r="4197" spans="3:3" x14ac:dyDescent="0.3">
      <c r="C4197" s="1"/>
    </row>
    <row r="4198" spans="3:3" x14ac:dyDescent="0.3">
      <c r="C4198" s="1"/>
    </row>
    <row r="4199" spans="3:3" x14ac:dyDescent="0.3">
      <c r="C4199" s="1"/>
    </row>
    <row r="4200" spans="3:3" x14ac:dyDescent="0.3">
      <c r="C4200" s="1"/>
    </row>
    <row r="4201" spans="3:3" x14ac:dyDescent="0.3">
      <c r="C4201" s="1"/>
    </row>
    <row r="4202" spans="3:3" x14ac:dyDescent="0.3">
      <c r="C4202" s="1"/>
    </row>
    <row r="4203" spans="3:3" x14ac:dyDescent="0.3">
      <c r="C4203" s="1"/>
    </row>
    <row r="4204" spans="3:3" x14ac:dyDescent="0.3">
      <c r="C4204" s="1"/>
    </row>
    <row r="4205" spans="3:3" x14ac:dyDescent="0.3">
      <c r="C4205" s="1"/>
    </row>
    <row r="4206" spans="3:3" x14ac:dyDescent="0.3">
      <c r="C4206" s="1"/>
    </row>
    <row r="4207" spans="3:3" x14ac:dyDescent="0.3">
      <c r="C4207" s="1"/>
    </row>
    <row r="4208" spans="3:3" x14ac:dyDescent="0.3">
      <c r="C4208" s="1"/>
    </row>
    <row r="4209" spans="3:3" x14ac:dyDescent="0.3">
      <c r="C4209" s="1"/>
    </row>
    <row r="4210" spans="3:3" x14ac:dyDescent="0.3">
      <c r="C4210" s="1"/>
    </row>
    <row r="4211" spans="3:3" x14ac:dyDescent="0.3">
      <c r="C4211" s="1"/>
    </row>
    <row r="4212" spans="3:3" x14ac:dyDescent="0.3">
      <c r="C4212" s="1"/>
    </row>
    <row r="4213" spans="3:3" x14ac:dyDescent="0.3">
      <c r="C4213" s="1"/>
    </row>
    <row r="4214" spans="3:3" x14ac:dyDescent="0.3">
      <c r="C4214" s="1"/>
    </row>
    <row r="4215" spans="3:3" x14ac:dyDescent="0.3">
      <c r="C4215" s="1"/>
    </row>
    <row r="4216" spans="3:3" x14ac:dyDescent="0.3">
      <c r="C4216" s="1"/>
    </row>
    <row r="4217" spans="3:3" x14ac:dyDescent="0.3">
      <c r="C4217" s="1"/>
    </row>
    <row r="4218" spans="3:3" x14ac:dyDescent="0.3">
      <c r="C4218" s="1"/>
    </row>
    <row r="4219" spans="3:3" x14ac:dyDescent="0.3">
      <c r="C4219" s="1"/>
    </row>
    <row r="4220" spans="3:3" x14ac:dyDescent="0.3">
      <c r="C4220" s="1"/>
    </row>
    <row r="4221" spans="3:3" x14ac:dyDescent="0.3">
      <c r="C4221" s="1"/>
    </row>
    <row r="4222" spans="3:3" x14ac:dyDescent="0.3">
      <c r="C4222" s="1"/>
    </row>
    <row r="4223" spans="3:3" x14ac:dyDescent="0.3">
      <c r="C4223" s="1"/>
    </row>
    <row r="4224" spans="3:3" x14ac:dyDescent="0.3">
      <c r="C4224" s="1"/>
    </row>
    <row r="4225" spans="3:3" x14ac:dyDescent="0.3">
      <c r="C4225" s="1"/>
    </row>
    <row r="4226" spans="3:3" x14ac:dyDescent="0.3">
      <c r="C4226" s="1"/>
    </row>
    <row r="4227" spans="3:3" x14ac:dyDescent="0.3">
      <c r="C4227" s="1"/>
    </row>
    <row r="4228" spans="3:3" x14ac:dyDescent="0.3">
      <c r="C4228" s="1"/>
    </row>
    <row r="4229" spans="3:3" x14ac:dyDescent="0.3">
      <c r="C4229" s="1"/>
    </row>
    <row r="4230" spans="3:3" x14ac:dyDescent="0.3">
      <c r="C4230" s="1"/>
    </row>
    <row r="4231" spans="3:3" x14ac:dyDescent="0.3">
      <c r="C4231" s="1"/>
    </row>
    <row r="4232" spans="3:3" x14ac:dyDescent="0.3">
      <c r="C4232" s="1"/>
    </row>
    <row r="4233" spans="3:3" x14ac:dyDescent="0.3">
      <c r="C4233" s="1"/>
    </row>
    <row r="4234" spans="3:3" x14ac:dyDescent="0.3">
      <c r="C4234" s="1"/>
    </row>
    <row r="4235" spans="3:3" x14ac:dyDescent="0.3">
      <c r="C4235" s="1"/>
    </row>
    <row r="4236" spans="3:3" x14ac:dyDescent="0.3">
      <c r="C4236" s="1"/>
    </row>
    <row r="4237" spans="3:3" x14ac:dyDescent="0.3">
      <c r="C4237" s="1"/>
    </row>
    <row r="4238" spans="3:3" x14ac:dyDescent="0.3">
      <c r="C4238" s="1"/>
    </row>
    <row r="4239" spans="3:3" x14ac:dyDescent="0.3">
      <c r="C4239" s="1"/>
    </row>
    <row r="4240" spans="3:3" x14ac:dyDescent="0.3">
      <c r="C4240" s="1"/>
    </row>
    <row r="4241" spans="3:3" x14ac:dyDescent="0.3">
      <c r="C4241" s="1"/>
    </row>
    <row r="4242" spans="3:3" x14ac:dyDescent="0.3">
      <c r="C4242" s="1"/>
    </row>
    <row r="4243" spans="3:3" x14ac:dyDescent="0.3">
      <c r="C4243" s="1"/>
    </row>
    <row r="4244" spans="3:3" x14ac:dyDescent="0.3">
      <c r="C4244" s="1"/>
    </row>
    <row r="4245" spans="3:3" x14ac:dyDescent="0.3">
      <c r="C4245" s="1"/>
    </row>
    <row r="4246" spans="3:3" x14ac:dyDescent="0.3">
      <c r="C4246" s="1"/>
    </row>
    <row r="4247" spans="3:3" x14ac:dyDescent="0.3">
      <c r="C4247" s="1"/>
    </row>
    <row r="4248" spans="3:3" x14ac:dyDescent="0.3">
      <c r="C4248" s="1"/>
    </row>
    <row r="4249" spans="3:3" x14ac:dyDescent="0.3">
      <c r="C4249" s="1"/>
    </row>
    <row r="4250" spans="3:3" x14ac:dyDescent="0.3">
      <c r="C4250" s="1"/>
    </row>
    <row r="4251" spans="3:3" x14ac:dyDescent="0.3">
      <c r="C4251" s="1"/>
    </row>
    <row r="4252" spans="3:3" x14ac:dyDescent="0.3">
      <c r="C4252" s="1"/>
    </row>
    <row r="4253" spans="3:3" x14ac:dyDescent="0.3">
      <c r="C4253" s="1"/>
    </row>
    <row r="4254" spans="3:3" x14ac:dyDescent="0.3">
      <c r="C4254" s="1"/>
    </row>
    <row r="4255" spans="3:3" x14ac:dyDescent="0.3">
      <c r="C4255" s="1"/>
    </row>
    <row r="4256" spans="3:3" x14ac:dyDescent="0.3">
      <c r="C4256" s="1"/>
    </row>
    <row r="4257" spans="3:3" x14ac:dyDescent="0.3">
      <c r="C4257" s="1"/>
    </row>
    <row r="4258" spans="3:3" x14ac:dyDescent="0.3">
      <c r="C4258" s="1"/>
    </row>
    <row r="4259" spans="3:3" x14ac:dyDescent="0.3">
      <c r="C4259" s="1"/>
    </row>
    <row r="4260" spans="3:3" x14ac:dyDescent="0.3">
      <c r="C4260" s="1"/>
    </row>
    <row r="4261" spans="3:3" x14ac:dyDescent="0.3">
      <c r="C4261" s="1"/>
    </row>
    <row r="4262" spans="3:3" x14ac:dyDescent="0.3">
      <c r="C4262" s="1"/>
    </row>
    <row r="4263" spans="3:3" x14ac:dyDescent="0.3">
      <c r="C4263" s="1"/>
    </row>
    <row r="4264" spans="3:3" x14ac:dyDescent="0.3">
      <c r="C4264" s="1"/>
    </row>
    <row r="4265" spans="3:3" x14ac:dyDescent="0.3">
      <c r="C4265" s="1"/>
    </row>
    <row r="4266" spans="3:3" x14ac:dyDescent="0.3">
      <c r="C4266" s="1"/>
    </row>
    <row r="4267" spans="3:3" x14ac:dyDescent="0.3">
      <c r="C4267" s="1"/>
    </row>
    <row r="4268" spans="3:3" x14ac:dyDescent="0.3">
      <c r="C4268" s="1"/>
    </row>
    <row r="4269" spans="3:3" x14ac:dyDescent="0.3">
      <c r="C4269" s="1"/>
    </row>
    <row r="4270" spans="3:3" x14ac:dyDescent="0.3">
      <c r="C4270" s="1"/>
    </row>
    <row r="4271" spans="3:3" x14ac:dyDescent="0.3">
      <c r="C4271" s="1"/>
    </row>
    <row r="4272" spans="3:3" x14ac:dyDescent="0.3">
      <c r="C4272" s="1"/>
    </row>
    <row r="4273" spans="3:3" x14ac:dyDescent="0.3">
      <c r="C4273" s="1"/>
    </row>
    <row r="4274" spans="3:3" x14ac:dyDescent="0.3">
      <c r="C4274" s="1"/>
    </row>
    <row r="4275" spans="3:3" x14ac:dyDescent="0.3">
      <c r="C4275" s="1"/>
    </row>
    <row r="4276" spans="3:3" x14ac:dyDescent="0.3">
      <c r="C4276" s="1"/>
    </row>
    <row r="4277" spans="3:3" x14ac:dyDescent="0.3">
      <c r="C4277" s="1"/>
    </row>
    <row r="4278" spans="3:3" x14ac:dyDescent="0.3">
      <c r="C4278" s="1"/>
    </row>
    <row r="4279" spans="3:3" x14ac:dyDescent="0.3">
      <c r="C4279" s="1"/>
    </row>
    <row r="4280" spans="3:3" x14ac:dyDescent="0.3">
      <c r="C4280" s="1"/>
    </row>
    <row r="4281" spans="3:3" x14ac:dyDescent="0.3">
      <c r="C4281" s="1"/>
    </row>
    <row r="4282" spans="3:3" x14ac:dyDescent="0.3">
      <c r="C4282" s="1"/>
    </row>
    <row r="4283" spans="3:3" x14ac:dyDescent="0.3">
      <c r="C4283" s="1"/>
    </row>
    <row r="4284" spans="3:3" x14ac:dyDescent="0.3">
      <c r="C4284" s="1"/>
    </row>
    <row r="4285" spans="3:3" x14ac:dyDescent="0.3">
      <c r="C4285" s="1"/>
    </row>
    <row r="4286" spans="3:3" x14ac:dyDescent="0.3">
      <c r="C4286" s="1"/>
    </row>
    <row r="4287" spans="3:3" x14ac:dyDescent="0.3">
      <c r="C4287" s="1"/>
    </row>
    <row r="4288" spans="3:3" x14ac:dyDescent="0.3">
      <c r="C4288" s="1"/>
    </row>
    <row r="4289" spans="3:3" x14ac:dyDescent="0.3">
      <c r="C4289" s="1"/>
    </row>
    <row r="4290" spans="3:3" x14ac:dyDescent="0.3">
      <c r="C4290" s="1"/>
    </row>
    <row r="4291" spans="3:3" x14ac:dyDescent="0.3">
      <c r="C4291" s="1"/>
    </row>
    <row r="4292" spans="3:3" x14ac:dyDescent="0.3">
      <c r="C4292" s="1"/>
    </row>
    <row r="4293" spans="3:3" x14ac:dyDescent="0.3">
      <c r="C4293" s="1"/>
    </row>
    <row r="4294" spans="3:3" x14ac:dyDescent="0.3">
      <c r="C4294" s="1"/>
    </row>
    <row r="4295" spans="3:3" x14ac:dyDescent="0.3">
      <c r="C4295" s="1"/>
    </row>
    <row r="4296" spans="3:3" x14ac:dyDescent="0.3">
      <c r="C4296" s="1"/>
    </row>
    <row r="4297" spans="3:3" x14ac:dyDescent="0.3">
      <c r="C4297" s="1"/>
    </row>
    <row r="4298" spans="3:3" x14ac:dyDescent="0.3">
      <c r="C4298" s="1"/>
    </row>
    <row r="4299" spans="3:3" x14ac:dyDescent="0.3">
      <c r="C4299" s="1"/>
    </row>
    <row r="4300" spans="3:3" x14ac:dyDescent="0.3">
      <c r="C4300" s="1"/>
    </row>
    <row r="4301" spans="3:3" x14ac:dyDescent="0.3">
      <c r="C4301" s="1"/>
    </row>
    <row r="4302" spans="3:3" x14ac:dyDescent="0.3">
      <c r="C4302" s="1"/>
    </row>
    <row r="4303" spans="3:3" x14ac:dyDescent="0.3">
      <c r="C4303" s="1"/>
    </row>
    <row r="4304" spans="3:3" x14ac:dyDescent="0.3">
      <c r="C4304" s="1"/>
    </row>
    <row r="4305" spans="3:3" x14ac:dyDescent="0.3">
      <c r="C4305" s="1"/>
    </row>
    <row r="4306" spans="3:3" x14ac:dyDescent="0.3">
      <c r="C4306" s="1"/>
    </row>
    <row r="4307" spans="3:3" x14ac:dyDescent="0.3">
      <c r="C4307" s="1"/>
    </row>
    <row r="4308" spans="3:3" x14ac:dyDescent="0.3">
      <c r="C4308" s="1"/>
    </row>
    <row r="4309" spans="3:3" x14ac:dyDescent="0.3">
      <c r="C4309" s="1"/>
    </row>
    <row r="4310" spans="3:3" x14ac:dyDescent="0.3">
      <c r="C4310" s="1"/>
    </row>
    <row r="4311" spans="3:3" x14ac:dyDescent="0.3">
      <c r="C4311" s="1"/>
    </row>
    <row r="4312" spans="3:3" x14ac:dyDescent="0.3">
      <c r="C4312" s="1"/>
    </row>
    <row r="4313" spans="3:3" x14ac:dyDescent="0.3">
      <c r="C4313" s="1"/>
    </row>
    <row r="4314" spans="3:3" x14ac:dyDescent="0.3">
      <c r="C4314" s="1"/>
    </row>
    <row r="4315" spans="3:3" x14ac:dyDescent="0.3">
      <c r="C4315" s="1"/>
    </row>
    <row r="4316" spans="3:3" x14ac:dyDescent="0.3">
      <c r="C4316" s="1"/>
    </row>
    <row r="4317" spans="3:3" x14ac:dyDescent="0.3">
      <c r="C4317" s="1"/>
    </row>
    <row r="4318" spans="3:3" x14ac:dyDescent="0.3">
      <c r="C4318" s="1"/>
    </row>
    <row r="4319" spans="3:3" x14ac:dyDescent="0.3">
      <c r="C4319" s="1"/>
    </row>
    <row r="4320" spans="3:3" x14ac:dyDescent="0.3">
      <c r="C4320" s="1"/>
    </row>
    <row r="4321" spans="3:3" x14ac:dyDescent="0.3">
      <c r="C4321" s="1"/>
    </row>
    <row r="4322" spans="3:3" x14ac:dyDescent="0.3">
      <c r="C4322" s="1"/>
    </row>
    <row r="4323" spans="3:3" x14ac:dyDescent="0.3">
      <c r="C4323" s="1"/>
    </row>
    <row r="4324" spans="3:3" x14ac:dyDescent="0.3">
      <c r="C4324" s="1"/>
    </row>
    <row r="4325" spans="3:3" x14ac:dyDescent="0.3">
      <c r="C4325" s="1"/>
    </row>
    <row r="4326" spans="3:3" x14ac:dyDescent="0.3">
      <c r="C4326" s="1"/>
    </row>
    <row r="4327" spans="3:3" x14ac:dyDescent="0.3">
      <c r="C4327" s="1"/>
    </row>
    <row r="4328" spans="3:3" x14ac:dyDescent="0.3">
      <c r="C4328" s="1"/>
    </row>
    <row r="4329" spans="3:3" x14ac:dyDescent="0.3">
      <c r="C4329" s="1"/>
    </row>
    <row r="4330" spans="3:3" x14ac:dyDescent="0.3">
      <c r="C4330" s="1"/>
    </row>
    <row r="4331" spans="3:3" x14ac:dyDescent="0.3">
      <c r="C4331" s="1"/>
    </row>
    <row r="4332" spans="3:3" x14ac:dyDescent="0.3">
      <c r="C4332" s="1"/>
    </row>
    <row r="4333" spans="3:3" x14ac:dyDescent="0.3">
      <c r="C4333" s="1"/>
    </row>
    <row r="4334" spans="3:3" x14ac:dyDescent="0.3">
      <c r="C4334" s="1"/>
    </row>
    <row r="4335" spans="3:3" x14ac:dyDescent="0.3">
      <c r="C4335" s="1"/>
    </row>
    <row r="4336" spans="3:3" x14ac:dyDescent="0.3">
      <c r="C4336" s="1"/>
    </row>
    <row r="4337" spans="3:3" x14ac:dyDescent="0.3">
      <c r="C4337" s="1"/>
    </row>
    <row r="4338" spans="3:3" x14ac:dyDescent="0.3">
      <c r="C4338" s="1"/>
    </row>
    <row r="4339" spans="3:3" x14ac:dyDescent="0.3">
      <c r="C4339" s="1"/>
    </row>
    <row r="4340" spans="3:3" x14ac:dyDescent="0.3">
      <c r="C4340" s="1"/>
    </row>
    <row r="4341" spans="3:3" x14ac:dyDescent="0.3">
      <c r="C4341" s="1"/>
    </row>
    <row r="4342" spans="3:3" x14ac:dyDescent="0.3">
      <c r="C4342" s="1"/>
    </row>
    <row r="4343" spans="3:3" x14ac:dyDescent="0.3">
      <c r="C4343" s="1"/>
    </row>
    <row r="4344" spans="3:3" x14ac:dyDescent="0.3">
      <c r="C4344" s="1"/>
    </row>
    <row r="4345" spans="3:3" x14ac:dyDescent="0.3">
      <c r="C4345" s="1"/>
    </row>
    <row r="4346" spans="3:3" x14ac:dyDescent="0.3">
      <c r="C4346" s="1"/>
    </row>
    <row r="4347" spans="3:3" x14ac:dyDescent="0.3">
      <c r="C4347" s="1"/>
    </row>
    <row r="4348" spans="3:3" x14ac:dyDescent="0.3">
      <c r="C4348" s="1"/>
    </row>
    <row r="4349" spans="3:3" x14ac:dyDescent="0.3">
      <c r="C4349" s="1"/>
    </row>
    <row r="4350" spans="3:3" x14ac:dyDescent="0.3">
      <c r="C4350" s="1"/>
    </row>
    <row r="4351" spans="3:3" x14ac:dyDescent="0.3">
      <c r="C4351" s="1"/>
    </row>
    <row r="4352" spans="3:3" x14ac:dyDescent="0.3">
      <c r="C4352" s="1"/>
    </row>
    <row r="4353" spans="3:3" x14ac:dyDescent="0.3">
      <c r="C4353" s="1"/>
    </row>
    <row r="4354" spans="3:3" x14ac:dyDescent="0.3">
      <c r="C4354" s="1"/>
    </row>
    <row r="4355" spans="3:3" x14ac:dyDescent="0.3">
      <c r="C4355" s="1"/>
    </row>
    <row r="4356" spans="3:3" x14ac:dyDescent="0.3">
      <c r="C4356" s="1"/>
    </row>
    <row r="4357" spans="3:3" x14ac:dyDescent="0.3">
      <c r="C4357" s="1"/>
    </row>
    <row r="4358" spans="3:3" x14ac:dyDescent="0.3">
      <c r="C4358" s="1"/>
    </row>
    <row r="4359" spans="3:3" x14ac:dyDescent="0.3">
      <c r="C4359" s="1"/>
    </row>
    <row r="4360" spans="3:3" x14ac:dyDescent="0.3">
      <c r="C4360" s="1"/>
    </row>
    <row r="4361" spans="3:3" x14ac:dyDescent="0.3">
      <c r="C4361" s="1"/>
    </row>
    <row r="4362" spans="3:3" x14ac:dyDescent="0.3">
      <c r="C4362" s="1"/>
    </row>
    <row r="4363" spans="3:3" x14ac:dyDescent="0.3">
      <c r="C4363" s="1"/>
    </row>
    <row r="4364" spans="3:3" x14ac:dyDescent="0.3">
      <c r="C4364" s="1"/>
    </row>
    <row r="4365" spans="3:3" x14ac:dyDescent="0.3">
      <c r="C4365" s="1"/>
    </row>
    <row r="4366" spans="3:3" x14ac:dyDescent="0.3">
      <c r="C4366" s="1"/>
    </row>
    <row r="4367" spans="3:3" x14ac:dyDescent="0.3">
      <c r="C4367" s="1"/>
    </row>
    <row r="4368" spans="3:3" x14ac:dyDescent="0.3">
      <c r="C4368" s="1"/>
    </row>
    <row r="4369" spans="3:3" x14ac:dyDescent="0.3">
      <c r="C4369" s="1"/>
    </row>
    <row r="4370" spans="3:3" x14ac:dyDescent="0.3">
      <c r="C4370" s="1"/>
    </row>
    <row r="4371" spans="3:3" x14ac:dyDescent="0.3">
      <c r="C4371" s="1"/>
    </row>
    <row r="4372" spans="3:3" x14ac:dyDescent="0.3">
      <c r="C4372" s="1"/>
    </row>
    <row r="4373" spans="3:3" x14ac:dyDescent="0.3">
      <c r="C4373" s="1"/>
    </row>
    <row r="4374" spans="3:3" x14ac:dyDescent="0.3">
      <c r="C4374" s="1"/>
    </row>
    <row r="4375" spans="3:3" x14ac:dyDescent="0.3">
      <c r="C4375" s="1"/>
    </row>
    <row r="4376" spans="3:3" x14ac:dyDescent="0.3">
      <c r="C4376" s="1"/>
    </row>
    <row r="4377" spans="3:3" x14ac:dyDescent="0.3">
      <c r="C4377" s="1"/>
    </row>
    <row r="4378" spans="3:3" x14ac:dyDescent="0.3">
      <c r="C4378" s="1"/>
    </row>
    <row r="4379" spans="3:3" x14ac:dyDescent="0.3">
      <c r="C4379" s="1"/>
    </row>
    <row r="4380" spans="3:3" x14ac:dyDescent="0.3">
      <c r="C4380" s="1"/>
    </row>
    <row r="4381" spans="3:3" x14ac:dyDescent="0.3">
      <c r="C4381" s="1"/>
    </row>
    <row r="4382" spans="3:3" x14ac:dyDescent="0.3">
      <c r="C4382" s="1"/>
    </row>
    <row r="4383" spans="3:3" x14ac:dyDescent="0.3">
      <c r="C4383" s="1"/>
    </row>
    <row r="4384" spans="3:3" x14ac:dyDescent="0.3">
      <c r="C4384" s="1"/>
    </row>
    <row r="4385" spans="3:3" x14ac:dyDescent="0.3">
      <c r="C4385" s="1"/>
    </row>
    <row r="4386" spans="3:3" x14ac:dyDescent="0.3">
      <c r="C4386" s="1"/>
    </row>
    <row r="4387" spans="3:3" x14ac:dyDescent="0.3">
      <c r="C4387" s="1"/>
    </row>
    <row r="4388" spans="3:3" x14ac:dyDescent="0.3">
      <c r="C4388" s="1"/>
    </row>
    <row r="4389" spans="3:3" x14ac:dyDescent="0.3">
      <c r="C4389" s="1"/>
    </row>
    <row r="4390" spans="3:3" x14ac:dyDescent="0.3">
      <c r="C4390" s="1"/>
    </row>
    <row r="4391" spans="3:3" x14ac:dyDescent="0.3">
      <c r="C4391" s="1"/>
    </row>
    <row r="4392" spans="3:3" x14ac:dyDescent="0.3">
      <c r="C4392" s="1"/>
    </row>
    <row r="4393" spans="3:3" x14ac:dyDescent="0.3">
      <c r="C4393" s="1"/>
    </row>
    <row r="4394" spans="3:3" x14ac:dyDescent="0.3">
      <c r="C4394" s="1"/>
    </row>
    <row r="4395" spans="3:3" x14ac:dyDescent="0.3">
      <c r="C4395" s="1"/>
    </row>
    <row r="4396" spans="3:3" x14ac:dyDescent="0.3">
      <c r="C4396" s="1"/>
    </row>
    <row r="4397" spans="3:3" x14ac:dyDescent="0.3">
      <c r="C4397" s="1"/>
    </row>
    <row r="4398" spans="3:3" x14ac:dyDescent="0.3">
      <c r="C4398" s="1"/>
    </row>
    <row r="4399" spans="3:3" x14ac:dyDescent="0.3">
      <c r="C4399" s="1"/>
    </row>
    <row r="4400" spans="3:3" x14ac:dyDescent="0.3">
      <c r="C4400" s="1"/>
    </row>
    <row r="4401" spans="3:3" x14ac:dyDescent="0.3">
      <c r="C4401" s="1"/>
    </row>
    <row r="4402" spans="3:3" x14ac:dyDescent="0.3">
      <c r="C4402" s="1"/>
    </row>
    <row r="4403" spans="3:3" x14ac:dyDescent="0.3">
      <c r="C4403" s="1"/>
    </row>
    <row r="4404" spans="3:3" x14ac:dyDescent="0.3">
      <c r="C4404" s="1"/>
    </row>
    <row r="4405" spans="3:3" x14ac:dyDescent="0.3">
      <c r="C4405" s="1"/>
    </row>
    <row r="4406" spans="3:3" x14ac:dyDescent="0.3">
      <c r="C4406" s="1"/>
    </row>
    <row r="4407" spans="3:3" x14ac:dyDescent="0.3">
      <c r="C4407" s="1"/>
    </row>
    <row r="4408" spans="3:3" x14ac:dyDescent="0.3">
      <c r="C4408" s="1"/>
    </row>
    <row r="4409" spans="3:3" x14ac:dyDescent="0.3">
      <c r="C4409" s="1"/>
    </row>
    <row r="4410" spans="3:3" x14ac:dyDescent="0.3">
      <c r="C4410" s="1"/>
    </row>
    <row r="4411" spans="3:3" x14ac:dyDescent="0.3">
      <c r="C4411" s="1"/>
    </row>
    <row r="4412" spans="3:3" x14ac:dyDescent="0.3">
      <c r="C4412" s="1"/>
    </row>
    <row r="4413" spans="3:3" x14ac:dyDescent="0.3">
      <c r="C4413" s="1"/>
    </row>
    <row r="4414" spans="3:3" x14ac:dyDescent="0.3">
      <c r="C4414" s="1"/>
    </row>
    <row r="4415" spans="3:3" x14ac:dyDescent="0.3">
      <c r="C4415" s="1"/>
    </row>
    <row r="4416" spans="3:3" x14ac:dyDescent="0.3">
      <c r="C4416" s="1"/>
    </row>
    <row r="4417" spans="3:3" x14ac:dyDescent="0.3">
      <c r="C4417" s="1"/>
    </row>
    <row r="4418" spans="3:3" x14ac:dyDescent="0.3">
      <c r="C4418" s="1"/>
    </row>
    <row r="4419" spans="3:3" x14ac:dyDescent="0.3">
      <c r="C4419" s="1"/>
    </row>
    <row r="4420" spans="3:3" x14ac:dyDescent="0.3">
      <c r="C4420" s="1"/>
    </row>
    <row r="4421" spans="3:3" x14ac:dyDescent="0.3">
      <c r="C4421" s="1"/>
    </row>
    <row r="4422" spans="3:3" x14ac:dyDescent="0.3">
      <c r="C4422" s="1"/>
    </row>
    <row r="4423" spans="3:3" x14ac:dyDescent="0.3">
      <c r="C4423" s="1"/>
    </row>
    <row r="4424" spans="3:3" x14ac:dyDescent="0.3">
      <c r="C4424" s="1"/>
    </row>
    <row r="4425" spans="3:3" x14ac:dyDescent="0.3">
      <c r="C4425" s="1"/>
    </row>
    <row r="4426" spans="3:3" x14ac:dyDescent="0.3">
      <c r="C4426" s="1"/>
    </row>
    <row r="4427" spans="3:3" x14ac:dyDescent="0.3">
      <c r="C4427" s="1"/>
    </row>
    <row r="4428" spans="3:3" x14ac:dyDescent="0.3">
      <c r="C4428" s="1"/>
    </row>
    <row r="4429" spans="3:3" x14ac:dyDescent="0.3">
      <c r="C4429" s="1"/>
    </row>
    <row r="4430" spans="3:3" x14ac:dyDescent="0.3">
      <c r="C4430" s="1"/>
    </row>
    <row r="4431" spans="3:3" x14ac:dyDescent="0.3">
      <c r="C4431" s="1"/>
    </row>
    <row r="4432" spans="3:3" x14ac:dyDescent="0.3">
      <c r="C4432" s="1"/>
    </row>
    <row r="4433" spans="3:3" x14ac:dyDescent="0.3">
      <c r="C4433" s="1"/>
    </row>
    <row r="4434" spans="3:3" x14ac:dyDescent="0.3">
      <c r="C4434" s="1"/>
    </row>
    <row r="4435" spans="3:3" x14ac:dyDescent="0.3">
      <c r="C4435" s="1"/>
    </row>
    <row r="4436" spans="3:3" x14ac:dyDescent="0.3">
      <c r="C4436" s="1"/>
    </row>
    <row r="4437" spans="3:3" x14ac:dyDescent="0.3">
      <c r="C4437" s="1"/>
    </row>
    <row r="4438" spans="3:3" x14ac:dyDescent="0.3">
      <c r="C4438" s="1"/>
    </row>
    <row r="4439" spans="3:3" x14ac:dyDescent="0.3">
      <c r="C4439" s="1"/>
    </row>
    <row r="4440" spans="3:3" x14ac:dyDescent="0.3">
      <c r="C4440" s="1"/>
    </row>
    <row r="4441" spans="3:3" x14ac:dyDescent="0.3">
      <c r="C4441" s="1"/>
    </row>
    <row r="4442" spans="3:3" x14ac:dyDescent="0.3">
      <c r="C4442" s="1"/>
    </row>
    <row r="4443" spans="3:3" x14ac:dyDescent="0.3">
      <c r="C4443" s="1"/>
    </row>
    <row r="4444" spans="3:3" x14ac:dyDescent="0.3">
      <c r="C4444" s="1"/>
    </row>
    <row r="4445" spans="3:3" x14ac:dyDescent="0.3">
      <c r="C4445" s="1"/>
    </row>
    <row r="4446" spans="3:3" x14ac:dyDescent="0.3">
      <c r="C4446" s="1"/>
    </row>
    <row r="4447" spans="3:3" x14ac:dyDescent="0.3">
      <c r="C4447" s="1"/>
    </row>
    <row r="4448" spans="3:3" x14ac:dyDescent="0.3">
      <c r="C4448" s="1"/>
    </row>
    <row r="4449" spans="3:3" x14ac:dyDescent="0.3">
      <c r="C4449" s="1"/>
    </row>
    <row r="4450" spans="3:3" x14ac:dyDescent="0.3">
      <c r="C4450" s="1"/>
    </row>
    <row r="4451" spans="3:3" x14ac:dyDescent="0.3">
      <c r="C4451" s="1"/>
    </row>
    <row r="4452" spans="3:3" x14ac:dyDescent="0.3">
      <c r="C4452" s="1"/>
    </row>
    <row r="4453" spans="3:3" x14ac:dyDescent="0.3">
      <c r="C4453" s="1"/>
    </row>
    <row r="4454" spans="3:3" x14ac:dyDescent="0.3">
      <c r="C4454" s="1"/>
    </row>
    <row r="4455" spans="3:3" x14ac:dyDescent="0.3">
      <c r="C4455" s="1"/>
    </row>
    <row r="4456" spans="3:3" x14ac:dyDescent="0.3">
      <c r="C4456" s="1"/>
    </row>
    <row r="4457" spans="3:3" x14ac:dyDescent="0.3">
      <c r="C4457" s="1"/>
    </row>
    <row r="4458" spans="3:3" x14ac:dyDescent="0.3">
      <c r="C4458" s="1"/>
    </row>
    <row r="4459" spans="3:3" x14ac:dyDescent="0.3">
      <c r="C4459" s="1"/>
    </row>
    <row r="4460" spans="3:3" x14ac:dyDescent="0.3">
      <c r="C4460" s="1"/>
    </row>
    <row r="4461" spans="3:3" x14ac:dyDescent="0.3">
      <c r="C4461" s="1"/>
    </row>
    <row r="4462" spans="3:3" x14ac:dyDescent="0.3">
      <c r="C4462" s="1"/>
    </row>
    <row r="4463" spans="3:3" x14ac:dyDescent="0.3">
      <c r="C4463" s="1"/>
    </row>
    <row r="4464" spans="3:3" x14ac:dyDescent="0.3">
      <c r="C4464" s="1"/>
    </row>
    <row r="4465" spans="3:3" x14ac:dyDescent="0.3">
      <c r="C4465" s="1"/>
    </row>
    <row r="4466" spans="3:3" x14ac:dyDescent="0.3">
      <c r="C4466" s="1"/>
    </row>
    <row r="4467" spans="3:3" x14ac:dyDescent="0.3">
      <c r="C4467" s="1"/>
    </row>
    <row r="4468" spans="3:3" x14ac:dyDescent="0.3">
      <c r="C4468" s="1"/>
    </row>
    <row r="4469" spans="3:3" x14ac:dyDescent="0.3">
      <c r="C4469" s="1"/>
    </row>
    <row r="4470" spans="3:3" x14ac:dyDescent="0.3">
      <c r="C4470" s="1"/>
    </row>
    <row r="4471" spans="3:3" x14ac:dyDescent="0.3">
      <c r="C4471" s="1"/>
    </row>
    <row r="4472" spans="3:3" x14ac:dyDescent="0.3">
      <c r="C4472" s="1"/>
    </row>
    <row r="4473" spans="3:3" x14ac:dyDescent="0.3">
      <c r="C4473" s="1"/>
    </row>
    <row r="4474" spans="3:3" x14ac:dyDescent="0.3">
      <c r="C4474" s="1"/>
    </row>
    <row r="4475" spans="3:3" x14ac:dyDescent="0.3">
      <c r="C4475" s="1"/>
    </row>
    <row r="4476" spans="3:3" x14ac:dyDescent="0.3">
      <c r="C4476" s="1"/>
    </row>
    <row r="4477" spans="3:3" x14ac:dyDescent="0.3">
      <c r="C4477" s="1"/>
    </row>
    <row r="4478" spans="3:3" x14ac:dyDescent="0.3">
      <c r="C4478" s="1"/>
    </row>
    <row r="4479" spans="3:3" x14ac:dyDescent="0.3">
      <c r="C4479" s="1"/>
    </row>
    <row r="4480" spans="3:3" x14ac:dyDescent="0.3">
      <c r="C4480" s="1"/>
    </row>
    <row r="4481" spans="3:3" x14ac:dyDescent="0.3">
      <c r="C4481" s="1"/>
    </row>
    <row r="4482" spans="3:3" x14ac:dyDescent="0.3">
      <c r="C4482" s="1"/>
    </row>
    <row r="4483" spans="3:3" x14ac:dyDescent="0.3">
      <c r="C4483" s="1"/>
    </row>
    <row r="4484" spans="3:3" x14ac:dyDescent="0.3">
      <c r="C4484" s="1"/>
    </row>
    <row r="4485" spans="3:3" x14ac:dyDescent="0.3">
      <c r="C4485" s="1"/>
    </row>
    <row r="4486" spans="3:3" x14ac:dyDescent="0.3">
      <c r="C4486" s="1"/>
    </row>
    <row r="4487" spans="3:3" x14ac:dyDescent="0.3">
      <c r="C4487" s="1"/>
    </row>
    <row r="4488" spans="3:3" x14ac:dyDescent="0.3">
      <c r="C4488" s="1"/>
    </row>
    <row r="4489" spans="3:3" x14ac:dyDescent="0.3">
      <c r="C4489" s="1"/>
    </row>
    <row r="4490" spans="3:3" x14ac:dyDescent="0.3">
      <c r="C4490" s="1"/>
    </row>
    <row r="4491" spans="3:3" x14ac:dyDescent="0.3">
      <c r="C4491" s="1"/>
    </row>
    <row r="4492" spans="3:3" x14ac:dyDescent="0.3">
      <c r="C4492" s="1"/>
    </row>
    <row r="4493" spans="3:3" x14ac:dyDescent="0.3">
      <c r="C4493" s="1"/>
    </row>
    <row r="4494" spans="3:3" x14ac:dyDescent="0.3">
      <c r="C4494" s="1"/>
    </row>
    <row r="4495" spans="3:3" x14ac:dyDescent="0.3">
      <c r="C4495" s="1"/>
    </row>
    <row r="4496" spans="3:3" x14ac:dyDescent="0.3">
      <c r="C4496" s="1"/>
    </row>
    <row r="4497" spans="3:3" x14ac:dyDescent="0.3">
      <c r="C4497" s="1"/>
    </row>
    <row r="4498" spans="3:3" x14ac:dyDescent="0.3">
      <c r="C4498" s="1"/>
    </row>
    <row r="4499" spans="3:3" x14ac:dyDescent="0.3">
      <c r="C4499" s="1"/>
    </row>
    <row r="4500" spans="3:3" x14ac:dyDescent="0.3">
      <c r="C4500" s="1"/>
    </row>
    <row r="4501" spans="3:3" x14ac:dyDescent="0.3">
      <c r="C4501" s="1"/>
    </row>
    <row r="4502" spans="3:3" x14ac:dyDescent="0.3">
      <c r="C4502" s="1"/>
    </row>
    <row r="4503" spans="3:3" x14ac:dyDescent="0.3">
      <c r="C4503" s="1"/>
    </row>
    <row r="4504" spans="3:3" x14ac:dyDescent="0.3">
      <c r="C4504" s="1"/>
    </row>
    <row r="4505" spans="3:3" x14ac:dyDescent="0.3">
      <c r="C4505" s="1"/>
    </row>
    <row r="4506" spans="3:3" x14ac:dyDescent="0.3">
      <c r="C4506" s="1"/>
    </row>
    <row r="4507" spans="3:3" x14ac:dyDescent="0.3">
      <c r="C4507" s="1"/>
    </row>
    <row r="4508" spans="3:3" x14ac:dyDescent="0.3">
      <c r="C4508" s="1"/>
    </row>
    <row r="4509" spans="3:3" x14ac:dyDescent="0.3">
      <c r="C4509" s="1"/>
    </row>
    <row r="4510" spans="3:3" x14ac:dyDescent="0.3">
      <c r="C4510" s="1"/>
    </row>
    <row r="4511" spans="3:3" x14ac:dyDescent="0.3">
      <c r="C4511" s="1"/>
    </row>
    <row r="4512" spans="3:3" x14ac:dyDescent="0.3">
      <c r="C4512" s="1"/>
    </row>
    <row r="4513" spans="3:3" x14ac:dyDescent="0.3">
      <c r="C4513" s="1"/>
    </row>
    <row r="4514" spans="3:3" x14ac:dyDescent="0.3">
      <c r="C4514" s="1"/>
    </row>
    <row r="4515" spans="3:3" x14ac:dyDescent="0.3">
      <c r="C4515" s="1"/>
    </row>
    <row r="4516" spans="3:3" x14ac:dyDescent="0.3">
      <c r="C4516" s="1"/>
    </row>
    <row r="4517" spans="3:3" x14ac:dyDescent="0.3">
      <c r="C4517" s="1"/>
    </row>
    <row r="4518" spans="3:3" x14ac:dyDescent="0.3">
      <c r="C4518" s="1"/>
    </row>
    <row r="4519" spans="3:3" x14ac:dyDescent="0.3">
      <c r="C4519" s="1"/>
    </row>
    <row r="4520" spans="3:3" x14ac:dyDescent="0.3">
      <c r="C4520" s="1"/>
    </row>
    <row r="4521" spans="3:3" x14ac:dyDescent="0.3">
      <c r="C4521" s="1"/>
    </row>
    <row r="4522" spans="3:3" x14ac:dyDescent="0.3">
      <c r="C4522" s="1"/>
    </row>
    <row r="4523" spans="3:3" x14ac:dyDescent="0.3">
      <c r="C4523" s="1"/>
    </row>
    <row r="4524" spans="3:3" x14ac:dyDescent="0.3">
      <c r="C4524" s="1"/>
    </row>
    <row r="4525" spans="3:3" x14ac:dyDescent="0.3">
      <c r="C4525" s="1"/>
    </row>
    <row r="4526" spans="3:3" x14ac:dyDescent="0.3">
      <c r="C4526" s="1"/>
    </row>
    <row r="4527" spans="3:3" x14ac:dyDescent="0.3">
      <c r="C4527" s="1"/>
    </row>
    <row r="4528" spans="3:3" x14ac:dyDescent="0.3">
      <c r="C4528" s="1"/>
    </row>
    <row r="4529" spans="3:3" x14ac:dyDescent="0.3">
      <c r="C4529" s="1"/>
    </row>
    <row r="4530" spans="3:3" x14ac:dyDescent="0.3">
      <c r="C4530" s="1"/>
    </row>
    <row r="4531" spans="3:3" x14ac:dyDescent="0.3">
      <c r="C4531" s="1"/>
    </row>
    <row r="4532" spans="3:3" x14ac:dyDescent="0.3">
      <c r="C4532" s="1"/>
    </row>
    <row r="4533" spans="3:3" x14ac:dyDescent="0.3">
      <c r="C4533" s="1"/>
    </row>
    <row r="4534" spans="3:3" x14ac:dyDescent="0.3">
      <c r="C4534" s="1"/>
    </row>
    <row r="4535" spans="3:3" x14ac:dyDescent="0.3">
      <c r="C4535" s="1"/>
    </row>
    <row r="4536" spans="3:3" x14ac:dyDescent="0.3">
      <c r="C4536" s="1"/>
    </row>
    <row r="4537" spans="3:3" x14ac:dyDescent="0.3">
      <c r="C4537" s="1"/>
    </row>
    <row r="4538" spans="3:3" x14ac:dyDescent="0.3">
      <c r="C4538" s="1"/>
    </row>
    <row r="4539" spans="3:3" x14ac:dyDescent="0.3">
      <c r="C4539" s="1"/>
    </row>
    <row r="4540" spans="3:3" x14ac:dyDescent="0.3">
      <c r="C4540" s="1"/>
    </row>
    <row r="4541" spans="3:3" x14ac:dyDescent="0.3">
      <c r="C4541" s="1"/>
    </row>
    <row r="4542" spans="3:3" x14ac:dyDescent="0.3">
      <c r="C4542" s="1"/>
    </row>
    <row r="4543" spans="3:3" x14ac:dyDescent="0.3">
      <c r="C4543" s="1"/>
    </row>
    <row r="4544" spans="3:3" x14ac:dyDescent="0.3">
      <c r="C4544" s="1"/>
    </row>
    <row r="4545" spans="3:3" x14ac:dyDescent="0.3">
      <c r="C4545" s="1"/>
    </row>
    <row r="4546" spans="3:3" x14ac:dyDescent="0.3">
      <c r="C4546" s="1"/>
    </row>
    <row r="4547" spans="3:3" x14ac:dyDescent="0.3">
      <c r="C4547" s="1"/>
    </row>
    <row r="4548" spans="3:3" x14ac:dyDescent="0.3">
      <c r="C4548" s="1"/>
    </row>
    <row r="4549" spans="3:3" x14ac:dyDescent="0.3">
      <c r="C4549" s="1"/>
    </row>
    <row r="4550" spans="3:3" x14ac:dyDescent="0.3">
      <c r="C4550" s="1"/>
    </row>
    <row r="4551" spans="3:3" x14ac:dyDescent="0.3">
      <c r="C4551" s="1"/>
    </row>
    <row r="4552" spans="3:3" x14ac:dyDescent="0.3">
      <c r="C4552" s="1"/>
    </row>
    <row r="4553" spans="3:3" x14ac:dyDescent="0.3">
      <c r="C4553" s="1"/>
    </row>
    <row r="4554" spans="3:3" x14ac:dyDescent="0.3">
      <c r="C4554" s="1"/>
    </row>
    <row r="4555" spans="3:3" x14ac:dyDescent="0.3">
      <c r="C4555" s="1"/>
    </row>
    <row r="4556" spans="3:3" x14ac:dyDescent="0.3">
      <c r="C4556" s="1"/>
    </row>
    <row r="4557" spans="3:3" x14ac:dyDescent="0.3">
      <c r="C4557" s="1"/>
    </row>
    <row r="4558" spans="3:3" x14ac:dyDescent="0.3">
      <c r="C4558" s="1"/>
    </row>
    <row r="4559" spans="3:3" x14ac:dyDescent="0.3">
      <c r="C4559" s="1"/>
    </row>
    <row r="4560" spans="3:3" x14ac:dyDescent="0.3">
      <c r="C4560" s="1"/>
    </row>
    <row r="4561" spans="3:3" x14ac:dyDescent="0.3">
      <c r="C4561" s="1"/>
    </row>
    <row r="4562" spans="3:3" x14ac:dyDescent="0.3">
      <c r="C4562" s="1"/>
    </row>
    <row r="4563" spans="3:3" x14ac:dyDescent="0.3">
      <c r="C4563" s="1"/>
    </row>
    <row r="4564" spans="3:3" x14ac:dyDescent="0.3">
      <c r="C4564" s="1"/>
    </row>
    <row r="4565" spans="3:3" x14ac:dyDescent="0.3">
      <c r="C4565" s="1"/>
    </row>
    <row r="4566" spans="3:3" x14ac:dyDescent="0.3">
      <c r="C4566" s="1"/>
    </row>
    <row r="4567" spans="3:3" x14ac:dyDescent="0.3">
      <c r="C4567" s="1"/>
    </row>
    <row r="4568" spans="3:3" x14ac:dyDescent="0.3">
      <c r="C4568" s="1"/>
    </row>
    <row r="4569" spans="3:3" x14ac:dyDescent="0.3">
      <c r="C4569" s="1"/>
    </row>
    <row r="4570" spans="3:3" x14ac:dyDescent="0.3">
      <c r="C4570" s="1"/>
    </row>
    <row r="4571" spans="3:3" x14ac:dyDescent="0.3">
      <c r="C4571" s="1"/>
    </row>
    <row r="4572" spans="3:3" x14ac:dyDescent="0.3">
      <c r="C4572" s="1"/>
    </row>
    <row r="4573" spans="3:3" x14ac:dyDescent="0.3">
      <c r="C4573" s="1"/>
    </row>
    <row r="4574" spans="3:3" x14ac:dyDescent="0.3">
      <c r="C4574" s="1"/>
    </row>
    <row r="4575" spans="3:3" x14ac:dyDescent="0.3">
      <c r="C4575" s="1"/>
    </row>
    <row r="4576" spans="3:3" x14ac:dyDescent="0.3">
      <c r="C4576" s="1"/>
    </row>
    <row r="4577" spans="3:3" x14ac:dyDescent="0.3">
      <c r="C4577" s="1"/>
    </row>
    <row r="4578" spans="3:3" x14ac:dyDescent="0.3">
      <c r="C4578" s="1"/>
    </row>
    <row r="4579" spans="3:3" x14ac:dyDescent="0.3">
      <c r="C4579" s="1"/>
    </row>
    <row r="4580" spans="3:3" x14ac:dyDescent="0.3">
      <c r="C4580" s="1"/>
    </row>
    <row r="4581" spans="3:3" x14ac:dyDescent="0.3">
      <c r="C4581" s="1"/>
    </row>
    <row r="4582" spans="3:3" x14ac:dyDescent="0.3">
      <c r="C4582" s="1"/>
    </row>
    <row r="4583" spans="3:3" x14ac:dyDescent="0.3">
      <c r="C4583" s="1"/>
    </row>
    <row r="4584" spans="3:3" x14ac:dyDescent="0.3">
      <c r="C4584" s="1"/>
    </row>
    <row r="4585" spans="3:3" x14ac:dyDescent="0.3">
      <c r="C4585" s="1"/>
    </row>
    <row r="4586" spans="3:3" x14ac:dyDescent="0.3">
      <c r="C4586" s="1"/>
    </row>
    <row r="4587" spans="3:3" x14ac:dyDescent="0.3">
      <c r="C4587" s="1"/>
    </row>
    <row r="4588" spans="3:3" x14ac:dyDescent="0.3">
      <c r="C4588" s="1"/>
    </row>
    <row r="4589" spans="3:3" x14ac:dyDescent="0.3">
      <c r="C4589" s="1"/>
    </row>
    <row r="4590" spans="3:3" x14ac:dyDescent="0.3">
      <c r="C4590" s="1"/>
    </row>
    <row r="4591" spans="3:3" x14ac:dyDescent="0.3">
      <c r="C4591" s="1"/>
    </row>
    <row r="4592" spans="3:3" x14ac:dyDescent="0.3">
      <c r="C4592" s="1"/>
    </row>
    <row r="4593" spans="3:3" x14ac:dyDescent="0.3">
      <c r="C4593" s="1"/>
    </row>
    <row r="4594" spans="3:3" x14ac:dyDescent="0.3">
      <c r="C4594" s="1"/>
    </row>
    <row r="4595" spans="3:3" x14ac:dyDescent="0.3">
      <c r="C4595" s="1"/>
    </row>
    <row r="4596" spans="3:3" x14ac:dyDescent="0.3">
      <c r="C4596" s="1"/>
    </row>
    <row r="4597" spans="3:3" x14ac:dyDescent="0.3">
      <c r="C4597" s="1"/>
    </row>
    <row r="4598" spans="3:3" x14ac:dyDescent="0.3">
      <c r="C4598" s="1"/>
    </row>
    <row r="4599" spans="3:3" x14ac:dyDescent="0.3">
      <c r="C4599" s="1"/>
    </row>
    <row r="4600" spans="3:3" x14ac:dyDescent="0.3">
      <c r="C4600" s="1"/>
    </row>
    <row r="4601" spans="3:3" x14ac:dyDescent="0.3">
      <c r="C4601" s="1"/>
    </row>
    <row r="4602" spans="3:3" x14ac:dyDescent="0.3">
      <c r="C4602" s="1"/>
    </row>
    <row r="4603" spans="3:3" x14ac:dyDescent="0.3">
      <c r="C4603" s="1"/>
    </row>
    <row r="4604" spans="3:3" x14ac:dyDescent="0.3">
      <c r="C4604" s="1"/>
    </row>
    <row r="4605" spans="3:3" x14ac:dyDescent="0.3">
      <c r="C4605" s="1"/>
    </row>
    <row r="4606" spans="3:3" x14ac:dyDescent="0.3">
      <c r="C4606" s="1"/>
    </row>
    <row r="4607" spans="3:3" x14ac:dyDescent="0.3">
      <c r="C4607" s="1"/>
    </row>
    <row r="4608" spans="3:3" x14ac:dyDescent="0.3">
      <c r="C4608" s="1"/>
    </row>
    <row r="4609" spans="3:3" x14ac:dyDescent="0.3">
      <c r="C4609" s="1"/>
    </row>
    <row r="4610" spans="3:3" x14ac:dyDescent="0.3">
      <c r="C4610" s="1"/>
    </row>
    <row r="4611" spans="3:3" x14ac:dyDescent="0.3">
      <c r="C4611" s="1"/>
    </row>
    <row r="4612" spans="3:3" x14ac:dyDescent="0.3">
      <c r="C4612" s="1"/>
    </row>
    <row r="4613" spans="3:3" x14ac:dyDescent="0.3">
      <c r="C4613" s="1"/>
    </row>
    <row r="4614" spans="3:3" x14ac:dyDescent="0.3">
      <c r="C4614" s="1"/>
    </row>
    <row r="4615" spans="3:3" x14ac:dyDescent="0.3">
      <c r="C4615" s="1"/>
    </row>
    <row r="4616" spans="3:3" x14ac:dyDescent="0.3">
      <c r="C4616" s="1"/>
    </row>
    <row r="4617" spans="3:3" x14ac:dyDescent="0.3">
      <c r="C4617" s="1"/>
    </row>
    <row r="4618" spans="3:3" x14ac:dyDescent="0.3">
      <c r="C4618" s="1"/>
    </row>
    <row r="4619" spans="3:3" x14ac:dyDescent="0.3">
      <c r="C4619" s="1"/>
    </row>
    <row r="4620" spans="3:3" x14ac:dyDescent="0.3">
      <c r="C4620" s="1"/>
    </row>
    <row r="4621" spans="3:3" x14ac:dyDescent="0.3">
      <c r="C4621" s="1"/>
    </row>
    <row r="4622" spans="3:3" x14ac:dyDescent="0.3">
      <c r="C4622" s="1"/>
    </row>
    <row r="4623" spans="3:3" x14ac:dyDescent="0.3">
      <c r="C4623" s="1"/>
    </row>
    <row r="4624" spans="3:3" x14ac:dyDescent="0.3">
      <c r="C4624" s="1"/>
    </row>
    <row r="4625" spans="3:3" x14ac:dyDescent="0.3">
      <c r="C4625" s="1"/>
    </row>
    <row r="4626" spans="3:3" x14ac:dyDescent="0.3">
      <c r="C4626" s="1"/>
    </row>
    <row r="4627" spans="3:3" x14ac:dyDescent="0.3">
      <c r="C4627" s="1"/>
    </row>
    <row r="4628" spans="3:3" x14ac:dyDescent="0.3">
      <c r="C4628" s="1"/>
    </row>
    <row r="4629" spans="3:3" x14ac:dyDescent="0.3">
      <c r="C4629" s="1"/>
    </row>
    <row r="4630" spans="3:3" x14ac:dyDescent="0.3">
      <c r="C4630" s="1"/>
    </row>
    <row r="4631" spans="3:3" x14ac:dyDescent="0.3">
      <c r="C4631" s="1"/>
    </row>
    <row r="4632" spans="3:3" x14ac:dyDescent="0.3">
      <c r="C4632" s="1"/>
    </row>
    <row r="4633" spans="3:3" x14ac:dyDescent="0.3">
      <c r="C4633" s="1"/>
    </row>
    <row r="4634" spans="3:3" x14ac:dyDescent="0.3">
      <c r="C4634" s="1"/>
    </row>
    <row r="4635" spans="3:3" x14ac:dyDescent="0.3">
      <c r="C4635" s="1"/>
    </row>
    <row r="4636" spans="3:3" x14ac:dyDescent="0.3">
      <c r="C4636" s="1"/>
    </row>
    <row r="4637" spans="3:3" x14ac:dyDescent="0.3">
      <c r="C4637" s="1"/>
    </row>
    <row r="4638" spans="3:3" x14ac:dyDescent="0.3">
      <c r="C4638" s="1"/>
    </row>
    <row r="4639" spans="3:3" x14ac:dyDescent="0.3">
      <c r="C4639" s="1"/>
    </row>
    <row r="4640" spans="3:3" x14ac:dyDescent="0.3">
      <c r="C4640" s="1"/>
    </row>
    <row r="4641" spans="3:3" x14ac:dyDescent="0.3">
      <c r="C4641" s="1"/>
    </row>
    <row r="4642" spans="3:3" x14ac:dyDescent="0.3">
      <c r="C4642" s="1"/>
    </row>
    <row r="4643" spans="3:3" x14ac:dyDescent="0.3">
      <c r="C4643" s="1"/>
    </row>
    <row r="4644" spans="3:3" x14ac:dyDescent="0.3">
      <c r="C4644" s="1"/>
    </row>
    <row r="4645" spans="3:3" x14ac:dyDescent="0.3">
      <c r="C4645" s="1"/>
    </row>
    <row r="4646" spans="3:3" x14ac:dyDescent="0.3">
      <c r="C4646" s="1"/>
    </row>
    <row r="4647" spans="3:3" x14ac:dyDescent="0.3">
      <c r="C4647" s="1"/>
    </row>
    <row r="4648" spans="3:3" x14ac:dyDescent="0.3">
      <c r="C4648" s="1"/>
    </row>
    <row r="4649" spans="3:3" x14ac:dyDescent="0.3">
      <c r="C4649" s="1"/>
    </row>
    <row r="4650" spans="3:3" x14ac:dyDescent="0.3">
      <c r="C4650" s="1"/>
    </row>
    <row r="4651" spans="3:3" x14ac:dyDescent="0.3">
      <c r="C4651" s="1"/>
    </row>
    <row r="4652" spans="3:3" x14ac:dyDescent="0.3">
      <c r="C4652" s="1"/>
    </row>
    <row r="4653" spans="3:3" x14ac:dyDescent="0.3">
      <c r="C4653" s="1"/>
    </row>
    <row r="4654" spans="3:3" x14ac:dyDescent="0.3">
      <c r="C4654" s="1"/>
    </row>
    <row r="4655" spans="3:3" x14ac:dyDescent="0.3">
      <c r="C4655" s="1"/>
    </row>
    <row r="4656" spans="3:3" x14ac:dyDescent="0.3">
      <c r="C4656" s="1"/>
    </row>
    <row r="4657" spans="3:3" x14ac:dyDescent="0.3">
      <c r="C4657" s="1"/>
    </row>
    <row r="4658" spans="3:3" x14ac:dyDescent="0.3">
      <c r="C4658" s="1"/>
    </row>
    <row r="4659" spans="3:3" x14ac:dyDescent="0.3">
      <c r="C4659" s="1"/>
    </row>
    <row r="4660" spans="3:3" x14ac:dyDescent="0.3">
      <c r="C4660" s="1"/>
    </row>
    <row r="4661" spans="3:3" x14ac:dyDescent="0.3">
      <c r="C4661" s="1"/>
    </row>
    <row r="4662" spans="3:3" x14ac:dyDescent="0.3">
      <c r="C4662" s="1"/>
    </row>
    <row r="4663" spans="3:3" x14ac:dyDescent="0.3">
      <c r="C4663" s="1"/>
    </row>
    <row r="4664" spans="3:3" x14ac:dyDescent="0.3">
      <c r="C4664" s="1"/>
    </row>
    <row r="4665" spans="3:3" x14ac:dyDescent="0.3">
      <c r="C4665" s="1"/>
    </row>
    <row r="4666" spans="3:3" x14ac:dyDescent="0.3">
      <c r="C4666" s="1"/>
    </row>
    <row r="4667" spans="3:3" x14ac:dyDescent="0.3">
      <c r="C4667" s="1"/>
    </row>
    <row r="4668" spans="3:3" x14ac:dyDescent="0.3">
      <c r="C4668" s="1"/>
    </row>
    <row r="4669" spans="3:3" x14ac:dyDescent="0.3">
      <c r="C4669" s="1"/>
    </row>
    <row r="4670" spans="3:3" x14ac:dyDescent="0.3">
      <c r="C4670" s="1"/>
    </row>
    <row r="4671" spans="3:3" x14ac:dyDescent="0.3">
      <c r="C4671" s="1"/>
    </row>
    <row r="4672" spans="3:3" x14ac:dyDescent="0.3">
      <c r="C4672" s="1"/>
    </row>
    <row r="4673" spans="3:3" x14ac:dyDescent="0.3">
      <c r="C4673" s="1"/>
    </row>
    <row r="4674" spans="3:3" x14ac:dyDescent="0.3">
      <c r="C4674" s="1"/>
    </row>
    <row r="4675" spans="3:3" x14ac:dyDescent="0.3">
      <c r="C4675" s="1"/>
    </row>
    <row r="4676" spans="3:3" x14ac:dyDescent="0.3">
      <c r="C4676" s="1"/>
    </row>
    <row r="4677" spans="3:3" x14ac:dyDescent="0.3">
      <c r="C4677" s="1"/>
    </row>
    <row r="4678" spans="3:3" x14ac:dyDescent="0.3">
      <c r="C4678" s="1"/>
    </row>
    <row r="4679" spans="3:3" x14ac:dyDescent="0.3">
      <c r="C4679" s="1"/>
    </row>
    <row r="4680" spans="3:3" x14ac:dyDescent="0.3">
      <c r="C4680" s="1"/>
    </row>
    <row r="4681" spans="3:3" x14ac:dyDescent="0.3">
      <c r="C4681" s="1"/>
    </row>
    <row r="4682" spans="3:3" x14ac:dyDescent="0.3">
      <c r="C4682" s="1"/>
    </row>
    <row r="4683" spans="3:3" x14ac:dyDescent="0.3">
      <c r="C4683" s="1"/>
    </row>
    <row r="4684" spans="3:3" x14ac:dyDescent="0.3">
      <c r="C4684" s="1"/>
    </row>
    <row r="4685" spans="3:3" x14ac:dyDescent="0.3">
      <c r="C4685" s="1"/>
    </row>
    <row r="4686" spans="3:3" x14ac:dyDescent="0.3">
      <c r="C4686" s="1"/>
    </row>
    <row r="4687" spans="3:3" x14ac:dyDescent="0.3">
      <c r="C4687" s="1"/>
    </row>
    <row r="4688" spans="3:3" x14ac:dyDescent="0.3">
      <c r="C4688" s="1"/>
    </row>
    <row r="4689" spans="3:3" x14ac:dyDescent="0.3">
      <c r="C4689" s="1"/>
    </row>
    <row r="4690" spans="3:3" x14ac:dyDescent="0.3">
      <c r="C4690" s="1"/>
    </row>
    <row r="4691" spans="3:3" x14ac:dyDescent="0.3">
      <c r="C4691" s="1"/>
    </row>
    <row r="4692" spans="3:3" x14ac:dyDescent="0.3">
      <c r="C4692" s="1"/>
    </row>
    <row r="4693" spans="3:3" x14ac:dyDescent="0.3">
      <c r="C4693" s="1"/>
    </row>
    <row r="4694" spans="3:3" x14ac:dyDescent="0.3">
      <c r="C4694" s="1"/>
    </row>
    <row r="4695" spans="3:3" x14ac:dyDescent="0.3">
      <c r="C4695" s="1"/>
    </row>
    <row r="4696" spans="3:3" x14ac:dyDescent="0.3">
      <c r="C4696" s="1"/>
    </row>
    <row r="4697" spans="3:3" x14ac:dyDescent="0.3">
      <c r="C4697" s="1"/>
    </row>
    <row r="4698" spans="3:3" x14ac:dyDescent="0.3">
      <c r="C4698" s="1"/>
    </row>
    <row r="4699" spans="3:3" x14ac:dyDescent="0.3">
      <c r="C4699" s="1"/>
    </row>
    <row r="4700" spans="3:3" x14ac:dyDescent="0.3">
      <c r="C4700" s="1"/>
    </row>
    <row r="4701" spans="3:3" x14ac:dyDescent="0.3">
      <c r="C4701" s="1"/>
    </row>
    <row r="4702" spans="3:3" x14ac:dyDescent="0.3">
      <c r="C4702" s="1"/>
    </row>
    <row r="4703" spans="3:3" x14ac:dyDescent="0.3">
      <c r="C4703" s="1"/>
    </row>
    <row r="4704" spans="3:3" x14ac:dyDescent="0.3">
      <c r="C4704" s="1"/>
    </row>
    <row r="4705" spans="3:3" x14ac:dyDescent="0.3">
      <c r="C4705" s="1"/>
    </row>
    <row r="4706" spans="3:3" x14ac:dyDescent="0.3">
      <c r="C4706" s="1"/>
    </row>
    <row r="4707" spans="3:3" x14ac:dyDescent="0.3">
      <c r="C4707" s="1"/>
    </row>
    <row r="4708" spans="3:3" x14ac:dyDescent="0.3">
      <c r="C4708" s="1"/>
    </row>
    <row r="4709" spans="3:3" x14ac:dyDescent="0.3">
      <c r="C4709" s="1"/>
    </row>
    <row r="4710" spans="3:3" x14ac:dyDescent="0.3">
      <c r="C4710" s="1"/>
    </row>
    <row r="4711" spans="3:3" x14ac:dyDescent="0.3">
      <c r="C4711" s="1"/>
    </row>
    <row r="4712" spans="3:3" x14ac:dyDescent="0.3">
      <c r="C4712" s="1"/>
    </row>
    <row r="4713" spans="3:3" x14ac:dyDescent="0.3">
      <c r="C4713" s="1"/>
    </row>
    <row r="4714" spans="3:3" x14ac:dyDescent="0.3">
      <c r="C4714" s="1"/>
    </row>
    <row r="4715" spans="3:3" x14ac:dyDescent="0.3">
      <c r="C4715" s="1"/>
    </row>
    <row r="4716" spans="3:3" x14ac:dyDescent="0.3">
      <c r="C4716" s="1"/>
    </row>
    <row r="4717" spans="3:3" x14ac:dyDescent="0.3">
      <c r="C4717" s="1"/>
    </row>
    <row r="4718" spans="3:3" x14ac:dyDescent="0.3">
      <c r="C4718" s="1"/>
    </row>
    <row r="4719" spans="3:3" x14ac:dyDescent="0.3">
      <c r="C4719" s="1"/>
    </row>
    <row r="4720" spans="3:3" x14ac:dyDescent="0.3">
      <c r="C4720" s="1"/>
    </row>
    <row r="4721" spans="3:3" x14ac:dyDescent="0.3">
      <c r="C4721" s="1"/>
    </row>
    <row r="4722" spans="3:3" x14ac:dyDescent="0.3">
      <c r="C4722" s="1"/>
    </row>
    <row r="4723" spans="3:3" x14ac:dyDescent="0.3">
      <c r="C4723" s="1"/>
    </row>
    <row r="4724" spans="3:3" x14ac:dyDescent="0.3">
      <c r="C4724" s="1"/>
    </row>
    <row r="4725" spans="3:3" x14ac:dyDescent="0.3">
      <c r="C4725" s="1"/>
    </row>
    <row r="4726" spans="3:3" x14ac:dyDescent="0.3">
      <c r="C4726" s="1"/>
    </row>
    <row r="4727" spans="3:3" x14ac:dyDescent="0.3">
      <c r="C4727" s="1"/>
    </row>
    <row r="4728" spans="3:3" x14ac:dyDescent="0.3">
      <c r="C4728" s="1"/>
    </row>
    <row r="4729" spans="3:3" x14ac:dyDescent="0.3">
      <c r="C4729" s="1"/>
    </row>
    <row r="4730" spans="3:3" x14ac:dyDescent="0.3">
      <c r="C4730" s="1"/>
    </row>
    <row r="4731" spans="3:3" x14ac:dyDescent="0.3">
      <c r="C4731" s="1"/>
    </row>
    <row r="4732" spans="3:3" x14ac:dyDescent="0.3">
      <c r="C4732" s="1"/>
    </row>
    <row r="4733" spans="3:3" x14ac:dyDescent="0.3">
      <c r="C4733" s="1"/>
    </row>
    <row r="4734" spans="3:3" x14ac:dyDescent="0.3">
      <c r="C4734" s="1"/>
    </row>
    <row r="4735" spans="3:3" x14ac:dyDescent="0.3">
      <c r="C4735" s="1"/>
    </row>
    <row r="4736" spans="3:3" x14ac:dyDescent="0.3">
      <c r="C4736" s="1"/>
    </row>
    <row r="4737" spans="3:3" x14ac:dyDescent="0.3">
      <c r="C4737" s="1"/>
    </row>
    <row r="4738" spans="3:3" x14ac:dyDescent="0.3">
      <c r="C4738" s="1"/>
    </row>
    <row r="4739" spans="3:3" x14ac:dyDescent="0.3">
      <c r="C4739" s="1"/>
    </row>
    <row r="4740" spans="3:3" x14ac:dyDescent="0.3">
      <c r="C4740" s="1"/>
    </row>
    <row r="4741" spans="3:3" x14ac:dyDescent="0.3">
      <c r="C4741" s="1"/>
    </row>
    <row r="4742" spans="3:3" x14ac:dyDescent="0.3">
      <c r="C4742" s="1"/>
    </row>
    <row r="4743" spans="3:3" x14ac:dyDescent="0.3">
      <c r="C4743" s="1"/>
    </row>
    <row r="4744" spans="3:3" x14ac:dyDescent="0.3">
      <c r="C4744" s="1"/>
    </row>
    <row r="4745" spans="3:3" x14ac:dyDescent="0.3">
      <c r="C4745" s="1"/>
    </row>
    <row r="4746" spans="3:3" x14ac:dyDescent="0.3">
      <c r="C4746" s="1"/>
    </row>
    <row r="4747" spans="3:3" x14ac:dyDescent="0.3">
      <c r="C4747" s="1"/>
    </row>
    <row r="4748" spans="3:3" x14ac:dyDescent="0.3">
      <c r="C4748" s="1"/>
    </row>
    <row r="4749" spans="3:3" x14ac:dyDescent="0.3">
      <c r="C4749" s="1"/>
    </row>
    <row r="4750" spans="3:3" x14ac:dyDescent="0.3">
      <c r="C4750" s="1"/>
    </row>
    <row r="4751" spans="3:3" x14ac:dyDescent="0.3">
      <c r="C4751" s="1"/>
    </row>
    <row r="4752" spans="3:3" x14ac:dyDescent="0.3">
      <c r="C4752" s="1"/>
    </row>
    <row r="4753" spans="3:3" x14ac:dyDescent="0.3">
      <c r="C4753" s="1"/>
    </row>
    <row r="4754" spans="3:3" x14ac:dyDescent="0.3">
      <c r="C4754" s="1"/>
    </row>
    <row r="4755" spans="3:3" x14ac:dyDescent="0.3">
      <c r="C4755" s="1"/>
    </row>
    <row r="4756" spans="3:3" x14ac:dyDescent="0.3">
      <c r="C4756" s="1"/>
    </row>
    <row r="4757" spans="3:3" x14ac:dyDescent="0.3">
      <c r="C4757" s="1"/>
    </row>
    <row r="4758" spans="3:3" x14ac:dyDescent="0.3">
      <c r="C4758" s="1"/>
    </row>
    <row r="4759" spans="3:3" x14ac:dyDescent="0.3">
      <c r="C4759" s="1"/>
    </row>
    <row r="4760" spans="3:3" x14ac:dyDescent="0.3">
      <c r="C4760" s="1"/>
    </row>
    <row r="4761" spans="3:3" x14ac:dyDescent="0.3">
      <c r="C4761" s="1"/>
    </row>
    <row r="4762" spans="3:3" x14ac:dyDescent="0.3">
      <c r="C4762" s="1"/>
    </row>
    <row r="4763" spans="3:3" x14ac:dyDescent="0.3">
      <c r="C4763" s="1"/>
    </row>
    <row r="4764" spans="3:3" x14ac:dyDescent="0.3">
      <c r="C4764" s="1"/>
    </row>
    <row r="4765" spans="3:3" x14ac:dyDescent="0.3">
      <c r="C4765" s="1"/>
    </row>
    <row r="4766" spans="3:3" x14ac:dyDescent="0.3">
      <c r="C4766" s="1"/>
    </row>
    <row r="4767" spans="3:3" x14ac:dyDescent="0.3">
      <c r="C4767" s="1"/>
    </row>
    <row r="4768" spans="3:3" x14ac:dyDescent="0.3">
      <c r="C4768" s="1"/>
    </row>
    <row r="4769" spans="3:3" x14ac:dyDescent="0.3">
      <c r="C4769" s="1"/>
    </row>
    <row r="4770" spans="3:3" x14ac:dyDescent="0.3">
      <c r="C4770" s="1"/>
    </row>
    <row r="4771" spans="3:3" x14ac:dyDescent="0.3">
      <c r="C4771" s="1"/>
    </row>
    <row r="4772" spans="3:3" x14ac:dyDescent="0.3">
      <c r="C4772" s="1"/>
    </row>
    <row r="4773" spans="3:3" x14ac:dyDescent="0.3">
      <c r="C4773" s="1"/>
    </row>
    <row r="4774" spans="3:3" x14ac:dyDescent="0.3">
      <c r="C4774" s="1"/>
    </row>
    <row r="4775" spans="3:3" x14ac:dyDescent="0.3">
      <c r="C4775" s="1"/>
    </row>
    <row r="4776" spans="3:3" x14ac:dyDescent="0.3">
      <c r="C4776" s="1"/>
    </row>
    <row r="4777" spans="3:3" x14ac:dyDescent="0.3">
      <c r="C4777" s="1"/>
    </row>
    <row r="4778" spans="3:3" x14ac:dyDescent="0.3">
      <c r="C4778" s="1"/>
    </row>
    <row r="4779" spans="3:3" x14ac:dyDescent="0.3">
      <c r="C4779" s="1"/>
    </row>
    <row r="4780" spans="3:3" x14ac:dyDescent="0.3">
      <c r="C4780" s="1"/>
    </row>
    <row r="4781" spans="3:3" x14ac:dyDescent="0.3">
      <c r="C4781" s="1"/>
    </row>
    <row r="4782" spans="3:3" x14ac:dyDescent="0.3">
      <c r="C4782" s="1"/>
    </row>
    <row r="4783" spans="3:3" x14ac:dyDescent="0.3">
      <c r="C4783" s="1"/>
    </row>
    <row r="4784" spans="3:3" x14ac:dyDescent="0.3">
      <c r="C4784" s="1"/>
    </row>
    <row r="4785" spans="3:3" x14ac:dyDescent="0.3">
      <c r="C4785" s="1"/>
    </row>
    <row r="4786" spans="3:3" x14ac:dyDescent="0.3">
      <c r="C4786" s="1"/>
    </row>
    <row r="4787" spans="3:3" x14ac:dyDescent="0.3">
      <c r="C4787" s="1"/>
    </row>
    <row r="4788" spans="3:3" x14ac:dyDescent="0.3">
      <c r="C4788" s="1"/>
    </row>
    <row r="4789" spans="3:3" x14ac:dyDescent="0.3">
      <c r="C4789" s="1"/>
    </row>
    <row r="4790" spans="3:3" x14ac:dyDescent="0.3">
      <c r="C4790" s="1"/>
    </row>
    <row r="4791" spans="3:3" x14ac:dyDescent="0.3">
      <c r="C4791" s="1"/>
    </row>
    <row r="4792" spans="3:3" x14ac:dyDescent="0.3">
      <c r="C4792" s="1"/>
    </row>
    <row r="4793" spans="3:3" x14ac:dyDescent="0.3">
      <c r="C4793" s="1"/>
    </row>
    <row r="4794" spans="3:3" x14ac:dyDescent="0.3">
      <c r="C4794" s="1"/>
    </row>
    <row r="4795" spans="3:3" x14ac:dyDescent="0.3">
      <c r="C4795" s="1"/>
    </row>
    <row r="4796" spans="3:3" x14ac:dyDescent="0.3">
      <c r="C4796" s="1"/>
    </row>
    <row r="4797" spans="3:3" x14ac:dyDescent="0.3">
      <c r="C4797" s="1"/>
    </row>
    <row r="4798" spans="3:3" x14ac:dyDescent="0.3">
      <c r="C4798" s="1"/>
    </row>
    <row r="4799" spans="3:3" x14ac:dyDescent="0.3">
      <c r="C4799" s="1"/>
    </row>
    <row r="4800" spans="3:3" x14ac:dyDescent="0.3">
      <c r="C4800" s="1"/>
    </row>
    <row r="4801" spans="3:3" x14ac:dyDescent="0.3">
      <c r="C4801" s="1"/>
    </row>
    <row r="4802" spans="3:3" x14ac:dyDescent="0.3">
      <c r="C4802" s="1"/>
    </row>
    <row r="4803" spans="3:3" x14ac:dyDescent="0.3">
      <c r="C4803" s="1"/>
    </row>
    <row r="4804" spans="3:3" x14ac:dyDescent="0.3">
      <c r="C4804" s="1"/>
    </row>
    <row r="4805" spans="3:3" x14ac:dyDescent="0.3">
      <c r="C4805" s="1"/>
    </row>
    <row r="4806" spans="3:3" x14ac:dyDescent="0.3">
      <c r="C4806" s="1"/>
    </row>
    <row r="4807" spans="3:3" x14ac:dyDescent="0.3">
      <c r="C4807" s="1"/>
    </row>
    <row r="4808" spans="3:3" x14ac:dyDescent="0.3">
      <c r="C4808" s="1"/>
    </row>
    <row r="4809" spans="3:3" x14ac:dyDescent="0.3">
      <c r="C4809" s="1"/>
    </row>
    <row r="4810" spans="3:3" x14ac:dyDescent="0.3">
      <c r="C4810" s="1"/>
    </row>
    <row r="4811" spans="3:3" x14ac:dyDescent="0.3">
      <c r="C4811" s="1"/>
    </row>
    <row r="4812" spans="3:3" x14ac:dyDescent="0.3">
      <c r="C4812" s="1"/>
    </row>
    <row r="4813" spans="3:3" x14ac:dyDescent="0.3">
      <c r="C4813" s="1"/>
    </row>
    <row r="4814" spans="3:3" x14ac:dyDescent="0.3">
      <c r="C4814" s="1"/>
    </row>
    <row r="4815" spans="3:3" x14ac:dyDescent="0.3">
      <c r="C4815" s="1"/>
    </row>
    <row r="4816" spans="3:3" x14ac:dyDescent="0.3">
      <c r="C4816" s="1"/>
    </row>
    <row r="4817" spans="3:3" x14ac:dyDescent="0.3">
      <c r="C4817" s="1"/>
    </row>
    <row r="4818" spans="3:3" x14ac:dyDescent="0.3">
      <c r="C4818" s="1"/>
    </row>
    <row r="4819" spans="3:3" x14ac:dyDescent="0.3">
      <c r="C4819" s="1"/>
    </row>
    <row r="4820" spans="3:3" x14ac:dyDescent="0.3">
      <c r="C4820" s="1"/>
    </row>
    <row r="4821" spans="3:3" x14ac:dyDescent="0.3">
      <c r="C4821" s="1"/>
    </row>
    <row r="4822" spans="3:3" x14ac:dyDescent="0.3">
      <c r="C4822" s="1"/>
    </row>
    <row r="4823" spans="3:3" x14ac:dyDescent="0.3">
      <c r="C4823" s="1"/>
    </row>
    <row r="4824" spans="3:3" x14ac:dyDescent="0.3">
      <c r="C4824" s="1"/>
    </row>
    <row r="4825" spans="3:3" x14ac:dyDescent="0.3">
      <c r="C4825" s="1"/>
    </row>
    <row r="4826" spans="3:3" x14ac:dyDescent="0.3">
      <c r="C4826" s="1"/>
    </row>
    <row r="4827" spans="3:3" x14ac:dyDescent="0.3">
      <c r="C4827" s="1"/>
    </row>
    <row r="4828" spans="3:3" x14ac:dyDescent="0.3">
      <c r="C4828" s="1"/>
    </row>
    <row r="4829" spans="3:3" x14ac:dyDescent="0.3">
      <c r="C4829" s="1"/>
    </row>
    <row r="4830" spans="3:3" x14ac:dyDescent="0.3">
      <c r="C4830" s="1"/>
    </row>
    <row r="4831" spans="3:3" x14ac:dyDescent="0.3">
      <c r="C4831" s="1"/>
    </row>
    <row r="4832" spans="3:3" x14ac:dyDescent="0.3">
      <c r="C4832" s="1"/>
    </row>
    <row r="4833" spans="3:3" x14ac:dyDescent="0.3">
      <c r="C4833" s="1"/>
    </row>
    <row r="4834" spans="3:3" x14ac:dyDescent="0.3">
      <c r="C4834" s="1"/>
    </row>
    <row r="4835" spans="3:3" x14ac:dyDescent="0.3">
      <c r="C4835" s="1"/>
    </row>
    <row r="4836" spans="3:3" x14ac:dyDescent="0.3">
      <c r="C4836" s="1"/>
    </row>
    <row r="4837" spans="3:3" x14ac:dyDescent="0.3">
      <c r="C4837" s="1"/>
    </row>
    <row r="4838" spans="3:3" x14ac:dyDescent="0.3">
      <c r="C4838" s="1"/>
    </row>
    <row r="4839" spans="3:3" x14ac:dyDescent="0.3">
      <c r="C4839" s="1"/>
    </row>
    <row r="4840" spans="3:3" x14ac:dyDescent="0.3">
      <c r="C4840" s="1"/>
    </row>
    <row r="4841" spans="3:3" x14ac:dyDescent="0.3">
      <c r="C4841" s="1"/>
    </row>
    <row r="4842" spans="3:3" x14ac:dyDescent="0.3">
      <c r="C4842" s="1"/>
    </row>
    <row r="4843" spans="3:3" x14ac:dyDescent="0.3">
      <c r="C4843" s="1"/>
    </row>
    <row r="4844" spans="3:3" x14ac:dyDescent="0.3">
      <c r="C4844" s="1"/>
    </row>
    <row r="4845" spans="3:3" x14ac:dyDescent="0.3">
      <c r="C4845" s="1"/>
    </row>
    <row r="4846" spans="3:3" x14ac:dyDescent="0.3">
      <c r="C4846" s="1"/>
    </row>
    <row r="4847" spans="3:3" x14ac:dyDescent="0.3">
      <c r="C4847" s="1"/>
    </row>
    <row r="4848" spans="3:3" x14ac:dyDescent="0.3">
      <c r="C4848" s="1"/>
    </row>
    <row r="4849" spans="3:3" x14ac:dyDescent="0.3">
      <c r="C4849" s="1"/>
    </row>
    <row r="4850" spans="3:3" x14ac:dyDescent="0.3">
      <c r="C4850" s="1"/>
    </row>
    <row r="4851" spans="3:3" x14ac:dyDescent="0.3">
      <c r="C4851" s="1"/>
    </row>
    <row r="4852" spans="3:3" x14ac:dyDescent="0.3">
      <c r="C4852" s="1"/>
    </row>
    <row r="4853" spans="3:3" x14ac:dyDescent="0.3">
      <c r="C4853" s="1"/>
    </row>
    <row r="4854" spans="3:3" x14ac:dyDescent="0.3">
      <c r="C4854" s="1"/>
    </row>
    <row r="4855" spans="3:3" x14ac:dyDescent="0.3">
      <c r="C4855" s="1"/>
    </row>
    <row r="4856" spans="3:3" x14ac:dyDescent="0.3">
      <c r="C4856" s="1"/>
    </row>
    <row r="4857" spans="3:3" x14ac:dyDescent="0.3">
      <c r="C4857" s="1"/>
    </row>
    <row r="4858" spans="3:3" x14ac:dyDescent="0.3">
      <c r="C4858" s="1"/>
    </row>
    <row r="4859" spans="3:3" x14ac:dyDescent="0.3">
      <c r="C4859" s="1"/>
    </row>
    <row r="4860" spans="3:3" x14ac:dyDescent="0.3">
      <c r="C4860" s="1"/>
    </row>
    <row r="4861" spans="3:3" x14ac:dyDescent="0.3">
      <c r="C4861" s="1"/>
    </row>
    <row r="4862" spans="3:3" x14ac:dyDescent="0.3">
      <c r="C4862" s="1"/>
    </row>
    <row r="4863" spans="3:3" x14ac:dyDescent="0.3">
      <c r="C4863" s="1"/>
    </row>
    <row r="4864" spans="3:3" x14ac:dyDescent="0.3">
      <c r="C4864" s="1"/>
    </row>
    <row r="4865" spans="3:3" x14ac:dyDescent="0.3">
      <c r="C4865" s="1"/>
    </row>
    <row r="4866" spans="3:3" x14ac:dyDescent="0.3">
      <c r="C4866" s="1"/>
    </row>
    <row r="4867" spans="3:3" x14ac:dyDescent="0.3">
      <c r="C4867" s="1"/>
    </row>
    <row r="4868" spans="3:3" x14ac:dyDescent="0.3">
      <c r="C4868" s="1"/>
    </row>
    <row r="4869" spans="3:3" x14ac:dyDescent="0.3">
      <c r="C4869" s="1"/>
    </row>
    <row r="4870" spans="3:3" x14ac:dyDescent="0.3">
      <c r="C4870" s="1"/>
    </row>
    <row r="4871" spans="3:3" x14ac:dyDescent="0.3">
      <c r="C4871" s="1"/>
    </row>
    <row r="4872" spans="3:3" x14ac:dyDescent="0.3">
      <c r="C4872" s="1"/>
    </row>
    <row r="4873" spans="3:3" x14ac:dyDescent="0.3">
      <c r="C4873" s="1"/>
    </row>
    <row r="4874" spans="3:3" x14ac:dyDescent="0.3">
      <c r="C4874" s="1"/>
    </row>
    <row r="4875" spans="3:3" x14ac:dyDescent="0.3">
      <c r="C4875" s="1"/>
    </row>
    <row r="4876" spans="3:3" x14ac:dyDescent="0.3">
      <c r="C4876" s="1"/>
    </row>
    <row r="4877" spans="3:3" x14ac:dyDescent="0.3">
      <c r="C4877" s="1"/>
    </row>
    <row r="4878" spans="3:3" x14ac:dyDescent="0.3">
      <c r="C4878" s="1"/>
    </row>
    <row r="4879" spans="3:3" x14ac:dyDescent="0.3">
      <c r="C4879" s="1"/>
    </row>
    <row r="4880" spans="3:3" x14ac:dyDescent="0.3">
      <c r="C4880" s="1"/>
    </row>
    <row r="4881" spans="3:3" x14ac:dyDescent="0.3">
      <c r="C4881" s="1"/>
    </row>
    <row r="4882" spans="3:3" x14ac:dyDescent="0.3">
      <c r="C4882" s="1"/>
    </row>
    <row r="4883" spans="3:3" x14ac:dyDescent="0.3">
      <c r="C4883" s="1"/>
    </row>
    <row r="4884" spans="3:3" x14ac:dyDescent="0.3">
      <c r="C4884" s="1"/>
    </row>
    <row r="4885" spans="3:3" x14ac:dyDescent="0.3">
      <c r="C4885" s="1"/>
    </row>
    <row r="4886" spans="3:3" x14ac:dyDescent="0.3">
      <c r="C4886" s="1"/>
    </row>
    <row r="4887" spans="3:3" x14ac:dyDescent="0.3">
      <c r="C4887" s="1"/>
    </row>
    <row r="4888" spans="3:3" x14ac:dyDescent="0.3">
      <c r="C4888" s="1"/>
    </row>
    <row r="4889" spans="3:3" x14ac:dyDescent="0.3">
      <c r="C4889" s="1"/>
    </row>
    <row r="4890" spans="3:3" x14ac:dyDescent="0.3">
      <c r="C4890" s="1"/>
    </row>
    <row r="4891" spans="3:3" x14ac:dyDescent="0.3">
      <c r="C4891" s="1"/>
    </row>
    <row r="4892" spans="3:3" x14ac:dyDescent="0.3">
      <c r="C4892" s="1"/>
    </row>
    <row r="4893" spans="3:3" x14ac:dyDescent="0.3">
      <c r="C4893" s="1"/>
    </row>
    <row r="4894" spans="3:3" x14ac:dyDescent="0.3">
      <c r="C4894" s="1"/>
    </row>
    <row r="4895" spans="3:3" x14ac:dyDescent="0.3">
      <c r="C4895" s="1"/>
    </row>
    <row r="4896" spans="3:3" x14ac:dyDescent="0.3">
      <c r="C4896" s="1"/>
    </row>
    <row r="4897" spans="3:3" x14ac:dyDescent="0.3">
      <c r="C4897" s="1"/>
    </row>
    <row r="4898" spans="3:3" x14ac:dyDescent="0.3">
      <c r="C4898" s="1"/>
    </row>
    <row r="4899" spans="3:3" x14ac:dyDescent="0.3">
      <c r="C4899" s="1"/>
    </row>
    <row r="4900" spans="3:3" x14ac:dyDescent="0.3">
      <c r="C4900" s="1"/>
    </row>
    <row r="4901" spans="3:3" x14ac:dyDescent="0.3">
      <c r="C4901" s="1"/>
    </row>
    <row r="4902" spans="3:3" x14ac:dyDescent="0.3">
      <c r="C4902" s="1"/>
    </row>
    <row r="4903" spans="3:3" x14ac:dyDescent="0.3">
      <c r="C4903" s="1"/>
    </row>
    <row r="4904" spans="3:3" x14ac:dyDescent="0.3">
      <c r="C4904" s="1"/>
    </row>
    <row r="4905" spans="3:3" x14ac:dyDescent="0.3">
      <c r="C4905" s="1"/>
    </row>
    <row r="4906" spans="3:3" x14ac:dyDescent="0.3">
      <c r="C4906" s="1"/>
    </row>
    <row r="4907" spans="3:3" x14ac:dyDescent="0.3">
      <c r="C4907" s="1"/>
    </row>
    <row r="4908" spans="3:3" x14ac:dyDescent="0.3">
      <c r="C4908" s="1"/>
    </row>
    <row r="4909" spans="3:3" x14ac:dyDescent="0.3">
      <c r="C4909" s="1"/>
    </row>
    <row r="4910" spans="3:3" x14ac:dyDescent="0.3">
      <c r="C4910" s="1"/>
    </row>
    <row r="4911" spans="3:3" x14ac:dyDescent="0.3">
      <c r="C4911" s="1"/>
    </row>
    <row r="4912" spans="3:3" x14ac:dyDescent="0.3">
      <c r="C4912" s="1"/>
    </row>
    <row r="4913" spans="3:3" x14ac:dyDescent="0.3">
      <c r="C4913" s="1"/>
    </row>
    <row r="4914" spans="3:3" x14ac:dyDescent="0.3">
      <c r="C4914" s="1"/>
    </row>
    <row r="4915" spans="3:3" x14ac:dyDescent="0.3">
      <c r="C4915" s="1"/>
    </row>
    <row r="4916" spans="3:3" x14ac:dyDescent="0.3">
      <c r="C4916" s="1"/>
    </row>
    <row r="4917" spans="3:3" x14ac:dyDescent="0.3">
      <c r="C4917" s="1"/>
    </row>
    <row r="4918" spans="3:3" x14ac:dyDescent="0.3">
      <c r="C4918" s="1"/>
    </row>
    <row r="4919" spans="3:3" x14ac:dyDescent="0.3">
      <c r="C4919" s="1"/>
    </row>
    <row r="4920" spans="3:3" x14ac:dyDescent="0.3">
      <c r="C4920" s="1"/>
    </row>
    <row r="4921" spans="3:3" x14ac:dyDescent="0.3">
      <c r="C4921" s="1"/>
    </row>
    <row r="4922" spans="3:3" x14ac:dyDescent="0.3">
      <c r="C4922" s="1"/>
    </row>
    <row r="4923" spans="3:3" x14ac:dyDescent="0.3">
      <c r="C4923" s="1"/>
    </row>
    <row r="4924" spans="3:3" x14ac:dyDescent="0.3">
      <c r="C4924" s="1"/>
    </row>
    <row r="4925" spans="3:3" x14ac:dyDescent="0.3">
      <c r="C4925" s="1"/>
    </row>
    <row r="4926" spans="3:3" x14ac:dyDescent="0.3">
      <c r="C4926" s="1"/>
    </row>
    <row r="4927" spans="3:3" x14ac:dyDescent="0.3">
      <c r="C4927" s="1"/>
    </row>
    <row r="4928" spans="3:3" x14ac:dyDescent="0.3">
      <c r="C4928" s="1"/>
    </row>
    <row r="4929" spans="3:3" x14ac:dyDescent="0.3">
      <c r="C4929" s="1"/>
    </row>
    <row r="4930" spans="3:3" x14ac:dyDescent="0.3">
      <c r="C4930" s="1"/>
    </row>
    <row r="4931" spans="3:3" x14ac:dyDescent="0.3">
      <c r="C4931" s="1"/>
    </row>
    <row r="4932" spans="3:3" x14ac:dyDescent="0.3">
      <c r="C4932" s="1"/>
    </row>
    <row r="4933" spans="3:3" x14ac:dyDescent="0.3">
      <c r="C4933" s="1"/>
    </row>
    <row r="4934" spans="3:3" x14ac:dyDescent="0.3">
      <c r="C4934" s="1"/>
    </row>
    <row r="4935" spans="3:3" x14ac:dyDescent="0.3">
      <c r="C4935" s="1"/>
    </row>
    <row r="4936" spans="3:3" x14ac:dyDescent="0.3">
      <c r="C4936" s="1"/>
    </row>
    <row r="4937" spans="3:3" x14ac:dyDescent="0.3">
      <c r="C4937" s="1"/>
    </row>
    <row r="4938" spans="3:3" x14ac:dyDescent="0.3">
      <c r="C4938" s="1"/>
    </row>
    <row r="4939" spans="3:3" x14ac:dyDescent="0.3">
      <c r="C4939" s="1"/>
    </row>
    <row r="4940" spans="3:3" x14ac:dyDescent="0.3">
      <c r="C4940" s="1"/>
    </row>
    <row r="4941" spans="3:3" x14ac:dyDescent="0.3">
      <c r="C4941" s="1"/>
    </row>
    <row r="4942" spans="3:3" x14ac:dyDescent="0.3">
      <c r="C4942" s="1"/>
    </row>
    <row r="4943" spans="3:3" x14ac:dyDescent="0.3">
      <c r="C4943" s="1"/>
    </row>
    <row r="4944" spans="3:3" x14ac:dyDescent="0.3">
      <c r="C4944" s="1"/>
    </row>
    <row r="4945" spans="3:3" x14ac:dyDescent="0.3">
      <c r="C4945" s="1"/>
    </row>
    <row r="4946" spans="3:3" x14ac:dyDescent="0.3">
      <c r="C4946" s="1"/>
    </row>
    <row r="4947" spans="3:3" x14ac:dyDescent="0.3">
      <c r="C4947" s="1"/>
    </row>
    <row r="4948" spans="3:3" x14ac:dyDescent="0.3">
      <c r="C4948" s="1"/>
    </row>
    <row r="4949" spans="3:3" x14ac:dyDescent="0.3">
      <c r="C4949" s="1"/>
    </row>
    <row r="4950" spans="3:3" x14ac:dyDescent="0.3">
      <c r="C4950" s="1"/>
    </row>
    <row r="4951" spans="3:3" x14ac:dyDescent="0.3">
      <c r="C4951" s="1"/>
    </row>
    <row r="4952" spans="3:3" x14ac:dyDescent="0.3">
      <c r="C4952" s="1"/>
    </row>
    <row r="4953" spans="3:3" x14ac:dyDescent="0.3">
      <c r="C4953" s="1"/>
    </row>
    <row r="4954" spans="3:3" x14ac:dyDescent="0.3">
      <c r="C4954" s="1"/>
    </row>
    <row r="4955" spans="3:3" x14ac:dyDescent="0.3">
      <c r="C4955" s="1"/>
    </row>
    <row r="4956" spans="3:3" x14ac:dyDescent="0.3">
      <c r="C4956" s="1"/>
    </row>
    <row r="4957" spans="3:3" x14ac:dyDescent="0.3">
      <c r="C4957" s="1"/>
    </row>
    <row r="4958" spans="3:3" x14ac:dyDescent="0.3">
      <c r="C4958" s="1"/>
    </row>
    <row r="4959" spans="3:3" x14ac:dyDescent="0.3">
      <c r="C4959" s="1"/>
    </row>
    <row r="4960" spans="3:3" x14ac:dyDescent="0.3">
      <c r="C4960" s="1"/>
    </row>
    <row r="4961" spans="3:3" x14ac:dyDescent="0.3">
      <c r="C4961" s="1"/>
    </row>
    <row r="4962" spans="3:3" x14ac:dyDescent="0.3">
      <c r="C4962" s="1"/>
    </row>
    <row r="4963" spans="3:3" x14ac:dyDescent="0.3">
      <c r="C4963" s="1"/>
    </row>
    <row r="4964" spans="3:3" x14ac:dyDescent="0.3">
      <c r="C4964" s="1"/>
    </row>
    <row r="4965" spans="3:3" x14ac:dyDescent="0.3">
      <c r="C4965" s="1"/>
    </row>
    <row r="4966" spans="3:3" x14ac:dyDescent="0.3">
      <c r="C4966" s="1"/>
    </row>
    <row r="4967" spans="3:3" x14ac:dyDescent="0.3">
      <c r="C4967" s="1"/>
    </row>
    <row r="4968" spans="3:3" x14ac:dyDescent="0.3">
      <c r="C4968" s="1"/>
    </row>
    <row r="4969" spans="3:3" x14ac:dyDescent="0.3">
      <c r="C4969" s="1"/>
    </row>
    <row r="4970" spans="3:3" x14ac:dyDescent="0.3">
      <c r="C4970" s="1"/>
    </row>
    <row r="4971" spans="3:3" x14ac:dyDescent="0.3">
      <c r="C4971" s="1"/>
    </row>
    <row r="4972" spans="3:3" x14ac:dyDescent="0.3">
      <c r="C4972" s="1"/>
    </row>
    <row r="4973" spans="3:3" x14ac:dyDescent="0.3">
      <c r="C4973" s="1"/>
    </row>
    <row r="4974" spans="3:3" x14ac:dyDescent="0.3">
      <c r="C4974" s="1"/>
    </row>
    <row r="4975" spans="3:3" x14ac:dyDescent="0.3">
      <c r="C4975" s="1"/>
    </row>
    <row r="4976" spans="3:3" x14ac:dyDescent="0.3">
      <c r="C4976" s="1"/>
    </row>
    <row r="4977" spans="3:3" x14ac:dyDescent="0.3">
      <c r="C4977" s="1"/>
    </row>
    <row r="4978" spans="3:3" x14ac:dyDescent="0.3">
      <c r="C4978" s="1"/>
    </row>
    <row r="4979" spans="3:3" x14ac:dyDescent="0.3">
      <c r="C4979" s="1"/>
    </row>
    <row r="4980" spans="3:3" x14ac:dyDescent="0.3">
      <c r="C4980" s="1"/>
    </row>
    <row r="4981" spans="3:3" x14ac:dyDescent="0.3">
      <c r="C4981" s="1"/>
    </row>
    <row r="4982" spans="3:3" x14ac:dyDescent="0.3">
      <c r="C4982" s="1"/>
    </row>
    <row r="4983" spans="3:3" x14ac:dyDescent="0.3">
      <c r="C4983" s="1"/>
    </row>
    <row r="4984" spans="3:3" x14ac:dyDescent="0.3">
      <c r="C4984" s="1"/>
    </row>
    <row r="4985" spans="3:3" x14ac:dyDescent="0.3">
      <c r="C4985" s="1"/>
    </row>
    <row r="4986" spans="3:3" x14ac:dyDescent="0.3">
      <c r="C4986" s="1"/>
    </row>
    <row r="4987" spans="3:3" x14ac:dyDescent="0.3">
      <c r="C4987" s="1"/>
    </row>
    <row r="4988" spans="3:3" x14ac:dyDescent="0.3">
      <c r="C4988" s="1"/>
    </row>
    <row r="4989" spans="3:3" x14ac:dyDescent="0.3">
      <c r="C4989" s="1"/>
    </row>
    <row r="4990" spans="3:3" x14ac:dyDescent="0.3">
      <c r="C4990" s="1"/>
    </row>
    <row r="4991" spans="3:3" x14ac:dyDescent="0.3">
      <c r="C4991" s="1"/>
    </row>
    <row r="4992" spans="3:3" x14ac:dyDescent="0.3">
      <c r="C4992" s="1"/>
    </row>
    <row r="4993" spans="3:3" x14ac:dyDescent="0.3">
      <c r="C4993" s="1"/>
    </row>
    <row r="4994" spans="3:3" x14ac:dyDescent="0.3">
      <c r="C4994" s="1"/>
    </row>
    <row r="4995" spans="3:3" x14ac:dyDescent="0.3">
      <c r="C4995" s="1"/>
    </row>
    <row r="4996" spans="3:3" x14ac:dyDescent="0.3">
      <c r="C4996" s="1"/>
    </row>
    <row r="4997" spans="3:3" x14ac:dyDescent="0.3">
      <c r="C4997" s="1"/>
    </row>
    <row r="4998" spans="3:3" x14ac:dyDescent="0.3">
      <c r="C4998" s="1"/>
    </row>
    <row r="4999" spans="3:3" x14ac:dyDescent="0.3">
      <c r="C4999" s="1"/>
    </row>
    <row r="5000" spans="3:3" x14ac:dyDescent="0.3">
      <c r="C5000" s="1"/>
    </row>
    <row r="5001" spans="3:3" x14ac:dyDescent="0.3">
      <c r="C5001" s="1"/>
    </row>
    <row r="5002" spans="3:3" x14ac:dyDescent="0.3">
      <c r="C5002" s="1"/>
    </row>
    <row r="5003" spans="3:3" x14ac:dyDescent="0.3">
      <c r="C5003" s="1"/>
    </row>
    <row r="5004" spans="3:3" x14ac:dyDescent="0.3">
      <c r="C5004" s="1"/>
    </row>
    <row r="5005" spans="3:3" x14ac:dyDescent="0.3">
      <c r="C5005" s="1"/>
    </row>
    <row r="5006" spans="3:3" x14ac:dyDescent="0.3">
      <c r="C5006" s="1"/>
    </row>
    <row r="5007" spans="3:3" x14ac:dyDescent="0.3">
      <c r="C5007" s="1"/>
    </row>
    <row r="5008" spans="3:3" x14ac:dyDescent="0.3">
      <c r="C5008" s="1"/>
    </row>
    <row r="5009" spans="3:3" x14ac:dyDescent="0.3">
      <c r="C5009" s="1"/>
    </row>
    <row r="5010" spans="3:3" x14ac:dyDescent="0.3">
      <c r="C5010" s="1"/>
    </row>
    <row r="5011" spans="3:3" x14ac:dyDescent="0.3">
      <c r="C5011" s="1"/>
    </row>
    <row r="5012" spans="3:3" x14ac:dyDescent="0.3">
      <c r="C5012" s="1"/>
    </row>
    <row r="5013" spans="3:3" x14ac:dyDescent="0.3">
      <c r="C5013" s="1"/>
    </row>
    <row r="5014" spans="3:3" x14ac:dyDescent="0.3">
      <c r="C5014" s="1"/>
    </row>
    <row r="5015" spans="3:3" x14ac:dyDescent="0.3">
      <c r="C5015" s="1"/>
    </row>
    <row r="5016" spans="3:3" x14ac:dyDescent="0.3">
      <c r="C5016" s="1"/>
    </row>
    <row r="5017" spans="3:3" x14ac:dyDescent="0.3">
      <c r="C5017" s="1"/>
    </row>
    <row r="5018" spans="3:3" x14ac:dyDescent="0.3">
      <c r="C5018" s="1"/>
    </row>
    <row r="5019" spans="3:3" x14ac:dyDescent="0.3">
      <c r="C5019" s="1"/>
    </row>
    <row r="5020" spans="3:3" x14ac:dyDescent="0.3">
      <c r="C5020" s="1"/>
    </row>
    <row r="5021" spans="3:3" x14ac:dyDescent="0.3">
      <c r="C5021" s="1"/>
    </row>
    <row r="5022" spans="3:3" x14ac:dyDescent="0.3">
      <c r="C5022" s="1"/>
    </row>
    <row r="5023" spans="3:3" x14ac:dyDescent="0.3">
      <c r="C5023" s="1"/>
    </row>
    <row r="5024" spans="3:3" x14ac:dyDescent="0.3">
      <c r="C5024" s="1"/>
    </row>
    <row r="5025" spans="3:3" x14ac:dyDescent="0.3">
      <c r="C5025" s="1"/>
    </row>
    <row r="5026" spans="3:3" x14ac:dyDescent="0.3">
      <c r="C5026" s="1"/>
    </row>
    <row r="5027" spans="3:3" x14ac:dyDescent="0.3">
      <c r="C5027" s="1"/>
    </row>
    <row r="5028" spans="3:3" x14ac:dyDescent="0.3">
      <c r="C5028" s="1"/>
    </row>
    <row r="5029" spans="3:3" x14ac:dyDescent="0.3">
      <c r="C5029" s="1"/>
    </row>
    <row r="5030" spans="3:3" x14ac:dyDescent="0.3">
      <c r="C5030" s="1"/>
    </row>
    <row r="5031" spans="3:3" x14ac:dyDescent="0.3">
      <c r="C5031" s="1"/>
    </row>
    <row r="5032" spans="3:3" x14ac:dyDescent="0.3">
      <c r="C5032" s="1"/>
    </row>
    <row r="5033" spans="3:3" x14ac:dyDescent="0.3">
      <c r="C5033" s="1"/>
    </row>
    <row r="5034" spans="3:3" x14ac:dyDescent="0.3">
      <c r="C5034" s="1"/>
    </row>
    <row r="5035" spans="3:3" x14ac:dyDescent="0.3">
      <c r="C5035" s="1"/>
    </row>
    <row r="5036" spans="3:3" x14ac:dyDescent="0.3">
      <c r="C5036" s="1"/>
    </row>
    <row r="5037" spans="3:3" x14ac:dyDescent="0.3">
      <c r="C5037" s="1"/>
    </row>
    <row r="5038" spans="3:3" x14ac:dyDescent="0.3">
      <c r="C5038" s="1"/>
    </row>
    <row r="5039" spans="3:3" x14ac:dyDescent="0.3">
      <c r="C5039" s="1"/>
    </row>
    <row r="5040" spans="3:3" x14ac:dyDescent="0.3">
      <c r="C5040" s="1"/>
    </row>
    <row r="5041" spans="3:3" x14ac:dyDescent="0.3">
      <c r="C5041" s="1"/>
    </row>
    <row r="5042" spans="3:3" x14ac:dyDescent="0.3">
      <c r="C5042" s="1"/>
    </row>
    <row r="5043" spans="3:3" x14ac:dyDescent="0.3">
      <c r="C5043" s="1"/>
    </row>
    <row r="5044" spans="3:3" x14ac:dyDescent="0.3">
      <c r="C5044" s="1"/>
    </row>
    <row r="5045" spans="3:3" x14ac:dyDescent="0.3">
      <c r="C5045" s="1"/>
    </row>
    <row r="5046" spans="3:3" x14ac:dyDescent="0.3">
      <c r="C5046" s="1"/>
    </row>
    <row r="5047" spans="3:3" x14ac:dyDescent="0.3">
      <c r="C5047" s="1"/>
    </row>
    <row r="5048" spans="3:3" x14ac:dyDescent="0.3">
      <c r="C5048" s="1"/>
    </row>
    <row r="5049" spans="3:3" x14ac:dyDescent="0.3">
      <c r="C5049" s="1"/>
    </row>
    <row r="5050" spans="3:3" x14ac:dyDescent="0.3">
      <c r="C5050" s="1"/>
    </row>
    <row r="5051" spans="3:3" x14ac:dyDescent="0.3">
      <c r="C5051" s="1"/>
    </row>
    <row r="5052" spans="3:3" x14ac:dyDescent="0.3">
      <c r="C5052" s="1"/>
    </row>
    <row r="5053" spans="3:3" x14ac:dyDescent="0.3">
      <c r="C5053" s="1"/>
    </row>
    <row r="5054" spans="3:3" x14ac:dyDescent="0.3">
      <c r="C5054" s="1"/>
    </row>
    <row r="5055" spans="3:3" x14ac:dyDescent="0.3">
      <c r="C5055" s="1"/>
    </row>
    <row r="5056" spans="3:3" x14ac:dyDescent="0.3">
      <c r="C5056" s="1"/>
    </row>
    <row r="5057" spans="3:3" x14ac:dyDescent="0.3">
      <c r="C5057" s="1"/>
    </row>
    <row r="5058" spans="3:3" x14ac:dyDescent="0.3">
      <c r="C5058" s="1"/>
    </row>
    <row r="5059" spans="3:3" x14ac:dyDescent="0.3">
      <c r="C5059" s="1"/>
    </row>
    <row r="5060" spans="3:3" x14ac:dyDescent="0.3">
      <c r="C5060" s="1"/>
    </row>
    <row r="5061" spans="3:3" x14ac:dyDescent="0.3">
      <c r="C5061" s="1"/>
    </row>
    <row r="5062" spans="3:3" x14ac:dyDescent="0.3">
      <c r="C5062" s="1"/>
    </row>
    <row r="5063" spans="3:3" x14ac:dyDescent="0.3">
      <c r="C5063" s="1"/>
    </row>
    <row r="5064" spans="3:3" x14ac:dyDescent="0.3">
      <c r="C5064" s="1"/>
    </row>
    <row r="5065" spans="3:3" x14ac:dyDescent="0.3">
      <c r="C5065" s="1"/>
    </row>
    <row r="5066" spans="3:3" x14ac:dyDescent="0.3">
      <c r="C5066" s="1"/>
    </row>
    <row r="5067" spans="3:3" x14ac:dyDescent="0.3">
      <c r="C5067" s="1"/>
    </row>
    <row r="5068" spans="3:3" x14ac:dyDescent="0.3">
      <c r="C5068" s="1"/>
    </row>
    <row r="5069" spans="3:3" x14ac:dyDescent="0.3">
      <c r="C5069" s="1"/>
    </row>
    <row r="5070" spans="3:3" x14ac:dyDescent="0.3">
      <c r="C5070" s="1"/>
    </row>
    <row r="5071" spans="3:3" x14ac:dyDescent="0.3">
      <c r="C5071" s="1"/>
    </row>
    <row r="5072" spans="3:3" x14ac:dyDescent="0.3">
      <c r="C5072" s="1"/>
    </row>
    <row r="5073" spans="3:3" x14ac:dyDescent="0.3">
      <c r="C5073" s="1"/>
    </row>
    <row r="5074" spans="3:3" x14ac:dyDescent="0.3">
      <c r="C5074" s="1"/>
    </row>
    <row r="5075" spans="3:3" x14ac:dyDescent="0.3">
      <c r="C5075" s="1"/>
    </row>
    <row r="5076" spans="3:3" x14ac:dyDescent="0.3">
      <c r="C5076" s="1"/>
    </row>
    <row r="5077" spans="3:3" x14ac:dyDescent="0.3">
      <c r="C5077" s="1"/>
    </row>
    <row r="5078" spans="3:3" x14ac:dyDescent="0.3">
      <c r="C5078" s="1"/>
    </row>
    <row r="5079" spans="3:3" x14ac:dyDescent="0.3">
      <c r="C5079" s="1"/>
    </row>
    <row r="5080" spans="3:3" x14ac:dyDescent="0.3">
      <c r="C5080" s="1"/>
    </row>
    <row r="5081" spans="3:3" x14ac:dyDescent="0.3">
      <c r="C5081" s="1"/>
    </row>
    <row r="5082" spans="3:3" x14ac:dyDescent="0.3">
      <c r="C5082" s="1"/>
    </row>
    <row r="5083" spans="3:3" x14ac:dyDescent="0.3">
      <c r="C5083" s="1"/>
    </row>
    <row r="5084" spans="3:3" x14ac:dyDescent="0.3">
      <c r="C5084" s="1"/>
    </row>
    <row r="5085" spans="3:3" x14ac:dyDescent="0.3">
      <c r="C5085" s="1"/>
    </row>
    <row r="5086" spans="3:3" x14ac:dyDescent="0.3">
      <c r="C5086" s="1"/>
    </row>
    <row r="5087" spans="3:3" x14ac:dyDescent="0.3">
      <c r="C5087" s="1"/>
    </row>
    <row r="5088" spans="3:3" x14ac:dyDescent="0.3">
      <c r="C5088" s="1"/>
    </row>
    <row r="5089" spans="3:3" x14ac:dyDescent="0.3">
      <c r="C5089" s="1"/>
    </row>
    <row r="5090" spans="3:3" x14ac:dyDescent="0.3">
      <c r="C5090" s="1"/>
    </row>
    <row r="5091" spans="3:3" x14ac:dyDescent="0.3">
      <c r="C5091" s="1"/>
    </row>
    <row r="5092" spans="3:3" x14ac:dyDescent="0.3">
      <c r="C5092" s="1"/>
    </row>
    <row r="5093" spans="3:3" x14ac:dyDescent="0.3">
      <c r="C5093" s="1"/>
    </row>
    <row r="5094" spans="3:3" x14ac:dyDescent="0.3">
      <c r="C5094" s="1"/>
    </row>
    <row r="5095" spans="3:3" x14ac:dyDescent="0.3">
      <c r="C5095" s="1"/>
    </row>
    <row r="5096" spans="3:3" x14ac:dyDescent="0.3">
      <c r="C5096" s="1"/>
    </row>
    <row r="5097" spans="3:3" x14ac:dyDescent="0.3">
      <c r="C5097" s="1"/>
    </row>
    <row r="5098" spans="3:3" x14ac:dyDescent="0.3">
      <c r="C5098" s="1"/>
    </row>
    <row r="5099" spans="3:3" x14ac:dyDescent="0.3">
      <c r="C5099" s="1"/>
    </row>
    <row r="5100" spans="3:3" x14ac:dyDescent="0.3">
      <c r="C5100" s="1"/>
    </row>
    <row r="5101" spans="3:3" x14ac:dyDescent="0.3">
      <c r="C5101" s="1"/>
    </row>
    <row r="5102" spans="3:3" x14ac:dyDescent="0.3">
      <c r="C5102" s="1"/>
    </row>
    <row r="5103" spans="3:3" x14ac:dyDescent="0.3">
      <c r="C5103" s="1"/>
    </row>
    <row r="5104" spans="3:3" x14ac:dyDescent="0.3">
      <c r="C5104" s="1"/>
    </row>
    <row r="5105" spans="3:3" x14ac:dyDescent="0.3">
      <c r="C5105" s="1"/>
    </row>
    <row r="5106" spans="3:3" x14ac:dyDescent="0.3">
      <c r="C5106" s="1"/>
    </row>
    <row r="5107" spans="3:3" x14ac:dyDescent="0.3">
      <c r="C5107" s="1"/>
    </row>
    <row r="5108" spans="3:3" x14ac:dyDescent="0.3">
      <c r="C5108" s="1"/>
    </row>
    <row r="5109" spans="3:3" x14ac:dyDescent="0.3">
      <c r="C5109" s="1"/>
    </row>
    <row r="5110" spans="3:3" x14ac:dyDescent="0.3">
      <c r="C5110" s="1"/>
    </row>
    <row r="5111" spans="3:3" x14ac:dyDescent="0.3">
      <c r="C5111" s="1"/>
    </row>
    <row r="5112" spans="3:3" x14ac:dyDescent="0.3">
      <c r="C5112" s="1"/>
    </row>
    <row r="5113" spans="3:3" x14ac:dyDescent="0.3">
      <c r="C5113" s="1"/>
    </row>
    <row r="5114" spans="3:3" x14ac:dyDescent="0.3">
      <c r="C5114" s="1"/>
    </row>
    <row r="5115" spans="3:3" x14ac:dyDescent="0.3">
      <c r="C5115" s="1"/>
    </row>
    <row r="5116" spans="3:3" x14ac:dyDescent="0.3">
      <c r="C5116" s="1"/>
    </row>
    <row r="5117" spans="3:3" x14ac:dyDescent="0.3">
      <c r="C5117" s="1"/>
    </row>
    <row r="5118" spans="3:3" x14ac:dyDescent="0.3">
      <c r="C5118" s="1"/>
    </row>
    <row r="5119" spans="3:3" x14ac:dyDescent="0.3">
      <c r="C5119" s="1"/>
    </row>
    <row r="5120" spans="3:3" x14ac:dyDescent="0.3">
      <c r="C5120" s="1"/>
    </row>
    <row r="5121" spans="3:3" x14ac:dyDescent="0.3">
      <c r="C5121" s="1"/>
    </row>
    <row r="5122" spans="3:3" x14ac:dyDescent="0.3">
      <c r="C5122" s="1"/>
    </row>
    <row r="5123" spans="3:3" x14ac:dyDescent="0.3">
      <c r="C5123" s="1"/>
    </row>
    <row r="5124" spans="3:3" x14ac:dyDescent="0.3">
      <c r="C5124" s="1"/>
    </row>
    <row r="5125" spans="3:3" x14ac:dyDescent="0.3">
      <c r="C5125" s="1"/>
    </row>
    <row r="5126" spans="3:3" x14ac:dyDescent="0.3">
      <c r="C5126" s="1"/>
    </row>
    <row r="5127" spans="3:3" x14ac:dyDescent="0.3">
      <c r="C5127" s="1"/>
    </row>
    <row r="5128" spans="3:3" x14ac:dyDescent="0.3">
      <c r="C5128" s="1"/>
    </row>
    <row r="5129" spans="3:3" x14ac:dyDescent="0.3">
      <c r="C5129" s="1"/>
    </row>
    <row r="5130" spans="3:3" x14ac:dyDescent="0.3">
      <c r="C5130" s="1"/>
    </row>
    <row r="5131" spans="3:3" x14ac:dyDescent="0.3">
      <c r="C5131" s="1"/>
    </row>
    <row r="5132" spans="3:3" x14ac:dyDescent="0.3">
      <c r="C5132" s="1"/>
    </row>
    <row r="5133" spans="3:3" x14ac:dyDescent="0.3">
      <c r="C5133" s="1"/>
    </row>
    <row r="5134" spans="3:3" x14ac:dyDescent="0.3">
      <c r="C5134" s="1"/>
    </row>
    <row r="5135" spans="3:3" x14ac:dyDescent="0.3">
      <c r="C5135" s="1"/>
    </row>
    <row r="5136" spans="3:3" x14ac:dyDescent="0.3">
      <c r="C5136" s="1"/>
    </row>
    <row r="5137" spans="3:3" x14ac:dyDescent="0.3">
      <c r="C5137" s="1"/>
    </row>
    <row r="5138" spans="3:3" x14ac:dyDescent="0.3">
      <c r="C5138" s="1"/>
    </row>
    <row r="5139" spans="3:3" x14ac:dyDescent="0.3">
      <c r="C5139" s="1"/>
    </row>
    <row r="5140" spans="3:3" x14ac:dyDescent="0.3">
      <c r="C5140" s="1"/>
    </row>
    <row r="5141" spans="3:3" x14ac:dyDescent="0.3">
      <c r="C5141" s="1"/>
    </row>
    <row r="5142" spans="3:3" x14ac:dyDescent="0.3">
      <c r="C5142" s="1"/>
    </row>
    <row r="5143" spans="3:3" x14ac:dyDescent="0.3">
      <c r="C5143" s="1"/>
    </row>
    <row r="5144" spans="3:3" x14ac:dyDescent="0.3">
      <c r="C5144" s="1"/>
    </row>
    <row r="5145" spans="3:3" x14ac:dyDescent="0.3">
      <c r="C5145" s="1"/>
    </row>
    <row r="5146" spans="3:3" x14ac:dyDescent="0.3">
      <c r="C5146" s="1"/>
    </row>
    <row r="5147" spans="3:3" x14ac:dyDescent="0.3">
      <c r="C5147" s="1"/>
    </row>
    <row r="5148" spans="3:3" x14ac:dyDescent="0.3">
      <c r="C5148" s="1"/>
    </row>
    <row r="5149" spans="3:3" x14ac:dyDescent="0.3">
      <c r="C5149" s="1"/>
    </row>
    <row r="5150" spans="3:3" x14ac:dyDescent="0.3">
      <c r="C5150" s="1"/>
    </row>
    <row r="5151" spans="3:3" x14ac:dyDescent="0.3">
      <c r="C5151" s="1"/>
    </row>
    <row r="5152" spans="3:3" x14ac:dyDescent="0.3">
      <c r="C5152" s="1"/>
    </row>
    <row r="5153" spans="3:3" x14ac:dyDescent="0.3">
      <c r="C5153" s="1"/>
    </row>
    <row r="5154" spans="3:3" x14ac:dyDescent="0.3">
      <c r="C5154" s="1"/>
    </row>
    <row r="5155" spans="3:3" x14ac:dyDescent="0.3">
      <c r="C5155" s="1"/>
    </row>
    <row r="5156" spans="3:3" x14ac:dyDescent="0.3">
      <c r="C5156" s="1"/>
    </row>
    <row r="5157" spans="3:3" x14ac:dyDescent="0.3">
      <c r="C5157" s="1"/>
    </row>
    <row r="5158" spans="3:3" x14ac:dyDescent="0.3">
      <c r="C5158" s="1"/>
    </row>
    <row r="5159" spans="3:3" x14ac:dyDescent="0.3">
      <c r="C5159" s="1"/>
    </row>
    <row r="5160" spans="3:3" x14ac:dyDescent="0.3">
      <c r="C5160" s="1"/>
    </row>
    <row r="5161" spans="3:3" x14ac:dyDescent="0.3">
      <c r="C5161" s="1"/>
    </row>
    <row r="5162" spans="3:3" x14ac:dyDescent="0.3">
      <c r="C5162" s="1"/>
    </row>
    <row r="5163" spans="3:3" x14ac:dyDescent="0.3">
      <c r="C5163" s="1"/>
    </row>
    <row r="5164" spans="3:3" x14ac:dyDescent="0.3">
      <c r="C5164" s="1"/>
    </row>
    <row r="5165" spans="3:3" x14ac:dyDescent="0.3">
      <c r="C5165" s="1"/>
    </row>
    <row r="5166" spans="3:3" x14ac:dyDescent="0.3">
      <c r="C5166" s="1"/>
    </row>
    <row r="5167" spans="3:3" x14ac:dyDescent="0.3">
      <c r="C5167" s="1"/>
    </row>
    <row r="5168" spans="3:3" x14ac:dyDescent="0.3">
      <c r="C5168" s="1"/>
    </row>
    <row r="5169" spans="3:3" x14ac:dyDescent="0.3">
      <c r="C5169" s="1"/>
    </row>
    <row r="5170" spans="3:3" x14ac:dyDescent="0.3">
      <c r="C5170" s="1"/>
    </row>
    <row r="5171" spans="3:3" x14ac:dyDescent="0.3">
      <c r="C5171" s="1"/>
    </row>
    <row r="5172" spans="3:3" x14ac:dyDescent="0.3">
      <c r="C5172" s="1"/>
    </row>
    <row r="5173" spans="3:3" x14ac:dyDescent="0.3">
      <c r="C5173" s="1"/>
    </row>
    <row r="5174" spans="3:3" x14ac:dyDescent="0.3">
      <c r="C5174" s="1"/>
    </row>
    <row r="5175" spans="3:3" x14ac:dyDescent="0.3">
      <c r="C5175" s="1"/>
    </row>
    <row r="5176" spans="3:3" x14ac:dyDescent="0.3">
      <c r="C5176" s="1"/>
    </row>
    <row r="5177" spans="3:3" x14ac:dyDescent="0.3">
      <c r="C5177" s="1"/>
    </row>
    <row r="5178" spans="3:3" x14ac:dyDescent="0.3">
      <c r="C5178" s="1"/>
    </row>
    <row r="5179" spans="3:3" x14ac:dyDescent="0.3">
      <c r="C5179" s="1"/>
    </row>
    <row r="5180" spans="3:3" x14ac:dyDescent="0.3">
      <c r="C5180" s="1"/>
    </row>
    <row r="5181" spans="3:3" x14ac:dyDescent="0.3">
      <c r="C5181" s="1"/>
    </row>
    <row r="5182" spans="3:3" x14ac:dyDescent="0.3">
      <c r="C5182" s="1"/>
    </row>
    <row r="5183" spans="3:3" x14ac:dyDescent="0.3">
      <c r="C5183" s="1"/>
    </row>
    <row r="5184" spans="3:3" x14ac:dyDescent="0.3">
      <c r="C5184" s="1"/>
    </row>
    <row r="5185" spans="3:3" x14ac:dyDescent="0.3">
      <c r="C5185" s="1"/>
    </row>
    <row r="5186" spans="3:3" x14ac:dyDescent="0.3">
      <c r="C5186" s="1"/>
    </row>
    <row r="5187" spans="3:3" x14ac:dyDescent="0.3">
      <c r="C5187" s="1"/>
    </row>
    <row r="5188" spans="3:3" x14ac:dyDescent="0.3">
      <c r="C5188" s="1"/>
    </row>
    <row r="5189" spans="3:3" x14ac:dyDescent="0.3">
      <c r="C5189" s="1"/>
    </row>
    <row r="5190" spans="3:3" x14ac:dyDescent="0.3">
      <c r="C5190" s="1"/>
    </row>
    <row r="5191" spans="3:3" x14ac:dyDescent="0.3">
      <c r="C5191" s="1"/>
    </row>
    <row r="5192" spans="3:3" x14ac:dyDescent="0.3">
      <c r="C5192" s="1"/>
    </row>
    <row r="5193" spans="3:3" x14ac:dyDescent="0.3">
      <c r="C5193" s="1"/>
    </row>
    <row r="5194" spans="3:3" x14ac:dyDescent="0.3">
      <c r="C5194" s="1"/>
    </row>
    <row r="5195" spans="3:3" x14ac:dyDescent="0.3">
      <c r="C5195" s="1"/>
    </row>
    <row r="5196" spans="3:3" x14ac:dyDescent="0.3">
      <c r="C5196" s="1"/>
    </row>
    <row r="5197" spans="3:3" x14ac:dyDescent="0.3">
      <c r="C5197" s="1"/>
    </row>
    <row r="5198" spans="3:3" x14ac:dyDescent="0.3">
      <c r="C5198" s="1"/>
    </row>
    <row r="5199" spans="3:3" x14ac:dyDescent="0.3">
      <c r="C5199" s="1"/>
    </row>
    <row r="5200" spans="3:3" x14ac:dyDescent="0.3">
      <c r="C5200" s="1"/>
    </row>
    <row r="5201" spans="3:3" x14ac:dyDescent="0.3">
      <c r="C5201" s="1"/>
    </row>
    <row r="5202" spans="3:3" x14ac:dyDescent="0.3">
      <c r="C5202" s="1"/>
    </row>
    <row r="5203" spans="3:3" x14ac:dyDescent="0.3">
      <c r="C5203" s="1"/>
    </row>
    <row r="5204" spans="3:3" x14ac:dyDescent="0.3">
      <c r="C5204" s="1"/>
    </row>
    <row r="5205" spans="3:3" x14ac:dyDescent="0.3">
      <c r="C5205" s="1"/>
    </row>
    <row r="5206" spans="3:3" x14ac:dyDescent="0.3">
      <c r="C5206" s="1"/>
    </row>
    <row r="5207" spans="3:3" x14ac:dyDescent="0.3">
      <c r="C5207" s="1"/>
    </row>
    <row r="5208" spans="3:3" x14ac:dyDescent="0.3">
      <c r="C5208" s="1"/>
    </row>
    <row r="5209" spans="3:3" x14ac:dyDescent="0.3">
      <c r="C5209" s="1"/>
    </row>
    <row r="5210" spans="3:3" x14ac:dyDescent="0.3">
      <c r="C5210" s="1"/>
    </row>
    <row r="5211" spans="3:3" x14ac:dyDescent="0.3">
      <c r="C5211" s="1"/>
    </row>
    <row r="5212" spans="3:3" x14ac:dyDescent="0.3">
      <c r="C5212" s="1"/>
    </row>
    <row r="5213" spans="3:3" x14ac:dyDescent="0.3">
      <c r="C5213" s="1"/>
    </row>
    <row r="5214" spans="3:3" x14ac:dyDescent="0.3">
      <c r="C5214" s="1"/>
    </row>
    <row r="5215" spans="3:3" x14ac:dyDescent="0.3">
      <c r="C5215" s="1"/>
    </row>
    <row r="5216" spans="3:3" x14ac:dyDescent="0.3">
      <c r="C5216" s="1"/>
    </row>
    <row r="5217" spans="3:3" x14ac:dyDescent="0.3">
      <c r="C5217" s="1"/>
    </row>
    <row r="5218" spans="3:3" x14ac:dyDescent="0.3">
      <c r="C5218" s="1"/>
    </row>
    <row r="5219" spans="3:3" x14ac:dyDescent="0.3">
      <c r="C5219" s="1"/>
    </row>
    <row r="5220" spans="3:3" x14ac:dyDescent="0.3">
      <c r="C5220" s="1"/>
    </row>
    <row r="5221" spans="3:3" x14ac:dyDescent="0.3">
      <c r="C5221" s="1"/>
    </row>
    <row r="5222" spans="3:3" x14ac:dyDescent="0.3">
      <c r="C5222" s="1"/>
    </row>
    <row r="5223" spans="3:3" x14ac:dyDescent="0.3">
      <c r="C5223" s="1"/>
    </row>
    <row r="5224" spans="3:3" x14ac:dyDescent="0.3">
      <c r="C5224" s="1"/>
    </row>
    <row r="5225" spans="3:3" x14ac:dyDescent="0.3">
      <c r="C5225" s="1"/>
    </row>
    <row r="5226" spans="3:3" x14ac:dyDescent="0.3">
      <c r="C5226" s="1"/>
    </row>
    <row r="5227" spans="3:3" x14ac:dyDescent="0.3">
      <c r="C5227" s="1"/>
    </row>
    <row r="5228" spans="3:3" x14ac:dyDescent="0.3">
      <c r="C5228" s="1"/>
    </row>
    <row r="5229" spans="3:3" x14ac:dyDescent="0.3">
      <c r="C5229" s="1"/>
    </row>
    <row r="5230" spans="3:3" x14ac:dyDescent="0.3">
      <c r="C5230" s="1"/>
    </row>
    <row r="5231" spans="3:3" x14ac:dyDescent="0.3">
      <c r="C5231" s="1"/>
    </row>
    <row r="5232" spans="3:3" x14ac:dyDescent="0.3">
      <c r="C5232" s="1"/>
    </row>
    <row r="5233" spans="3:3" x14ac:dyDescent="0.3">
      <c r="C5233" s="1"/>
    </row>
    <row r="5234" spans="3:3" x14ac:dyDescent="0.3">
      <c r="C5234" s="1"/>
    </row>
    <row r="5235" spans="3:3" x14ac:dyDescent="0.3">
      <c r="C5235" s="1"/>
    </row>
    <row r="5236" spans="3:3" x14ac:dyDescent="0.3">
      <c r="C5236" s="1"/>
    </row>
    <row r="5237" spans="3:3" x14ac:dyDescent="0.3">
      <c r="C5237" s="1"/>
    </row>
    <row r="5238" spans="3:3" x14ac:dyDescent="0.3">
      <c r="C5238" s="1"/>
    </row>
    <row r="5239" spans="3:3" x14ac:dyDescent="0.3">
      <c r="C5239" s="1"/>
    </row>
    <row r="5240" spans="3:3" x14ac:dyDescent="0.3">
      <c r="C5240" s="1"/>
    </row>
    <row r="5241" spans="3:3" x14ac:dyDescent="0.3">
      <c r="C5241" s="1"/>
    </row>
    <row r="5242" spans="3:3" x14ac:dyDescent="0.3">
      <c r="C5242" s="1"/>
    </row>
    <row r="5243" spans="3:3" x14ac:dyDescent="0.3">
      <c r="C5243" s="1"/>
    </row>
    <row r="5244" spans="3:3" x14ac:dyDescent="0.3">
      <c r="C5244" s="1"/>
    </row>
    <row r="5245" spans="3:3" x14ac:dyDescent="0.3">
      <c r="C5245" s="1"/>
    </row>
    <row r="5246" spans="3:3" x14ac:dyDescent="0.3">
      <c r="C5246" s="1"/>
    </row>
    <row r="5247" spans="3:3" x14ac:dyDescent="0.3">
      <c r="C5247" s="1"/>
    </row>
    <row r="5248" spans="3:3" x14ac:dyDescent="0.3">
      <c r="C5248" s="1"/>
    </row>
    <row r="5249" spans="3:3" x14ac:dyDescent="0.3">
      <c r="C5249" s="1"/>
    </row>
    <row r="5250" spans="3:3" x14ac:dyDescent="0.3">
      <c r="C5250" s="1"/>
    </row>
    <row r="5251" spans="3:3" x14ac:dyDescent="0.3">
      <c r="C5251" s="1"/>
    </row>
    <row r="5252" spans="3:3" x14ac:dyDescent="0.3">
      <c r="C5252" s="1"/>
    </row>
    <row r="5253" spans="3:3" x14ac:dyDescent="0.3">
      <c r="C5253" s="1"/>
    </row>
    <row r="5254" spans="3:3" x14ac:dyDescent="0.3">
      <c r="C5254" s="1"/>
    </row>
    <row r="5255" spans="3:3" x14ac:dyDescent="0.3">
      <c r="C5255" s="1"/>
    </row>
    <row r="5256" spans="3:3" x14ac:dyDescent="0.3">
      <c r="C5256" s="1"/>
    </row>
    <row r="5257" spans="3:3" x14ac:dyDescent="0.3">
      <c r="C5257" s="1"/>
    </row>
    <row r="5258" spans="3:3" x14ac:dyDescent="0.3">
      <c r="C5258" s="1"/>
    </row>
    <row r="5259" spans="3:3" x14ac:dyDescent="0.3">
      <c r="C5259" s="1"/>
    </row>
    <row r="5260" spans="3:3" x14ac:dyDescent="0.3">
      <c r="C5260" s="1"/>
    </row>
    <row r="5261" spans="3:3" x14ac:dyDescent="0.3">
      <c r="C5261" s="1"/>
    </row>
    <row r="5262" spans="3:3" x14ac:dyDescent="0.3">
      <c r="C5262" s="1"/>
    </row>
    <row r="5263" spans="3:3" x14ac:dyDescent="0.3">
      <c r="C5263" s="1"/>
    </row>
    <row r="5264" spans="3:3" x14ac:dyDescent="0.3">
      <c r="C5264" s="1"/>
    </row>
    <row r="5265" spans="3:3" x14ac:dyDescent="0.3">
      <c r="C5265" s="1"/>
    </row>
    <row r="5266" spans="3:3" x14ac:dyDescent="0.3">
      <c r="C5266" s="1"/>
    </row>
    <row r="5267" spans="3:3" x14ac:dyDescent="0.3">
      <c r="C5267" s="1"/>
    </row>
    <row r="5268" spans="3:3" x14ac:dyDescent="0.3">
      <c r="C5268" s="1"/>
    </row>
    <row r="5269" spans="3:3" x14ac:dyDescent="0.3">
      <c r="C5269" s="1"/>
    </row>
    <row r="5270" spans="3:3" x14ac:dyDescent="0.3">
      <c r="C5270" s="1"/>
    </row>
    <row r="5271" spans="3:3" x14ac:dyDescent="0.3">
      <c r="C5271" s="1"/>
    </row>
    <row r="5272" spans="3:3" x14ac:dyDescent="0.3">
      <c r="C5272" s="1"/>
    </row>
    <row r="5273" spans="3:3" x14ac:dyDescent="0.3">
      <c r="C5273" s="1"/>
    </row>
    <row r="5274" spans="3:3" x14ac:dyDescent="0.3">
      <c r="C5274" s="1"/>
    </row>
    <row r="5275" spans="3:3" x14ac:dyDescent="0.3">
      <c r="C5275" s="1"/>
    </row>
    <row r="5276" spans="3:3" x14ac:dyDescent="0.3">
      <c r="C5276" s="1"/>
    </row>
    <row r="5277" spans="3:3" x14ac:dyDescent="0.3">
      <c r="C5277" s="1"/>
    </row>
    <row r="5278" spans="3:3" x14ac:dyDescent="0.3">
      <c r="C5278" s="1"/>
    </row>
    <row r="5279" spans="3:3" x14ac:dyDescent="0.3">
      <c r="C5279" s="1"/>
    </row>
    <row r="5280" spans="3:3" x14ac:dyDescent="0.3">
      <c r="C5280" s="1"/>
    </row>
    <row r="5281" spans="3:3" x14ac:dyDescent="0.3">
      <c r="C5281" s="1"/>
    </row>
    <row r="5282" spans="3:3" x14ac:dyDescent="0.3">
      <c r="C5282" s="1"/>
    </row>
    <row r="5283" spans="3:3" x14ac:dyDescent="0.3">
      <c r="C5283" s="1"/>
    </row>
    <row r="5284" spans="3:3" x14ac:dyDescent="0.3">
      <c r="C5284" s="1"/>
    </row>
    <row r="5285" spans="3:3" x14ac:dyDescent="0.3">
      <c r="C5285" s="1"/>
    </row>
    <row r="5286" spans="3:3" x14ac:dyDescent="0.3">
      <c r="C5286" s="1"/>
    </row>
    <row r="5287" spans="3:3" x14ac:dyDescent="0.3">
      <c r="C5287" s="1"/>
    </row>
    <row r="5288" spans="3:3" x14ac:dyDescent="0.3">
      <c r="C5288" s="1"/>
    </row>
    <row r="5289" spans="3:3" x14ac:dyDescent="0.3">
      <c r="C5289" s="1"/>
    </row>
    <row r="5290" spans="3:3" x14ac:dyDescent="0.3">
      <c r="C5290" s="1"/>
    </row>
    <row r="5291" spans="3:3" x14ac:dyDescent="0.3">
      <c r="C5291" s="1"/>
    </row>
    <row r="5292" spans="3:3" x14ac:dyDescent="0.3">
      <c r="C5292" s="1"/>
    </row>
    <row r="5293" spans="3:3" x14ac:dyDescent="0.3">
      <c r="C5293" s="1"/>
    </row>
    <row r="5294" spans="3:3" x14ac:dyDescent="0.3">
      <c r="C5294" s="1"/>
    </row>
    <row r="5295" spans="3:3" x14ac:dyDescent="0.3">
      <c r="C5295" s="1"/>
    </row>
    <row r="5296" spans="3:3" x14ac:dyDescent="0.3">
      <c r="C5296" s="1"/>
    </row>
    <row r="5297" spans="3:3" x14ac:dyDescent="0.3">
      <c r="C5297" s="1"/>
    </row>
    <row r="5298" spans="3:3" x14ac:dyDescent="0.3">
      <c r="C5298" s="1"/>
    </row>
    <row r="5299" spans="3:3" x14ac:dyDescent="0.3">
      <c r="C5299" s="1"/>
    </row>
    <row r="5300" spans="3:3" x14ac:dyDescent="0.3">
      <c r="C5300" s="1"/>
    </row>
    <row r="5301" spans="3:3" x14ac:dyDescent="0.3">
      <c r="C5301" s="1"/>
    </row>
    <row r="5302" spans="3:3" x14ac:dyDescent="0.3">
      <c r="C5302" s="1"/>
    </row>
    <row r="5303" spans="3:3" x14ac:dyDescent="0.3">
      <c r="C5303" s="1"/>
    </row>
    <row r="5304" spans="3:3" x14ac:dyDescent="0.3">
      <c r="C5304" s="1"/>
    </row>
    <row r="5305" spans="3:3" x14ac:dyDescent="0.3">
      <c r="C5305" s="1"/>
    </row>
    <row r="5306" spans="3:3" x14ac:dyDescent="0.3">
      <c r="C5306" s="1"/>
    </row>
    <row r="5307" spans="3:3" x14ac:dyDescent="0.3">
      <c r="C5307" s="1"/>
    </row>
    <row r="5308" spans="3:3" x14ac:dyDescent="0.3">
      <c r="C5308" s="1"/>
    </row>
    <row r="5309" spans="3:3" x14ac:dyDescent="0.3">
      <c r="C5309" s="1"/>
    </row>
    <row r="5310" spans="3:3" x14ac:dyDescent="0.3">
      <c r="C5310" s="1"/>
    </row>
    <row r="5311" spans="3:3" x14ac:dyDescent="0.3">
      <c r="C5311" s="1"/>
    </row>
    <row r="5312" spans="3:3" x14ac:dyDescent="0.3">
      <c r="C5312" s="1"/>
    </row>
    <row r="5313" spans="3:3" x14ac:dyDescent="0.3">
      <c r="C5313" s="1"/>
    </row>
    <row r="5314" spans="3:3" x14ac:dyDescent="0.3">
      <c r="C5314" s="1"/>
    </row>
    <row r="5315" spans="3:3" x14ac:dyDescent="0.3">
      <c r="C5315" s="1"/>
    </row>
    <row r="5316" spans="3:3" x14ac:dyDescent="0.3">
      <c r="C5316" s="1"/>
    </row>
    <row r="5317" spans="3:3" x14ac:dyDescent="0.3">
      <c r="C5317" s="1"/>
    </row>
    <row r="5318" spans="3:3" x14ac:dyDescent="0.3">
      <c r="C5318" s="1"/>
    </row>
    <row r="5319" spans="3:3" x14ac:dyDescent="0.3">
      <c r="C5319" s="1"/>
    </row>
    <row r="5320" spans="3:3" x14ac:dyDescent="0.3">
      <c r="C5320" s="1"/>
    </row>
    <row r="5321" spans="3:3" x14ac:dyDescent="0.3">
      <c r="C5321" s="1"/>
    </row>
    <row r="5322" spans="3:3" x14ac:dyDescent="0.3">
      <c r="C5322" s="1"/>
    </row>
    <row r="5323" spans="3:3" x14ac:dyDescent="0.3">
      <c r="C5323" s="1"/>
    </row>
    <row r="5324" spans="3:3" x14ac:dyDescent="0.3">
      <c r="C5324" s="1"/>
    </row>
    <row r="5325" spans="3:3" x14ac:dyDescent="0.3">
      <c r="C5325" s="1"/>
    </row>
    <row r="5326" spans="3:3" x14ac:dyDescent="0.3">
      <c r="C5326" s="1"/>
    </row>
    <row r="5327" spans="3:3" x14ac:dyDescent="0.3">
      <c r="C5327" s="1"/>
    </row>
    <row r="5328" spans="3:3" x14ac:dyDescent="0.3">
      <c r="C5328" s="1"/>
    </row>
    <row r="5329" spans="3:3" x14ac:dyDescent="0.3">
      <c r="C5329" s="1"/>
    </row>
    <row r="5330" spans="3:3" x14ac:dyDescent="0.3">
      <c r="C5330" s="1"/>
    </row>
    <row r="5331" spans="3:3" x14ac:dyDescent="0.3">
      <c r="C5331" s="1"/>
    </row>
    <row r="5332" spans="3:3" x14ac:dyDescent="0.3">
      <c r="C5332" s="1"/>
    </row>
    <row r="5333" spans="3:3" x14ac:dyDescent="0.3">
      <c r="C5333" s="1"/>
    </row>
    <row r="5334" spans="3:3" x14ac:dyDescent="0.3">
      <c r="C5334" s="1"/>
    </row>
    <row r="5335" spans="3:3" x14ac:dyDescent="0.3">
      <c r="C5335" s="1"/>
    </row>
    <row r="5336" spans="3:3" x14ac:dyDescent="0.3">
      <c r="C5336" s="1"/>
    </row>
    <row r="5337" spans="3:3" x14ac:dyDescent="0.3">
      <c r="C5337" s="1"/>
    </row>
    <row r="5338" spans="3:3" x14ac:dyDescent="0.3">
      <c r="C5338" s="1"/>
    </row>
    <row r="5339" spans="3:3" x14ac:dyDescent="0.3">
      <c r="C5339" s="1"/>
    </row>
    <row r="5340" spans="3:3" x14ac:dyDescent="0.3">
      <c r="C5340" s="1"/>
    </row>
    <row r="5341" spans="3:3" x14ac:dyDescent="0.3">
      <c r="C5341" s="1"/>
    </row>
    <row r="5342" spans="3:3" x14ac:dyDescent="0.3">
      <c r="C5342" s="1"/>
    </row>
    <row r="5343" spans="3:3" x14ac:dyDescent="0.3">
      <c r="C5343" s="1"/>
    </row>
    <row r="5344" spans="3:3" x14ac:dyDescent="0.3">
      <c r="C5344" s="1"/>
    </row>
    <row r="5345" spans="3:3" x14ac:dyDescent="0.3">
      <c r="C5345" s="1"/>
    </row>
    <row r="5346" spans="3:3" x14ac:dyDescent="0.3">
      <c r="C5346" s="1"/>
    </row>
    <row r="5347" spans="3:3" x14ac:dyDescent="0.3">
      <c r="C5347" s="1"/>
    </row>
    <row r="5348" spans="3:3" x14ac:dyDescent="0.3">
      <c r="C5348" s="1"/>
    </row>
    <row r="5349" spans="3:3" x14ac:dyDescent="0.3">
      <c r="C5349" s="1"/>
    </row>
    <row r="5350" spans="3:3" x14ac:dyDescent="0.3">
      <c r="C5350" s="1"/>
    </row>
    <row r="5351" spans="3:3" x14ac:dyDescent="0.3">
      <c r="C5351" s="1"/>
    </row>
    <row r="5352" spans="3:3" x14ac:dyDescent="0.3">
      <c r="C5352" s="1"/>
    </row>
    <row r="5353" spans="3:3" x14ac:dyDescent="0.3">
      <c r="C5353" s="1"/>
    </row>
    <row r="5354" spans="3:3" x14ac:dyDescent="0.3">
      <c r="C5354" s="1"/>
    </row>
    <row r="5355" spans="3:3" x14ac:dyDescent="0.3">
      <c r="C5355" s="1"/>
    </row>
    <row r="5356" spans="3:3" x14ac:dyDescent="0.3">
      <c r="C5356" s="1"/>
    </row>
    <row r="5357" spans="3:3" x14ac:dyDescent="0.3">
      <c r="C5357" s="1"/>
    </row>
    <row r="5358" spans="3:3" x14ac:dyDescent="0.3">
      <c r="C5358" s="1"/>
    </row>
    <row r="5359" spans="3:3" x14ac:dyDescent="0.3">
      <c r="C5359" s="1"/>
    </row>
    <row r="5360" spans="3:3" x14ac:dyDescent="0.3">
      <c r="C5360" s="1"/>
    </row>
    <row r="5361" spans="3:3" x14ac:dyDescent="0.3">
      <c r="C5361" s="1"/>
    </row>
    <row r="5362" spans="3:3" x14ac:dyDescent="0.3">
      <c r="C5362" s="1"/>
    </row>
    <row r="5363" spans="3:3" x14ac:dyDescent="0.3">
      <c r="C5363" s="1"/>
    </row>
    <row r="5364" spans="3:3" x14ac:dyDescent="0.3">
      <c r="C5364" s="1"/>
    </row>
    <row r="5365" spans="3:3" x14ac:dyDescent="0.3">
      <c r="C5365" s="1"/>
    </row>
    <row r="5366" spans="3:3" x14ac:dyDescent="0.3">
      <c r="C5366" s="1"/>
    </row>
    <row r="5367" spans="3:3" x14ac:dyDescent="0.3">
      <c r="C5367" s="1"/>
    </row>
    <row r="5368" spans="3:3" x14ac:dyDescent="0.3">
      <c r="C5368" s="1"/>
    </row>
    <row r="5369" spans="3:3" x14ac:dyDescent="0.3">
      <c r="C5369" s="1"/>
    </row>
    <row r="5370" spans="3:3" x14ac:dyDescent="0.3">
      <c r="C5370" s="1"/>
    </row>
    <row r="5371" spans="3:3" x14ac:dyDescent="0.3">
      <c r="C5371" s="1"/>
    </row>
    <row r="5372" spans="3:3" x14ac:dyDescent="0.3">
      <c r="C5372" s="1"/>
    </row>
    <row r="5373" spans="3:3" x14ac:dyDescent="0.3">
      <c r="C5373" s="1"/>
    </row>
    <row r="5374" spans="3:3" x14ac:dyDescent="0.3">
      <c r="C5374" s="1"/>
    </row>
    <row r="5375" spans="3:3" x14ac:dyDescent="0.3">
      <c r="C5375" s="1"/>
    </row>
    <row r="5376" spans="3:3" x14ac:dyDescent="0.3">
      <c r="C5376" s="1"/>
    </row>
    <row r="5377" spans="3:3" x14ac:dyDescent="0.3">
      <c r="C5377" s="1"/>
    </row>
    <row r="5378" spans="3:3" x14ac:dyDescent="0.3">
      <c r="C5378" s="1"/>
    </row>
    <row r="5379" spans="3:3" x14ac:dyDescent="0.3">
      <c r="C5379" s="1"/>
    </row>
    <row r="5380" spans="3:3" x14ac:dyDescent="0.3">
      <c r="C5380" s="1"/>
    </row>
    <row r="5381" spans="3:3" x14ac:dyDescent="0.3">
      <c r="C5381" s="1"/>
    </row>
    <row r="5382" spans="3:3" x14ac:dyDescent="0.3">
      <c r="C5382" s="1"/>
    </row>
    <row r="5383" spans="3:3" x14ac:dyDescent="0.3">
      <c r="C5383" s="1"/>
    </row>
    <row r="5384" spans="3:3" x14ac:dyDescent="0.3">
      <c r="C5384" s="1"/>
    </row>
    <row r="5385" spans="3:3" x14ac:dyDescent="0.3">
      <c r="C5385" s="1"/>
    </row>
    <row r="5386" spans="3:3" x14ac:dyDescent="0.3">
      <c r="C5386" s="1"/>
    </row>
    <row r="5387" spans="3:3" x14ac:dyDescent="0.3">
      <c r="C5387" s="1"/>
    </row>
    <row r="5388" spans="3:3" x14ac:dyDescent="0.3">
      <c r="C5388" s="1"/>
    </row>
    <row r="5389" spans="3:3" x14ac:dyDescent="0.3">
      <c r="C5389" s="1"/>
    </row>
    <row r="5390" spans="3:3" x14ac:dyDescent="0.3">
      <c r="C5390" s="1"/>
    </row>
    <row r="5391" spans="3:3" x14ac:dyDescent="0.3">
      <c r="C5391" s="1"/>
    </row>
    <row r="5392" spans="3:3" x14ac:dyDescent="0.3">
      <c r="C5392" s="1"/>
    </row>
    <row r="5393" spans="3:3" x14ac:dyDescent="0.3">
      <c r="C5393" s="1"/>
    </row>
    <row r="5394" spans="3:3" x14ac:dyDescent="0.3">
      <c r="C5394" s="1"/>
    </row>
    <row r="5395" spans="3:3" x14ac:dyDescent="0.3">
      <c r="C5395" s="1"/>
    </row>
    <row r="5396" spans="3:3" x14ac:dyDescent="0.3">
      <c r="C5396" s="1"/>
    </row>
    <row r="5397" spans="3:3" x14ac:dyDescent="0.3">
      <c r="C5397" s="1"/>
    </row>
    <row r="5398" spans="3:3" x14ac:dyDescent="0.3">
      <c r="C5398" s="1"/>
    </row>
    <row r="5399" spans="3:3" x14ac:dyDescent="0.3">
      <c r="C5399" s="1"/>
    </row>
    <row r="5400" spans="3:3" x14ac:dyDescent="0.3">
      <c r="C5400" s="1"/>
    </row>
    <row r="5401" spans="3:3" x14ac:dyDescent="0.3">
      <c r="C5401" s="1"/>
    </row>
    <row r="5402" spans="3:3" x14ac:dyDescent="0.3">
      <c r="C5402" s="1"/>
    </row>
    <row r="5403" spans="3:3" x14ac:dyDescent="0.3">
      <c r="C5403" s="1"/>
    </row>
    <row r="5404" spans="3:3" x14ac:dyDescent="0.3">
      <c r="C5404" s="1"/>
    </row>
    <row r="5405" spans="3:3" x14ac:dyDescent="0.3">
      <c r="C5405" s="1"/>
    </row>
    <row r="5406" spans="3:3" x14ac:dyDescent="0.3">
      <c r="C5406" s="1"/>
    </row>
    <row r="5407" spans="3:3" x14ac:dyDescent="0.3">
      <c r="C5407" s="1"/>
    </row>
    <row r="5408" spans="3:3" x14ac:dyDescent="0.3">
      <c r="C5408" s="1"/>
    </row>
    <row r="5409" spans="3:3" x14ac:dyDescent="0.3">
      <c r="C5409" s="1"/>
    </row>
    <row r="5410" spans="3:3" x14ac:dyDescent="0.3">
      <c r="C5410" s="1"/>
    </row>
    <row r="5411" spans="3:3" x14ac:dyDescent="0.3">
      <c r="C5411" s="1"/>
    </row>
    <row r="5412" spans="3:3" x14ac:dyDescent="0.3">
      <c r="C5412" s="1"/>
    </row>
    <row r="5413" spans="3:3" x14ac:dyDescent="0.3">
      <c r="C5413" s="1"/>
    </row>
    <row r="5414" spans="3:3" x14ac:dyDescent="0.3">
      <c r="C5414" s="1"/>
    </row>
    <row r="5415" spans="3:3" x14ac:dyDescent="0.3">
      <c r="C5415" s="1"/>
    </row>
    <row r="5416" spans="3:3" x14ac:dyDescent="0.3">
      <c r="C5416" s="1"/>
    </row>
    <row r="5417" spans="3:3" x14ac:dyDescent="0.3">
      <c r="C5417" s="1"/>
    </row>
    <row r="5418" spans="3:3" x14ac:dyDescent="0.3">
      <c r="C5418" s="1"/>
    </row>
    <row r="5419" spans="3:3" x14ac:dyDescent="0.3">
      <c r="C5419" s="1"/>
    </row>
    <row r="5420" spans="3:3" x14ac:dyDescent="0.3">
      <c r="C5420" s="1"/>
    </row>
    <row r="5421" spans="3:3" x14ac:dyDescent="0.3">
      <c r="C5421" s="1"/>
    </row>
    <row r="5422" spans="3:3" x14ac:dyDescent="0.3">
      <c r="C5422" s="1"/>
    </row>
    <row r="5423" spans="3:3" x14ac:dyDescent="0.3">
      <c r="C5423" s="1"/>
    </row>
    <row r="5424" spans="3:3" x14ac:dyDescent="0.3">
      <c r="C5424" s="1"/>
    </row>
    <row r="5425" spans="3:3" x14ac:dyDescent="0.3">
      <c r="C5425" s="1"/>
    </row>
    <row r="5426" spans="3:3" x14ac:dyDescent="0.3">
      <c r="C5426" s="1"/>
    </row>
    <row r="5427" spans="3:3" x14ac:dyDescent="0.3">
      <c r="C5427" s="1"/>
    </row>
    <row r="5428" spans="3:3" x14ac:dyDescent="0.3">
      <c r="C5428" s="1"/>
    </row>
    <row r="5429" spans="3:3" x14ac:dyDescent="0.3">
      <c r="C5429" s="1"/>
    </row>
    <row r="5430" spans="3:3" x14ac:dyDescent="0.3">
      <c r="C5430" s="1"/>
    </row>
    <row r="5431" spans="3:3" x14ac:dyDescent="0.3">
      <c r="C5431" s="1"/>
    </row>
    <row r="5432" spans="3:3" x14ac:dyDescent="0.3">
      <c r="C5432" s="1"/>
    </row>
    <row r="5433" spans="3:3" x14ac:dyDescent="0.3">
      <c r="C5433" s="1"/>
    </row>
    <row r="5434" spans="3:3" x14ac:dyDescent="0.3">
      <c r="C5434" s="1"/>
    </row>
    <row r="5435" spans="3:3" x14ac:dyDescent="0.3">
      <c r="C5435" s="1"/>
    </row>
    <row r="5436" spans="3:3" x14ac:dyDescent="0.3">
      <c r="C5436" s="1"/>
    </row>
    <row r="5437" spans="3:3" x14ac:dyDescent="0.3">
      <c r="C5437" s="1"/>
    </row>
    <row r="5438" spans="3:3" x14ac:dyDescent="0.3">
      <c r="C5438" s="1"/>
    </row>
    <row r="5439" spans="3:3" x14ac:dyDescent="0.3">
      <c r="C5439" s="1"/>
    </row>
    <row r="5440" spans="3:3" x14ac:dyDescent="0.3">
      <c r="C5440" s="1"/>
    </row>
    <row r="5441" spans="3:3" x14ac:dyDescent="0.3">
      <c r="C5441" s="1"/>
    </row>
    <row r="5442" spans="3:3" x14ac:dyDescent="0.3">
      <c r="C5442" s="1"/>
    </row>
    <row r="5443" spans="3:3" x14ac:dyDescent="0.3">
      <c r="C5443" s="1"/>
    </row>
    <row r="5444" spans="3:3" x14ac:dyDescent="0.3">
      <c r="C5444" s="1"/>
    </row>
    <row r="5445" spans="3:3" x14ac:dyDescent="0.3">
      <c r="C5445" s="1"/>
    </row>
    <row r="5446" spans="3:3" x14ac:dyDescent="0.3">
      <c r="C5446" s="1"/>
    </row>
    <row r="5447" spans="3:3" x14ac:dyDescent="0.3">
      <c r="C5447" s="1"/>
    </row>
    <row r="5448" spans="3:3" x14ac:dyDescent="0.3">
      <c r="C5448" s="1"/>
    </row>
    <row r="5449" spans="3:3" x14ac:dyDescent="0.3">
      <c r="C5449" s="1"/>
    </row>
    <row r="5450" spans="3:3" x14ac:dyDescent="0.3">
      <c r="C5450" s="1"/>
    </row>
    <row r="5451" spans="3:3" x14ac:dyDescent="0.3">
      <c r="C5451" s="1"/>
    </row>
    <row r="5452" spans="3:3" x14ac:dyDescent="0.3">
      <c r="C5452" s="1"/>
    </row>
    <row r="5453" spans="3:3" x14ac:dyDescent="0.3">
      <c r="C5453" s="1"/>
    </row>
    <row r="5454" spans="3:3" x14ac:dyDescent="0.3">
      <c r="C5454" s="1"/>
    </row>
    <row r="5455" spans="3:3" x14ac:dyDescent="0.3">
      <c r="C5455" s="1"/>
    </row>
    <row r="5456" spans="3:3" x14ac:dyDescent="0.3">
      <c r="C5456" s="1"/>
    </row>
    <row r="5457" spans="3:3" x14ac:dyDescent="0.3">
      <c r="C5457" s="1"/>
    </row>
    <row r="5458" spans="3:3" x14ac:dyDescent="0.3">
      <c r="C5458" s="1"/>
    </row>
    <row r="5459" spans="3:3" x14ac:dyDescent="0.3">
      <c r="C5459" s="1"/>
    </row>
    <row r="5460" spans="3:3" x14ac:dyDescent="0.3">
      <c r="C5460" s="1"/>
    </row>
    <row r="5461" spans="3:3" x14ac:dyDescent="0.3">
      <c r="C5461" s="1"/>
    </row>
    <row r="5462" spans="3:3" x14ac:dyDescent="0.3">
      <c r="C5462" s="1"/>
    </row>
    <row r="5463" spans="3:3" x14ac:dyDescent="0.3">
      <c r="C5463" s="1"/>
    </row>
    <row r="5464" spans="3:3" x14ac:dyDescent="0.3">
      <c r="C5464" s="1"/>
    </row>
    <row r="5465" spans="3:3" x14ac:dyDescent="0.3">
      <c r="C5465" s="1"/>
    </row>
    <row r="5466" spans="3:3" x14ac:dyDescent="0.3">
      <c r="C5466" s="1"/>
    </row>
    <row r="5467" spans="3:3" x14ac:dyDescent="0.3">
      <c r="C5467" s="1"/>
    </row>
    <row r="5468" spans="3:3" x14ac:dyDescent="0.3">
      <c r="C5468" s="1"/>
    </row>
    <row r="5469" spans="3:3" x14ac:dyDescent="0.3">
      <c r="C5469" s="1"/>
    </row>
    <row r="5470" spans="3:3" x14ac:dyDescent="0.3">
      <c r="C5470" s="1"/>
    </row>
    <row r="5471" spans="3:3" x14ac:dyDescent="0.3">
      <c r="C5471" s="1"/>
    </row>
    <row r="5472" spans="3:3" x14ac:dyDescent="0.3">
      <c r="C5472" s="1"/>
    </row>
    <row r="5473" spans="3:3" x14ac:dyDescent="0.3">
      <c r="C5473" s="1"/>
    </row>
    <row r="5474" spans="3:3" x14ac:dyDescent="0.3">
      <c r="C5474" s="1"/>
    </row>
    <row r="5475" spans="3:3" x14ac:dyDescent="0.3">
      <c r="C5475" s="1"/>
    </row>
    <row r="5476" spans="3:3" x14ac:dyDescent="0.3">
      <c r="C5476" s="1"/>
    </row>
    <row r="5477" spans="3:3" x14ac:dyDescent="0.3">
      <c r="C5477" s="1"/>
    </row>
    <row r="5478" spans="3:3" x14ac:dyDescent="0.3">
      <c r="C5478" s="1"/>
    </row>
    <row r="5479" spans="3:3" x14ac:dyDescent="0.3">
      <c r="C5479" s="1"/>
    </row>
    <row r="5480" spans="3:3" x14ac:dyDescent="0.3">
      <c r="C5480" s="1"/>
    </row>
    <row r="5481" spans="3:3" x14ac:dyDescent="0.3">
      <c r="C5481" s="1"/>
    </row>
    <row r="5482" spans="3:3" x14ac:dyDescent="0.3">
      <c r="C5482" s="1"/>
    </row>
    <row r="5483" spans="3:3" x14ac:dyDescent="0.3">
      <c r="C5483" s="1"/>
    </row>
    <row r="5484" spans="3:3" x14ac:dyDescent="0.3">
      <c r="C5484" s="1"/>
    </row>
    <row r="5485" spans="3:3" x14ac:dyDescent="0.3">
      <c r="C5485" s="1"/>
    </row>
    <row r="5486" spans="3:3" x14ac:dyDescent="0.3">
      <c r="C5486" s="1"/>
    </row>
    <row r="5487" spans="3:3" x14ac:dyDescent="0.3">
      <c r="C5487" s="1"/>
    </row>
    <row r="5488" spans="3:3" x14ac:dyDescent="0.3">
      <c r="C5488" s="1"/>
    </row>
    <row r="5489" spans="3:3" x14ac:dyDescent="0.3">
      <c r="C5489" s="1"/>
    </row>
    <row r="5490" spans="3:3" x14ac:dyDescent="0.3">
      <c r="C5490" s="1"/>
    </row>
    <row r="5491" spans="3:3" x14ac:dyDescent="0.3">
      <c r="C5491" s="1"/>
    </row>
    <row r="5492" spans="3:3" x14ac:dyDescent="0.3">
      <c r="C5492" s="1"/>
    </row>
    <row r="5493" spans="3:3" x14ac:dyDescent="0.3">
      <c r="C5493" s="1"/>
    </row>
    <row r="5494" spans="3:3" x14ac:dyDescent="0.3">
      <c r="C5494" s="1"/>
    </row>
    <row r="5495" spans="3:3" x14ac:dyDescent="0.3">
      <c r="C5495" s="1"/>
    </row>
    <row r="5496" spans="3:3" x14ac:dyDescent="0.3">
      <c r="C5496" s="1"/>
    </row>
    <row r="5497" spans="3:3" x14ac:dyDescent="0.3">
      <c r="C5497" s="1"/>
    </row>
    <row r="5498" spans="3:3" x14ac:dyDescent="0.3">
      <c r="C5498" s="1"/>
    </row>
    <row r="5499" spans="3:3" x14ac:dyDescent="0.3">
      <c r="C5499" s="1"/>
    </row>
    <row r="5500" spans="3:3" x14ac:dyDescent="0.3">
      <c r="C5500" s="1"/>
    </row>
    <row r="5501" spans="3:3" x14ac:dyDescent="0.3">
      <c r="C5501" s="1"/>
    </row>
    <row r="5502" spans="3:3" x14ac:dyDescent="0.3">
      <c r="C5502" s="1"/>
    </row>
    <row r="5503" spans="3:3" x14ac:dyDescent="0.3">
      <c r="C5503" s="1"/>
    </row>
    <row r="5504" spans="3:3" x14ac:dyDescent="0.3">
      <c r="C5504" s="1"/>
    </row>
    <row r="5505" spans="3:3" x14ac:dyDescent="0.3">
      <c r="C5505" s="1"/>
    </row>
    <row r="5506" spans="3:3" x14ac:dyDescent="0.3">
      <c r="C5506" s="1"/>
    </row>
    <row r="5507" spans="3:3" x14ac:dyDescent="0.3">
      <c r="C5507" s="1"/>
    </row>
    <row r="5508" spans="3:3" x14ac:dyDescent="0.3">
      <c r="C5508" s="1"/>
    </row>
    <row r="5509" spans="3:3" x14ac:dyDescent="0.3">
      <c r="C5509" s="1"/>
    </row>
    <row r="5510" spans="3:3" x14ac:dyDescent="0.3">
      <c r="C5510" s="1"/>
    </row>
    <row r="5511" spans="3:3" x14ac:dyDescent="0.3">
      <c r="C5511" s="1"/>
    </row>
    <row r="5512" spans="3:3" x14ac:dyDescent="0.3">
      <c r="C5512" s="1"/>
    </row>
    <row r="5513" spans="3:3" x14ac:dyDescent="0.3">
      <c r="C5513" s="1"/>
    </row>
    <row r="5514" spans="3:3" x14ac:dyDescent="0.3">
      <c r="C5514" s="1"/>
    </row>
    <row r="5515" spans="3:3" x14ac:dyDescent="0.3">
      <c r="C5515" s="1"/>
    </row>
    <row r="5516" spans="3:3" x14ac:dyDescent="0.3">
      <c r="C5516" s="1"/>
    </row>
    <row r="5517" spans="3:3" x14ac:dyDescent="0.3">
      <c r="C5517" s="1"/>
    </row>
    <row r="5518" spans="3:3" x14ac:dyDescent="0.3">
      <c r="C5518" s="1"/>
    </row>
    <row r="5519" spans="3:3" x14ac:dyDescent="0.3">
      <c r="C5519" s="1"/>
    </row>
    <row r="5520" spans="3:3" x14ac:dyDescent="0.3">
      <c r="C5520" s="1"/>
    </row>
    <row r="5521" spans="3:3" x14ac:dyDescent="0.3">
      <c r="C5521" s="1"/>
    </row>
    <row r="5522" spans="3:3" x14ac:dyDescent="0.3">
      <c r="C5522" s="1"/>
    </row>
    <row r="5523" spans="3:3" x14ac:dyDescent="0.3">
      <c r="C5523" s="1"/>
    </row>
    <row r="5524" spans="3:3" x14ac:dyDescent="0.3">
      <c r="C5524" s="1"/>
    </row>
    <row r="5525" spans="3:3" x14ac:dyDescent="0.3">
      <c r="C5525" s="1"/>
    </row>
    <row r="5526" spans="3:3" x14ac:dyDescent="0.3">
      <c r="C5526" s="1"/>
    </row>
    <row r="5527" spans="3:3" x14ac:dyDescent="0.3">
      <c r="C5527" s="1"/>
    </row>
    <row r="5528" spans="3:3" x14ac:dyDescent="0.3">
      <c r="C5528" s="1"/>
    </row>
    <row r="5529" spans="3:3" x14ac:dyDescent="0.3">
      <c r="C5529" s="1"/>
    </row>
    <row r="5530" spans="3:3" x14ac:dyDescent="0.3">
      <c r="C5530" s="1"/>
    </row>
    <row r="5531" spans="3:3" x14ac:dyDescent="0.3">
      <c r="C5531" s="1"/>
    </row>
    <row r="5532" spans="3:3" x14ac:dyDescent="0.3">
      <c r="C5532" s="1"/>
    </row>
    <row r="5533" spans="3:3" x14ac:dyDescent="0.3">
      <c r="C5533" s="1"/>
    </row>
    <row r="5534" spans="3:3" x14ac:dyDescent="0.3">
      <c r="C5534" s="1"/>
    </row>
    <row r="5535" spans="3:3" x14ac:dyDescent="0.3">
      <c r="C5535" s="1"/>
    </row>
    <row r="5536" spans="3:3" x14ac:dyDescent="0.3">
      <c r="C5536" s="1"/>
    </row>
    <row r="5537" spans="3:3" x14ac:dyDescent="0.3">
      <c r="C5537" s="1"/>
    </row>
    <row r="5538" spans="3:3" x14ac:dyDescent="0.3">
      <c r="C5538" s="1"/>
    </row>
    <row r="5539" spans="3:3" x14ac:dyDescent="0.3">
      <c r="C5539" s="1"/>
    </row>
    <row r="5540" spans="3:3" x14ac:dyDescent="0.3">
      <c r="C5540" s="1"/>
    </row>
    <row r="5541" spans="3:3" x14ac:dyDescent="0.3">
      <c r="C5541" s="1"/>
    </row>
    <row r="5542" spans="3:3" x14ac:dyDescent="0.3">
      <c r="C5542" s="1"/>
    </row>
    <row r="5543" spans="3:3" x14ac:dyDescent="0.3">
      <c r="C5543" s="1"/>
    </row>
    <row r="5544" spans="3:3" x14ac:dyDescent="0.3">
      <c r="C5544" s="1"/>
    </row>
    <row r="5545" spans="3:3" x14ac:dyDescent="0.3">
      <c r="C5545" s="1"/>
    </row>
    <row r="5546" spans="3:3" x14ac:dyDescent="0.3">
      <c r="C5546" s="1"/>
    </row>
    <row r="5547" spans="3:3" x14ac:dyDescent="0.3">
      <c r="C5547" s="1"/>
    </row>
    <row r="5548" spans="3:3" x14ac:dyDescent="0.3">
      <c r="C5548" s="1"/>
    </row>
    <row r="5549" spans="3:3" x14ac:dyDescent="0.3">
      <c r="C5549" s="1"/>
    </row>
    <row r="5550" spans="3:3" x14ac:dyDescent="0.3">
      <c r="C5550" s="1"/>
    </row>
    <row r="5551" spans="3:3" x14ac:dyDescent="0.3">
      <c r="C5551" s="1"/>
    </row>
    <row r="5552" spans="3:3" x14ac:dyDescent="0.3">
      <c r="C5552" s="1"/>
    </row>
    <row r="5553" spans="3:3" x14ac:dyDescent="0.3">
      <c r="C5553" s="1"/>
    </row>
    <row r="5554" spans="3:3" x14ac:dyDescent="0.3">
      <c r="C5554" s="1"/>
    </row>
    <row r="5555" spans="3:3" x14ac:dyDescent="0.3">
      <c r="C5555" s="1"/>
    </row>
    <row r="5556" spans="3:3" x14ac:dyDescent="0.3">
      <c r="C5556" s="1"/>
    </row>
    <row r="5557" spans="3:3" x14ac:dyDescent="0.3">
      <c r="C5557" s="1"/>
    </row>
    <row r="5558" spans="3:3" x14ac:dyDescent="0.3">
      <c r="C5558" s="1"/>
    </row>
    <row r="5559" spans="3:3" x14ac:dyDescent="0.3">
      <c r="C5559" s="1"/>
    </row>
    <row r="5560" spans="3:3" x14ac:dyDescent="0.3">
      <c r="C5560" s="1"/>
    </row>
    <row r="5561" spans="3:3" x14ac:dyDescent="0.3">
      <c r="C5561" s="1"/>
    </row>
    <row r="5562" spans="3:3" x14ac:dyDescent="0.3">
      <c r="C5562" s="1"/>
    </row>
    <row r="5563" spans="3:3" x14ac:dyDescent="0.3">
      <c r="C5563" s="1"/>
    </row>
    <row r="5564" spans="3:3" x14ac:dyDescent="0.3">
      <c r="C5564" s="1"/>
    </row>
    <row r="5565" spans="3:3" x14ac:dyDescent="0.3">
      <c r="C5565" s="1"/>
    </row>
    <row r="5566" spans="3:3" x14ac:dyDescent="0.3">
      <c r="C5566" s="1"/>
    </row>
    <row r="5567" spans="3:3" x14ac:dyDescent="0.3">
      <c r="C5567" s="1"/>
    </row>
    <row r="5568" spans="3:3" x14ac:dyDescent="0.3">
      <c r="C5568" s="1"/>
    </row>
    <row r="5569" spans="3:3" x14ac:dyDescent="0.3">
      <c r="C5569" s="1"/>
    </row>
    <row r="5570" spans="3:3" x14ac:dyDescent="0.3">
      <c r="C5570" s="1"/>
    </row>
    <row r="5571" spans="3:3" x14ac:dyDescent="0.3">
      <c r="C5571" s="1"/>
    </row>
    <row r="5572" spans="3:3" x14ac:dyDescent="0.3">
      <c r="C5572" s="1"/>
    </row>
    <row r="5573" spans="3:3" x14ac:dyDescent="0.3">
      <c r="C5573" s="1"/>
    </row>
    <row r="5574" spans="3:3" x14ac:dyDescent="0.3">
      <c r="C5574" s="1"/>
    </row>
    <row r="5575" spans="3:3" x14ac:dyDescent="0.3">
      <c r="C5575" s="1"/>
    </row>
    <row r="5576" spans="3:3" x14ac:dyDescent="0.3">
      <c r="C5576" s="1"/>
    </row>
    <row r="5577" spans="3:3" x14ac:dyDescent="0.3">
      <c r="C5577" s="1"/>
    </row>
    <row r="5578" spans="3:3" x14ac:dyDescent="0.3">
      <c r="C5578" s="1"/>
    </row>
    <row r="5579" spans="3:3" x14ac:dyDescent="0.3">
      <c r="C5579" s="1"/>
    </row>
    <row r="5580" spans="3:3" x14ac:dyDescent="0.3">
      <c r="C5580" s="1"/>
    </row>
    <row r="5581" spans="3:3" x14ac:dyDescent="0.3">
      <c r="C5581" s="1"/>
    </row>
    <row r="5582" spans="3:3" x14ac:dyDescent="0.3">
      <c r="C5582" s="1"/>
    </row>
    <row r="5583" spans="3:3" x14ac:dyDescent="0.3">
      <c r="C5583" s="1"/>
    </row>
    <row r="5584" spans="3:3" x14ac:dyDescent="0.3">
      <c r="C5584" s="1"/>
    </row>
    <row r="5585" spans="3:3" x14ac:dyDescent="0.3">
      <c r="C5585" s="1"/>
    </row>
    <row r="5586" spans="3:3" x14ac:dyDescent="0.3">
      <c r="C5586" s="1"/>
    </row>
    <row r="5587" spans="3:3" x14ac:dyDescent="0.3">
      <c r="C5587" s="1"/>
    </row>
    <row r="5588" spans="3:3" x14ac:dyDescent="0.3">
      <c r="C5588" s="1"/>
    </row>
    <row r="5589" spans="3:3" x14ac:dyDescent="0.3">
      <c r="C5589" s="1"/>
    </row>
    <row r="5590" spans="3:3" x14ac:dyDescent="0.3">
      <c r="C5590" s="1"/>
    </row>
    <row r="5591" spans="3:3" x14ac:dyDescent="0.3">
      <c r="C5591" s="1"/>
    </row>
    <row r="5592" spans="3:3" x14ac:dyDescent="0.3">
      <c r="C5592" s="1"/>
    </row>
    <row r="5593" spans="3:3" x14ac:dyDescent="0.3">
      <c r="C5593" s="1"/>
    </row>
    <row r="5594" spans="3:3" x14ac:dyDescent="0.3">
      <c r="C5594" s="1"/>
    </row>
    <row r="5595" spans="3:3" x14ac:dyDescent="0.3">
      <c r="C5595" s="1"/>
    </row>
    <row r="5596" spans="3:3" x14ac:dyDescent="0.3">
      <c r="C5596" s="1"/>
    </row>
    <row r="5597" spans="3:3" x14ac:dyDescent="0.3">
      <c r="C5597" s="1"/>
    </row>
    <row r="5598" spans="3:3" x14ac:dyDescent="0.3">
      <c r="C5598" s="1"/>
    </row>
    <row r="5599" spans="3:3" x14ac:dyDescent="0.3">
      <c r="C5599" s="1"/>
    </row>
    <row r="5600" spans="3:3" x14ac:dyDescent="0.3">
      <c r="C5600" s="1"/>
    </row>
    <row r="5601" spans="3:3" x14ac:dyDescent="0.3">
      <c r="C5601" s="1"/>
    </row>
    <row r="5602" spans="3:3" x14ac:dyDescent="0.3">
      <c r="C5602" s="1"/>
    </row>
    <row r="5603" spans="3:3" x14ac:dyDescent="0.3">
      <c r="C5603" s="1"/>
    </row>
    <row r="5604" spans="3:3" x14ac:dyDescent="0.3">
      <c r="C5604" s="1"/>
    </row>
    <row r="5605" spans="3:3" x14ac:dyDescent="0.3">
      <c r="C5605" s="1"/>
    </row>
    <row r="5606" spans="3:3" x14ac:dyDescent="0.3">
      <c r="C5606" s="1"/>
    </row>
    <row r="5607" spans="3:3" x14ac:dyDescent="0.3">
      <c r="C5607" s="1"/>
    </row>
    <row r="5608" spans="3:3" x14ac:dyDescent="0.3">
      <c r="C5608" s="1"/>
    </row>
    <row r="5609" spans="3:3" x14ac:dyDescent="0.3">
      <c r="C5609" s="1"/>
    </row>
    <row r="5610" spans="3:3" x14ac:dyDescent="0.3">
      <c r="C5610" s="1"/>
    </row>
    <row r="5611" spans="3:3" x14ac:dyDescent="0.3">
      <c r="C5611" s="1"/>
    </row>
    <row r="5612" spans="3:3" x14ac:dyDescent="0.3">
      <c r="C5612" s="1"/>
    </row>
    <row r="5613" spans="3:3" x14ac:dyDescent="0.3">
      <c r="C5613" s="1"/>
    </row>
    <row r="5614" spans="3:3" x14ac:dyDescent="0.3">
      <c r="C5614" s="1"/>
    </row>
    <row r="5615" spans="3:3" x14ac:dyDescent="0.3">
      <c r="C5615" s="1"/>
    </row>
    <row r="5616" spans="3:3" x14ac:dyDescent="0.3">
      <c r="C5616" s="1"/>
    </row>
    <row r="5617" spans="3:3" x14ac:dyDescent="0.3">
      <c r="C5617" s="1"/>
    </row>
    <row r="5618" spans="3:3" x14ac:dyDescent="0.3">
      <c r="C5618" s="1"/>
    </row>
    <row r="5619" spans="3:3" x14ac:dyDescent="0.3">
      <c r="C5619" s="1"/>
    </row>
    <row r="5620" spans="3:3" x14ac:dyDescent="0.3">
      <c r="C5620" s="1"/>
    </row>
    <row r="5621" spans="3:3" x14ac:dyDescent="0.3">
      <c r="C5621" s="1"/>
    </row>
    <row r="5622" spans="3:3" x14ac:dyDescent="0.3">
      <c r="C5622" s="1"/>
    </row>
    <row r="5623" spans="3:3" x14ac:dyDescent="0.3">
      <c r="C5623" s="1"/>
    </row>
    <row r="5624" spans="3:3" x14ac:dyDescent="0.3">
      <c r="C5624" s="1"/>
    </row>
    <row r="5625" spans="3:3" x14ac:dyDescent="0.3">
      <c r="C5625" s="1"/>
    </row>
    <row r="5626" spans="3:3" x14ac:dyDescent="0.3">
      <c r="C5626" s="1"/>
    </row>
    <row r="5627" spans="3:3" x14ac:dyDescent="0.3">
      <c r="C5627" s="1"/>
    </row>
    <row r="5628" spans="3:3" x14ac:dyDescent="0.3">
      <c r="C5628" s="1"/>
    </row>
    <row r="5629" spans="3:3" x14ac:dyDescent="0.3">
      <c r="C5629" s="1"/>
    </row>
    <row r="5630" spans="3:3" x14ac:dyDescent="0.3">
      <c r="C5630" s="1"/>
    </row>
    <row r="5631" spans="3:3" x14ac:dyDescent="0.3">
      <c r="C5631" s="1"/>
    </row>
    <row r="5632" spans="3:3" x14ac:dyDescent="0.3">
      <c r="C5632" s="1"/>
    </row>
    <row r="5633" spans="3:3" x14ac:dyDescent="0.3">
      <c r="C5633" s="1"/>
    </row>
    <row r="5634" spans="3:3" x14ac:dyDescent="0.3">
      <c r="C5634" s="1"/>
    </row>
    <row r="5635" spans="3:3" x14ac:dyDescent="0.3">
      <c r="C5635" s="1"/>
    </row>
    <row r="5636" spans="3:3" x14ac:dyDescent="0.3">
      <c r="C5636" s="1"/>
    </row>
    <row r="5637" spans="3:3" x14ac:dyDescent="0.3">
      <c r="C5637" s="1"/>
    </row>
    <row r="5638" spans="3:3" x14ac:dyDescent="0.3">
      <c r="C5638" s="1"/>
    </row>
    <row r="5639" spans="3:3" x14ac:dyDescent="0.3">
      <c r="C5639" s="1"/>
    </row>
    <row r="5640" spans="3:3" x14ac:dyDescent="0.3">
      <c r="C5640" s="1"/>
    </row>
    <row r="5641" spans="3:3" x14ac:dyDescent="0.3">
      <c r="C5641" s="1"/>
    </row>
    <row r="5642" spans="3:3" x14ac:dyDescent="0.3">
      <c r="C5642" s="1"/>
    </row>
    <row r="5643" spans="3:3" x14ac:dyDescent="0.3">
      <c r="C5643" s="1"/>
    </row>
    <row r="5644" spans="3:3" x14ac:dyDescent="0.3">
      <c r="C5644" s="1"/>
    </row>
    <row r="5645" spans="3:3" x14ac:dyDescent="0.3">
      <c r="C5645" s="1"/>
    </row>
    <row r="5646" spans="3:3" x14ac:dyDescent="0.3">
      <c r="C5646" s="1"/>
    </row>
    <row r="5647" spans="3:3" x14ac:dyDescent="0.3">
      <c r="C5647" s="1"/>
    </row>
    <row r="5648" spans="3:3" x14ac:dyDescent="0.3">
      <c r="C5648" s="1"/>
    </row>
    <row r="5649" spans="3:3" x14ac:dyDescent="0.3">
      <c r="C5649" s="1"/>
    </row>
    <row r="5650" spans="3:3" x14ac:dyDescent="0.3">
      <c r="C5650" s="1"/>
    </row>
    <row r="5651" spans="3:3" x14ac:dyDescent="0.3">
      <c r="C5651" s="1"/>
    </row>
    <row r="5652" spans="3:3" x14ac:dyDescent="0.3">
      <c r="C5652" s="1"/>
    </row>
    <row r="5653" spans="3:3" x14ac:dyDescent="0.3">
      <c r="C5653" s="1"/>
    </row>
    <row r="5654" spans="3:3" x14ac:dyDescent="0.3">
      <c r="C5654" s="1"/>
    </row>
    <row r="5655" spans="3:3" x14ac:dyDescent="0.3">
      <c r="C5655" s="1"/>
    </row>
    <row r="5656" spans="3:3" x14ac:dyDescent="0.3">
      <c r="C5656" s="1"/>
    </row>
    <row r="5657" spans="3:3" x14ac:dyDescent="0.3">
      <c r="C5657" s="1"/>
    </row>
    <row r="5658" spans="3:3" x14ac:dyDescent="0.3">
      <c r="C5658" s="1"/>
    </row>
    <row r="5659" spans="3:3" x14ac:dyDescent="0.3">
      <c r="C5659" s="1"/>
    </row>
    <row r="5660" spans="3:3" x14ac:dyDescent="0.3">
      <c r="C5660" s="1"/>
    </row>
    <row r="5661" spans="3:3" x14ac:dyDescent="0.3">
      <c r="C5661" s="1"/>
    </row>
    <row r="5662" spans="3:3" x14ac:dyDescent="0.3">
      <c r="C5662" s="1"/>
    </row>
    <row r="5663" spans="3:3" x14ac:dyDescent="0.3">
      <c r="C5663" s="1"/>
    </row>
    <row r="5664" spans="3:3" x14ac:dyDescent="0.3">
      <c r="C5664" s="1"/>
    </row>
    <row r="5665" spans="3:3" x14ac:dyDescent="0.3">
      <c r="C5665" s="1"/>
    </row>
    <row r="5666" spans="3:3" x14ac:dyDescent="0.3">
      <c r="C5666" s="1"/>
    </row>
    <row r="5667" spans="3:3" x14ac:dyDescent="0.3">
      <c r="C5667" s="1"/>
    </row>
    <row r="5668" spans="3:3" x14ac:dyDescent="0.3">
      <c r="C5668" s="1"/>
    </row>
    <row r="5669" spans="3:3" x14ac:dyDescent="0.3">
      <c r="C5669" s="1"/>
    </row>
    <row r="5670" spans="3:3" x14ac:dyDescent="0.3">
      <c r="C5670" s="1"/>
    </row>
    <row r="5671" spans="3:3" x14ac:dyDescent="0.3">
      <c r="C5671" s="1"/>
    </row>
    <row r="5672" spans="3:3" x14ac:dyDescent="0.3">
      <c r="C5672" s="1"/>
    </row>
    <row r="5673" spans="3:3" x14ac:dyDescent="0.3">
      <c r="C5673" s="1"/>
    </row>
    <row r="5674" spans="3:3" x14ac:dyDescent="0.3">
      <c r="C5674" s="1"/>
    </row>
    <row r="5675" spans="3:3" x14ac:dyDescent="0.3">
      <c r="C5675" s="1"/>
    </row>
    <row r="5676" spans="3:3" x14ac:dyDescent="0.3">
      <c r="C5676" s="1"/>
    </row>
    <row r="5677" spans="3:3" x14ac:dyDescent="0.3">
      <c r="C5677" s="1"/>
    </row>
    <row r="5678" spans="3:3" x14ac:dyDescent="0.3">
      <c r="C5678" s="1"/>
    </row>
    <row r="5679" spans="3:3" x14ac:dyDescent="0.3">
      <c r="C5679" s="1"/>
    </row>
    <row r="5680" spans="3:3" x14ac:dyDescent="0.3">
      <c r="C5680" s="1"/>
    </row>
    <row r="5681" spans="3:3" x14ac:dyDescent="0.3">
      <c r="C5681" s="1"/>
    </row>
    <row r="5682" spans="3:3" x14ac:dyDescent="0.3">
      <c r="C5682" s="1"/>
    </row>
    <row r="5683" spans="3:3" x14ac:dyDescent="0.3">
      <c r="C5683" s="1"/>
    </row>
    <row r="5684" spans="3:3" x14ac:dyDescent="0.3">
      <c r="C5684" s="1"/>
    </row>
    <row r="5685" spans="3:3" x14ac:dyDescent="0.3">
      <c r="C5685" s="1"/>
    </row>
    <row r="5686" spans="3:3" x14ac:dyDescent="0.3">
      <c r="C5686" s="1"/>
    </row>
    <row r="5687" spans="3:3" x14ac:dyDescent="0.3">
      <c r="C5687" s="1"/>
    </row>
    <row r="5688" spans="3:3" x14ac:dyDescent="0.3">
      <c r="C5688" s="1"/>
    </row>
    <row r="5689" spans="3:3" x14ac:dyDescent="0.3">
      <c r="C5689" s="1"/>
    </row>
    <row r="5690" spans="3:3" x14ac:dyDescent="0.3">
      <c r="C5690" s="1"/>
    </row>
    <row r="5691" spans="3:3" x14ac:dyDescent="0.3">
      <c r="C5691" s="1"/>
    </row>
    <row r="5692" spans="3:3" x14ac:dyDescent="0.3">
      <c r="C5692" s="1"/>
    </row>
    <row r="5693" spans="3:3" x14ac:dyDescent="0.3">
      <c r="C5693" s="1"/>
    </row>
    <row r="5694" spans="3:3" x14ac:dyDescent="0.3">
      <c r="C5694" s="1"/>
    </row>
    <row r="5695" spans="3:3" x14ac:dyDescent="0.3">
      <c r="C5695" s="1"/>
    </row>
    <row r="5696" spans="3:3" x14ac:dyDescent="0.3">
      <c r="C5696" s="1"/>
    </row>
    <row r="5697" spans="3:3" x14ac:dyDescent="0.3">
      <c r="C5697" s="1"/>
    </row>
    <row r="5698" spans="3:3" x14ac:dyDescent="0.3">
      <c r="C5698" s="1"/>
    </row>
    <row r="5699" spans="3:3" x14ac:dyDescent="0.3">
      <c r="C5699" s="1"/>
    </row>
    <row r="5700" spans="3:3" x14ac:dyDescent="0.3">
      <c r="C5700" s="1"/>
    </row>
    <row r="5701" spans="3:3" x14ac:dyDescent="0.3">
      <c r="C5701" s="1"/>
    </row>
    <row r="5702" spans="3:3" x14ac:dyDescent="0.3">
      <c r="C5702" s="1"/>
    </row>
    <row r="5703" spans="3:3" x14ac:dyDescent="0.3">
      <c r="C5703" s="1"/>
    </row>
    <row r="5704" spans="3:3" x14ac:dyDescent="0.3">
      <c r="C5704" s="1"/>
    </row>
    <row r="5705" spans="3:3" x14ac:dyDescent="0.3">
      <c r="C5705" s="1"/>
    </row>
    <row r="5706" spans="3:3" x14ac:dyDescent="0.3">
      <c r="C5706" s="1"/>
    </row>
    <row r="5707" spans="3:3" x14ac:dyDescent="0.3">
      <c r="C5707" s="1"/>
    </row>
    <row r="5708" spans="3:3" x14ac:dyDescent="0.3">
      <c r="C5708" s="1"/>
    </row>
    <row r="5709" spans="3:3" x14ac:dyDescent="0.3">
      <c r="C5709" s="1"/>
    </row>
    <row r="5710" spans="3:3" x14ac:dyDescent="0.3">
      <c r="C5710" s="1"/>
    </row>
    <row r="5711" spans="3:3" x14ac:dyDescent="0.3">
      <c r="C5711" s="1"/>
    </row>
    <row r="5712" spans="3:3" x14ac:dyDescent="0.3">
      <c r="C5712" s="1"/>
    </row>
    <row r="5713" spans="3:3" x14ac:dyDescent="0.3">
      <c r="C5713" s="1"/>
    </row>
    <row r="5714" spans="3:3" x14ac:dyDescent="0.3">
      <c r="C5714" s="1"/>
    </row>
    <row r="5715" spans="3:3" x14ac:dyDescent="0.3">
      <c r="C5715" s="1"/>
    </row>
    <row r="5716" spans="3:3" x14ac:dyDescent="0.3">
      <c r="C5716" s="1"/>
    </row>
    <row r="5717" spans="3:3" x14ac:dyDescent="0.3">
      <c r="C5717" s="1"/>
    </row>
    <row r="5718" spans="3:3" x14ac:dyDescent="0.3">
      <c r="C5718" s="1"/>
    </row>
    <row r="5719" spans="3:3" x14ac:dyDescent="0.3">
      <c r="C5719" s="1"/>
    </row>
    <row r="5720" spans="3:3" x14ac:dyDescent="0.3">
      <c r="C5720" s="1"/>
    </row>
    <row r="5721" spans="3:3" x14ac:dyDescent="0.3">
      <c r="C5721" s="1"/>
    </row>
    <row r="5722" spans="3:3" x14ac:dyDescent="0.3">
      <c r="C5722" s="1"/>
    </row>
    <row r="5723" spans="3:3" x14ac:dyDescent="0.3">
      <c r="C5723" s="1"/>
    </row>
    <row r="5724" spans="3:3" x14ac:dyDescent="0.3">
      <c r="C5724" s="1"/>
    </row>
    <row r="5725" spans="3:3" x14ac:dyDescent="0.3">
      <c r="C5725" s="1"/>
    </row>
    <row r="5726" spans="3:3" x14ac:dyDescent="0.3">
      <c r="C5726" s="1"/>
    </row>
    <row r="5727" spans="3:3" x14ac:dyDescent="0.3">
      <c r="C5727" s="1"/>
    </row>
    <row r="5728" spans="3:3" x14ac:dyDescent="0.3">
      <c r="C5728" s="1"/>
    </row>
    <row r="5729" spans="3:3" x14ac:dyDescent="0.3">
      <c r="C5729" s="1"/>
    </row>
    <row r="5730" spans="3:3" x14ac:dyDescent="0.3">
      <c r="C5730" s="1"/>
    </row>
    <row r="5731" spans="3:3" x14ac:dyDescent="0.3">
      <c r="C5731" s="1"/>
    </row>
    <row r="5732" spans="3:3" x14ac:dyDescent="0.3">
      <c r="C5732" s="1"/>
    </row>
    <row r="5733" spans="3:3" x14ac:dyDescent="0.3">
      <c r="C5733" s="1"/>
    </row>
    <row r="5734" spans="3:3" x14ac:dyDescent="0.3">
      <c r="C5734" s="1"/>
    </row>
    <row r="5735" spans="3:3" x14ac:dyDescent="0.3">
      <c r="C5735" s="1"/>
    </row>
    <row r="5736" spans="3:3" x14ac:dyDescent="0.3">
      <c r="C5736" s="1"/>
    </row>
    <row r="5737" spans="3:3" x14ac:dyDescent="0.3">
      <c r="C5737" s="1"/>
    </row>
    <row r="5738" spans="3:3" x14ac:dyDescent="0.3">
      <c r="C5738" s="1"/>
    </row>
    <row r="5739" spans="3:3" x14ac:dyDescent="0.3">
      <c r="C5739" s="1"/>
    </row>
    <row r="5740" spans="3:3" x14ac:dyDescent="0.3">
      <c r="C5740" s="1"/>
    </row>
    <row r="5741" spans="3:3" x14ac:dyDescent="0.3">
      <c r="C5741" s="1"/>
    </row>
    <row r="5742" spans="3:3" x14ac:dyDescent="0.3">
      <c r="C5742" s="1"/>
    </row>
    <row r="5743" spans="3:3" x14ac:dyDescent="0.3">
      <c r="C5743" s="1"/>
    </row>
    <row r="5744" spans="3:3" x14ac:dyDescent="0.3">
      <c r="C5744" s="1"/>
    </row>
    <row r="5745" spans="3:3" x14ac:dyDescent="0.3">
      <c r="C5745" s="1"/>
    </row>
    <row r="5746" spans="3:3" x14ac:dyDescent="0.3">
      <c r="C5746" s="1"/>
    </row>
    <row r="5747" spans="3:3" x14ac:dyDescent="0.3">
      <c r="C5747" s="1"/>
    </row>
    <row r="5748" spans="3:3" x14ac:dyDescent="0.3">
      <c r="C5748" s="1"/>
    </row>
    <row r="5749" spans="3:3" x14ac:dyDescent="0.3">
      <c r="C5749" s="1"/>
    </row>
    <row r="5750" spans="3:3" x14ac:dyDescent="0.3">
      <c r="C5750" s="1"/>
    </row>
    <row r="5751" spans="3:3" x14ac:dyDescent="0.3">
      <c r="C5751" s="1"/>
    </row>
    <row r="5752" spans="3:3" x14ac:dyDescent="0.3">
      <c r="C5752" s="1"/>
    </row>
    <row r="5753" spans="3:3" x14ac:dyDescent="0.3">
      <c r="C5753" s="1"/>
    </row>
    <row r="5754" spans="3:3" x14ac:dyDescent="0.3">
      <c r="C5754" s="1"/>
    </row>
    <row r="5755" spans="3:3" x14ac:dyDescent="0.3">
      <c r="C5755" s="1"/>
    </row>
    <row r="5756" spans="3:3" x14ac:dyDescent="0.3">
      <c r="C5756" s="1"/>
    </row>
    <row r="5757" spans="3:3" x14ac:dyDescent="0.3">
      <c r="C5757" s="1"/>
    </row>
    <row r="5758" spans="3:3" x14ac:dyDescent="0.3">
      <c r="C5758" s="1"/>
    </row>
    <row r="5759" spans="3:3" x14ac:dyDescent="0.3">
      <c r="C5759" s="1"/>
    </row>
    <row r="5760" spans="3:3" x14ac:dyDescent="0.3">
      <c r="C5760" s="1"/>
    </row>
    <row r="5761" spans="3:3" x14ac:dyDescent="0.3">
      <c r="C5761" s="1"/>
    </row>
    <row r="5762" spans="3:3" x14ac:dyDescent="0.3">
      <c r="C5762" s="1"/>
    </row>
    <row r="5763" spans="3:3" x14ac:dyDescent="0.3">
      <c r="C5763" s="1"/>
    </row>
    <row r="5764" spans="3:3" x14ac:dyDescent="0.3">
      <c r="C5764" s="1"/>
    </row>
    <row r="5765" spans="3:3" x14ac:dyDescent="0.3">
      <c r="C5765" s="1"/>
    </row>
    <row r="5766" spans="3:3" x14ac:dyDescent="0.3">
      <c r="C5766" s="1"/>
    </row>
    <row r="5767" spans="3:3" x14ac:dyDescent="0.3">
      <c r="C5767" s="1"/>
    </row>
    <row r="5768" spans="3:3" x14ac:dyDescent="0.3">
      <c r="C5768" s="1"/>
    </row>
    <row r="5769" spans="3:3" x14ac:dyDescent="0.3">
      <c r="C5769" s="1"/>
    </row>
    <row r="5770" spans="3:3" x14ac:dyDescent="0.3">
      <c r="C5770" s="1"/>
    </row>
    <row r="5771" spans="3:3" x14ac:dyDescent="0.3">
      <c r="C5771" s="1"/>
    </row>
    <row r="5772" spans="3:3" x14ac:dyDescent="0.3">
      <c r="C5772" s="1"/>
    </row>
    <row r="5773" spans="3:3" x14ac:dyDescent="0.3">
      <c r="C5773" s="1"/>
    </row>
    <row r="5774" spans="3:3" x14ac:dyDescent="0.3">
      <c r="C5774" s="1"/>
    </row>
    <row r="5775" spans="3:3" x14ac:dyDescent="0.3">
      <c r="C5775" s="1"/>
    </row>
    <row r="5776" spans="3:3" x14ac:dyDescent="0.3">
      <c r="C5776" s="1"/>
    </row>
    <row r="5777" spans="3:3" x14ac:dyDescent="0.3">
      <c r="C5777" s="1"/>
    </row>
    <row r="5778" spans="3:3" x14ac:dyDescent="0.3">
      <c r="C5778" s="1"/>
    </row>
    <row r="5779" spans="3:3" x14ac:dyDescent="0.3">
      <c r="C5779" s="1"/>
    </row>
    <row r="5780" spans="3:3" x14ac:dyDescent="0.3">
      <c r="C5780" s="1"/>
    </row>
    <row r="5781" spans="3:3" x14ac:dyDescent="0.3">
      <c r="C5781" s="1"/>
    </row>
    <row r="5782" spans="3:3" x14ac:dyDescent="0.3">
      <c r="C5782" s="1"/>
    </row>
    <row r="5783" spans="3:3" x14ac:dyDescent="0.3">
      <c r="C5783" s="1"/>
    </row>
    <row r="5784" spans="3:3" x14ac:dyDescent="0.3">
      <c r="C5784" s="1"/>
    </row>
    <row r="5785" spans="3:3" x14ac:dyDescent="0.3">
      <c r="C5785" s="1"/>
    </row>
    <row r="5786" spans="3:3" x14ac:dyDescent="0.3">
      <c r="C5786" s="1"/>
    </row>
    <row r="5787" spans="3:3" x14ac:dyDescent="0.3">
      <c r="C5787" s="1"/>
    </row>
    <row r="5788" spans="3:3" x14ac:dyDescent="0.3">
      <c r="C5788" s="1"/>
    </row>
    <row r="5789" spans="3:3" x14ac:dyDescent="0.3">
      <c r="C5789" s="1"/>
    </row>
    <row r="5790" spans="3:3" x14ac:dyDescent="0.3">
      <c r="C5790" s="1"/>
    </row>
    <row r="5791" spans="3:3" x14ac:dyDescent="0.3">
      <c r="C5791" s="1"/>
    </row>
    <row r="5792" spans="3:3" x14ac:dyDescent="0.3">
      <c r="C5792" s="1"/>
    </row>
    <row r="5793" spans="3:3" x14ac:dyDescent="0.3">
      <c r="C5793" s="1"/>
    </row>
    <row r="5794" spans="3:3" x14ac:dyDescent="0.3">
      <c r="C5794" s="1"/>
    </row>
    <row r="5795" spans="3:3" x14ac:dyDescent="0.3">
      <c r="C5795" s="1"/>
    </row>
    <row r="5796" spans="3:3" x14ac:dyDescent="0.3">
      <c r="C5796" s="1"/>
    </row>
    <row r="5797" spans="3:3" x14ac:dyDescent="0.3">
      <c r="C5797" s="1"/>
    </row>
    <row r="5798" spans="3:3" x14ac:dyDescent="0.3">
      <c r="C5798" s="1"/>
    </row>
    <row r="5799" spans="3:3" x14ac:dyDescent="0.3">
      <c r="C5799" s="1"/>
    </row>
    <row r="5800" spans="3:3" x14ac:dyDescent="0.3">
      <c r="C5800" s="1"/>
    </row>
    <row r="5801" spans="3:3" x14ac:dyDescent="0.3">
      <c r="C5801" s="1"/>
    </row>
    <row r="5802" spans="3:3" x14ac:dyDescent="0.3">
      <c r="C5802" s="1"/>
    </row>
    <row r="5803" spans="3:3" x14ac:dyDescent="0.3">
      <c r="C5803" s="1"/>
    </row>
    <row r="5804" spans="3:3" x14ac:dyDescent="0.3">
      <c r="C5804" s="1"/>
    </row>
    <row r="5805" spans="3:3" x14ac:dyDescent="0.3">
      <c r="C5805" s="1"/>
    </row>
    <row r="5806" spans="3:3" x14ac:dyDescent="0.3">
      <c r="C5806" s="1"/>
    </row>
    <row r="5807" spans="3:3" x14ac:dyDescent="0.3">
      <c r="C5807" s="1"/>
    </row>
    <row r="5808" spans="3:3" x14ac:dyDescent="0.3">
      <c r="C5808" s="1"/>
    </row>
    <row r="5809" spans="3:3" x14ac:dyDescent="0.3">
      <c r="C5809" s="1"/>
    </row>
    <row r="5810" spans="3:3" x14ac:dyDescent="0.3">
      <c r="C5810" s="1"/>
    </row>
    <row r="5811" spans="3:3" x14ac:dyDescent="0.3">
      <c r="C5811" s="1"/>
    </row>
    <row r="5812" spans="3:3" x14ac:dyDescent="0.3">
      <c r="C5812" s="1"/>
    </row>
    <row r="5813" spans="3:3" x14ac:dyDescent="0.3">
      <c r="C5813" s="1"/>
    </row>
    <row r="5814" spans="3:3" x14ac:dyDescent="0.3">
      <c r="C5814" s="1"/>
    </row>
    <row r="5815" spans="3:3" x14ac:dyDescent="0.3">
      <c r="C5815" s="1"/>
    </row>
    <row r="5816" spans="3:3" x14ac:dyDescent="0.3">
      <c r="C5816" s="1"/>
    </row>
    <row r="5817" spans="3:3" x14ac:dyDescent="0.3">
      <c r="C5817" s="1"/>
    </row>
    <row r="5818" spans="3:3" x14ac:dyDescent="0.3">
      <c r="C5818" s="1"/>
    </row>
    <row r="5819" spans="3:3" x14ac:dyDescent="0.3">
      <c r="C5819" s="1"/>
    </row>
    <row r="5820" spans="3:3" x14ac:dyDescent="0.3">
      <c r="C5820" s="1"/>
    </row>
    <row r="5821" spans="3:3" x14ac:dyDescent="0.3">
      <c r="C5821" s="1"/>
    </row>
    <row r="5822" spans="3:3" x14ac:dyDescent="0.3">
      <c r="C5822" s="1"/>
    </row>
    <row r="5823" spans="3:3" x14ac:dyDescent="0.3">
      <c r="C5823" s="1"/>
    </row>
    <row r="5824" spans="3:3" x14ac:dyDescent="0.3">
      <c r="C5824" s="1"/>
    </row>
    <row r="5825" spans="3:3" x14ac:dyDescent="0.3">
      <c r="C5825" s="1"/>
    </row>
    <row r="5826" spans="3:3" x14ac:dyDescent="0.3">
      <c r="C5826" s="1"/>
    </row>
    <row r="5827" spans="3:3" x14ac:dyDescent="0.3">
      <c r="C5827" s="1"/>
    </row>
    <row r="5828" spans="3:3" x14ac:dyDescent="0.3">
      <c r="C5828" s="1"/>
    </row>
    <row r="5829" spans="3:3" x14ac:dyDescent="0.3">
      <c r="C5829" s="1"/>
    </row>
    <row r="5830" spans="3:3" x14ac:dyDescent="0.3">
      <c r="C5830" s="1"/>
    </row>
    <row r="5831" spans="3:3" x14ac:dyDescent="0.3">
      <c r="C5831" s="1"/>
    </row>
    <row r="5832" spans="3:3" x14ac:dyDescent="0.3">
      <c r="C5832" s="1"/>
    </row>
    <row r="5833" spans="3:3" x14ac:dyDescent="0.3">
      <c r="C5833" s="1"/>
    </row>
    <row r="5834" spans="3:3" x14ac:dyDescent="0.3">
      <c r="C5834" s="1"/>
    </row>
    <row r="5835" spans="3:3" x14ac:dyDescent="0.3">
      <c r="C5835" s="1"/>
    </row>
    <row r="5836" spans="3:3" x14ac:dyDescent="0.3">
      <c r="C5836" s="1"/>
    </row>
    <row r="5837" spans="3:3" x14ac:dyDescent="0.3">
      <c r="C5837" s="1"/>
    </row>
    <row r="5838" spans="3:3" x14ac:dyDescent="0.3">
      <c r="C5838" s="1"/>
    </row>
    <row r="5839" spans="3:3" x14ac:dyDescent="0.3">
      <c r="C5839" s="1"/>
    </row>
    <row r="5840" spans="3:3" x14ac:dyDescent="0.3">
      <c r="C5840" s="1"/>
    </row>
    <row r="5841" spans="3:3" x14ac:dyDescent="0.3">
      <c r="C5841" s="1"/>
    </row>
    <row r="5842" spans="3:3" x14ac:dyDescent="0.3">
      <c r="C5842" s="1"/>
    </row>
    <row r="5843" spans="3:3" x14ac:dyDescent="0.3">
      <c r="C5843" s="1"/>
    </row>
    <row r="5844" spans="3:3" x14ac:dyDescent="0.3">
      <c r="C5844" s="1"/>
    </row>
    <row r="5845" spans="3:3" x14ac:dyDescent="0.3">
      <c r="C5845" s="1"/>
    </row>
    <row r="5846" spans="3:3" x14ac:dyDescent="0.3">
      <c r="C5846" s="1"/>
    </row>
    <row r="5847" spans="3:3" x14ac:dyDescent="0.3">
      <c r="C5847" s="1"/>
    </row>
    <row r="5848" spans="3:3" x14ac:dyDescent="0.3">
      <c r="C5848" s="1"/>
    </row>
    <row r="5849" spans="3:3" x14ac:dyDescent="0.3">
      <c r="C5849" s="1"/>
    </row>
    <row r="5850" spans="3:3" x14ac:dyDescent="0.3">
      <c r="C5850" s="1"/>
    </row>
    <row r="5851" spans="3:3" x14ac:dyDescent="0.3">
      <c r="C5851" s="1"/>
    </row>
    <row r="5852" spans="3:3" x14ac:dyDescent="0.3">
      <c r="C5852" s="1"/>
    </row>
    <row r="5853" spans="3:3" x14ac:dyDescent="0.3">
      <c r="C5853" s="1"/>
    </row>
    <row r="5854" spans="3:3" x14ac:dyDescent="0.3">
      <c r="C5854" s="1"/>
    </row>
    <row r="5855" spans="3:3" x14ac:dyDescent="0.3">
      <c r="C5855" s="1"/>
    </row>
    <row r="5856" spans="3:3" x14ac:dyDescent="0.3">
      <c r="C5856" s="1"/>
    </row>
    <row r="5857" spans="3:3" x14ac:dyDescent="0.3">
      <c r="C5857" s="1"/>
    </row>
    <row r="5858" spans="3:3" x14ac:dyDescent="0.3">
      <c r="C5858" s="1"/>
    </row>
    <row r="5859" spans="3:3" x14ac:dyDescent="0.3">
      <c r="C5859" s="1"/>
    </row>
    <row r="5860" spans="3:3" x14ac:dyDescent="0.3">
      <c r="C5860" s="1"/>
    </row>
    <row r="5861" spans="3:3" x14ac:dyDescent="0.3">
      <c r="C5861" s="1"/>
    </row>
    <row r="5862" spans="3:3" x14ac:dyDescent="0.3">
      <c r="C5862" s="1"/>
    </row>
    <row r="5863" spans="3:3" x14ac:dyDescent="0.3">
      <c r="C5863" s="1"/>
    </row>
    <row r="5864" spans="3:3" x14ac:dyDescent="0.3">
      <c r="C5864" s="1"/>
    </row>
    <row r="5865" spans="3:3" x14ac:dyDescent="0.3">
      <c r="C5865" s="1"/>
    </row>
    <row r="5866" spans="3:3" x14ac:dyDescent="0.3">
      <c r="C5866" s="1"/>
    </row>
    <row r="5867" spans="3:3" x14ac:dyDescent="0.3">
      <c r="C5867" s="1"/>
    </row>
    <row r="5868" spans="3:3" x14ac:dyDescent="0.3">
      <c r="C5868" s="1"/>
    </row>
    <row r="5869" spans="3:3" x14ac:dyDescent="0.3">
      <c r="C5869" s="1"/>
    </row>
    <row r="5870" spans="3:3" x14ac:dyDescent="0.3">
      <c r="C5870" s="1"/>
    </row>
    <row r="5871" spans="3:3" x14ac:dyDescent="0.3">
      <c r="C5871" s="1"/>
    </row>
    <row r="5872" spans="3:3" x14ac:dyDescent="0.3">
      <c r="C5872" s="1"/>
    </row>
    <row r="5873" spans="3:3" x14ac:dyDescent="0.3">
      <c r="C5873" s="1"/>
    </row>
    <row r="5874" spans="3:3" x14ac:dyDescent="0.3">
      <c r="C5874" s="1"/>
    </row>
    <row r="5875" spans="3:3" x14ac:dyDescent="0.3">
      <c r="C5875" s="1"/>
    </row>
    <row r="5876" spans="3:3" x14ac:dyDescent="0.3">
      <c r="C5876" s="1"/>
    </row>
    <row r="5877" spans="3:3" x14ac:dyDescent="0.3">
      <c r="C5877" s="1"/>
    </row>
    <row r="5878" spans="3:3" x14ac:dyDescent="0.3">
      <c r="C5878" s="1"/>
    </row>
    <row r="5879" spans="3:3" x14ac:dyDescent="0.3">
      <c r="C5879" s="1"/>
    </row>
    <row r="5880" spans="3:3" x14ac:dyDescent="0.3">
      <c r="C5880" s="1"/>
    </row>
    <row r="5881" spans="3:3" x14ac:dyDescent="0.3">
      <c r="C5881" s="1"/>
    </row>
    <row r="5882" spans="3:3" x14ac:dyDescent="0.3">
      <c r="C5882" s="1"/>
    </row>
    <row r="5883" spans="3:3" x14ac:dyDescent="0.3">
      <c r="C5883" s="1"/>
    </row>
    <row r="5884" spans="3:3" x14ac:dyDescent="0.3">
      <c r="C5884" s="1"/>
    </row>
    <row r="5885" spans="3:3" x14ac:dyDescent="0.3">
      <c r="C5885" s="1"/>
    </row>
    <row r="5886" spans="3:3" x14ac:dyDescent="0.3">
      <c r="C5886" s="1"/>
    </row>
    <row r="5887" spans="3:3" x14ac:dyDescent="0.3">
      <c r="C5887" s="1"/>
    </row>
    <row r="5888" spans="3:3" x14ac:dyDescent="0.3">
      <c r="C5888" s="1"/>
    </row>
    <row r="5889" spans="3:3" x14ac:dyDescent="0.3">
      <c r="C5889" s="1"/>
    </row>
    <row r="5890" spans="3:3" x14ac:dyDescent="0.3">
      <c r="C5890" s="1"/>
    </row>
    <row r="5891" spans="3:3" x14ac:dyDescent="0.3">
      <c r="C5891" s="1"/>
    </row>
    <row r="5892" spans="3:3" x14ac:dyDescent="0.3">
      <c r="C5892" s="1"/>
    </row>
    <row r="5893" spans="3:3" x14ac:dyDescent="0.3">
      <c r="C5893" s="1"/>
    </row>
    <row r="5894" spans="3:3" x14ac:dyDescent="0.3">
      <c r="C5894" s="1"/>
    </row>
    <row r="5895" spans="3:3" x14ac:dyDescent="0.3">
      <c r="C5895" s="1"/>
    </row>
    <row r="5896" spans="3:3" x14ac:dyDescent="0.3">
      <c r="C5896" s="1"/>
    </row>
    <row r="5897" spans="3:3" x14ac:dyDescent="0.3">
      <c r="C5897" s="1"/>
    </row>
    <row r="5898" spans="3:3" x14ac:dyDescent="0.3">
      <c r="C5898" s="1"/>
    </row>
    <row r="5899" spans="3:3" x14ac:dyDescent="0.3">
      <c r="C5899" s="1"/>
    </row>
    <row r="5900" spans="3:3" x14ac:dyDescent="0.3">
      <c r="C5900" s="1"/>
    </row>
    <row r="5901" spans="3:3" x14ac:dyDescent="0.3">
      <c r="C5901" s="1"/>
    </row>
    <row r="5902" spans="3:3" x14ac:dyDescent="0.3">
      <c r="C5902" s="1"/>
    </row>
    <row r="5903" spans="3:3" x14ac:dyDescent="0.3">
      <c r="C5903" s="1"/>
    </row>
    <row r="5904" spans="3:3" x14ac:dyDescent="0.3">
      <c r="C5904" s="1"/>
    </row>
    <row r="5905" spans="3:3" x14ac:dyDescent="0.3">
      <c r="C5905" s="1"/>
    </row>
    <row r="5906" spans="3:3" x14ac:dyDescent="0.3">
      <c r="C5906" s="1"/>
    </row>
    <row r="5907" spans="3:3" x14ac:dyDescent="0.3">
      <c r="C5907" s="1"/>
    </row>
    <row r="5908" spans="3:3" x14ac:dyDescent="0.3">
      <c r="C5908" s="1"/>
    </row>
    <row r="5909" spans="3:3" x14ac:dyDescent="0.3">
      <c r="C5909" s="1"/>
    </row>
    <row r="5910" spans="3:3" x14ac:dyDescent="0.3">
      <c r="C5910" s="1"/>
    </row>
    <row r="5911" spans="3:3" x14ac:dyDescent="0.3">
      <c r="C5911" s="1"/>
    </row>
    <row r="5912" spans="3:3" x14ac:dyDescent="0.3">
      <c r="C5912" s="1"/>
    </row>
    <row r="5913" spans="3:3" x14ac:dyDescent="0.3">
      <c r="C5913" s="1"/>
    </row>
    <row r="5914" spans="3:3" x14ac:dyDescent="0.3">
      <c r="C5914" s="1"/>
    </row>
    <row r="5915" spans="3:3" x14ac:dyDescent="0.3">
      <c r="C5915" s="1"/>
    </row>
    <row r="5916" spans="3:3" x14ac:dyDescent="0.3">
      <c r="C5916" s="1"/>
    </row>
    <row r="5917" spans="3:3" x14ac:dyDescent="0.3">
      <c r="C5917" s="1"/>
    </row>
    <row r="5918" spans="3:3" x14ac:dyDescent="0.3">
      <c r="C5918" s="1"/>
    </row>
    <row r="5919" spans="3:3" x14ac:dyDescent="0.3">
      <c r="C5919" s="1"/>
    </row>
    <row r="5920" spans="3:3" x14ac:dyDescent="0.3">
      <c r="C5920" s="1"/>
    </row>
    <row r="5921" spans="3:3" x14ac:dyDescent="0.3">
      <c r="C5921" s="1"/>
    </row>
    <row r="5922" spans="3:3" x14ac:dyDescent="0.3">
      <c r="C5922" s="1"/>
    </row>
    <row r="5923" spans="3:3" x14ac:dyDescent="0.3">
      <c r="C5923" s="1"/>
    </row>
    <row r="5924" spans="3:3" x14ac:dyDescent="0.3">
      <c r="C5924" s="1"/>
    </row>
    <row r="5925" spans="3:3" x14ac:dyDescent="0.3">
      <c r="C5925" s="1"/>
    </row>
    <row r="5926" spans="3:3" x14ac:dyDescent="0.3">
      <c r="C5926" s="1"/>
    </row>
    <row r="5927" spans="3:3" x14ac:dyDescent="0.3">
      <c r="C5927" s="1"/>
    </row>
    <row r="5928" spans="3:3" x14ac:dyDescent="0.3">
      <c r="C5928" s="1"/>
    </row>
    <row r="5929" spans="3:3" x14ac:dyDescent="0.3">
      <c r="C5929" s="1"/>
    </row>
    <row r="5930" spans="3:3" x14ac:dyDescent="0.3">
      <c r="C5930" s="1"/>
    </row>
    <row r="5931" spans="3:3" x14ac:dyDescent="0.3">
      <c r="C5931" s="1"/>
    </row>
    <row r="5932" spans="3:3" x14ac:dyDescent="0.3">
      <c r="C5932" s="1"/>
    </row>
    <row r="5933" spans="3:3" x14ac:dyDescent="0.3">
      <c r="C5933" s="1"/>
    </row>
    <row r="5934" spans="3:3" x14ac:dyDescent="0.3">
      <c r="C5934" s="1"/>
    </row>
    <row r="5935" spans="3:3" x14ac:dyDescent="0.3">
      <c r="C5935" s="1"/>
    </row>
    <row r="5936" spans="3:3" x14ac:dyDescent="0.3">
      <c r="C5936" s="1"/>
    </row>
    <row r="5937" spans="3:3" x14ac:dyDescent="0.3">
      <c r="C5937" s="1"/>
    </row>
    <row r="5938" spans="3:3" x14ac:dyDescent="0.3">
      <c r="C5938" s="1"/>
    </row>
    <row r="5939" spans="3:3" x14ac:dyDescent="0.3">
      <c r="C5939" s="1"/>
    </row>
    <row r="5940" spans="3:3" x14ac:dyDescent="0.3">
      <c r="C5940" s="1"/>
    </row>
    <row r="5941" spans="3:3" x14ac:dyDescent="0.3">
      <c r="C5941" s="1"/>
    </row>
    <row r="5942" spans="3:3" x14ac:dyDescent="0.3">
      <c r="C5942" s="1"/>
    </row>
    <row r="5943" spans="3:3" x14ac:dyDescent="0.3">
      <c r="C5943" s="1"/>
    </row>
    <row r="5944" spans="3:3" x14ac:dyDescent="0.3">
      <c r="C5944" s="1"/>
    </row>
    <row r="5945" spans="3:3" x14ac:dyDescent="0.3">
      <c r="C5945" s="1"/>
    </row>
    <row r="5946" spans="3:3" x14ac:dyDescent="0.3">
      <c r="C5946" s="1"/>
    </row>
    <row r="5947" spans="3:3" x14ac:dyDescent="0.3">
      <c r="C5947" s="1"/>
    </row>
    <row r="5948" spans="3:3" x14ac:dyDescent="0.3">
      <c r="C5948" s="1"/>
    </row>
    <row r="5949" spans="3:3" x14ac:dyDescent="0.3">
      <c r="C5949" s="1"/>
    </row>
    <row r="5950" spans="3:3" x14ac:dyDescent="0.3">
      <c r="C5950" s="1"/>
    </row>
    <row r="5951" spans="3:3" x14ac:dyDescent="0.3">
      <c r="C5951" s="1"/>
    </row>
    <row r="5952" spans="3:3" x14ac:dyDescent="0.3">
      <c r="C5952" s="1"/>
    </row>
    <row r="5953" spans="3:3" x14ac:dyDescent="0.3">
      <c r="C5953" s="1"/>
    </row>
    <row r="5954" spans="3:3" x14ac:dyDescent="0.3">
      <c r="C5954" s="1"/>
    </row>
    <row r="5955" spans="3:3" x14ac:dyDescent="0.3">
      <c r="C5955" s="1"/>
    </row>
    <row r="5956" spans="3:3" x14ac:dyDescent="0.3">
      <c r="C5956" s="1"/>
    </row>
    <row r="5957" spans="3:3" x14ac:dyDescent="0.3">
      <c r="C5957" s="1"/>
    </row>
    <row r="5958" spans="3:3" x14ac:dyDescent="0.3">
      <c r="C5958" s="1"/>
    </row>
    <row r="5959" spans="3:3" x14ac:dyDescent="0.3">
      <c r="C5959" s="1"/>
    </row>
    <row r="5960" spans="3:3" x14ac:dyDescent="0.3">
      <c r="C5960" s="1"/>
    </row>
    <row r="5961" spans="3:3" x14ac:dyDescent="0.3">
      <c r="C5961" s="1"/>
    </row>
    <row r="5962" spans="3:3" x14ac:dyDescent="0.3">
      <c r="C5962" s="1"/>
    </row>
    <row r="5963" spans="3:3" x14ac:dyDescent="0.3">
      <c r="C5963" s="1"/>
    </row>
    <row r="5964" spans="3:3" x14ac:dyDescent="0.3">
      <c r="C5964" s="1"/>
    </row>
    <row r="5965" spans="3:3" x14ac:dyDescent="0.3">
      <c r="C5965" s="1"/>
    </row>
    <row r="5966" spans="3:3" x14ac:dyDescent="0.3">
      <c r="C5966" s="1"/>
    </row>
    <row r="5967" spans="3:3" x14ac:dyDescent="0.3">
      <c r="C5967" s="1"/>
    </row>
    <row r="5968" spans="3:3" x14ac:dyDescent="0.3">
      <c r="C5968" s="1"/>
    </row>
    <row r="5969" spans="3:3" x14ac:dyDescent="0.3">
      <c r="C5969" s="1"/>
    </row>
    <row r="5970" spans="3:3" x14ac:dyDescent="0.3">
      <c r="C5970" s="1"/>
    </row>
    <row r="5971" spans="3:3" x14ac:dyDescent="0.3">
      <c r="C5971" s="1"/>
    </row>
    <row r="5972" spans="3:3" x14ac:dyDescent="0.3">
      <c r="C5972" s="1"/>
    </row>
    <row r="5973" spans="3:3" x14ac:dyDescent="0.3">
      <c r="C5973" s="1"/>
    </row>
    <row r="5974" spans="3:3" x14ac:dyDescent="0.3">
      <c r="C5974" s="1"/>
    </row>
    <row r="5975" spans="3:3" x14ac:dyDescent="0.3">
      <c r="C5975" s="1"/>
    </row>
    <row r="5976" spans="3:3" x14ac:dyDescent="0.3">
      <c r="C5976" s="1"/>
    </row>
    <row r="5977" spans="3:3" x14ac:dyDescent="0.3">
      <c r="C5977" s="1"/>
    </row>
    <row r="5978" spans="3:3" x14ac:dyDescent="0.3">
      <c r="C5978" s="1"/>
    </row>
    <row r="5979" spans="3:3" x14ac:dyDescent="0.3">
      <c r="C5979" s="1"/>
    </row>
    <row r="5980" spans="3:3" x14ac:dyDescent="0.3">
      <c r="C5980" s="1"/>
    </row>
    <row r="5981" spans="3:3" x14ac:dyDescent="0.3">
      <c r="C5981" s="1"/>
    </row>
    <row r="5982" spans="3:3" x14ac:dyDescent="0.3">
      <c r="C5982" s="1"/>
    </row>
    <row r="5983" spans="3:3" x14ac:dyDescent="0.3">
      <c r="C5983" s="1"/>
    </row>
    <row r="5984" spans="3:3" x14ac:dyDescent="0.3">
      <c r="C5984" s="1"/>
    </row>
    <row r="5985" spans="3:3" x14ac:dyDescent="0.3">
      <c r="C5985" s="1"/>
    </row>
    <row r="5986" spans="3:3" x14ac:dyDescent="0.3">
      <c r="C5986" s="1"/>
    </row>
    <row r="5987" spans="3:3" x14ac:dyDescent="0.3">
      <c r="C5987" s="1"/>
    </row>
    <row r="5988" spans="3:3" x14ac:dyDescent="0.3">
      <c r="C5988" s="1"/>
    </row>
    <row r="5989" spans="3:3" x14ac:dyDescent="0.3">
      <c r="C5989" s="1"/>
    </row>
    <row r="5990" spans="3:3" x14ac:dyDescent="0.3">
      <c r="C5990" s="1"/>
    </row>
    <row r="5991" spans="3:3" x14ac:dyDescent="0.3">
      <c r="C5991" s="1"/>
    </row>
    <row r="5992" spans="3:3" x14ac:dyDescent="0.3">
      <c r="C5992" s="1"/>
    </row>
    <row r="5993" spans="3:3" x14ac:dyDescent="0.3">
      <c r="C5993" s="1"/>
    </row>
    <row r="5994" spans="3:3" x14ac:dyDescent="0.3">
      <c r="C5994" s="1"/>
    </row>
    <row r="5995" spans="3:3" x14ac:dyDescent="0.3">
      <c r="C5995" s="1"/>
    </row>
    <row r="5996" spans="3:3" x14ac:dyDescent="0.3">
      <c r="C5996" s="1"/>
    </row>
    <row r="5997" spans="3:3" x14ac:dyDescent="0.3">
      <c r="C5997" s="1"/>
    </row>
    <row r="5998" spans="3:3" x14ac:dyDescent="0.3">
      <c r="C5998" s="1"/>
    </row>
    <row r="5999" spans="3:3" x14ac:dyDescent="0.3">
      <c r="C5999" s="1"/>
    </row>
    <row r="6000" spans="3:3" x14ac:dyDescent="0.3">
      <c r="C6000" s="1"/>
    </row>
    <row r="6001" spans="3:3" x14ac:dyDescent="0.3">
      <c r="C6001" s="1"/>
    </row>
    <row r="6002" spans="3:3" x14ac:dyDescent="0.3">
      <c r="C6002" s="1"/>
    </row>
    <row r="6003" spans="3:3" x14ac:dyDescent="0.3">
      <c r="C6003" s="1"/>
    </row>
    <row r="6004" spans="3:3" x14ac:dyDescent="0.3">
      <c r="C6004" s="1"/>
    </row>
    <row r="6005" spans="3:3" x14ac:dyDescent="0.3">
      <c r="C6005" s="1"/>
    </row>
    <row r="6006" spans="3:3" x14ac:dyDescent="0.3">
      <c r="C6006" s="1"/>
    </row>
    <row r="6007" spans="3:3" x14ac:dyDescent="0.3">
      <c r="C6007" s="1"/>
    </row>
    <row r="6008" spans="3:3" x14ac:dyDescent="0.3">
      <c r="C6008" s="1"/>
    </row>
    <row r="6009" spans="3:3" x14ac:dyDescent="0.3">
      <c r="C6009" s="1"/>
    </row>
    <row r="6010" spans="3:3" x14ac:dyDescent="0.3">
      <c r="C6010" s="1"/>
    </row>
    <row r="6011" spans="3:3" x14ac:dyDescent="0.3">
      <c r="C6011" s="1"/>
    </row>
    <row r="6012" spans="3:3" x14ac:dyDescent="0.3">
      <c r="C6012" s="1"/>
    </row>
    <row r="6013" spans="3:3" x14ac:dyDescent="0.3">
      <c r="C6013" s="1"/>
    </row>
    <row r="6014" spans="3:3" x14ac:dyDescent="0.3">
      <c r="C6014" s="1"/>
    </row>
    <row r="6015" spans="3:3" x14ac:dyDescent="0.3">
      <c r="C6015" s="1"/>
    </row>
    <row r="6016" spans="3:3" x14ac:dyDescent="0.3">
      <c r="C6016" s="1"/>
    </row>
    <row r="6017" spans="3:3" x14ac:dyDescent="0.3">
      <c r="C6017" s="1"/>
    </row>
    <row r="6018" spans="3:3" x14ac:dyDescent="0.3">
      <c r="C6018" s="1"/>
    </row>
    <row r="6019" spans="3:3" x14ac:dyDescent="0.3">
      <c r="C6019" s="1"/>
    </row>
    <row r="6020" spans="3:3" x14ac:dyDescent="0.3">
      <c r="C6020" s="1"/>
    </row>
    <row r="6021" spans="3:3" x14ac:dyDescent="0.3">
      <c r="C6021" s="1"/>
    </row>
    <row r="6022" spans="3:3" x14ac:dyDescent="0.3">
      <c r="C6022" s="1"/>
    </row>
    <row r="6023" spans="3:3" x14ac:dyDescent="0.3">
      <c r="C6023" s="1"/>
    </row>
    <row r="6024" spans="3:3" x14ac:dyDescent="0.3">
      <c r="C6024" s="1"/>
    </row>
    <row r="6025" spans="3:3" x14ac:dyDescent="0.3">
      <c r="C6025" s="1"/>
    </row>
    <row r="6026" spans="3:3" x14ac:dyDescent="0.3">
      <c r="C6026" s="1"/>
    </row>
    <row r="6027" spans="3:3" x14ac:dyDescent="0.3">
      <c r="C6027" s="1"/>
    </row>
    <row r="6028" spans="3:3" x14ac:dyDescent="0.3">
      <c r="C6028" s="1"/>
    </row>
    <row r="6029" spans="3:3" x14ac:dyDescent="0.3">
      <c r="C6029" s="1"/>
    </row>
    <row r="6030" spans="3:3" x14ac:dyDescent="0.3">
      <c r="C6030" s="1"/>
    </row>
    <row r="6031" spans="3:3" x14ac:dyDescent="0.3">
      <c r="C6031" s="1"/>
    </row>
    <row r="6032" spans="3:3" x14ac:dyDescent="0.3">
      <c r="C6032" s="1"/>
    </row>
    <row r="6033" spans="3:3" x14ac:dyDescent="0.3">
      <c r="C6033" s="1"/>
    </row>
    <row r="6034" spans="3:3" x14ac:dyDescent="0.3">
      <c r="C6034" s="1"/>
    </row>
    <row r="6035" spans="3:3" x14ac:dyDescent="0.3">
      <c r="C6035" s="1"/>
    </row>
    <row r="6036" spans="3:3" x14ac:dyDescent="0.3">
      <c r="C6036" s="1"/>
    </row>
    <row r="6037" spans="3:3" x14ac:dyDescent="0.3">
      <c r="C6037" s="1"/>
    </row>
    <row r="6038" spans="3:3" x14ac:dyDescent="0.3">
      <c r="C6038" s="1"/>
    </row>
    <row r="6039" spans="3:3" x14ac:dyDescent="0.3">
      <c r="C6039" s="1"/>
    </row>
    <row r="6040" spans="3:3" x14ac:dyDescent="0.3">
      <c r="C6040" s="1"/>
    </row>
    <row r="6041" spans="3:3" x14ac:dyDescent="0.3">
      <c r="C6041" s="1"/>
    </row>
    <row r="6042" spans="3:3" x14ac:dyDescent="0.3">
      <c r="C6042" s="1"/>
    </row>
    <row r="6043" spans="3:3" x14ac:dyDescent="0.3">
      <c r="C6043" s="1"/>
    </row>
    <row r="6044" spans="3:3" x14ac:dyDescent="0.3">
      <c r="C6044" s="1"/>
    </row>
    <row r="6045" spans="3:3" x14ac:dyDescent="0.3">
      <c r="C6045" s="1"/>
    </row>
    <row r="6046" spans="3:3" x14ac:dyDescent="0.3">
      <c r="C6046" s="1"/>
    </row>
    <row r="6047" spans="3:3" x14ac:dyDescent="0.3">
      <c r="C6047" s="1"/>
    </row>
    <row r="6048" spans="3:3" x14ac:dyDescent="0.3">
      <c r="C6048" s="1"/>
    </row>
    <row r="6049" spans="3:3" x14ac:dyDescent="0.3">
      <c r="C6049" s="1"/>
    </row>
    <row r="6050" spans="3:3" x14ac:dyDescent="0.3">
      <c r="C6050" s="1"/>
    </row>
    <row r="6051" spans="3:3" x14ac:dyDescent="0.3">
      <c r="C6051" s="1"/>
    </row>
    <row r="6052" spans="3:3" x14ac:dyDescent="0.3">
      <c r="C6052" s="1"/>
    </row>
    <row r="6053" spans="3:3" x14ac:dyDescent="0.3">
      <c r="C6053" s="1"/>
    </row>
    <row r="6054" spans="3:3" x14ac:dyDescent="0.3">
      <c r="C6054" s="1"/>
    </row>
    <row r="6055" spans="3:3" x14ac:dyDescent="0.3">
      <c r="C6055" s="1"/>
    </row>
    <row r="6056" spans="3:3" x14ac:dyDescent="0.3">
      <c r="C6056" s="1"/>
    </row>
    <row r="6057" spans="3:3" x14ac:dyDescent="0.3">
      <c r="C6057" s="1"/>
    </row>
    <row r="6058" spans="3:3" x14ac:dyDescent="0.3">
      <c r="C6058" s="1"/>
    </row>
    <row r="6059" spans="3:3" x14ac:dyDescent="0.3">
      <c r="C6059" s="1"/>
    </row>
    <row r="6060" spans="3:3" x14ac:dyDescent="0.3">
      <c r="C6060" s="1"/>
    </row>
    <row r="6061" spans="3:3" x14ac:dyDescent="0.3">
      <c r="C6061" s="1"/>
    </row>
    <row r="6062" spans="3:3" x14ac:dyDescent="0.3">
      <c r="C6062" s="1"/>
    </row>
    <row r="6063" spans="3:3" x14ac:dyDescent="0.3">
      <c r="C6063" s="1"/>
    </row>
    <row r="6064" spans="3:3" x14ac:dyDescent="0.3">
      <c r="C6064" s="1"/>
    </row>
    <row r="6065" spans="3:3" x14ac:dyDescent="0.3">
      <c r="C6065" s="1"/>
    </row>
    <row r="6066" spans="3:3" x14ac:dyDescent="0.3">
      <c r="C6066" s="1"/>
    </row>
    <row r="6067" spans="3:3" x14ac:dyDescent="0.3">
      <c r="C6067" s="1"/>
    </row>
    <row r="6068" spans="3:3" x14ac:dyDescent="0.3">
      <c r="C6068" s="1"/>
    </row>
    <row r="6069" spans="3:3" x14ac:dyDescent="0.3">
      <c r="C6069" s="1"/>
    </row>
    <row r="6070" spans="3:3" x14ac:dyDescent="0.3">
      <c r="C6070" s="1"/>
    </row>
    <row r="6071" spans="3:3" x14ac:dyDescent="0.3">
      <c r="C6071" s="1"/>
    </row>
    <row r="6072" spans="3:3" x14ac:dyDescent="0.3">
      <c r="C6072" s="1"/>
    </row>
    <row r="6073" spans="3:3" x14ac:dyDescent="0.3">
      <c r="C6073" s="1"/>
    </row>
    <row r="6074" spans="3:3" x14ac:dyDescent="0.3">
      <c r="C6074" s="1"/>
    </row>
    <row r="6075" spans="3:3" x14ac:dyDescent="0.3">
      <c r="C6075" s="1"/>
    </row>
    <row r="6076" spans="3:3" x14ac:dyDescent="0.3">
      <c r="C6076" s="1"/>
    </row>
    <row r="6077" spans="3:3" x14ac:dyDescent="0.3">
      <c r="C6077" s="1"/>
    </row>
    <row r="6078" spans="3:3" x14ac:dyDescent="0.3">
      <c r="C6078" s="1"/>
    </row>
    <row r="6079" spans="3:3" x14ac:dyDescent="0.3">
      <c r="C6079" s="1"/>
    </row>
    <row r="6080" spans="3:3" x14ac:dyDescent="0.3">
      <c r="C6080" s="1"/>
    </row>
    <row r="6081" spans="3:3" x14ac:dyDescent="0.3">
      <c r="C6081" s="1"/>
    </row>
    <row r="6082" spans="3:3" x14ac:dyDescent="0.3">
      <c r="C6082" s="1"/>
    </row>
    <row r="6083" spans="3:3" x14ac:dyDescent="0.3">
      <c r="C6083" s="1"/>
    </row>
    <row r="6084" spans="3:3" x14ac:dyDescent="0.3">
      <c r="C6084" s="1"/>
    </row>
    <row r="6085" spans="3:3" x14ac:dyDescent="0.3">
      <c r="C6085" s="1"/>
    </row>
    <row r="6086" spans="3:3" x14ac:dyDescent="0.3">
      <c r="C6086" s="1"/>
    </row>
    <row r="6087" spans="3:3" x14ac:dyDescent="0.3">
      <c r="C6087" s="1"/>
    </row>
    <row r="6088" spans="3:3" x14ac:dyDescent="0.3">
      <c r="C6088" s="1"/>
    </row>
    <row r="6089" spans="3:3" x14ac:dyDescent="0.3">
      <c r="C6089" s="1"/>
    </row>
    <row r="6090" spans="3:3" x14ac:dyDescent="0.3">
      <c r="C6090" s="1"/>
    </row>
    <row r="6091" spans="3:3" x14ac:dyDescent="0.3">
      <c r="C6091" s="1"/>
    </row>
    <row r="6092" spans="3:3" x14ac:dyDescent="0.3">
      <c r="C6092" s="1"/>
    </row>
    <row r="6093" spans="3:3" x14ac:dyDescent="0.3">
      <c r="C6093" s="1"/>
    </row>
    <row r="6094" spans="3:3" x14ac:dyDescent="0.3">
      <c r="C6094" s="1"/>
    </row>
    <row r="6095" spans="3:3" x14ac:dyDescent="0.3">
      <c r="C6095" s="1"/>
    </row>
    <row r="6096" spans="3:3" x14ac:dyDescent="0.3">
      <c r="C6096" s="1"/>
    </row>
    <row r="6097" spans="3:3" x14ac:dyDescent="0.3">
      <c r="C6097" s="1"/>
    </row>
    <row r="6098" spans="3:3" x14ac:dyDescent="0.3">
      <c r="C6098" s="1"/>
    </row>
    <row r="6099" spans="3:3" x14ac:dyDescent="0.3">
      <c r="C6099" s="1"/>
    </row>
    <row r="6100" spans="3:3" x14ac:dyDescent="0.3">
      <c r="C6100" s="1"/>
    </row>
    <row r="6101" spans="3:3" x14ac:dyDescent="0.3">
      <c r="C6101" s="1"/>
    </row>
    <row r="6102" spans="3:3" x14ac:dyDescent="0.3">
      <c r="C6102" s="1"/>
    </row>
    <row r="6103" spans="3:3" x14ac:dyDescent="0.3">
      <c r="C6103" s="1"/>
    </row>
    <row r="6104" spans="3:3" x14ac:dyDescent="0.3">
      <c r="C6104" s="1"/>
    </row>
    <row r="6105" spans="3:3" x14ac:dyDescent="0.3">
      <c r="C6105" s="1"/>
    </row>
    <row r="6106" spans="3:3" x14ac:dyDescent="0.3">
      <c r="C6106" s="1"/>
    </row>
    <row r="6107" spans="3:3" x14ac:dyDescent="0.3">
      <c r="C6107" s="1"/>
    </row>
    <row r="6108" spans="3:3" x14ac:dyDescent="0.3">
      <c r="C6108" s="1"/>
    </row>
    <row r="6109" spans="3:3" x14ac:dyDescent="0.3">
      <c r="C6109" s="1"/>
    </row>
    <row r="6110" spans="3:3" x14ac:dyDescent="0.3">
      <c r="C6110" s="1"/>
    </row>
    <row r="6111" spans="3:3" x14ac:dyDescent="0.3">
      <c r="C6111" s="1"/>
    </row>
    <row r="6112" spans="3:3" x14ac:dyDescent="0.3">
      <c r="C6112" s="1"/>
    </row>
    <row r="6113" spans="3:3" x14ac:dyDescent="0.3">
      <c r="C6113" s="1"/>
    </row>
    <row r="6114" spans="3:3" x14ac:dyDescent="0.3">
      <c r="C6114" s="1"/>
    </row>
    <row r="6115" spans="3:3" x14ac:dyDescent="0.3">
      <c r="C6115" s="1"/>
    </row>
    <row r="6116" spans="3:3" x14ac:dyDescent="0.3">
      <c r="C6116" s="1"/>
    </row>
    <row r="6117" spans="3:3" x14ac:dyDescent="0.3">
      <c r="C6117" s="1"/>
    </row>
    <row r="6118" spans="3:3" x14ac:dyDescent="0.3">
      <c r="C6118" s="1"/>
    </row>
    <row r="6119" spans="3:3" x14ac:dyDescent="0.3">
      <c r="C6119" s="1"/>
    </row>
    <row r="6120" spans="3:3" x14ac:dyDescent="0.3">
      <c r="C6120" s="1"/>
    </row>
    <row r="6121" spans="3:3" x14ac:dyDescent="0.3">
      <c r="C6121" s="1"/>
    </row>
    <row r="6122" spans="3:3" x14ac:dyDescent="0.3">
      <c r="C6122" s="1"/>
    </row>
    <row r="6123" spans="3:3" x14ac:dyDescent="0.3">
      <c r="C6123" s="1"/>
    </row>
    <row r="6124" spans="3:3" x14ac:dyDescent="0.3">
      <c r="C6124" s="1"/>
    </row>
    <row r="6125" spans="3:3" x14ac:dyDescent="0.3">
      <c r="C6125" s="1"/>
    </row>
    <row r="6126" spans="3:3" x14ac:dyDescent="0.3">
      <c r="C6126" s="1"/>
    </row>
    <row r="6127" spans="3:3" x14ac:dyDescent="0.3">
      <c r="C6127" s="1"/>
    </row>
    <row r="6128" spans="3:3" x14ac:dyDescent="0.3">
      <c r="C6128" s="1"/>
    </row>
    <row r="6129" spans="3:3" x14ac:dyDescent="0.3">
      <c r="C6129" s="1"/>
    </row>
    <row r="6130" spans="3:3" x14ac:dyDescent="0.3">
      <c r="C6130" s="1"/>
    </row>
    <row r="6131" spans="3:3" x14ac:dyDescent="0.3">
      <c r="C6131" s="1"/>
    </row>
    <row r="6132" spans="3:3" x14ac:dyDescent="0.3">
      <c r="C6132" s="1"/>
    </row>
    <row r="6133" spans="3:3" x14ac:dyDescent="0.3">
      <c r="C6133" s="1"/>
    </row>
    <row r="6134" spans="3:3" x14ac:dyDescent="0.3">
      <c r="C6134" s="1"/>
    </row>
    <row r="6135" spans="3:3" x14ac:dyDescent="0.3">
      <c r="C6135" s="1"/>
    </row>
    <row r="6136" spans="3:3" x14ac:dyDescent="0.3">
      <c r="C6136" s="1"/>
    </row>
    <row r="6137" spans="3:3" x14ac:dyDescent="0.3">
      <c r="C6137" s="1"/>
    </row>
    <row r="6138" spans="3:3" x14ac:dyDescent="0.3">
      <c r="C6138" s="1"/>
    </row>
    <row r="6139" spans="3:3" x14ac:dyDescent="0.3">
      <c r="C6139" s="1"/>
    </row>
    <row r="6140" spans="3:3" x14ac:dyDescent="0.3">
      <c r="C6140" s="1"/>
    </row>
    <row r="6141" spans="3:3" x14ac:dyDescent="0.3">
      <c r="C6141" s="1"/>
    </row>
    <row r="6142" spans="3:3" x14ac:dyDescent="0.3">
      <c r="C6142" s="1"/>
    </row>
    <row r="6143" spans="3:3" x14ac:dyDescent="0.3">
      <c r="C6143" s="1"/>
    </row>
    <row r="6144" spans="3:3" x14ac:dyDescent="0.3">
      <c r="C6144" s="1"/>
    </row>
    <row r="6145" spans="3:3" x14ac:dyDescent="0.3">
      <c r="C6145" s="1"/>
    </row>
    <row r="6146" spans="3:3" x14ac:dyDescent="0.3">
      <c r="C6146" s="1"/>
    </row>
    <row r="6147" spans="3:3" x14ac:dyDescent="0.3">
      <c r="C6147" s="1"/>
    </row>
    <row r="6148" spans="3:3" x14ac:dyDescent="0.3">
      <c r="C6148" s="1"/>
    </row>
    <row r="6149" spans="3:3" x14ac:dyDescent="0.3">
      <c r="C6149" s="1"/>
    </row>
    <row r="6150" spans="3:3" x14ac:dyDescent="0.3">
      <c r="C6150" s="1"/>
    </row>
    <row r="6151" spans="3:3" x14ac:dyDescent="0.3">
      <c r="C6151" s="1"/>
    </row>
    <row r="6152" spans="3:3" x14ac:dyDescent="0.3">
      <c r="C6152" s="1"/>
    </row>
    <row r="6153" spans="3:3" x14ac:dyDescent="0.3">
      <c r="C6153" s="1"/>
    </row>
    <row r="6154" spans="3:3" x14ac:dyDescent="0.3">
      <c r="C6154" s="1"/>
    </row>
    <row r="6155" spans="3:3" x14ac:dyDescent="0.3">
      <c r="C6155" s="1"/>
    </row>
    <row r="6156" spans="3:3" x14ac:dyDescent="0.3">
      <c r="C6156" s="1"/>
    </row>
    <row r="6157" spans="3:3" x14ac:dyDescent="0.3">
      <c r="C6157" s="1"/>
    </row>
    <row r="6158" spans="3:3" x14ac:dyDescent="0.3">
      <c r="C6158" s="1"/>
    </row>
    <row r="6159" spans="3:3" x14ac:dyDescent="0.3">
      <c r="C6159" s="1"/>
    </row>
    <row r="6160" spans="3:3" x14ac:dyDescent="0.3">
      <c r="C6160" s="1"/>
    </row>
    <row r="6161" spans="3:3" x14ac:dyDescent="0.3">
      <c r="C6161" s="1"/>
    </row>
    <row r="6162" spans="3:3" x14ac:dyDescent="0.3">
      <c r="C6162" s="1"/>
    </row>
    <row r="6163" spans="3:3" x14ac:dyDescent="0.3">
      <c r="C6163" s="1"/>
    </row>
    <row r="6164" spans="3:3" x14ac:dyDescent="0.3">
      <c r="C6164" s="1"/>
    </row>
    <row r="6165" spans="3:3" x14ac:dyDescent="0.3">
      <c r="C6165" s="1"/>
    </row>
    <row r="6166" spans="3:3" x14ac:dyDescent="0.3">
      <c r="C6166" s="1"/>
    </row>
    <row r="6167" spans="3:3" x14ac:dyDescent="0.3">
      <c r="C6167" s="1"/>
    </row>
    <row r="6168" spans="3:3" x14ac:dyDescent="0.3">
      <c r="C6168" s="1"/>
    </row>
    <row r="6169" spans="3:3" x14ac:dyDescent="0.3">
      <c r="C6169" s="1"/>
    </row>
    <row r="6170" spans="3:3" x14ac:dyDescent="0.3">
      <c r="C6170" s="1"/>
    </row>
    <row r="6171" spans="3:3" x14ac:dyDescent="0.3">
      <c r="C6171" s="1"/>
    </row>
    <row r="6172" spans="3:3" x14ac:dyDescent="0.3">
      <c r="C6172" s="1"/>
    </row>
    <row r="6173" spans="3:3" x14ac:dyDescent="0.3">
      <c r="C6173" s="1"/>
    </row>
    <row r="6174" spans="3:3" x14ac:dyDescent="0.3">
      <c r="C6174" s="1"/>
    </row>
    <row r="6175" spans="3:3" x14ac:dyDescent="0.3">
      <c r="C6175" s="1"/>
    </row>
    <row r="6176" spans="3:3" x14ac:dyDescent="0.3">
      <c r="C6176" s="1"/>
    </row>
    <row r="6177" spans="3:3" x14ac:dyDescent="0.3">
      <c r="C6177" s="1"/>
    </row>
    <row r="6178" spans="3:3" x14ac:dyDescent="0.3">
      <c r="C6178" s="1"/>
    </row>
    <row r="6179" spans="3:3" x14ac:dyDescent="0.3">
      <c r="C6179" s="1"/>
    </row>
    <row r="6180" spans="3:3" x14ac:dyDescent="0.3">
      <c r="C6180" s="1"/>
    </row>
    <row r="6181" spans="3:3" x14ac:dyDescent="0.3">
      <c r="C6181" s="1"/>
    </row>
    <row r="6182" spans="3:3" x14ac:dyDescent="0.3">
      <c r="C6182" s="1"/>
    </row>
    <row r="6183" spans="3:3" x14ac:dyDescent="0.3">
      <c r="C6183" s="1"/>
    </row>
    <row r="6184" spans="3:3" x14ac:dyDescent="0.3">
      <c r="C6184" s="1"/>
    </row>
    <row r="6185" spans="3:3" x14ac:dyDescent="0.3">
      <c r="C6185" s="1"/>
    </row>
    <row r="6186" spans="3:3" x14ac:dyDescent="0.3">
      <c r="C6186" s="1"/>
    </row>
    <row r="6187" spans="3:3" x14ac:dyDescent="0.3">
      <c r="C6187" s="1"/>
    </row>
    <row r="6188" spans="3:3" x14ac:dyDescent="0.3">
      <c r="C6188" s="1"/>
    </row>
    <row r="6189" spans="3:3" x14ac:dyDescent="0.3">
      <c r="C6189" s="1"/>
    </row>
    <row r="6190" spans="3:3" x14ac:dyDescent="0.3">
      <c r="C6190" s="1"/>
    </row>
    <row r="6191" spans="3:3" x14ac:dyDescent="0.3">
      <c r="C6191" s="1"/>
    </row>
    <row r="6192" spans="3:3" x14ac:dyDescent="0.3">
      <c r="C6192" s="1"/>
    </row>
    <row r="6193" spans="3:3" x14ac:dyDescent="0.3">
      <c r="C6193" s="1"/>
    </row>
    <row r="6194" spans="3:3" x14ac:dyDescent="0.3">
      <c r="C6194" s="1"/>
    </row>
    <row r="6195" spans="3:3" x14ac:dyDescent="0.3">
      <c r="C6195" s="1"/>
    </row>
    <row r="6196" spans="3:3" x14ac:dyDescent="0.3">
      <c r="C6196" s="1"/>
    </row>
    <row r="6197" spans="3:3" x14ac:dyDescent="0.3">
      <c r="C6197" s="1"/>
    </row>
    <row r="6198" spans="3:3" x14ac:dyDescent="0.3">
      <c r="C6198" s="1"/>
    </row>
    <row r="6199" spans="3:3" x14ac:dyDescent="0.3">
      <c r="C6199" s="1"/>
    </row>
    <row r="6200" spans="3:3" x14ac:dyDescent="0.3">
      <c r="C6200" s="1"/>
    </row>
    <row r="6201" spans="3:3" x14ac:dyDescent="0.3">
      <c r="C6201" s="1"/>
    </row>
    <row r="6202" spans="3:3" x14ac:dyDescent="0.3">
      <c r="C6202" s="1"/>
    </row>
    <row r="6203" spans="3:3" x14ac:dyDescent="0.3">
      <c r="C6203" s="1"/>
    </row>
    <row r="6204" spans="3:3" x14ac:dyDescent="0.3">
      <c r="C6204" s="1"/>
    </row>
    <row r="6205" spans="3:3" x14ac:dyDescent="0.3">
      <c r="C6205" s="1"/>
    </row>
    <row r="6206" spans="3:3" x14ac:dyDescent="0.3">
      <c r="C6206" s="1"/>
    </row>
    <row r="6207" spans="3:3" x14ac:dyDescent="0.3">
      <c r="C6207" s="1"/>
    </row>
    <row r="6208" spans="3:3" x14ac:dyDescent="0.3">
      <c r="C6208" s="1"/>
    </row>
    <row r="6209" spans="3:3" x14ac:dyDescent="0.3">
      <c r="C6209" s="1"/>
    </row>
    <row r="6210" spans="3:3" x14ac:dyDescent="0.3">
      <c r="C6210" s="1"/>
    </row>
    <row r="6211" spans="3:3" x14ac:dyDescent="0.3">
      <c r="C6211" s="1"/>
    </row>
    <row r="6212" spans="3:3" x14ac:dyDescent="0.3">
      <c r="C6212" s="1"/>
    </row>
    <row r="6213" spans="3:3" x14ac:dyDescent="0.3">
      <c r="C6213" s="1"/>
    </row>
    <row r="6214" spans="3:3" x14ac:dyDescent="0.3">
      <c r="C6214" s="1"/>
    </row>
    <row r="6215" spans="3:3" x14ac:dyDescent="0.3">
      <c r="C6215" s="1"/>
    </row>
    <row r="6216" spans="3:3" x14ac:dyDescent="0.3">
      <c r="C6216" s="1"/>
    </row>
    <row r="6217" spans="3:3" x14ac:dyDescent="0.3">
      <c r="C6217" s="1"/>
    </row>
    <row r="6218" spans="3:3" x14ac:dyDescent="0.3">
      <c r="C6218" s="1"/>
    </row>
    <row r="6219" spans="3:3" x14ac:dyDescent="0.3">
      <c r="C6219" s="1"/>
    </row>
    <row r="6220" spans="3:3" x14ac:dyDescent="0.3">
      <c r="C6220" s="1"/>
    </row>
    <row r="6221" spans="3:3" x14ac:dyDescent="0.3">
      <c r="C6221" s="1"/>
    </row>
    <row r="6222" spans="3:3" x14ac:dyDescent="0.3">
      <c r="C6222" s="1"/>
    </row>
    <row r="6223" spans="3:3" x14ac:dyDescent="0.3">
      <c r="C6223" s="1"/>
    </row>
    <row r="6224" spans="3:3" x14ac:dyDescent="0.3">
      <c r="C6224" s="1"/>
    </row>
    <row r="6225" spans="3:3" x14ac:dyDescent="0.3">
      <c r="C6225" s="1"/>
    </row>
    <row r="6226" spans="3:3" x14ac:dyDescent="0.3">
      <c r="C6226" s="1"/>
    </row>
    <row r="6227" spans="3:3" x14ac:dyDescent="0.3">
      <c r="C6227" s="1"/>
    </row>
    <row r="6228" spans="3:3" x14ac:dyDescent="0.3">
      <c r="C6228" s="1"/>
    </row>
    <row r="6229" spans="3:3" x14ac:dyDescent="0.3">
      <c r="C6229" s="1"/>
    </row>
    <row r="6230" spans="3:3" x14ac:dyDescent="0.3">
      <c r="C6230" s="1"/>
    </row>
    <row r="6231" spans="3:3" x14ac:dyDescent="0.3">
      <c r="C6231" s="1"/>
    </row>
    <row r="6232" spans="3:3" x14ac:dyDescent="0.3">
      <c r="C6232" s="1"/>
    </row>
    <row r="6233" spans="3:3" x14ac:dyDescent="0.3">
      <c r="C6233" s="1"/>
    </row>
    <row r="6234" spans="3:3" x14ac:dyDescent="0.3">
      <c r="C6234" s="1"/>
    </row>
    <row r="6235" spans="3:3" x14ac:dyDescent="0.3">
      <c r="C6235" s="1"/>
    </row>
    <row r="6236" spans="3:3" x14ac:dyDescent="0.3">
      <c r="C6236" s="1"/>
    </row>
    <row r="6237" spans="3:3" x14ac:dyDescent="0.3">
      <c r="C6237" s="1"/>
    </row>
    <row r="6238" spans="3:3" x14ac:dyDescent="0.3">
      <c r="C6238" s="1"/>
    </row>
    <row r="6239" spans="3:3" x14ac:dyDescent="0.3">
      <c r="C6239" s="1"/>
    </row>
    <row r="6240" spans="3:3" x14ac:dyDescent="0.3">
      <c r="C6240" s="1"/>
    </row>
    <row r="6241" spans="3:3" x14ac:dyDescent="0.3">
      <c r="C6241" s="1"/>
    </row>
    <row r="6242" spans="3:3" x14ac:dyDescent="0.3">
      <c r="C6242" s="1"/>
    </row>
    <row r="6243" spans="3:3" x14ac:dyDescent="0.3">
      <c r="C6243" s="1"/>
    </row>
    <row r="6244" spans="3:3" x14ac:dyDescent="0.3">
      <c r="C6244" s="1"/>
    </row>
    <row r="6245" spans="3:3" x14ac:dyDescent="0.3">
      <c r="C6245" s="1"/>
    </row>
    <row r="6246" spans="3:3" x14ac:dyDescent="0.3">
      <c r="C6246" s="1"/>
    </row>
    <row r="6247" spans="3:3" x14ac:dyDescent="0.3">
      <c r="C6247" s="1"/>
    </row>
    <row r="6248" spans="3:3" x14ac:dyDescent="0.3">
      <c r="C6248" s="1"/>
    </row>
    <row r="6249" spans="3:3" x14ac:dyDescent="0.3">
      <c r="C6249" s="1"/>
    </row>
    <row r="6250" spans="3:3" x14ac:dyDescent="0.3">
      <c r="C6250" s="1"/>
    </row>
    <row r="6251" spans="3:3" x14ac:dyDescent="0.3">
      <c r="C6251" s="1"/>
    </row>
    <row r="6252" spans="3:3" x14ac:dyDescent="0.3">
      <c r="C6252" s="1"/>
    </row>
    <row r="6253" spans="3:3" x14ac:dyDescent="0.3">
      <c r="C6253" s="1"/>
    </row>
    <row r="6254" spans="3:3" x14ac:dyDescent="0.3">
      <c r="C6254" s="1"/>
    </row>
    <row r="6255" spans="3:3" x14ac:dyDescent="0.3">
      <c r="C6255" s="1"/>
    </row>
    <row r="6256" spans="3:3" x14ac:dyDescent="0.3">
      <c r="C6256" s="1"/>
    </row>
    <row r="6257" spans="3:3" x14ac:dyDescent="0.3">
      <c r="C6257" s="1"/>
    </row>
    <row r="6258" spans="3:3" x14ac:dyDescent="0.3">
      <c r="C6258" s="1"/>
    </row>
    <row r="6259" spans="3:3" x14ac:dyDescent="0.3">
      <c r="C6259" s="1"/>
    </row>
    <row r="6260" spans="3:3" x14ac:dyDescent="0.3">
      <c r="C6260" s="1"/>
    </row>
    <row r="6261" spans="3:3" x14ac:dyDescent="0.3">
      <c r="C6261" s="1"/>
    </row>
    <row r="6262" spans="3:3" x14ac:dyDescent="0.3">
      <c r="C6262" s="1"/>
    </row>
    <row r="6263" spans="3:3" x14ac:dyDescent="0.3">
      <c r="C6263" s="1"/>
    </row>
    <row r="6264" spans="3:3" x14ac:dyDescent="0.3">
      <c r="C6264" s="1"/>
    </row>
    <row r="6265" spans="3:3" x14ac:dyDescent="0.3">
      <c r="C6265" s="1"/>
    </row>
    <row r="6266" spans="3:3" x14ac:dyDescent="0.3">
      <c r="C6266" s="1"/>
    </row>
    <row r="6267" spans="3:3" x14ac:dyDescent="0.3">
      <c r="C6267" s="1"/>
    </row>
    <row r="6268" spans="3:3" x14ac:dyDescent="0.3">
      <c r="C6268" s="1"/>
    </row>
    <row r="6269" spans="3:3" x14ac:dyDescent="0.3">
      <c r="C6269" s="1"/>
    </row>
    <row r="6270" spans="3:3" x14ac:dyDescent="0.3">
      <c r="C6270" s="1"/>
    </row>
    <row r="6271" spans="3:3" x14ac:dyDescent="0.3">
      <c r="C6271" s="1"/>
    </row>
    <row r="6272" spans="3:3" x14ac:dyDescent="0.3">
      <c r="C6272" s="1"/>
    </row>
    <row r="6273" spans="3:3" x14ac:dyDescent="0.3">
      <c r="C6273" s="1"/>
    </row>
    <row r="6274" spans="3:3" x14ac:dyDescent="0.3">
      <c r="C6274" s="1"/>
    </row>
    <row r="6275" spans="3:3" x14ac:dyDescent="0.3">
      <c r="C6275" s="1"/>
    </row>
    <row r="6276" spans="3:3" x14ac:dyDescent="0.3">
      <c r="C6276" s="1"/>
    </row>
    <row r="6277" spans="3:3" x14ac:dyDescent="0.3">
      <c r="C6277" s="1"/>
    </row>
    <row r="6278" spans="3:3" x14ac:dyDescent="0.3">
      <c r="C6278" s="1"/>
    </row>
    <row r="6279" spans="3:3" x14ac:dyDescent="0.3">
      <c r="C6279" s="1"/>
    </row>
    <row r="6280" spans="3:3" x14ac:dyDescent="0.3">
      <c r="C6280" s="1"/>
    </row>
    <row r="6281" spans="3:3" x14ac:dyDescent="0.3">
      <c r="C6281" s="1"/>
    </row>
    <row r="6282" spans="3:3" x14ac:dyDescent="0.3">
      <c r="C6282" s="1"/>
    </row>
    <row r="6283" spans="3:3" x14ac:dyDescent="0.3">
      <c r="C6283" s="1"/>
    </row>
    <row r="6284" spans="3:3" x14ac:dyDescent="0.3">
      <c r="C6284" s="1"/>
    </row>
    <row r="6285" spans="3:3" x14ac:dyDescent="0.3">
      <c r="C6285" s="1"/>
    </row>
    <row r="6286" spans="3:3" x14ac:dyDescent="0.3">
      <c r="C6286" s="1"/>
    </row>
    <row r="6287" spans="3:3" x14ac:dyDescent="0.3">
      <c r="C6287" s="1"/>
    </row>
    <row r="6288" spans="3:3" x14ac:dyDescent="0.3">
      <c r="C6288" s="1"/>
    </row>
    <row r="6289" spans="3:3" x14ac:dyDescent="0.3">
      <c r="C6289" s="1"/>
    </row>
    <row r="6290" spans="3:3" x14ac:dyDescent="0.3">
      <c r="C6290" s="1"/>
    </row>
    <row r="6291" spans="3:3" x14ac:dyDescent="0.3">
      <c r="C6291" s="1"/>
    </row>
    <row r="6292" spans="3:3" x14ac:dyDescent="0.3">
      <c r="C6292" s="1"/>
    </row>
    <row r="6293" spans="3:3" x14ac:dyDescent="0.3">
      <c r="C6293" s="1"/>
    </row>
    <row r="6294" spans="3:3" x14ac:dyDescent="0.3">
      <c r="C6294" s="1"/>
    </row>
    <row r="6295" spans="3:3" x14ac:dyDescent="0.3">
      <c r="C6295" s="1"/>
    </row>
    <row r="6296" spans="3:3" x14ac:dyDescent="0.3">
      <c r="C6296" s="1"/>
    </row>
    <row r="6297" spans="3:3" x14ac:dyDescent="0.3">
      <c r="C6297" s="1"/>
    </row>
    <row r="6298" spans="3:3" x14ac:dyDescent="0.3">
      <c r="C6298" s="1"/>
    </row>
    <row r="6299" spans="3:3" x14ac:dyDescent="0.3">
      <c r="C6299" s="1"/>
    </row>
    <row r="6300" spans="3:3" x14ac:dyDescent="0.3">
      <c r="C6300" s="1"/>
    </row>
    <row r="6301" spans="3:3" x14ac:dyDescent="0.3">
      <c r="C6301" s="1"/>
    </row>
    <row r="6302" spans="3:3" x14ac:dyDescent="0.3">
      <c r="C6302" s="1"/>
    </row>
    <row r="6303" spans="3:3" x14ac:dyDescent="0.3">
      <c r="C6303" s="1"/>
    </row>
    <row r="6304" spans="3:3" x14ac:dyDescent="0.3">
      <c r="C6304" s="1"/>
    </row>
    <row r="6305" spans="3:3" x14ac:dyDescent="0.3">
      <c r="C6305" s="1"/>
    </row>
    <row r="6306" spans="3:3" x14ac:dyDescent="0.3">
      <c r="C6306" s="1"/>
    </row>
    <row r="6307" spans="3:3" x14ac:dyDescent="0.3">
      <c r="C6307" s="1"/>
    </row>
    <row r="6308" spans="3:3" x14ac:dyDescent="0.3">
      <c r="C6308" s="1"/>
    </row>
    <row r="6309" spans="3:3" x14ac:dyDescent="0.3">
      <c r="C6309" s="1"/>
    </row>
    <row r="6310" spans="3:3" x14ac:dyDescent="0.3">
      <c r="C6310" s="1"/>
    </row>
    <row r="6311" spans="3:3" x14ac:dyDescent="0.3">
      <c r="C6311" s="1"/>
    </row>
    <row r="6312" spans="3:3" x14ac:dyDescent="0.3">
      <c r="C6312" s="1"/>
    </row>
    <row r="6313" spans="3:3" x14ac:dyDescent="0.3">
      <c r="C6313" s="1"/>
    </row>
    <row r="6314" spans="3:3" x14ac:dyDescent="0.3">
      <c r="C6314" s="1"/>
    </row>
    <row r="6315" spans="3:3" x14ac:dyDescent="0.3">
      <c r="C6315" s="1"/>
    </row>
    <row r="6316" spans="3:3" x14ac:dyDescent="0.3">
      <c r="C6316" s="1"/>
    </row>
    <row r="6317" spans="3:3" x14ac:dyDescent="0.3">
      <c r="C6317" s="1"/>
    </row>
    <row r="6318" spans="3:3" x14ac:dyDescent="0.3">
      <c r="C6318" s="1"/>
    </row>
    <row r="6319" spans="3:3" x14ac:dyDescent="0.3">
      <c r="C6319" s="1"/>
    </row>
    <row r="6320" spans="3:3" x14ac:dyDescent="0.3">
      <c r="C6320" s="1"/>
    </row>
    <row r="6321" spans="3:3" x14ac:dyDescent="0.3">
      <c r="C6321" s="1"/>
    </row>
    <row r="6322" spans="3:3" x14ac:dyDescent="0.3">
      <c r="C6322" s="1"/>
    </row>
    <row r="6323" spans="3:3" x14ac:dyDescent="0.3">
      <c r="C6323" s="1"/>
    </row>
    <row r="6324" spans="3:3" x14ac:dyDescent="0.3">
      <c r="C6324" s="1"/>
    </row>
    <row r="6325" spans="3:3" x14ac:dyDescent="0.3">
      <c r="C6325" s="1"/>
    </row>
    <row r="6326" spans="3:3" x14ac:dyDescent="0.3">
      <c r="C6326" s="1"/>
    </row>
    <row r="6327" spans="3:3" x14ac:dyDescent="0.3">
      <c r="C6327" s="1"/>
    </row>
    <row r="6328" spans="3:3" x14ac:dyDescent="0.3">
      <c r="C6328" s="1"/>
    </row>
    <row r="6329" spans="3:3" x14ac:dyDescent="0.3">
      <c r="C6329" s="1"/>
    </row>
    <row r="6330" spans="3:3" x14ac:dyDescent="0.3">
      <c r="C6330" s="1"/>
    </row>
    <row r="6331" spans="3:3" x14ac:dyDescent="0.3">
      <c r="C6331" s="1"/>
    </row>
    <row r="6332" spans="3:3" x14ac:dyDescent="0.3">
      <c r="C6332" s="1"/>
    </row>
    <row r="6333" spans="3:3" x14ac:dyDescent="0.3">
      <c r="C6333" s="1"/>
    </row>
    <row r="6334" spans="3:3" x14ac:dyDescent="0.3">
      <c r="C6334" s="1"/>
    </row>
    <row r="6335" spans="3:3" x14ac:dyDescent="0.3">
      <c r="C6335" s="1"/>
    </row>
    <row r="6336" spans="3:3" x14ac:dyDescent="0.3">
      <c r="C6336" s="1"/>
    </row>
    <row r="6337" spans="3:3" x14ac:dyDescent="0.3">
      <c r="C6337" s="1"/>
    </row>
    <row r="6338" spans="3:3" x14ac:dyDescent="0.3">
      <c r="C6338" s="1"/>
    </row>
    <row r="6339" spans="3:3" x14ac:dyDescent="0.3">
      <c r="C6339" s="1"/>
    </row>
    <row r="6340" spans="3:3" x14ac:dyDescent="0.3">
      <c r="C6340" s="1"/>
    </row>
    <row r="6341" spans="3:3" x14ac:dyDescent="0.3">
      <c r="C6341" s="1"/>
    </row>
    <row r="6342" spans="3:3" x14ac:dyDescent="0.3">
      <c r="C6342" s="1"/>
    </row>
    <row r="6343" spans="3:3" x14ac:dyDescent="0.3">
      <c r="C6343" s="1"/>
    </row>
    <row r="6344" spans="3:3" x14ac:dyDescent="0.3">
      <c r="C6344" s="1"/>
    </row>
    <row r="6345" spans="3:3" x14ac:dyDescent="0.3">
      <c r="C6345" s="1"/>
    </row>
    <row r="6346" spans="3:3" x14ac:dyDescent="0.3">
      <c r="C6346" s="1"/>
    </row>
    <row r="6347" spans="3:3" x14ac:dyDescent="0.3">
      <c r="C6347" s="1"/>
    </row>
    <row r="6348" spans="3:3" x14ac:dyDescent="0.3">
      <c r="C6348" s="1"/>
    </row>
    <row r="6349" spans="3:3" x14ac:dyDescent="0.3">
      <c r="C6349" s="1"/>
    </row>
    <row r="6350" spans="3:3" x14ac:dyDescent="0.3">
      <c r="C6350" s="1"/>
    </row>
    <row r="6351" spans="3:3" x14ac:dyDescent="0.3">
      <c r="C6351" s="1"/>
    </row>
    <row r="6352" spans="3:3" x14ac:dyDescent="0.3">
      <c r="C6352" s="1"/>
    </row>
    <row r="6353" spans="3:3" x14ac:dyDescent="0.3">
      <c r="C6353" s="1"/>
    </row>
    <row r="6354" spans="3:3" x14ac:dyDescent="0.3">
      <c r="C6354" s="1"/>
    </row>
    <row r="6355" spans="3:3" x14ac:dyDescent="0.3">
      <c r="C6355" s="1"/>
    </row>
    <row r="6356" spans="3:3" x14ac:dyDescent="0.3">
      <c r="C6356" s="1"/>
    </row>
    <row r="6357" spans="3:3" x14ac:dyDescent="0.3">
      <c r="C6357" s="1"/>
    </row>
    <row r="6358" spans="3:3" x14ac:dyDescent="0.3">
      <c r="C6358" s="1"/>
    </row>
    <row r="6359" spans="3:3" x14ac:dyDescent="0.3">
      <c r="C6359" s="1"/>
    </row>
    <row r="6360" spans="3:3" x14ac:dyDescent="0.3">
      <c r="C6360" s="1"/>
    </row>
    <row r="6361" spans="3:3" x14ac:dyDescent="0.3">
      <c r="C6361" s="1"/>
    </row>
    <row r="6362" spans="3:3" x14ac:dyDescent="0.3">
      <c r="C6362" s="1"/>
    </row>
    <row r="6363" spans="3:3" x14ac:dyDescent="0.3">
      <c r="C6363" s="1"/>
    </row>
    <row r="6364" spans="3:3" x14ac:dyDescent="0.3">
      <c r="C6364" s="1"/>
    </row>
    <row r="6365" spans="3:3" x14ac:dyDescent="0.3">
      <c r="C6365" s="1"/>
    </row>
    <row r="6366" spans="3:3" x14ac:dyDescent="0.3">
      <c r="C6366" s="1"/>
    </row>
    <row r="6367" spans="3:3" x14ac:dyDescent="0.3">
      <c r="C6367" s="1"/>
    </row>
    <row r="6368" spans="3:3" x14ac:dyDescent="0.3">
      <c r="C6368" s="1"/>
    </row>
    <row r="6369" spans="3:3" x14ac:dyDescent="0.3">
      <c r="C6369" s="1"/>
    </row>
    <row r="6370" spans="3:3" x14ac:dyDescent="0.3">
      <c r="C6370" s="1"/>
    </row>
    <row r="6371" spans="3:3" x14ac:dyDescent="0.3">
      <c r="C6371" s="1"/>
    </row>
    <row r="6372" spans="3:3" x14ac:dyDescent="0.3">
      <c r="C6372" s="1"/>
    </row>
    <row r="6373" spans="3:3" x14ac:dyDescent="0.3">
      <c r="C6373" s="1"/>
    </row>
    <row r="6374" spans="3:3" x14ac:dyDescent="0.3">
      <c r="C6374" s="1"/>
    </row>
    <row r="6375" spans="3:3" x14ac:dyDescent="0.3">
      <c r="C6375" s="1"/>
    </row>
    <row r="6376" spans="3:3" x14ac:dyDescent="0.3">
      <c r="C6376" s="1"/>
    </row>
    <row r="6377" spans="3:3" x14ac:dyDescent="0.3">
      <c r="C6377" s="1"/>
    </row>
    <row r="6378" spans="3:3" x14ac:dyDescent="0.3">
      <c r="C6378" s="1"/>
    </row>
    <row r="6379" spans="3:3" x14ac:dyDescent="0.3">
      <c r="C6379" s="1"/>
    </row>
    <row r="6380" spans="3:3" x14ac:dyDescent="0.3">
      <c r="C6380" s="1"/>
    </row>
    <row r="6381" spans="3:3" x14ac:dyDescent="0.3">
      <c r="C6381" s="1"/>
    </row>
    <row r="6382" spans="3:3" x14ac:dyDescent="0.3">
      <c r="C6382" s="1"/>
    </row>
    <row r="6383" spans="3:3" x14ac:dyDescent="0.3">
      <c r="C6383" s="1"/>
    </row>
    <row r="6384" spans="3:3" x14ac:dyDescent="0.3">
      <c r="C6384" s="1"/>
    </row>
    <row r="6385" spans="3:3" x14ac:dyDescent="0.3">
      <c r="C6385" s="1"/>
    </row>
    <row r="6386" spans="3:3" x14ac:dyDescent="0.3">
      <c r="C6386" s="1"/>
    </row>
    <row r="6387" spans="3:3" x14ac:dyDescent="0.3">
      <c r="C6387" s="1"/>
    </row>
    <row r="6388" spans="3:3" x14ac:dyDescent="0.3">
      <c r="C6388" s="1"/>
    </row>
    <row r="6389" spans="3:3" x14ac:dyDescent="0.3">
      <c r="C6389" s="1"/>
    </row>
    <row r="6390" spans="3:3" x14ac:dyDescent="0.3">
      <c r="C6390" s="1"/>
    </row>
    <row r="6391" spans="3:3" x14ac:dyDescent="0.3">
      <c r="C6391" s="1"/>
    </row>
    <row r="6392" spans="3:3" x14ac:dyDescent="0.3">
      <c r="C6392" s="1"/>
    </row>
    <row r="6393" spans="3:3" x14ac:dyDescent="0.3">
      <c r="C6393" s="1"/>
    </row>
    <row r="6394" spans="3:3" x14ac:dyDescent="0.3">
      <c r="C6394" s="1"/>
    </row>
    <row r="6395" spans="3:3" x14ac:dyDescent="0.3">
      <c r="C6395" s="1"/>
    </row>
    <row r="6396" spans="3:3" x14ac:dyDescent="0.3">
      <c r="C6396" s="1"/>
    </row>
    <row r="6397" spans="3:3" x14ac:dyDescent="0.3">
      <c r="C6397" s="1"/>
    </row>
    <row r="6398" spans="3:3" x14ac:dyDescent="0.3">
      <c r="C6398" s="1"/>
    </row>
    <row r="6399" spans="3:3" x14ac:dyDescent="0.3">
      <c r="C6399" s="1"/>
    </row>
    <row r="6400" spans="3:3" x14ac:dyDescent="0.3">
      <c r="C6400" s="1"/>
    </row>
    <row r="6401" spans="3:3" x14ac:dyDescent="0.3">
      <c r="C6401" s="1"/>
    </row>
    <row r="6402" spans="3:3" x14ac:dyDescent="0.3">
      <c r="C6402" s="1"/>
    </row>
    <row r="6403" spans="3:3" x14ac:dyDescent="0.3">
      <c r="C6403" s="1"/>
    </row>
    <row r="6404" spans="3:3" x14ac:dyDescent="0.3">
      <c r="C6404" s="1"/>
    </row>
    <row r="6405" spans="3:3" x14ac:dyDescent="0.3">
      <c r="C6405" s="1"/>
    </row>
    <row r="6406" spans="3:3" x14ac:dyDescent="0.3">
      <c r="C6406" s="1"/>
    </row>
    <row r="6407" spans="3:3" x14ac:dyDescent="0.3">
      <c r="C6407" s="1"/>
    </row>
    <row r="6408" spans="3:3" x14ac:dyDescent="0.3">
      <c r="C6408" s="1"/>
    </row>
    <row r="6409" spans="3:3" x14ac:dyDescent="0.3">
      <c r="C6409" s="1"/>
    </row>
    <row r="6410" spans="3:3" x14ac:dyDescent="0.3">
      <c r="C6410" s="1"/>
    </row>
    <row r="6411" spans="3:3" x14ac:dyDescent="0.3">
      <c r="C6411" s="1"/>
    </row>
    <row r="6412" spans="3:3" x14ac:dyDescent="0.3">
      <c r="C6412" s="1"/>
    </row>
    <row r="6413" spans="3:3" x14ac:dyDescent="0.3">
      <c r="C6413" s="1"/>
    </row>
    <row r="6414" spans="3:3" x14ac:dyDescent="0.3">
      <c r="C6414" s="1"/>
    </row>
    <row r="6415" spans="3:3" x14ac:dyDescent="0.3">
      <c r="C6415" s="1"/>
    </row>
    <row r="6416" spans="3:3" x14ac:dyDescent="0.3">
      <c r="C6416" s="1"/>
    </row>
    <row r="6417" spans="3:3" x14ac:dyDescent="0.3">
      <c r="C6417" s="1"/>
    </row>
    <row r="6418" spans="3:3" x14ac:dyDescent="0.3">
      <c r="C6418" s="1"/>
    </row>
    <row r="6419" spans="3:3" x14ac:dyDescent="0.3">
      <c r="C6419" s="1"/>
    </row>
    <row r="6420" spans="3:3" x14ac:dyDescent="0.3">
      <c r="C6420" s="1"/>
    </row>
    <row r="6421" spans="3:3" x14ac:dyDescent="0.3">
      <c r="C6421" s="1"/>
    </row>
    <row r="6422" spans="3:3" x14ac:dyDescent="0.3">
      <c r="C6422" s="1"/>
    </row>
    <row r="6423" spans="3:3" x14ac:dyDescent="0.3">
      <c r="C6423" s="1"/>
    </row>
    <row r="6424" spans="3:3" x14ac:dyDescent="0.3">
      <c r="C6424" s="1"/>
    </row>
    <row r="6425" spans="3:3" x14ac:dyDescent="0.3">
      <c r="C6425" s="1"/>
    </row>
    <row r="6426" spans="3:3" x14ac:dyDescent="0.3">
      <c r="C6426" s="1"/>
    </row>
    <row r="6427" spans="3:3" x14ac:dyDescent="0.3">
      <c r="C6427" s="1"/>
    </row>
    <row r="6428" spans="3:3" x14ac:dyDescent="0.3">
      <c r="C6428" s="1"/>
    </row>
    <row r="6429" spans="3:3" x14ac:dyDescent="0.3">
      <c r="C6429" s="1"/>
    </row>
    <row r="6430" spans="3:3" x14ac:dyDescent="0.3">
      <c r="C6430" s="1"/>
    </row>
    <row r="6431" spans="3:3" x14ac:dyDescent="0.3">
      <c r="C6431" s="1"/>
    </row>
    <row r="6432" spans="3:3" x14ac:dyDescent="0.3">
      <c r="C6432" s="1"/>
    </row>
    <row r="6433" spans="3:3" x14ac:dyDescent="0.3">
      <c r="C6433" s="1"/>
    </row>
    <row r="6434" spans="3:3" x14ac:dyDescent="0.3">
      <c r="C6434" s="1"/>
    </row>
    <row r="6435" spans="3:3" x14ac:dyDescent="0.3">
      <c r="C6435" s="1"/>
    </row>
    <row r="6436" spans="3:3" x14ac:dyDescent="0.3">
      <c r="C6436" s="1"/>
    </row>
    <row r="6437" spans="3:3" x14ac:dyDescent="0.3">
      <c r="C6437" s="1"/>
    </row>
    <row r="6438" spans="3:3" x14ac:dyDescent="0.3">
      <c r="C6438" s="1"/>
    </row>
    <row r="6439" spans="3:3" x14ac:dyDescent="0.3">
      <c r="C6439" s="1"/>
    </row>
    <row r="6440" spans="3:3" x14ac:dyDescent="0.3">
      <c r="C6440" s="1"/>
    </row>
    <row r="6441" spans="3:3" x14ac:dyDescent="0.3">
      <c r="C6441" s="1"/>
    </row>
    <row r="6442" spans="3:3" x14ac:dyDescent="0.3">
      <c r="C6442" s="1"/>
    </row>
    <row r="6443" spans="3:3" x14ac:dyDescent="0.3">
      <c r="C6443" s="1"/>
    </row>
    <row r="6444" spans="3:3" x14ac:dyDescent="0.3">
      <c r="C6444" s="1"/>
    </row>
    <row r="6445" spans="3:3" x14ac:dyDescent="0.3">
      <c r="C6445" s="1"/>
    </row>
    <row r="6446" spans="3:3" x14ac:dyDescent="0.3">
      <c r="C6446" s="1"/>
    </row>
    <row r="6447" spans="3:3" x14ac:dyDescent="0.3">
      <c r="C6447" s="1"/>
    </row>
    <row r="6448" spans="3:3" x14ac:dyDescent="0.3">
      <c r="C6448" s="1"/>
    </row>
    <row r="6449" spans="3:3" x14ac:dyDescent="0.3">
      <c r="C6449" s="1"/>
    </row>
    <row r="6450" spans="3:3" x14ac:dyDescent="0.3">
      <c r="C6450" s="1"/>
    </row>
    <row r="6451" spans="3:3" x14ac:dyDescent="0.3">
      <c r="C6451" s="1"/>
    </row>
    <row r="6452" spans="3:3" x14ac:dyDescent="0.3">
      <c r="C6452" s="1"/>
    </row>
    <row r="6453" spans="3:3" x14ac:dyDescent="0.3">
      <c r="C6453" s="1"/>
    </row>
    <row r="6454" spans="3:3" x14ac:dyDescent="0.3">
      <c r="C6454" s="1"/>
    </row>
    <row r="6455" spans="3:3" x14ac:dyDescent="0.3">
      <c r="C6455" s="1"/>
    </row>
    <row r="6456" spans="3:3" x14ac:dyDescent="0.3">
      <c r="C6456" s="1"/>
    </row>
    <row r="6457" spans="3:3" x14ac:dyDescent="0.3">
      <c r="C6457" s="1"/>
    </row>
    <row r="6458" spans="3:3" x14ac:dyDescent="0.3">
      <c r="C6458" s="1"/>
    </row>
    <row r="6459" spans="3:3" x14ac:dyDescent="0.3">
      <c r="C6459" s="1"/>
    </row>
    <row r="6460" spans="3:3" x14ac:dyDescent="0.3">
      <c r="C6460" s="1"/>
    </row>
    <row r="6461" spans="3:3" x14ac:dyDescent="0.3">
      <c r="C6461" s="1"/>
    </row>
    <row r="6462" spans="3:3" x14ac:dyDescent="0.3">
      <c r="C6462" s="1"/>
    </row>
    <row r="6463" spans="3:3" x14ac:dyDescent="0.3">
      <c r="C6463" s="1"/>
    </row>
    <row r="6464" spans="3:3" x14ac:dyDescent="0.3">
      <c r="C6464" s="1"/>
    </row>
    <row r="6465" spans="3:3" x14ac:dyDescent="0.3">
      <c r="C6465" s="1"/>
    </row>
    <row r="6466" spans="3:3" x14ac:dyDescent="0.3">
      <c r="C6466" s="1"/>
    </row>
    <row r="6467" spans="3:3" x14ac:dyDescent="0.3">
      <c r="C6467" s="1"/>
    </row>
    <row r="6468" spans="3:3" x14ac:dyDescent="0.3">
      <c r="C6468" s="1"/>
    </row>
    <row r="6469" spans="3:3" x14ac:dyDescent="0.3">
      <c r="C6469" s="1"/>
    </row>
    <row r="6470" spans="3:3" x14ac:dyDescent="0.3">
      <c r="C6470" s="1"/>
    </row>
    <row r="6471" spans="3:3" x14ac:dyDescent="0.3">
      <c r="C6471" s="1"/>
    </row>
    <row r="6472" spans="3:3" x14ac:dyDescent="0.3">
      <c r="C6472" s="1"/>
    </row>
    <row r="6473" spans="3:3" x14ac:dyDescent="0.3">
      <c r="C6473" s="1"/>
    </row>
    <row r="6474" spans="3:3" x14ac:dyDescent="0.3">
      <c r="C6474" s="1"/>
    </row>
    <row r="6475" spans="3:3" x14ac:dyDescent="0.3">
      <c r="C6475" s="1"/>
    </row>
    <row r="6476" spans="3:3" x14ac:dyDescent="0.3">
      <c r="C6476" s="1"/>
    </row>
    <row r="6477" spans="3:3" x14ac:dyDescent="0.3">
      <c r="C6477" s="1"/>
    </row>
    <row r="6478" spans="3:3" x14ac:dyDescent="0.3">
      <c r="C6478" s="1"/>
    </row>
    <row r="6479" spans="3:3" x14ac:dyDescent="0.3">
      <c r="C6479" s="1"/>
    </row>
    <row r="6480" spans="3:3" x14ac:dyDescent="0.3">
      <c r="C6480" s="1"/>
    </row>
    <row r="6481" spans="3:3" x14ac:dyDescent="0.3">
      <c r="C6481" s="1"/>
    </row>
    <row r="6482" spans="3:3" x14ac:dyDescent="0.3">
      <c r="C6482" s="1"/>
    </row>
    <row r="6483" spans="3:3" x14ac:dyDescent="0.3">
      <c r="C6483" s="1"/>
    </row>
    <row r="6484" spans="3:3" x14ac:dyDescent="0.3">
      <c r="C6484" s="1"/>
    </row>
    <row r="6485" spans="3:3" x14ac:dyDescent="0.3">
      <c r="C6485" s="1"/>
    </row>
    <row r="6486" spans="3:3" x14ac:dyDescent="0.3">
      <c r="C6486" s="1"/>
    </row>
    <row r="6487" spans="3:3" x14ac:dyDescent="0.3">
      <c r="C6487" s="1"/>
    </row>
    <row r="6488" spans="3:3" x14ac:dyDescent="0.3">
      <c r="C6488" s="1"/>
    </row>
    <row r="6489" spans="3:3" x14ac:dyDescent="0.3">
      <c r="C6489" s="1"/>
    </row>
    <row r="6490" spans="3:3" x14ac:dyDescent="0.3">
      <c r="C6490" s="1"/>
    </row>
    <row r="6491" spans="3:3" x14ac:dyDescent="0.3">
      <c r="C6491" s="1"/>
    </row>
    <row r="6492" spans="3:3" x14ac:dyDescent="0.3">
      <c r="C6492" s="1"/>
    </row>
    <row r="6493" spans="3:3" x14ac:dyDescent="0.3">
      <c r="C6493" s="1"/>
    </row>
    <row r="6494" spans="3:3" x14ac:dyDescent="0.3">
      <c r="C6494" s="1"/>
    </row>
    <row r="6495" spans="3:3" x14ac:dyDescent="0.3">
      <c r="C6495" s="1"/>
    </row>
    <row r="6496" spans="3:3" x14ac:dyDescent="0.3">
      <c r="C6496" s="1"/>
    </row>
    <row r="6497" spans="3:3" x14ac:dyDescent="0.3">
      <c r="C6497" s="1"/>
    </row>
    <row r="6498" spans="3:3" x14ac:dyDescent="0.3">
      <c r="C6498" s="1"/>
    </row>
    <row r="6499" spans="3:3" x14ac:dyDescent="0.3">
      <c r="C6499" s="1"/>
    </row>
    <row r="6500" spans="3:3" x14ac:dyDescent="0.3">
      <c r="C6500" s="1"/>
    </row>
    <row r="6501" spans="3:3" x14ac:dyDescent="0.3">
      <c r="C6501" s="1"/>
    </row>
    <row r="6502" spans="3:3" x14ac:dyDescent="0.3">
      <c r="C6502" s="1"/>
    </row>
    <row r="6503" spans="3:3" x14ac:dyDescent="0.3">
      <c r="C6503" s="1"/>
    </row>
    <row r="6504" spans="3:3" x14ac:dyDescent="0.3">
      <c r="C6504" s="1"/>
    </row>
    <row r="6505" spans="3:3" x14ac:dyDescent="0.3">
      <c r="C6505" s="1"/>
    </row>
    <row r="6506" spans="3:3" x14ac:dyDescent="0.3">
      <c r="C6506" s="1"/>
    </row>
    <row r="6507" spans="3:3" x14ac:dyDescent="0.3">
      <c r="C6507" s="1"/>
    </row>
    <row r="6508" spans="3:3" x14ac:dyDescent="0.3">
      <c r="C6508" s="1"/>
    </row>
    <row r="6509" spans="3:3" x14ac:dyDescent="0.3">
      <c r="C6509" s="1"/>
    </row>
    <row r="6510" spans="3:3" x14ac:dyDescent="0.3">
      <c r="C6510" s="1"/>
    </row>
    <row r="6511" spans="3:3" x14ac:dyDescent="0.3">
      <c r="C6511" s="1"/>
    </row>
    <row r="6512" spans="3:3" x14ac:dyDescent="0.3">
      <c r="C6512" s="1"/>
    </row>
    <row r="6513" spans="3:3" x14ac:dyDescent="0.3">
      <c r="C6513" s="1"/>
    </row>
    <row r="6514" spans="3:3" x14ac:dyDescent="0.3">
      <c r="C6514" s="1"/>
    </row>
    <row r="6515" spans="3:3" x14ac:dyDescent="0.3">
      <c r="C6515" s="1"/>
    </row>
    <row r="6516" spans="3:3" x14ac:dyDescent="0.3">
      <c r="C6516" s="1"/>
    </row>
    <row r="6517" spans="3:3" x14ac:dyDescent="0.3">
      <c r="C6517" s="1"/>
    </row>
    <row r="6518" spans="3:3" x14ac:dyDescent="0.3">
      <c r="C6518" s="1"/>
    </row>
    <row r="6519" spans="3:3" x14ac:dyDescent="0.3">
      <c r="C6519" s="1"/>
    </row>
    <row r="6520" spans="3:3" x14ac:dyDescent="0.3">
      <c r="C6520" s="1"/>
    </row>
    <row r="6521" spans="3:3" x14ac:dyDescent="0.3">
      <c r="C6521" s="1"/>
    </row>
    <row r="6522" spans="3:3" x14ac:dyDescent="0.3">
      <c r="C6522" s="1"/>
    </row>
    <row r="6523" spans="3:3" x14ac:dyDescent="0.3">
      <c r="C6523" s="1"/>
    </row>
    <row r="6524" spans="3:3" x14ac:dyDescent="0.3">
      <c r="C6524" s="1"/>
    </row>
    <row r="6525" spans="3:3" x14ac:dyDescent="0.3">
      <c r="C6525" s="1"/>
    </row>
    <row r="6526" spans="3:3" x14ac:dyDescent="0.3">
      <c r="C6526" s="1"/>
    </row>
    <row r="6527" spans="3:3" x14ac:dyDescent="0.3">
      <c r="C6527" s="1"/>
    </row>
    <row r="6528" spans="3:3" x14ac:dyDescent="0.3">
      <c r="C6528" s="1"/>
    </row>
    <row r="6529" spans="3:3" x14ac:dyDescent="0.3">
      <c r="C6529" s="1"/>
    </row>
    <row r="6530" spans="3:3" x14ac:dyDescent="0.3">
      <c r="C6530" s="1"/>
    </row>
    <row r="6531" spans="3:3" x14ac:dyDescent="0.3">
      <c r="C6531" s="1"/>
    </row>
    <row r="6532" spans="3:3" x14ac:dyDescent="0.3">
      <c r="C6532" s="1"/>
    </row>
    <row r="6533" spans="3:3" x14ac:dyDescent="0.3">
      <c r="C6533" s="1"/>
    </row>
    <row r="6534" spans="3:3" x14ac:dyDescent="0.3">
      <c r="C6534" s="1"/>
    </row>
    <row r="6535" spans="3:3" x14ac:dyDescent="0.3">
      <c r="C6535" s="1"/>
    </row>
    <row r="6536" spans="3:3" x14ac:dyDescent="0.3">
      <c r="C6536" s="1"/>
    </row>
    <row r="6537" spans="3:3" x14ac:dyDescent="0.3">
      <c r="C6537" s="1"/>
    </row>
    <row r="6538" spans="3:3" x14ac:dyDescent="0.3">
      <c r="C6538" s="1"/>
    </row>
    <row r="6539" spans="3:3" x14ac:dyDescent="0.3">
      <c r="C6539" s="1"/>
    </row>
    <row r="6540" spans="3:3" x14ac:dyDescent="0.3">
      <c r="C6540" s="1"/>
    </row>
    <row r="6541" spans="3:3" x14ac:dyDescent="0.3">
      <c r="C6541" s="1"/>
    </row>
    <row r="6542" spans="3:3" x14ac:dyDescent="0.3">
      <c r="C6542" s="1"/>
    </row>
    <row r="6543" spans="3:3" x14ac:dyDescent="0.3">
      <c r="C6543" s="1"/>
    </row>
    <row r="6544" spans="3:3" x14ac:dyDescent="0.3">
      <c r="C6544" s="1"/>
    </row>
    <row r="6545" spans="3:3" x14ac:dyDescent="0.3">
      <c r="C6545" s="1"/>
    </row>
    <row r="6546" spans="3:3" x14ac:dyDescent="0.3">
      <c r="C6546" s="1"/>
    </row>
    <row r="6547" spans="3:3" x14ac:dyDescent="0.3">
      <c r="C6547" s="1"/>
    </row>
    <row r="6548" spans="3:3" x14ac:dyDescent="0.3">
      <c r="C6548" s="1"/>
    </row>
    <row r="6549" spans="3:3" x14ac:dyDescent="0.3">
      <c r="C6549" s="1"/>
    </row>
    <row r="6550" spans="3:3" x14ac:dyDescent="0.3">
      <c r="C6550" s="1"/>
    </row>
    <row r="6551" spans="3:3" x14ac:dyDescent="0.3">
      <c r="C6551" s="1"/>
    </row>
    <row r="6552" spans="3:3" x14ac:dyDescent="0.3">
      <c r="C6552" s="1"/>
    </row>
    <row r="6553" spans="3:3" x14ac:dyDescent="0.3">
      <c r="C6553" s="1"/>
    </row>
    <row r="6554" spans="3:3" x14ac:dyDescent="0.3">
      <c r="C6554" s="1"/>
    </row>
    <row r="6555" spans="3:3" x14ac:dyDescent="0.3">
      <c r="C6555" s="1"/>
    </row>
    <row r="6556" spans="3:3" x14ac:dyDescent="0.3">
      <c r="C6556" s="1"/>
    </row>
    <row r="6557" spans="3:3" x14ac:dyDescent="0.3">
      <c r="C6557" s="1"/>
    </row>
    <row r="6558" spans="3:3" x14ac:dyDescent="0.3">
      <c r="C6558" s="1"/>
    </row>
    <row r="6559" spans="3:3" x14ac:dyDescent="0.3">
      <c r="C6559" s="1"/>
    </row>
    <row r="6560" spans="3:3" x14ac:dyDescent="0.3">
      <c r="C6560" s="1"/>
    </row>
    <row r="6561" spans="3:3" x14ac:dyDescent="0.3">
      <c r="C6561" s="1"/>
    </row>
    <row r="6562" spans="3:3" x14ac:dyDescent="0.3">
      <c r="C6562" s="1"/>
    </row>
    <row r="6563" spans="3:3" x14ac:dyDescent="0.3">
      <c r="C6563" s="1"/>
    </row>
    <row r="6564" spans="3:3" x14ac:dyDescent="0.3">
      <c r="C6564" s="1"/>
    </row>
    <row r="6565" spans="3:3" x14ac:dyDescent="0.3">
      <c r="C6565" s="1"/>
    </row>
    <row r="6566" spans="3:3" x14ac:dyDescent="0.3">
      <c r="C6566" s="1"/>
    </row>
    <row r="6567" spans="3:3" x14ac:dyDescent="0.3">
      <c r="C6567" s="1"/>
    </row>
    <row r="6568" spans="3:3" x14ac:dyDescent="0.3">
      <c r="C6568" s="1"/>
    </row>
    <row r="6569" spans="3:3" x14ac:dyDescent="0.3">
      <c r="C6569" s="1"/>
    </row>
    <row r="6570" spans="3:3" x14ac:dyDescent="0.3">
      <c r="C6570" s="1"/>
    </row>
    <row r="6571" spans="3:3" x14ac:dyDescent="0.3">
      <c r="C6571" s="1"/>
    </row>
    <row r="6572" spans="3:3" x14ac:dyDescent="0.3">
      <c r="C6572" s="1"/>
    </row>
    <row r="6573" spans="3:3" x14ac:dyDescent="0.3">
      <c r="C6573" s="1"/>
    </row>
    <row r="6574" spans="3:3" x14ac:dyDescent="0.3">
      <c r="C6574" s="1"/>
    </row>
    <row r="6575" spans="3:3" x14ac:dyDescent="0.3">
      <c r="C6575" s="1"/>
    </row>
    <row r="6576" spans="3:3" x14ac:dyDescent="0.3">
      <c r="C6576" s="1"/>
    </row>
    <row r="6577" spans="3:3" x14ac:dyDescent="0.3">
      <c r="C6577" s="1"/>
    </row>
    <row r="6578" spans="3:3" x14ac:dyDescent="0.3">
      <c r="C6578" s="1"/>
    </row>
    <row r="6579" spans="3:3" x14ac:dyDescent="0.3">
      <c r="C6579" s="1"/>
    </row>
    <row r="6580" spans="3:3" x14ac:dyDescent="0.3">
      <c r="C6580" s="1"/>
    </row>
    <row r="6581" spans="3:3" x14ac:dyDescent="0.3">
      <c r="C6581" s="1"/>
    </row>
    <row r="6582" spans="3:3" x14ac:dyDescent="0.3">
      <c r="C6582" s="1"/>
    </row>
    <row r="6583" spans="3:3" x14ac:dyDescent="0.3">
      <c r="C6583" s="1"/>
    </row>
    <row r="6584" spans="3:3" x14ac:dyDescent="0.3">
      <c r="C6584" s="1"/>
    </row>
    <row r="6585" spans="3:3" x14ac:dyDescent="0.3">
      <c r="C6585" s="1"/>
    </row>
    <row r="6586" spans="3:3" x14ac:dyDescent="0.3">
      <c r="C6586" s="1"/>
    </row>
    <row r="6587" spans="3:3" x14ac:dyDescent="0.3">
      <c r="C6587" s="1"/>
    </row>
    <row r="6588" spans="3:3" x14ac:dyDescent="0.3">
      <c r="C6588" s="1"/>
    </row>
    <row r="6589" spans="3:3" x14ac:dyDescent="0.3">
      <c r="C6589" s="1"/>
    </row>
    <row r="6590" spans="3:3" x14ac:dyDescent="0.3">
      <c r="C6590" s="1"/>
    </row>
    <row r="6591" spans="3:3" x14ac:dyDescent="0.3">
      <c r="C6591" s="1"/>
    </row>
    <row r="6592" spans="3:3" x14ac:dyDescent="0.3">
      <c r="C6592" s="1"/>
    </row>
    <row r="6593" spans="3:3" x14ac:dyDescent="0.3">
      <c r="C6593" s="1"/>
    </row>
    <row r="6594" spans="3:3" x14ac:dyDescent="0.3">
      <c r="C6594" s="1"/>
    </row>
    <row r="6595" spans="3:3" x14ac:dyDescent="0.3">
      <c r="C6595" s="1"/>
    </row>
    <row r="6596" spans="3:3" x14ac:dyDescent="0.3">
      <c r="C6596" s="1"/>
    </row>
    <row r="6597" spans="3:3" x14ac:dyDescent="0.3">
      <c r="C6597" s="1"/>
    </row>
    <row r="6598" spans="3:3" x14ac:dyDescent="0.3">
      <c r="C6598" s="1"/>
    </row>
    <row r="6599" spans="3:3" x14ac:dyDescent="0.3">
      <c r="C6599" s="1"/>
    </row>
    <row r="6600" spans="3:3" x14ac:dyDescent="0.3">
      <c r="C6600" s="1"/>
    </row>
    <row r="6601" spans="3:3" x14ac:dyDescent="0.3">
      <c r="C6601" s="1"/>
    </row>
    <row r="6602" spans="3:3" x14ac:dyDescent="0.3">
      <c r="C6602" s="1"/>
    </row>
    <row r="6603" spans="3:3" x14ac:dyDescent="0.3">
      <c r="C6603" s="1"/>
    </row>
    <row r="6604" spans="3:3" x14ac:dyDescent="0.3">
      <c r="C6604" s="1"/>
    </row>
    <row r="6605" spans="3:3" x14ac:dyDescent="0.3">
      <c r="C6605" s="1"/>
    </row>
    <row r="6606" spans="3:3" x14ac:dyDescent="0.3">
      <c r="C6606" s="1"/>
    </row>
    <row r="6607" spans="3:3" x14ac:dyDescent="0.3">
      <c r="C6607" s="1"/>
    </row>
    <row r="6608" spans="3:3" x14ac:dyDescent="0.3">
      <c r="C6608" s="1"/>
    </row>
    <row r="6609" spans="3:3" x14ac:dyDescent="0.3">
      <c r="C6609" s="1"/>
    </row>
    <row r="6610" spans="3:3" x14ac:dyDescent="0.3">
      <c r="C6610" s="1"/>
    </row>
    <row r="6611" spans="3:3" x14ac:dyDescent="0.3">
      <c r="C6611" s="1"/>
    </row>
    <row r="6612" spans="3:3" x14ac:dyDescent="0.3">
      <c r="C6612" s="1"/>
    </row>
    <row r="6613" spans="3:3" x14ac:dyDescent="0.3">
      <c r="C6613" s="1"/>
    </row>
    <row r="6614" spans="3:3" x14ac:dyDescent="0.3">
      <c r="C6614" s="1"/>
    </row>
    <row r="6615" spans="3:3" x14ac:dyDescent="0.3">
      <c r="C6615" s="1"/>
    </row>
    <row r="6616" spans="3:3" x14ac:dyDescent="0.3">
      <c r="C6616" s="1"/>
    </row>
    <row r="6617" spans="3:3" x14ac:dyDescent="0.3">
      <c r="C6617" s="1"/>
    </row>
    <row r="6618" spans="3:3" x14ac:dyDescent="0.3">
      <c r="C6618" s="1"/>
    </row>
    <row r="6619" spans="3:3" x14ac:dyDescent="0.3">
      <c r="C6619" s="1"/>
    </row>
    <row r="6620" spans="3:3" x14ac:dyDescent="0.3">
      <c r="C6620" s="1"/>
    </row>
    <row r="6621" spans="3:3" x14ac:dyDescent="0.3">
      <c r="C6621" s="1"/>
    </row>
    <row r="6622" spans="3:3" x14ac:dyDescent="0.3">
      <c r="C6622" s="1"/>
    </row>
    <row r="6623" spans="3:3" x14ac:dyDescent="0.3">
      <c r="C6623" s="1"/>
    </row>
    <row r="6624" spans="3:3" x14ac:dyDescent="0.3">
      <c r="C6624" s="1"/>
    </row>
    <row r="6625" spans="3:3" x14ac:dyDescent="0.3">
      <c r="C6625" s="1"/>
    </row>
    <row r="6626" spans="3:3" x14ac:dyDescent="0.3">
      <c r="C6626" s="1"/>
    </row>
    <row r="6627" spans="3:3" x14ac:dyDescent="0.3">
      <c r="C6627" s="1"/>
    </row>
    <row r="6628" spans="3:3" x14ac:dyDescent="0.3">
      <c r="C6628" s="1"/>
    </row>
    <row r="6629" spans="3:3" x14ac:dyDescent="0.3">
      <c r="C6629" s="1"/>
    </row>
    <row r="6630" spans="3:3" x14ac:dyDescent="0.3">
      <c r="C6630" s="1"/>
    </row>
    <row r="6631" spans="3:3" x14ac:dyDescent="0.3">
      <c r="C6631" s="1"/>
    </row>
    <row r="6632" spans="3:3" x14ac:dyDescent="0.3">
      <c r="C6632" s="1"/>
    </row>
    <row r="6633" spans="3:3" x14ac:dyDescent="0.3">
      <c r="C6633" s="1"/>
    </row>
    <row r="6634" spans="3:3" x14ac:dyDescent="0.3">
      <c r="C6634" s="1"/>
    </row>
    <row r="6635" spans="3:3" x14ac:dyDescent="0.3">
      <c r="C6635" s="1"/>
    </row>
    <row r="6636" spans="3:3" x14ac:dyDescent="0.3">
      <c r="C6636" s="1"/>
    </row>
    <row r="6637" spans="3:3" x14ac:dyDescent="0.3">
      <c r="C6637" s="1"/>
    </row>
    <row r="6638" spans="3:3" x14ac:dyDescent="0.3">
      <c r="C6638" s="1"/>
    </row>
    <row r="6639" spans="3:3" x14ac:dyDescent="0.3">
      <c r="C6639" s="1"/>
    </row>
    <row r="6640" spans="3:3" x14ac:dyDescent="0.3">
      <c r="C6640" s="1"/>
    </row>
    <row r="6641" spans="3:3" x14ac:dyDescent="0.3">
      <c r="C6641" s="1"/>
    </row>
    <row r="6642" spans="3:3" x14ac:dyDescent="0.3">
      <c r="C6642" s="1"/>
    </row>
    <row r="6643" spans="3:3" x14ac:dyDescent="0.3">
      <c r="C6643" s="1"/>
    </row>
    <row r="6644" spans="3:3" x14ac:dyDescent="0.3">
      <c r="C6644" s="1"/>
    </row>
    <row r="6645" spans="3:3" x14ac:dyDescent="0.3">
      <c r="C6645" s="1"/>
    </row>
    <row r="6646" spans="3:3" x14ac:dyDescent="0.3">
      <c r="C6646" s="1"/>
    </row>
    <row r="6647" spans="3:3" x14ac:dyDescent="0.3">
      <c r="C6647" s="1"/>
    </row>
    <row r="6648" spans="3:3" x14ac:dyDescent="0.3">
      <c r="C6648" s="1"/>
    </row>
    <row r="6649" spans="3:3" x14ac:dyDescent="0.3">
      <c r="C6649" s="1"/>
    </row>
    <row r="6650" spans="3:3" x14ac:dyDescent="0.3">
      <c r="C6650" s="1"/>
    </row>
    <row r="6651" spans="3:3" x14ac:dyDescent="0.3">
      <c r="C6651" s="1"/>
    </row>
    <row r="6652" spans="3:3" x14ac:dyDescent="0.3">
      <c r="C6652" s="1"/>
    </row>
    <row r="6653" spans="3:3" x14ac:dyDescent="0.3">
      <c r="C6653" s="1"/>
    </row>
    <row r="6654" spans="3:3" x14ac:dyDescent="0.3">
      <c r="C6654" s="1"/>
    </row>
    <row r="6655" spans="3:3" x14ac:dyDescent="0.3">
      <c r="C6655" s="1"/>
    </row>
    <row r="6656" spans="3:3" x14ac:dyDescent="0.3">
      <c r="C6656" s="1"/>
    </row>
    <row r="6657" spans="3:3" x14ac:dyDescent="0.3">
      <c r="C6657" s="1"/>
    </row>
    <row r="6658" spans="3:3" x14ac:dyDescent="0.3">
      <c r="C6658" s="1"/>
    </row>
    <row r="6659" spans="3:3" x14ac:dyDescent="0.3">
      <c r="C6659" s="1"/>
    </row>
    <row r="6660" spans="3:3" x14ac:dyDescent="0.3">
      <c r="C6660" s="1"/>
    </row>
    <row r="6661" spans="3:3" x14ac:dyDescent="0.3">
      <c r="C6661" s="1"/>
    </row>
    <row r="6662" spans="3:3" x14ac:dyDescent="0.3">
      <c r="C6662" s="1"/>
    </row>
    <row r="6663" spans="3:3" x14ac:dyDescent="0.3">
      <c r="C6663" s="1"/>
    </row>
    <row r="6664" spans="3:3" x14ac:dyDescent="0.3">
      <c r="C6664" s="1"/>
    </row>
    <row r="6665" spans="3:3" x14ac:dyDescent="0.3">
      <c r="C6665" s="1"/>
    </row>
    <row r="6666" spans="3:3" x14ac:dyDescent="0.3">
      <c r="C6666" s="1"/>
    </row>
    <row r="6667" spans="3:3" x14ac:dyDescent="0.3">
      <c r="C6667" s="1"/>
    </row>
    <row r="6668" spans="3:3" x14ac:dyDescent="0.3">
      <c r="C6668" s="1"/>
    </row>
    <row r="6669" spans="3:3" x14ac:dyDescent="0.3">
      <c r="C6669" s="1"/>
    </row>
    <row r="6670" spans="3:3" x14ac:dyDescent="0.3">
      <c r="C6670" s="1"/>
    </row>
    <row r="6671" spans="3:3" x14ac:dyDescent="0.3">
      <c r="C6671" s="1"/>
    </row>
    <row r="6672" spans="3:3" x14ac:dyDescent="0.3">
      <c r="C6672" s="1"/>
    </row>
    <row r="6673" spans="3:3" x14ac:dyDescent="0.3">
      <c r="C6673" s="1"/>
    </row>
    <row r="6674" spans="3:3" x14ac:dyDescent="0.3">
      <c r="C6674" s="1"/>
    </row>
    <row r="6675" spans="3:3" x14ac:dyDescent="0.3">
      <c r="C6675" s="1"/>
    </row>
    <row r="6676" spans="3:3" x14ac:dyDescent="0.3">
      <c r="C6676" s="1"/>
    </row>
    <row r="6677" spans="3:3" x14ac:dyDescent="0.3">
      <c r="C6677" s="1"/>
    </row>
    <row r="6678" spans="3:3" x14ac:dyDescent="0.3">
      <c r="C6678" s="1"/>
    </row>
    <row r="6679" spans="3:3" x14ac:dyDescent="0.3">
      <c r="C6679" s="1"/>
    </row>
    <row r="6680" spans="3:3" x14ac:dyDescent="0.3">
      <c r="C6680" s="1"/>
    </row>
    <row r="6681" spans="3:3" x14ac:dyDescent="0.3">
      <c r="C6681" s="1"/>
    </row>
    <row r="6682" spans="3:3" x14ac:dyDescent="0.3">
      <c r="C6682" s="1"/>
    </row>
    <row r="6683" spans="3:3" x14ac:dyDescent="0.3">
      <c r="C6683" s="1"/>
    </row>
    <row r="6684" spans="3:3" x14ac:dyDescent="0.3">
      <c r="C6684" s="1"/>
    </row>
    <row r="6685" spans="3:3" x14ac:dyDescent="0.3">
      <c r="C6685" s="1"/>
    </row>
    <row r="6686" spans="3:3" x14ac:dyDescent="0.3">
      <c r="C6686" s="1"/>
    </row>
    <row r="6687" spans="3:3" x14ac:dyDescent="0.3">
      <c r="C6687" s="1"/>
    </row>
    <row r="6688" spans="3:3" x14ac:dyDescent="0.3">
      <c r="C6688" s="1"/>
    </row>
    <row r="6689" spans="3:3" x14ac:dyDescent="0.3">
      <c r="C6689" s="1"/>
    </row>
    <row r="6690" spans="3:3" x14ac:dyDescent="0.3">
      <c r="C6690" s="1"/>
    </row>
    <row r="6691" spans="3:3" x14ac:dyDescent="0.3">
      <c r="C6691" s="1"/>
    </row>
    <row r="6692" spans="3:3" x14ac:dyDescent="0.3">
      <c r="C6692" s="1"/>
    </row>
    <row r="6693" spans="3:3" x14ac:dyDescent="0.3">
      <c r="C6693" s="1"/>
    </row>
    <row r="6694" spans="3:3" x14ac:dyDescent="0.3">
      <c r="C6694" s="1"/>
    </row>
    <row r="6695" spans="3:3" x14ac:dyDescent="0.3">
      <c r="C6695" s="1"/>
    </row>
    <row r="6696" spans="3:3" x14ac:dyDescent="0.3">
      <c r="C6696" s="1"/>
    </row>
    <row r="6697" spans="3:3" x14ac:dyDescent="0.3">
      <c r="C6697" s="1"/>
    </row>
    <row r="6698" spans="3:3" x14ac:dyDescent="0.3">
      <c r="C6698" s="1"/>
    </row>
    <row r="6699" spans="3:3" x14ac:dyDescent="0.3">
      <c r="C6699" s="1"/>
    </row>
    <row r="6700" spans="3:3" x14ac:dyDescent="0.3">
      <c r="C6700" s="1"/>
    </row>
    <row r="6701" spans="3:3" x14ac:dyDescent="0.3">
      <c r="C6701" s="1"/>
    </row>
    <row r="6702" spans="3:3" x14ac:dyDescent="0.3">
      <c r="C6702" s="1"/>
    </row>
    <row r="6703" spans="3:3" x14ac:dyDescent="0.3">
      <c r="C6703" s="1"/>
    </row>
    <row r="6704" spans="3:3" x14ac:dyDescent="0.3">
      <c r="C6704" s="1"/>
    </row>
    <row r="6705" spans="3:3" x14ac:dyDescent="0.3">
      <c r="C6705" s="1"/>
    </row>
    <row r="6706" spans="3:3" x14ac:dyDescent="0.3">
      <c r="C6706" s="1"/>
    </row>
    <row r="6707" spans="3:3" x14ac:dyDescent="0.3">
      <c r="C6707" s="1"/>
    </row>
    <row r="6708" spans="3:3" x14ac:dyDescent="0.3">
      <c r="C6708" s="1"/>
    </row>
    <row r="6709" spans="3:3" x14ac:dyDescent="0.3">
      <c r="C6709" s="1"/>
    </row>
    <row r="6710" spans="3:3" x14ac:dyDescent="0.3">
      <c r="C6710" s="1"/>
    </row>
    <row r="6711" spans="3:3" x14ac:dyDescent="0.3">
      <c r="C6711" s="1"/>
    </row>
    <row r="6712" spans="3:3" x14ac:dyDescent="0.3">
      <c r="C6712" s="1"/>
    </row>
    <row r="6713" spans="3:3" x14ac:dyDescent="0.3">
      <c r="C6713" s="1"/>
    </row>
    <row r="6714" spans="3:3" x14ac:dyDescent="0.3">
      <c r="C6714" s="1"/>
    </row>
    <row r="6715" spans="3:3" x14ac:dyDescent="0.3">
      <c r="C6715" s="1"/>
    </row>
    <row r="6716" spans="3:3" x14ac:dyDescent="0.3">
      <c r="C6716" s="1"/>
    </row>
    <row r="6717" spans="3:3" x14ac:dyDescent="0.3">
      <c r="C6717" s="1"/>
    </row>
    <row r="6718" spans="3:3" x14ac:dyDescent="0.3">
      <c r="C6718" s="1"/>
    </row>
    <row r="6719" spans="3:3" x14ac:dyDescent="0.3">
      <c r="C6719" s="1"/>
    </row>
    <row r="6720" spans="3:3" x14ac:dyDescent="0.3">
      <c r="C6720" s="1"/>
    </row>
    <row r="6721" spans="3:3" x14ac:dyDescent="0.3">
      <c r="C6721" s="1"/>
    </row>
    <row r="6722" spans="3:3" x14ac:dyDescent="0.3">
      <c r="C6722" s="1"/>
    </row>
    <row r="6723" spans="3:3" x14ac:dyDescent="0.3">
      <c r="C6723" s="1"/>
    </row>
    <row r="6724" spans="3:3" x14ac:dyDescent="0.3">
      <c r="C6724" s="1"/>
    </row>
    <row r="6725" spans="3:3" x14ac:dyDescent="0.3">
      <c r="C6725" s="1"/>
    </row>
    <row r="6726" spans="3:3" x14ac:dyDescent="0.3">
      <c r="C6726" s="1"/>
    </row>
    <row r="6727" spans="3:3" x14ac:dyDescent="0.3">
      <c r="C6727" s="1"/>
    </row>
    <row r="6728" spans="3:3" x14ac:dyDescent="0.3">
      <c r="C6728" s="1"/>
    </row>
    <row r="6729" spans="3:3" x14ac:dyDescent="0.3">
      <c r="C6729" s="1"/>
    </row>
    <row r="6730" spans="3:3" x14ac:dyDescent="0.3">
      <c r="C6730" s="1"/>
    </row>
    <row r="6731" spans="3:3" x14ac:dyDescent="0.3">
      <c r="C6731" s="1"/>
    </row>
    <row r="6732" spans="3:3" x14ac:dyDescent="0.3">
      <c r="C6732" s="1"/>
    </row>
    <row r="6733" spans="3:3" x14ac:dyDescent="0.3">
      <c r="C6733" s="1"/>
    </row>
    <row r="6734" spans="3:3" x14ac:dyDescent="0.3">
      <c r="C6734" s="1"/>
    </row>
    <row r="6735" spans="3:3" x14ac:dyDescent="0.3">
      <c r="C6735" s="1"/>
    </row>
    <row r="6736" spans="3:3" x14ac:dyDescent="0.3">
      <c r="C6736" s="1"/>
    </row>
    <row r="6737" spans="3:3" x14ac:dyDescent="0.3">
      <c r="C6737" s="1"/>
    </row>
    <row r="6738" spans="3:3" x14ac:dyDescent="0.3">
      <c r="C6738" s="1"/>
    </row>
    <row r="6739" spans="3:3" x14ac:dyDescent="0.3">
      <c r="C6739" s="1"/>
    </row>
    <row r="6740" spans="3:3" x14ac:dyDescent="0.3">
      <c r="C6740" s="1"/>
    </row>
    <row r="6741" spans="3:3" x14ac:dyDescent="0.3">
      <c r="C6741" s="1"/>
    </row>
    <row r="6742" spans="3:3" x14ac:dyDescent="0.3">
      <c r="C6742" s="1"/>
    </row>
    <row r="6743" spans="3:3" x14ac:dyDescent="0.3">
      <c r="C6743" s="1"/>
    </row>
    <row r="6744" spans="3:3" x14ac:dyDescent="0.3">
      <c r="C6744" s="1"/>
    </row>
    <row r="6745" spans="3:3" x14ac:dyDescent="0.3">
      <c r="C6745" s="1"/>
    </row>
    <row r="6746" spans="3:3" x14ac:dyDescent="0.3">
      <c r="C6746" s="1"/>
    </row>
    <row r="6747" spans="3:3" x14ac:dyDescent="0.3">
      <c r="C6747" s="1"/>
    </row>
    <row r="6748" spans="3:3" x14ac:dyDescent="0.3">
      <c r="C6748" s="1"/>
    </row>
    <row r="6749" spans="3:3" x14ac:dyDescent="0.3">
      <c r="C6749" s="1"/>
    </row>
    <row r="6750" spans="3:3" x14ac:dyDescent="0.3">
      <c r="C6750" s="1"/>
    </row>
    <row r="6751" spans="3:3" x14ac:dyDescent="0.3">
      <c r="C6751" s="1"/>
    </row>
    <row r="6752" spans="3:3" x14ac:dyDescent="0.3">
      <c r="C6752" s="1"/>
    </row>
    <row r="6753" spans="3:3" x14ac:dyDescent="0.3">
      <c r="C6753" s="1"/>
    </row>
    <row r="6754" spans="3:3" x14ac:dyDescent="0.3">
      <c r="C6754" s="1"/>
    </row>
    <row r="6755" spans="3:3" x14ac:dyDescent="0.3">
      <c r="C6755" s="1"/>
    </row>
    <row r="6756" spans="3:3" x14ac:dyDescent="0.3">
      <c r="C6756" s="1"/>
    </row>
    <row r="6757" spans="3:3" x14ac:dyDescent="0.3">
      <c r="C6757" s="1"/>
    </row>
    <row r="6758" spans="3:3" x14ac:dyDescent="0.3">
      <c r="C6758" s="1"/>
    </row>
    <row r="6759" spans="3:3" x14ac:dyDescent="0.3">
      <c r="C6759" s="1"/>
    </row>
    <row r="6760" spans="3:3" x14ac:dyDescent="0.3">
      <c r="C6760" s="1"/>
    </row>
    <row r="6761" spans="3:3" x14ac:dyDescent="0.3">
      <c r="C6761" s="1"/>
    </row>
    <row r="6762" spans="3:3" x14ac:dyDescent="0.3">
      <c r="C6762" s="1"/>
    </row>
    <row r="6763" spans="3:3" x14ac:dyDescent="0.3">
      <c r="C6763" s="1"/>
    </row>
    <row r="6764" spans="3:3" x14ac:dyDescent="0.3">
      <c r="C6764" s="1"/>
    </row>
    <row r="6765" spans="3:3" x14ac:dyDescent="0.3">
      <c r="C6765" s="1"/>
    </row>
    <row r="6766" spans="3:3" x14ac:dyDescent="0.3">
      <c r="C6766" s="1"/>
    </row>
    <row r="6767" spans="3:3" x14ac:dyDescent="0.3">
      <c r="C6767" s="1"/>
    </row>
    <row r="6768" spans="3:3" x14ac:dyDescent="0.3">
      <c r="C6768" s="1"/>
    </row>
    <row r="6769" spans="3:3" x14ac:dyDescent="0.3">
      <c r="C6769" s="1"/>
    </row>
    <row r="6770" spans="3:3" x14ac:dyDescent="0.3">
      <c r="C6770" s="1"/>
    </row>
    <row r="6771" spans="3:3" x14ac:dyDescent="0.3">
      <c r="C6771" s="1"/>
    </row>
    <row r="6772" spans="3:3" x14ac:dyDescent="0.3">
      <c r="C6772" s="1"/>
    </row>
    <row r="6773" spans="3:3" x14ac:dyDescent="0.3">
      <c r="C6773" s="1"/>
    </row>
    <row r="6774" spans="3:3" x14ac:dyDescent="0.3">
      <c r="C6774" s="1"/>
    </row>
    <row r="6775" spans="3:3" x14ac:dyDescent="0.3">
      <c r="C6775" s="1"/>
    </row>
    <row r="6776" spans="3:3" x14ac:dyDescent="0.3">
      <c r="C6776" s="1"/>
    </row>
    <row r="6777" spans="3:3" x14ac:dyDescent="0.3">
      <c r="C6777" s="1"/>
    </row>
    <row r="6778" spans="3:3" x14ac:dyDescent="0.3">
      <c r="C6778" s="1"/>
    </row>
    <row r="6779" spans="3:3" x14ac:dyDescent="0.3">
      <c r="C6779" s="1"/>
    </row>
    <row r="6780" spans="3:3" x14ac:dyDescent="0.3">
      <c r="C6780" s="1"/>
    </row>
    <row r="6781" spans="3:3" x14ac:dyDescent="0.3">
      <c r="C6781" s="1"/>
    </row>
    <row r="6782" spans="3:3" x14ac:dyDescent="0.3">
      <c r="C6782" s="1"/>
    </row>
    <row r="6783" spans="3:3" x14ac:dyDescent="0.3">
      <c r="C6783" s="1"/>
    </row>
    <row r="6784" spans="3:3" x14ac:dyDescent="0.3">
      <c r="C6784" s="1"/>
    </row>
    <row r="6785" spans="3:3" x14ac:dyDescent="0.3">
      <c r="C6785" s="1"/>
    </row>
    <row r="6786" spans="3:3" x14ac:dyDescent="0.3">
      <c r="C6786" s="1"/>
    </row>
    <row r="6787" spans="3:3" x14ac:dyDescent="0.3">
      <c r="C6787" s="1"/>
    </row>
    <row r="6788" spans="3:3" x14ac:dyDescent="0.3">
      <c r="C6788" s="1"/>
    </row>
    <row r="6789" spans="3:3" x14ac:dyDescent="0.3">
      <c r="C6789" s="1"/>
    </row>
    <row r="6790" spans="3:3" x14ac:dyDescent="0.3">
      <c r="C6790" s="1"/>
    </row>
    <row r="6791" spans="3:3" x14ac:dyDescent="0.3">
      <c r="C6791" s="1"/>
    </row>
    <row r="6792" spans="3:3" x14ac:dyDescent="0.3">
      <c r="C6792" s="1"/>
    </row>
    <row r="6793" spans="3:3" x14ac:dyDescent="0.3">
      <c r="C6793" s="1"/>
    </row>
    <row r="6794" spans="3:3" x14ac:dyDescent="0.3">
      <c r="C6794" s="1"/>
    </row>
    <row r="6795" spans="3:3" x14ac:dyDescent="0.3">
      <c r="C6795" s="1"/>
    </row>
    <row r="6796" spans="3:3" x14ac:dyDescent="0.3">
      <c r="C6796" s="1"/>
    </row>
    <row r="6797" spans="3:3" x14ac:dyDescent="0.3">
      <c r="C6797" s="1"/>
    </row>
    <row r="6798" spans="3:3" x14ac:dyDescent="0.3">
      <c r="C6798" s="1"/>
    </row>
    <row r="6799" spans="3:3" x14ac:dyDescent="0.3">
      <c r="C6799" s="1"/>
    </row>
    <row r="6800" spans="3:3" x14ac:dyDescent="0.3">
      <c r="C6800" s="1"/>
    </row>
    <row r="6801" spans="3:3" x14ac:dyDescent="0.3">
      <c r="C6801" s="1"/>
    </row>
    <row r="6802" spans="3:3" x14ac:dyDescent="0.3">
      <c r="C6802" s="1"/>
    </row>
    <row r="6803" spans="3:3" x14ac:dyDescent="0.3">
      <c r="C6803" s="1"/>
    </row>
    <row r="6804" spans="3:3" x14ac:dyDescent="0.3">
      <c r="C6804" s="1"/>
    </row>
    <row r="6805" spans="3:3" x14ac:dyDescent="0.3">
      <c r="C6805" s="1"/>
    </row>
    <row r="6806" spans="3:3" x14ac:dyDescent="0.3">
      <c r="C6806" s="1"/>
    </row>
    <row r="6807" spans="3:3" x14ac:dyDescent="0.3">
      <c r="C6807" s="1"/>
    </row>
    <row r="6808" spans="3:3" x14ac:dyDescent="0.3">
      <c r="C6808" s="1"/>
    </row>
    <row r="6809" spans="3:3" x14ac:dyDescent="0.3">
      <c r="C6809" s="1"/>
    </row>
    <row r="6810" spans="3:3" x14ac:dyDescent="0.3">
      <c r="C6810" s="1"/>
    </row>
    <row r="6811" spans="3:3" x14ac:dyDescent="0.3">
      <c r="C6811" s="1"/>
    </row>
    <row r="6812" spans="3:3" x14ac:dyDescent="0.3">
      <c r="C6812" s="1"/>
    </row>
    <row r="6813" spans="3:3" x14ac:dyDescent="0.3">
      <c r="C6813" s="1"/>
    </row>
    <row r="6814" spans="3:3" x14ac:dyDescent="0.3">
      <c r="C6814" s="1"/>
    </row>
    <row r="6815" spans="3:3" x14ac:dyDescent="0.3">
      <c r="C6815" s="1"/>
    </row>
    <row r="6816" spans="3:3" x14ac:dyDescent="0.3">
      <c r="C6816" s="1"/>
    </row>
    <row r="6817" spans="3:3" x14ac:dyDescent="0.3">
      <c r="C6817" s="1"/>
    </row>
    <row r="6818" spans="3:3" x14ac:dyDescent="0.3">
      <c r="C6818" s="1"/>
    </row>
    <row r="6819" spans="3:3" x14ac:dyDescent="0.3">
      <c r="C6819" s="1"/>
    </row>
    <row r="6820" spans="3:3" x14ac:dyDescent="0.3">
      <c r="C6820" s="1"/>
    </row>
    <row r="6821" spans="3:3" x14ac:dyDescent="0.3">
      <c r="C6821" s="1"/>
    </row>
    <row r="6822" spans="3:3" x14ac:dyDescent="0.3">
      <c r="C6822" s="1"/>
    </row>
    <row r="6823" spans="3:3" x14ac:dyDescent="0.3">
      <c r="C6823" s="1"/>
    </row>
    <row r="6824" spans="3:3" x14ac:dyDescent="0.3">
      <c r="C6824" s="1"/>
    </row>
    <row r="6825" spans="3:3" x14ac:dyDescent="0.3">
      <c r="C6825" s="1"/>
    </row>
    <row r="6826" spans="3:3" x14ac:dyDescent="0.3">
      <c r="C6826" s="1"/>
    </row>
    <row r="6827" spans="3:3" x14ac:dyDescent="0.3">
      <c r="C6827" s="1"/>
    </row>
    <row r="6828" spans="3:3" x14ac:dyDescent="0.3">
      <c r="C6828" s="1"/>
    </row>
    <row r="6829" spans="3:3" x14ac:dyDescent="0.3">
      <c r="C6829" s="1"/>
    </row>
    <row r="6830" spans="3:3" x14ac:dyDescent="0.3">
      <c r="C6830" s="1"/>
    </row>
    <row r="6831" spans="3:3" x14ac:dyDescent="0.3">
      <c r="C6831" s="1"/>
    </row>
    <row r="6832" spans="3:3" x14ac:dyDescent="0.3">
      <c r="C6832" s="1"/>
    </row>
    <row r="6833" spans="3:3" x14ac:dyDescent="0.3">
      <c r="C6833" s="1"/>
    </row>
    <row r="6834" spans="3:3" x14ac:dyDescent="0.3">
      <c r="C6834" s="1"/>
    </row>
    <row r="6835" spans="3:3" x14ac:dyDescent="0.3">
      <c r="C6835" s="1"/>
    </row>
    <row r="6836" spans="3:3" x14ac:dyDescent="0.3">
      <c r="C6836" s="1"/>
    </row>
    <row r="6837" spans="3:3" x14ac:dyDescent="0.3">
      <c r="C6837" s="1"/>
    </row>
    <row r="6838" spans="3:3" x14ac:dyDescent="0.3">
      <c r="C6838" s="1"/>
    </row>
    <row r="6839" spans="3:3" x14ac:dyDescent="0.3">
      <c r="C6839" s="1"/>
    </row>
    <row r="6840" spans="3:3" x14ac:dyDescent="0.3">
      <c r="C6840" s="1"/>
    </row>
    <row r="6841" spans="3:3" x14ac:dyDescent="0.3">
      <c r="C6841" s="1"/>
    </row>
    <row r="6842" spans="3:3" x14ac:dyDescent="0.3">
      <c r="C6842" s="1"/>
    </row>
    <row r="6843" spans="3:3" x14ac:dyDescent="0.3">
      <c r="C6843" s="1"/>
    </row>
    <row r="6844" spans="3:3" x14ac:dyDescent="0.3">
      <c r="C6844" s="1"/>
    </row>
    <row r="6845" spans="3:3" x14ac:dyDescent="0.3">
      <c r="C6845" s="1"/>
    </row>
    <row r="6846" spans="3:3" x14ac:dyDescent="0.3">
      <c r="C6846" s="1"/>
    </row>
    <row r="6847" spans="3:3" x14ac:dyDescent="0.3">
      <c r="C6847" s="1"/>
    </row>
    <row r="6848" spans="3:3" x14ac:dyDescent="0.3">
      <c r="C6848" s="1"/>
    </row>
    <row r="6849" spans="3:3" x14ac:dyDescent="0.3">
      <c r="C6849" s="1"/>
    </row>
    <row r="6850" spans="3:3" x14ac:dyDescent="0.3">
      <c r="C6850" s="1"/>
    </row>
    <row r="6851" spans="3:3" x14ac:dyDescent="0.3">
      <c r="C6851" s="1"/>
    </row>
    <row r="6852" spans="3:3" x14ac:dyDescent="0.3">
      <c r="C6852" s="1"/>
    </row>
    <row r="6853" spans="3:3" x14ac:dyDescent="0.3">
      <c r="C6853" s="1"/>
    </row>
    <row r="6854" spans="3:3" x14ac:dyDescent="0.3">
      <c r="C6854" s="1"/>
    </row>
    <row r="6855" spans="3:3" x14ac:dyDescent="0.3">
      <c r="C6855" s="1"/>
    </row>
    <row r="6856" spans="3:3" x14ac:dyDescent="0.3">
      <c r="C6856" s="1"/>
    </row>
    <row r="6857" spans="3:3" x14ac:dyDescent="0.3">
      <c r="C6857" s="1"/>
    </row>
    <row r="6858" spans="3:3" x14ac:dyDescent="0.3">
      <c r="C6858" s="1"/>
    </row>
    <row r="6859" spans="3:3" x14ac:dyDescent="0.3">
      <c r="C6859" s="1"/>
    </row>
    <row r="6860" spans="3:3" x14ac:dyDescent="0.3">
      <c r="C6860" s="1"/>
    </row>
    <row r="6861" spans="3:3" x14ac:dyDescent="0.3">
      <c r="C6861" s="1"/>
    </row>
    <row r="6862" spans="3:3" x14ac:dyDescent="0.3">
      <c r="C6862" s="1"/>
    </row>
    <row r="6863" spans="3:3" x14ac:dyDescent="0.3">
      <c r="C6863" s="1"/>
    </row>
    <row r="6864" spans="3:3" x14ac:dyDescent="0.3">
      <c r="C6864" s="1"/>
    </row>
    <row r="6865" spans="3:3" x14ac:dyDescent="0.3">
      <c r="C6865" s="1"/>
    </row>
    <row r="6866" spans="3:3" x14ac:dyDescent="0.3">
      <c r="C6866" s="1"/>
    </row>
    <row r="6867" spans="3:3" x14ac:dyDescent="0.3">
      <c r="C6867" s="1"/>
    </row>
    <row r="6868" spans="3:3" x14ac:dyDescent="0.3">
      <c r="C6868" s="1"/>
    </row>
    <row r="6869" spans="3:3" x14ac:dyDescent="0.3">
      <c r="C6869" s="1"/>
    </row>
    <row r="6870" spans="3:3" x14ac:dyDescent="0.3">
      <c r="C6870" s="1"/>
    </row>
    <row r="6871" spans="3:3" x14ac:dyDescent="0.3">
      <c r="C6871" s="1"/>
    </row>
    <row r="6872" spans="3:3" x14ac:dyDescent="0.3">
      <c r="C6872" s="1"/>
    </row>
    <row r="6873" spans="3:3" x14ac:dyDescent="0.3">
      <c r="C6873" s="1"/>
    </row>
    <row r="6874" spans="3:3" x14ac:dyDescent="0.3">
      <c r="C6874" s="1"/>
    </row>
    <row r="6875" spans="3:3" x14ac:dyDescent="0.3">
      <c r="C6875" s="1"/>
    </row>
    <row r="6876" spans="3:3" x14ac:dyDescent="0.3">
      <c r="C6876" s="1"/>
    </row>
    <row r="6877" spans="3:3" x14ac:dyDescent="0.3">
      <c r="C6877" s="1"/>
    </row>
    <row r="6878" spans="3:3" x14ac:dyDescent="0.3">
      <c r="C6878" s="1"/>
    </row>
    <row r="6879" spans="3:3" x14ac:dyDescent="0.3">
      <c r="C6879" s="1"/>
    </row>
    <row r="6880" spans="3:3" x14ac:dyDescent="0.3">
      <c r="C6880" s="1"/>
    </row>
    <row r="6881" spans="3:3" x14ac:dyDescent="0.3">
      <c r="C6881" s="1"/>
    </row>
    <row r="6882" spans="3:3" x14ac:dyDescent="0.3">
      <c r="C6882" s="1"/>
    </row>
    <row r="6883" spans="3:3" x14ac:dyDescent="0.3">
      <c r="C6883" s="1"/>
    </row>
    <row r="6884" spans="3:3" x14ac:dyDescent="0.3">
      <c r="C6884" s="1"/>
    </row>
    <row r="6885" spans="3:3" x14ac:dyDescent="0.3">
      <c r="C6885" s="1"/>
    </row>
    <row r="6886" spans="3:3" x14ac:dyDescent="0.3">
      <c r="C6886" s="1"/>
    </row>
    <row r="6887" spans="3:3" x14ac:dyDescent="0.3">
      <c r="C6887" s="1"/>
    </row>
    <row r="6888" spans="3:3" x14ac:dyDescent="0.3">
      <c r="C6888" s="1"/>
    </row>
    <row r="6889" spans="3:3" x14ac:dyDescent="0.3">
      <c r="C6889" s="1"/>
    </row>
    <row r="6890" spans="3:3" x14ac:dyDescent="0.3">
      <c r="C6890" s="1"/>
    </row>
    <row r="6891" spans="3:3" x14ac:dyDescent="0.3">
      <c r="C6891" s="1"/>
    </row>
    <row r="6892" spans="3:3" x14ac:dyDescent="0.3">
      <c r="C6892" s="1"/>
    </row>
    <row r="6893" spans="3:3" x14ac:dyDescent="0.3">
      <c r="C6893" s="1"/>
    </row>
    <row r="6894" spans="3:3" x14ac:dyDescent="0.3">
      <c r="C6894" s="1"/>
    </row>
    <row r="6895" spans="3:3" x14ac:dyDescent="0.3">
      <c r="C6895" s="1"/>
    </row>
    <row r="6896" spans="3:3" x14ac:dyDescent="0.3">
      <c r="C6896" s="1"/>
    </row>
    <row r="6897" spans="3:3" x14ac:dyDescent="0.3">
      <c r="C6897" s="1"/>
    </row>
    <row r="6898" spans="3:3" x14ac:dyDescent="0.3">
      <c r="C6898" s="1"/>
    </row>
    <row r="6899" spans="3:3" x14ac:dyDescent="0.3">
      <c r="C6899" s="1"/>
    </row>
    <row r="6900" spans="3:3" x14ac:dyDescent="0.3">
      <c r="C6900" s="1"/>
    </row>
    <row r="6901" spans="3:3" x14ac:dyDescent="0.3">
      <c r="C6901" s="1"/>
    </row>
    <row r="6902" spans="3:3" x14ac:dyDescent="0.3">
      <c r="C6902" s="1"/>
    </row>
    <row r="6903" spans="3:3" x14ac:dyDescent="0.3">
      <c r="C6903" s="1"/>
    </row>
    <row r="6904" spans="3:3" x14ac:dyDescent="0.3">
      <c r="C6904" s="1"/>
    </row>
    <row r="6905" spans="3:3" x14ac:dyDescent="0.3">
      <c r="C6905" s="1"/>
    </row>
    <row r="6906" spans="3:3" x14ac:dyDescent="0.3">
      <c r="C6906" s="1"/>
    </row>
    <row r="6907" spans="3:3" x14ac:dyDescent="0.3">
      <c r="C6907" s="1"/>
    </row>
    <row r="6908" spans="3:3" x14ac:dyDescent="0.3">
      <c r="C6908" s="1"/>
    </row>
    <row r="6909" spans="3:3" x14ac:dyDescent="0.3">
      <c r="C6909" s="1"/>
    </row>
    <row r="6910" spans="3:3" x14ac:dyDescent="0.3">
      <c r="C6910" s="1"/>
    </row>
    <row r="6911" spans="3:3" x14ac:dyDescent="0.3">
      <c r="C6911" s="1"/>
    </row>
    <row r="6912" spans="3:3" x14ac:dyDescent="0.3">
      <c r="C6912" s="1"/>
    </row>
    <row r="6913" spans="3:3" x14ac:dyDescent="0.3">
      <c r="C6913" s="1"/>
    </row>
    <row r="6914" spans="3:3" x14ac:dyDescent="0.3">
      <c r="C6914" s="1"/>
    </row>
    <row r="6915" spans="3:3" x14ac:dyDescent="0.3">
      <c r="C6915" s="1"/>
    </row>
    <row r="6916" spans="3:3" x14ac:dyDescent="0.3">
      <c r="C6916" s="1"/>
    </row>
    <row r="6917" spans="3:3" x14ac:dyDescent="0.3">
      <c r="C6917" s="1"/>
    </row>
    <row r="6918" spans="3:3" x14ac:dyDescent="0.3">
      <c r="C6918" s="1"/>
    </row>
    <row r="6919" spans="3:3" x14ac:dyDescent="0.3">
      <c r="C6919" s="1"/>
    </row>
    <row r="6920" spans="3:3" x14ac:dyDescent="0.3">
      <c r="C6920" s="1"/>
    </row>
    <row r="6921" spans="3:3" x14ac:dyDescent="0.3">
      <c r="C6921" s="1"/>
    </row>
    <row r="6922" spans="3:3" x14ac:dyDescent="0.3">
      <c r="C6922" s="1"/>
    </row>
    <row r="6923" spans="3:3" x14ac:dyDescent="0.3">
      <c r="C6923" s="1"/>
    </row>
    <row r="6924" spans="3:3" x14ac:dyDescent="0.3">
      <c r="C6924" s="1"/>
    </row>
    <row r="6925" spans="3:3" x14ac:dyDescent="0.3">
      <c r="C6925" s="1"/>
    </row>
    <row r="6926" spans="3:3" x14ac:dyDescent="0.3">
      <c r="C6926" s="1"/>
    </row>
    <row r="6927" spans="3:3" x14ac:dyDescent="0.3">
      <c r="C6927" s="1"/>
    </row>
    <row r="6928" spans="3:3" x14ac:dyDescent="0.3">
      <c r="C6928" s="1"/>
    </row>
    <row r="6929" spans="3:3" x14ac:dyDescent="0.3">
      <c r="C6929" s="1"/>
    </row>
    <row r="6930" spans="3:3" x14ac:dyDescent="0.3">
      <c r="C6930" s="1"/>
    </row>
    <row r="6931" spans="3:3" x14ac:dyDescent="0.3">
      <c r="C6931" s="1"/>
    </row>
    <row r="6932" spans="3:3" x14ac:dyDescent="0.3">
      <c r="C6932" s="1"/>
    </row>
    <row r="6933" spans="3:3" x14ac:dyDescent="0.3">
      <c r="C6933" s="1"/>
    </row>
    <row r="6934" spans="3:3" x14ac:dyDescent="0.3">
      <c r="C6934" s="1"/>
    </row>
    <row r="6935" spans="3:3" x14ac:dyDescent="0.3">
      <c r="C6935" s="1"/>
    </row>
    <row r="6936" spans="3:3" x14ac:dyDescent="0.3">
      <c r="C6936" s="1"/>
    </row>
    <row r="6937" spans="3:3" x14ac:dyDescent="0.3">
      <c r="C6937" s="1"/>
    </row>
    <row r="6938" spans="3:3" x14ac:dyDescent="0.3">
      <c r="C6938" s="1"/>
    </row>
    <row r="6939" spans="3:3" x14ac:dyDescent="0.3">
      <c r="C6939" s="1"/>
    </row>
    <row r="6940" spans="3:3" x14ac:dyDescent="0.3">
      <c r="C6940" s="1"/>
    </row>
    <row r="6941" spans="3:3" x14ac:dyDescent="0.3">
      <c r="C6941" s="1"/>
    </row>
    <row r="6942" spans="3:3" x14ac:dyDescent="0.3">
      <c r="C6942" s="1"/>
    </row>
    <row r="6943" spans="3:3" x14ac:dyDescent="0.3">
      <c r="C6943" s="1"/>
    </row>
    <row r="6944" spans="3:3" x14ac:dyDescent="0.3">
      <c r="C6944" s="1"/>
    </row>
    <row r="6945" spans="3:3" x14ac:dyDescent="0.3">
      <c r="C6945" s="1"/>
    </row>
    <row r="6946" spans="3:3" x14ac:dyDescent="0.3">
      <c r="C6946" s="1"/>
    </row>
    <row r="6947" spans="3:3" x14ac:dyDescent="0.3">
      <c r="C6947" s="1"/>
    </row>
    <row r="6948" spans="3:3" x14ac:dyDescent="0.3">
      <c r="C6948" s="1"/>
    </row>
    <row r="6949" spans="3:3" x14ac:dyDescent="0.3">
      <c r="C6949" s="1"/>
    </row>
    <row r="6950" spans="3:3" x14ac:dyDescent="0.3">
      <c r="C6950" s="1"/>
    </row>
    <row r="6951" spans="3:3" x14ac:dyDescent="0.3">
      <c r="C6951" s="1"/>
    </row>
    <row r="6952" spans="3:3" x14ac:dyDescent="0.3">
      <c r="C6952" s="1"/>
    </row>
    <row r="6953" spans="3:3" x14ac:dyDescent="0.3">
      <c r="C6953" s="1"/>
    </row>
    <row r="6954" spans="3:3" x14ac:dyDescent="0.3">
      <c r="C6954" s="1"/>
    </row>
    <row r="6955" spans="3:3" x14ac:dyDescent="0.3">
      <c r="C6955" s="1"/>
    </row>
    <row r="6956" spans="3:3" x14ac:dyDescent="0.3">
      <c r="C6956" s="1"/>
    </row>
    <row r="6957" spans="3:3" x14ac:dyDescent="0.3">
      <c r="C6957" s="1"/>
    </row>
    <row r="6958" spans="3:3" x14ac:dyDescent="0.3">
      <c r="C6958" s="1"/>
    </row>
    <row r="6959" spans="3:3" x14ac:dyDescent="0.3">
      <c r="C6959" s="1"/>
    </row>
    <row r="6960" spans="3:3" x14ac:dyDescent="0.3">
      <c r="C6960" s="1"/>
    </row>
    <row r="6961" spans="3:3" x14ac:dyDescent="0.3">
      <c r="C6961" s="1"/>
    </row>
    <row r="6962" spans="3:3" x14ac:dyDescent="0.3">
      <c r="C6962" s="1"/>
    </row>
    <row r="6963" spans="3:3" x14ac:dyDescent="0.3">
      <c r="C6963" s="1"/>
    </row>
    <row r="6964" spans="3:3" x14ac:dyDescent="0.3">
      <c r="C6964" s="1"/>
    </row>
    <row r="6965" spans="3:3" x14ac:dyDescent="0.3">
      <c r="C6965" s="1"/>
    </row>
    <row r="6966" spans="3:3" x14ac:dyDescent="0.3">
      <c r="C6966" s="1"/>
    </row>
    <row r="6967" spans="3:3" x14ac:dyDescent="0.3">
      <c r="C6967" s="1"/>
    </row>
    <row r="6968" spans="3:3" x14ac:dyDescent="0.3">
      <c r="C6968" s="1"/>
    </row>
    <row r="6969" spans="3:3" x14ac:dyDescent="0.3">
      <c r="C6969" s="1"/>
    </row>
    <row r="6970" spans="3:3" x14ac:dyDescent="0.3">
      <c r="C6970" s="1"/>
    </row>
    <row r="6971" spans="3:3" x14ac:dyDescent="0.3">
      <c r="C6971" s="1"/>
    </row>
    <row r="6972" spans="3:3" x14ac:dyDescent="0.3">
      <c r="C6972" s="1"/>
    </row>
    <row r="6973" spans="3:3" x14ac:dyDescent="0.3">
      <c r="C6973" s="1"/>
    </row>
    <row r="6974" spans="3:3" x14ac:dyDescent="0.3">
      <c r="C6974" s="1"/>
    </row>
    <row r="6975" spans="3:3" x14ac:dyDescent="0.3">
      <c r="C6975" s="1"/>
    </row>
    <row r="6976" spans="3:3" x14ac:dyDescent="0.3">
      <c r="C6976" s="1"/>
    </row>
    <row r="6977" spans="3:3" x14ac:dyDescent="0.3">
      <c r="C6977" s="1"/>
    </row>
    <row r="6978" spans="3:3" x14ac:dyDescent="0.3">
      <c r="C6978" s="1"/>
    </row>
    <row r="6979" spans="3:3" x14ac:dyDescent="0.3">
      <c r="C6979" s="1"/>
    </row>
    <row r="6980" spans="3:3" x14ac:dyDescent="0.3">
      <c r="C6980" s="1"/>
    </row>
    <row r="6981" spans="3:3" x14ac:dyDescent="0.3">
      <c r="C6981" s="1"/>
    </row>
    <row r="6982" spans="3:3" x14ac:dyDescent="0.3">
      <c r="C6982" s="1"/>
    </row>
    <row r="6983" spans="3:3" x14ac:dyDescent="0.3">
      <c r="C6983" s="1"/>
    </row>
    <row r="6984" spans="3:3" x14ac:dyDescent="0.3">
      <c r="C6984" s="1"/>
    </row>
    <row r="6985" spans="3:3" x14ac:dyDescent="0.3">
      <c r="C6985" s="1"/>
    </row>
    <row r="6986" spans="3:3" x14ac:dyDescent="0.3">
      <c r="C6986" s="1"/>
    </row>
    <row r="6987" spans="3:3" x14ac:dyDescent="0.3">
      <c r="C6987" s="1"/>
    </row>
    <row r="6988" spans="3:3" x14ac:dyDescent="0.3">
      <c r="C6988" s="1"/>
    </row>
    <row r="6989" spans="3:3" x14ac:dyDescent="0.3">
      <c r="C6989" s="1"/>
    </row>
    <row r="6990" spans="3:3" x14ac:dyDescent="0.3">
      <c r="C6990" s="1"/>
    </row>
    <row r="6991" spans="3:3" x14ac:dyDescent="0.3">
      <c r="C6991" s="1"/>
    </row>
    <row r="6992" spans="3:3" x14ac:dyDescent="0.3">
      <c r="C6992" s="1"/>
    </row>
    <row r="6993" spans="3:3" x14ac:dyDescent="0.3">
      <c r="C6993" s="1"/>
    </row>
    <row r="6994" spans="3:3" x14ac:dyDescent="0.3">
      <c r="C6994" s="1"/>
    </row>
    <row r="6995" spans="3:3" x14ac:dyDescent="0.3">
      <c r="C6995" s="1"/>
    </row>
    <row r="6996" spans="3:3" x14ac:dyDescent="0.3">
      <c r="C6996" s="1"/>
    </row>
    <row r="6997" spans="3:3" x14ac:dyDescent="0.3">
      <c r="C6997" s="1"/>
    </row>
    <row r="6998" spans="3:3" x14ac:dyDescent="0.3">
      <c r="C6998" s="1"/>
    </row>
    <row r="6999" spans="3:3" x14ac:dyDescent="0.3">
      <c r="C6999" s="1"/>
    </row>
    <row r="7000" spans="3:3" x14ac:dyDescent="0.3">
      <c r="C7000" s="1"/>
    </row>
    <row r="7001" spans="3:3" x14ac:dyDescent="0.3">
      <c r="C7001" s="1"/>
    </row>
    <row r="7002" spans="3:3" x14ac:dyDescent="0.3">
      <c r="C7002" s="1"/>
    </row>
    <row r="7003" spans="3:3" x14ac:dyDescent="0.3">
      <c r="C7003" s="1"/>
    </row>
    <row r="7004" spans="3:3" x14ac:dyDescent="0.3">
      <c r="C7004" s="1"/>
    </row>
    <row r="7005" spans="3:3" x14ac:dyDescent="0.3">
      <c r="C7005" s="1"/>
    </row>
    <row r="7006" spans="3:3" x14ac:dyDescent="0.3">
      <c r="C7006" s="1"/>
    </row>
    <row r="7007" spans="3:3" x14ac:dyDescent="0.3">
      <c r="C7007" s="1"/>
    </row>
    <row r="7008" spans="3:3" x14ac:dyDescent="0.3">
      <c r="C7008" s="1"/>
    </row>
    <row r="7009" spans="3:3" x14ac:dyDescent="0.3">
      <c r="C7009" s="1"/>
    </row>
    <row r="7010" spans="3:3" x14ac:dyDescent="0.3">
      <c r="C7010" s="1"/>
    </row>
    <row r="7011" spans="3:3" x14ac:dyDescent="0.3">
      <c r="C7011" s="1"/>
    </row>
    <row r="7012" spans="3:3" x14ac:dyDescent="0.3">
      <c r="C7012" s="1"/>
    </row>
    <row r="7013" spans="3:3" x14ac:dyDescent="0.3">
      <c r="C7013" s="1"/>
    </row>
    <row r="7014" spans="3:3" x14ac:dyDescent="0.3">
      <c r="C7014" s="1"/>
    </row>
    <row r="7015" spans="3:3" x14ac:dyDescent="0.3">
      <c r="C7015" s="1"/>
    </row>
    <row r="7016" spans="3:3" x14ac:dyDescent="0.3">
      <c r="C7016" s="1"/>
    </row>
    <row r="7017" spans="3:3" x14ac:dyDescent="0.3">
      <c r="C7017" s="1"/>
    </row>
    <row r="7018" spans="3:3" x14ac:dyDescent="0.3">
      <c r="C7018" s="1"/>
    </row>
    <row r="7019" spans="3:3" x14ac:dyDescent="0.3">
      <c r="C7019" s="1"/>
    </row>
    <row r="7020" spans="3:3" x14ac:dyDescent="0.3">
      <c r="C7020" s="1"/>
    </row>
    <row r="7021" spans="3:3" x14ac:dyDescent="0.3">
      <c r="C7021" s="1"/>
    </row>
    <row r="7022" spans="3:3" x14ac:dyDescent="0.3">
      <c r="C7022" s="1"/>
    </row>
    <row r="7023" spans="3:3" x14ac:dyDescent="0.3">
      <c r="C7023" s="1"/>
    </row>
    <row r="7024" spans="3:3" x14ac:dyDescent="0.3">
      <c r="C7024" s="1"/>
    </row>
    <row r="7025" spans="3:3" x14ac:dyDescent="0.3">
      <c r="C7025" s="1"/>
    </row>
    <row r="7026" spans="3:3" x14ac:dyDescent="0.3">
      <c r="C7026" s="1"/>
    </row>
    <row r="7027" spans="3:3" x14ac:dyDescent="0.3">
      <c r="C7027" s="1"/>
    </row>
    <row r="7028" spans="3:3" x14ac:dyDescent="0.3">
      <c r="C7028" s="1"/>
    </row>
    <row r="7029" spans="3:3" x14ac:dyDescent="0.3">
      <c r="C7029" s="1"/>
    </row>
    <row r="7030" spans="3:3" x14ac:dyDescent="0.3">
      <c r="C7030" s="1"/>
    </row>
    <row r="7031" spans="3:3" x14ac:dyDescent="0.3">
      <c r="C7031" s="1"/>
    </row>
    <row r="7032" spans="3:3" x14ac:dyDescent="0.3">
      <c r="C7032" s="1"/>
    </row>
    <row r="7033" spans="3:3" x14ac:dyDescent="0.3">
      <c r="C7033" s="1"/>
    </row>
    <row r="7034" spans="3:3" x14ac:dyDescent="0.3">
      <c r="C7034" s="1"/>
    </row>
    <row r="7035" spans="3:3" x14ac:dyDescent="0.3">
      <c r="C7035" s="1"/>
    </row>
    <row r="7036" spans="3:3" x14ac:dyDescent="0.3">
      <c r="C7036" s="1"/>
    </row>
    <row r="7037" spans="3:3" x14ac:dyDescent="0.3">
      <c r="C7037" s="1"/>
    </row>
    <row r="7038" spans="3:3" x14ac:dyDescent="0.3">
      <c r="C7038" s="1"/>
    </row>
    <row r="7039" spans="3:3" x14ac:dyDescent="0.3">
      <c r="C7039" s="1"/>
    </row>
    <row r="7040" spans="3:3" x14ac:dyDescent="0.3">
      <c r="C7040" s="1"/>
    </row>
    <row r="7041" spans="3:3" x14ac:dyDescent="0.3">
      <c r="C7041" s="1"/>
    </row>
    <row r="7042" spans="3:3" x14ac:dyDescent="0.3">
      <c r="C7042" s="1"/>
    </row>
    <row r="7043" spans="3:3" x14ac:dyDescent="0.3">
      <c r="C7043" s="1"/>
    </row>
    <row r="7044" spans="3:3" x14ac:dyDescent="0.3">
      <c r="C7044" s="1"/>
    </row>
    <row r="7045" spans="3:3" x14ac:dyDescent="0.3">
      <c r="C7045" s="1"/>
    </row>
    <row r="7046" spans="3:3" x14ac:dyDescent="0.3">
      <c r="C7046" s="1"/>
    </row>
    <row r="7047" spans="3:3" x14ac:dyDescent="0.3">
      <c r="C7047" s="1"/>
    </row>
    <row r="7048" spans="3:3" x14ac:dyDescent="0.3">
      <c r="C7048" s="1"/>
    </row>
    <row r="7049" spans="3:3" x14ac:dyDescent="0.3">
      <c r="C7049" s="1"/>
    </row>
    <row r="7050" spans="3:3" x14ac:dyDescent="0.3">
      <c r="C7050" s="1"/>
    </row>
    <row r="7051" spans="3:3" x14ac:dyDescent="0.3">
      <c r="C7051" s="1"/>
    </row>
    <row r="7052" spans="3:3" x14ac:dyDescent="0.3">
      <c r="C7052" s="1"/>
    </row>
    <row r="7053" spans="3:3" x14ac:dyDescent="0.3">
      <c r="C7053" s="1"/>
    </row>
    <row r="7054" spans="3:3" x14ac:dyDescent="0.3">
      <c r="C7054" s="1"/>
    </row>
    <row r="7055" spans="3:3" x14ac:dyDescent="0.3">
      <c r="C7055" s="1"/>
    </row>
    <row r="7056" spans="3:3" x14ac:dyDescent="0.3">
      <c r="C7056" s="1"/>
    </row>
    <row r="7057" spans="3:3" x14ac:dyDescent="0.3">
      <c r="C7057" s="1"/>
    </row>
    <row r="7058" spans="3:3" x14ac:dyDescent="0.3">
      <c r="C7058" s="1"/>
    </row>
    <row r="7059" spans="3:3" x14ac:dyDescent="0.3">
      <c r="C7059" s="1"/>
    </row>
    <row r="7060" spans="3:3" x14ac:dyDescent="0.3">
      <c r="C7060" s="1"/>
    </row>
    <row r="7061" spans="3:3" x14ac:dyDescent="0.3">
      <c r="C7061" s="1"/>
    </row>
    <row r="7062" spans="3:3" x14ac:dyDescent="0.3">
      <c r="C7062" s="1"/>
    </row>
    <row r="7063" spans="3:3" x14ac:dyDescent="0.3">
      <c r="C7063" s="1"/>
    </row>
    <row r="7064" spans="3:3" x14ac:dyDescent="0.3">
      <c r="C7064" s="1"/>
    </row>
    <row r="7065" spans="3:3" x14ac:dyDescent="0.3">
      <c r="C7065" s="1"/>
    </row>
    <row r="7066" spans="3:3" x14ac:dyDescent="0.3">
      <c r="C7066" s="1"/>
    </row>
    <row r="7067" spans="3:3" x14ac:dyDescent="0.3">
      <c r="C7067" s="1"/>
    </row>
    <row r="7068" spans="3:3" x14ac:dyDescent="0.3">
      <c r="C7068" s="1"/>
    </row>
    <row r="7069" spans="3:3" x14ac:dyDescent="0.3">
      <c r="C7069" s="1"/>
    </row>
    <row r="7070" spans="3:3" x14ac:dyDescent="0.3">
      <c r="C7070" s="1"/>
    </row>
    <row r="7071" spans="3:3" x14ac:dyDescent="0.3">
      <c r="C7071" s="1"/>
    </row>
    <row r="7072" spans="3:3" x14ac:dyDescent="0.3">
      <c r="C7072" s="1"/>
    </row>
    <row r="7073" spans="3:3" x14ac:dyDescent="0.3">
      <c r="C7073" s="1"/>
    </row>
    <row r="7074" spans="3:3" x14ac:dyDescent="0.3">
      <c r="C7074" s="1"/>
    </row>
    <row r="7075" spans="3:3" x14ac:dyDescent="0.3">
      <c r="C7075" s="1"/>
    </row>
    <row r="7076" spans="3:3" x14ac:dyDescent="0.3">
      <c r="C7076" s="1"/>
    </row>
    <row r="7077" spans="3:3" x14ac:dyDescent="0.3">
      <c r="C7077" s="1"/>
    </row>
    <row r="7078" spans="3:3" x14ac:dyDescent="0.3">
      <c r="C7078" s="1"/>
    </row>
    <row r="7079" spans="3:3" x14ac:dyDescent="0.3">
      <c r="C7079" s="1"/>
    </row>
    <row r="7080" spans="3:3" x14ac:dyDescent="0.3">
      <c r="C7080" s="1"/>
    </row>
    <row r="7081" spans="3:3" x14ac:dyDescent="0.3">
      <c r="C7081" s="1"/>
    </row>
    <row r="7082" spans="3:3" x14ac:dyDescent="0.3">
      <c r="C7082" s="1"/>
    </row>
    <row r="7083" spans="3:3" x14ac:dyDescent="0.3">
      <c r="C7083" s="1"/>
    </row>
    <row r="7084" spans="3:3" x14ac:dyDescent="0.3">
      <c r="C7084" s="1"/>
    </row>
    <row r="7085" spans="3:3" x14ac:dyDescent="0.3">
      <c r="C7085" s="1"/>
    </row>
    <row r="7086" spans="3:3" x14ac:dyDescent="0.3">
      <c r="C7086" s="1"/>
    </row>
    <row r="7087" spans="3:3" x14ac:dyDescent="0.3">
      <c r="C7087" s="1"/>
    </row>
    <row r="7088" spans="3:3" x14ac:dyDescent="0.3">
      <c r="C7088" s="1"/>
    </row>
    <row r="7089" spans="3:3" x14ac:dyDescent="0.3">
      <c r="C7089" s="1"/>
    </row>
    <row r="7090" spans="3:3" x14ac:dyDescent="0.3">
      <c r="C7090" s="1"/>
    </row>
    <row r="7091" spans="3:3" x14ac:dyDescent="0.3">
      <c r="C7091" s="1"/>
    </row>
    <row r="7092" spans="3:3" x14ac:dyDescent="0.3">
      <c r="C7092" s="1"/>
    </row>
    <row r="7093" spans="3:3" x14ac:dyDescent="0.3">
      <c r="C7093" s="1"/>
    </row>
    <row r="7094" spans="3:3" x14ac:dyDescent="0.3">
      <c r="C7094" s="1"/>
    </row>
    <row r="7095" spans="3:3" x14ac:dyDescent="0.3">
      <c r="C7095" s="1"/>
    </row>
    <row r="7096" spans="3:3" x14ac:dyDescent="0.3">
      <c r="C7096" s="1"/>
    </row>
    <row r="7097" spans="3:3" x14ac:dyDescent="0.3">
      <c r="C7097" s="1"/>
    </row>
    <row r="7098" spans="3:3" x14ac:dyDescent="0.3">
      <c r="C7098" s="1"/>
    </row>
    <row r="7099" spans="3:3" x14ac:dyDescent="0.3">
      <c r="C7099" s="1"/>
    </row>
    <row r="7100" spans="3:3" x14ac:dyDescent="0.3">
      <c r="C7100" s="1"/>
    </row>
    <row r="7101" spans="3:3" x14ac:dyDescent="0.3">
      <c r="C7101" s="1"/>
    </row>
    <row r="7102" spans="3:3" x14ac:dyDescent="0.3">
      <c r="C7102" s="1"/>
    </row>
    <row r="7103" spans="3:3" x14ac:dyDescent="0.3">
      <c r="C7103" s="1"/>
    </row>
    <row r="7104" spans="3:3" x14ac:dyDescent="0.3">
      <c r="C7104" s="1"/>
    </row>
    <row r="7105" spans="3:3" x14ac:dyDescent="0.3">
      <c r="C7105" s="1"/>
    </row>
    <row r="7106" spans="3:3" x14ac:dyDescent="0.3">
      <c r="C7106" s="1"/>
    </row>
    <row r="7107" spans="3:3" x14ac:dyDescent="0.3">
      <c r="C7107" s="1"/>
    </row>
    <row r="7108" spans="3:3" x14ac:dyDescent="0.3">
      <c r="C7108" s="1"/>
    </row>
    <row r="7109" spans="3:3" x14ac:dyDescent="0.3">
      <c r="C7109" s="1"/>
    </row>
    <row r="7110" spans="3:3" x14ac:dyDescent="0.3">
      <c r="C7110" s="1"/>
    </row>
    <row r="7111" spans="3:3" x14ac:dyDescent="0.3">
      <c r="C7111" s="1"/>
    </row>
    <row r="7112" spans="3:3" x14ac:dyDescent="0.3">
      <c r="C7112" s="1"/>
    </row>
    <row r="7113" spans="3:3" x14ac:dyDescent="0.3">
      <c r="C7113" s="1"/>
    </row>
    <row r="7114" spans="3:3" x14ac:dyDescent="0.3">
      <c r="C7114" s="1"/>
    </row>
    <row r="7115" spans="3:3" x14ac:dyDescent="0.3">
      <c r="C7115" s="1"/>
    </row>
    <row r="7116" spans="3:3" x14ac:dyDescent="0.3">
      <c r="C7116" s="1"/>
    </row>
    <row r="7117" spans="3:3" x14ac:dyDescent="0.3">
      <c r="C7117" s="1"/>
    </row>
    <row r="7118" spans="3:3" x14ac:dyDescent="0.3">
      <c r="C7118" s="1"/>
    </row>
    <row r="7119" spans="3:3" x14ac:dyDescent="0.3">
      <c r="C7119" s="1"/>
    </row>
    <row r="7120" spans="3:3" x14ac:dyDescent="0.3">
      <c r="C7120" s="1"/>
    </row>
    <row r="7121" spans="3:3" x14ac:dyDescent="0.3">
      <c r="C7121" s="1"/>
    </row>
    <row r="7122" spans="3:3" x14ac:dyDescent="0.3">
      <c r="C7122" s="1"/>
    </row>
    <row r="7123" spans="3:3" x14ac:dyDescent="0.3">
      <c r="C7123" s="1"/>
    </row>
    <row r="7124" spans="3:3" x14ac:dyDescent="0.3">
      <c r="C7124" s="1"/>
    </row>
    <row r="7125" spans="3:3" x14ac:dyDescent="0.3">
      <c r="C7125" s="1"/>
    </row>
    <row r="7126" spans="3:3" x14ac:dyDescent="0.3">
      <c r="C7126" s="1"/>
    </row>
    <row r="7127" spans="3:3" x14ac:dyDescent="0.3">
      <c r="C7127" s="1"/>
    </row>
    <row r="7128" spans="3:3" x14ac:dyDescent="0.3">
      <c r="C7128" s="1"/>
    </row>
    <row r="7129" spans="3:3" x14ac:dyDescent="0.3">
      <c r="C7129" s="1"/>
    </row>
    <row r="7130" spans="3:3" x14ac:dyDescent="0.3">
      <c r="C7130" s="1"/>
    </row>
    <row r="7131" spans="3:3" x14ac:dyDescent="0.3">
      <c r="C7131" s="1"/>
    </row>
    <row r="7132" spans="3:3" x14ac:dyDescent="0.3">
      <c r="C7132" s="1"/>
    </row>
    <row r="7133" spans="3:3" x14ac:dyDescent="0.3">
      <c r="C7133" s="1"/>
    </row>
    <row r="7134" spans="3:3" x14ac:dyDescent="0.3">
      <c r="C7134" s="1"/>
    </row>
    <row r="7135" spans="3:3" x14ac:dyDescent="0.3">
      <c r="C7135" s="1"/>
    </row>
    <row r="7136" spans="3:3" x14ac:dyDescent="0.3">
      <c r="C7136" s="1"/>
    </row>
    <row r="7137" spans="3:3" x14ac:dyDescent="0.3">
      <c r="C7137" s="1"/>
    </row>
    <row r="7138" spans="3:3" x14ac:dyDescent="0.3">
      <c r="C7138" s="1"/>
    </row>
    <row r="7139" spans="3:3" x14ac:dyDescent="0.3">
      <c r="C7139" s="1"/>
    </row>
    <row r="7140" spans="3:3" x14ac:dyDescent="0.3">
      <c r="C7140" s="1"/>
    </row>
    <row r="7141" spans="3:3" x14ac:dyDescent="0.3">
      <c r="C7141" s="1"/>
    </row>
    <row r="7142" spans="3:3" x14ac:dyDescent="0.3">
      <c r="C7142" s="1"/>
    </row>
    <row r="7143" spans="3:3" x14ac:dyDescent="0.3">
      <c r="C7143" s="1"/>
    </row>
    <row r="7144" spans="3:3" x14ac:dyDescent="0.3">
      <c r="C7144" s="1"/>
    </row>
    <row r="7145" spans="3:3" x14ac:dyDescent="0.3">
      <c r="C7145" s="1"/>
    </row>
    <row r="7146" spans="3:3" x14ac:dyDescent="0.3">
      <c r="C7146" s="1"/>
    </row>
    <row r="7147" spans="3:3" x14ac:dyDescent="0.3">
      <c r="C7147" s="1"/>
    </row>
    <row r="7148" spans="3:3" x14ac:dyDescent="0.3">
      <c r="C7148" s="1"/>
    </row>
    <row r="7149" spans="3:3" x14ac:dyDescent="0.3">
      <c r="C7149" s="1"/>
    </row>
    <row r="7150" spans="3:3" x14ac:dyDescent="0.3">
      <c r="C7150" s="1"/>
    </row>
    <row r="7151" spans="3:3" x14ac:dyDescent="0.3">
      <c r="C7151" s="1"/>
    </row>
    <row r="7152" spans="3:3" x14ac:dyDescent="0.3">
      <c r="C7152" s="1"/>
    </row>
    <row r="7153" spans="3:3" x14ac:dyDescent="0.3">
      <c r="C7153" s="1"/>
    </row>
    <row r="7154" spans="3:3" x14ac:dyDescent="0.3">
      <c r="C7154" s="1"/>
    </row>
    <row r="7155" spans="3:3" x14ac:dyDescent="0.3">
      <c r="C7155" s="1"/>
    </row>
    <row r="7156" spans="3:3" x14ac:dyDescent="0.3">
      <c r="C7156" s="1"/>
    </row>
    <row r="7157" spans="3:3" x14ac:dyDescent="0.3">
      <c r="C7157" s="1"/>
    </row>
    <row r="7158" spans="3:3" x14ac:dyDescent="0.3">
      <c r="C7158" s="1"/>
    </row>
    <row r="7159" spans="3:3" x14ac:dyDescent="0.3">
      <c r="C7159" s="1"/>
    </row>
    <row r="7160" spans="3:3" x14ac:dyDescent="0.3">
      <c r="C7160" s="1"/>
    </row>
    <row r="7161" spans="3:3" x14ac:dyDescent="0.3">
      <c r="C7161" s="1"/>
    </row>
    <row r="7162" spans="3:3" x14ac:dyDescent="0.3">
      <c r="C7162" s="1"/>
    </row>
    <row r="7163" spans="3:3" x14ac:dyDescent="0.3">
      <c r="C7163" s="1"/>
    </row>
    <row r="7164" spans="3:3" x14ac:dyDescent="0.3">
      <c r="C7164" s="1"/>
    </row>
    <row r="7165" spans="3:3" x14ac:dyDescent="0.3">
      <c r="C7165" s="1"/>
    </row>
    <row r="7166" spans="3:3" x14ac:dyDescent="0.3">
      <c r="C7166" s="1"/>
    </row>
    <row r="7167" spans="3:3" x14ac:dyDescent="0.3">
      <c r="C7167" s="1"/>
    </row>
    <row r="7168" spans="3:3" x14ac:dyDescent="0.3">
      <c r="C7168" s="1"/>
    </row>
    <row r="7169" spans="3:3" x14ac:dyDescent="0.3">
      <c r="C7169" s="1"/>
    </row>
    <row r="7170" spans="3:3" x14ac:dyDescent="0.3">
      <c r="C7170" s="1"/>
    </row>
    <row r="7171" spans="3:3" x14ac:dyDescent="0.3">
      <c r="C7171" s="1"/>
    </row>
    <row r="7172" spans="3:3" x14ac:dyDescent="0.3">
      <c r="C7172" s="1"/>
    </row>
    <row r="7173" spans="3:3" x14ac:dyDescent="0.3">
      <c r="C7173" s="1"/>
    </row>
    <row r="7174" spans="3:3" x14ac:dyDescent="0.3">
      <c r="C7174" s="1"/>
    </row>
    <row r="7175" spans="3:3" x14ac:dyDescent="0.3">
      <c r="C7175" s="1"/>
    </row>
    <row r="7176" spans="3:3" x14ac:dyDescent="0.3">
      <c r="C7176" s="1"/>
    </row>
    <row r="7177" spans="3:3" x14ac:dyDescent="0.3">
      <c r="C7177" s="1"/>
    </row>
    <row r="7178" spans="3:3" x14ac:dyDescent="0.3">
      <c r="C7178" s="1"/>
    </row>
    <row r="7179" spans="3:3" x14ac:dyDescent="0.3">
      <c r="C7179" s="1"/>
    </row>
    <row r="7180" spans="3:3" x14ac:dyDescent="0.3">
      <c r="C7180" s="1"/>
    </row>
    <row r="7181" spans="3:3" x14ac:dyDescent="0.3">
      <c r="C7181" s="1"/>
    </row>
    <row r="7182" spans="3:3" x14ac:dyDescent="0.3">
      <c r="C7182" s="1"/>
    </row>
    <row r="7183" spans="3:3" x14ac:dyDescent="0.3">
      <c r="C7183" s="1"/>
    </row>
    <row r="7184" spans="3:3" x14ac:dyDescent="0.3">
      <c r="C7184" s="1"/>
    </row>
    <row r="7185" spans="3:3" x14ac:dyDescent="0.3">
      <c r="C7185" s="1"/>
    </row>
    <row r="7186" spans="3:3" x14ac:dyDescent="0.3">
      <c r="C7186" s="1"/>
    </row>
    <row r="7187" spans="3:3" x14ac:dyDescent="0.3">
      <c r="C7187" s="1"/>
    </row>
    <row r="7188" spans="3:3" x14ac:dyDescent="0.3">
      <c r="C7188" s="1"/>
    </row>
    <row r="7189" spans="3:3" x14ac:dyDescent="0.3">
      <c r="C7189" s="1"/>
    </row>
    <row r="7190" spans="3:3" x14ac:dyDescent="0.3">
      <c r="C7190" s="1"/>
    </row>
    <row r="7191" spans="3:3" x14ac:dyDescent="0.3">
      <c r="C7191" s="1"/>
    </row>
    <row r="7192" spans="3:3" x14ac:dyDescent="0.3">
      <c r="C7192" s="1"/>
    </row>
    <row r="7193" spans="3:3" x14ac:dyDescent="0.3">
      <c r="C7193" s="1"/>
    </row>
    <row r="7194" spans="3:3" x14ac:dyDescent="0.3">
      <c r="C7194" s="1"/>
    </row>
    <row r="7195" spans="3:3" x14ac:dyDescent="0.3">
      <c r="C7195" s="1"/>
    </row>
    <row r="7196" spans="3:3" x14ac:dyDescent="0.3">
      <c r="C7196" s="1"/>
    </row>
    <row r="7197" spans="3:3" x14ac:dyDescent="0.3">
      <c r="C7197" s="1"/>
    </row>
    <row r="7198" spans="3:3" x14ac:dyDescent="0.3">
      <c r="C7198" s="1"/>
    </row>
    <row r="7199" spans="3:3" x14ac:dyDescent="0.3">
      <c r="C7199" s="1"/>
    </row>
    <row r="7200" spans="3:3" x14ac:dyDescent="0.3">
      <c r="C7200" s="1"/>
    </row>
    <row r="7201" spans="3:3" x14ac:dyDescent="0.3">
      <c r="C7201" s="1"/>
    </row>
    <row r="7202" spans="3:3" x14ac:dyDescent="0.3">
      <c r="C7202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BF151-DBBB-43EC-B513-14AECBB05A66}">
  <dimension ref="D3:Q28"/>
  <sheetViews>
    <sheetView tabSelected="1" topLeftCell="A3" workbookViewId="0">
      <selection activeCell="K26" sqref="K26"/>
    </sheetView>
  </sheetViews>
  <sheetFormatPr defaultRowHeight="14.4" x14ac:dyDescent="0.3"/>
  <cols>
    <col min="4" max="4" width="9.6640625" bestFit="1" customWidth="1"/>
    <col min="5" max="5" width="15.33203125" bestFit="1" customWidth="1"/>
    <col min="6" max="6" width="15.33203125" customWidth="1"/>
    <col min="7" max="8" width="22.44140625" bestFit="1" customWidth="1"/>
    <col min="9" max="9" width="18.6640625" bestFit="1" customWidth="1"/>
    <col min="10" max="10" width="12.6640625" customWidth="1"/>
    <col min="11" max="11" width="12.6640625" bestFit="1" customWidth="1"/>
    <col min="15" max="15" width="15.33203125" bestFit="1" customWidth="1"/>
    <col min="16" max="16" width="11.5546875" bestFit="1" customWidth="1"/>
  </cols>
  <sheetData>
    <row r="3" spans="4:17" x14ac:dyDescent="0.3">
      <c r="D3" s="1" t="s">
        <v>10</v>
      </c>
      <c r="E3" s="1" t="s">
        <v>11</v>
      </c>
      <c r="F3" s="1" t="s">
        <v>24</v>
      </c>
      <c r="G3" s="1" t="s">
        <v>25</v>
      </c>
      <c r="H3" s="1" t="s">
        <v>12</v>
      </c>
      <c r="I3" s="1" t="s">
        <v>13</v>
      </c>
      <c r="J3" s="1" t="s">
        <v>38</v>
      </c>
      <c r="K3" s="1" t="s">
        <v>45</v>
      </c>
      <c r="L3" s="1"/>
    </row>
    <row r="4" spans="4:17" ht="15.6" customHeight="1" x14ac:dyDescent="0.3">
      <c r="D4" s="1" t="s">
        <v>0</v>
      </c>
      <c r="E4" s="1" t="s">
        <v>14</v>
      </c>
      <c r="F4" s="2">
        <v>43591</v>
      </c>
      <c r="G4" s="1" t="s">
        <v>28</v>
      </c>
      <c r="H4" s="1">
        <v>60.9</v>
      </c>
      <c r="I4" s="3">
        <f>'Dati centraline'!M$3604</f>
        <v>61.476579817308973</v>
      </c>
      <c r="J4" s="3">
        <f>H4-I4</f>
        <v>-0.5765798173089749</v>
      </c>
      <c r="K4" s="1">
        <v>-0.9</v>
      </c>
      <c r="N4" s="1"/>
      <c r="O4" s="1" t="s">
        <v>39</v>
      </c>
      <c r="P4" s="1" t="s">
        <v>39</v>
      </c>
      <c r="Q4" s="1" t="s">
        <v>42</v>
      </c>
    </row>
    <row r="5" spans="4:17" x14ac:dyDescent="0.3">
      <c r="D5" s="1" t="s">
        <v>1</v>
      </c>
      <c r="E5" s="1" t="s">
        <v>16</v>
      </c>
      <c r="F5" s="2">
        <v>43592</v>
      </c>
      <c r="G5" s="1" t="s">
        <v>27</v>
      </c>
      <c r="H5" s="1">
        <v>55.7</v>
      </c>
      <c r="I5" s="3">
        <f>'Dati centraline'!N$3604</f>
        <v>58.620963446359227</v>
      </c>
      <c r="J5" s="3">
        <f>H5-I5</f>
        <v>-2.9209634463592238</v>
      </c>
      <c r="K5" s="1">
        <v>-0.6</v>
      </c>
      <c r="N5" s="1"/>
      <c r="O5" s="1" t="s">
        <v>40</v>
      </c>
      <c r="P5" s="1" t="s">
        <v>41</v>
      </c>
      <c r="Q5" s="1"/>
    </row>
    <row r="6" spans="4:17" x14ac:dyDescent="0.3">
      <c r="D6" s="1" t="s">
        <v>2</v>
      </c>
      <c r="E6" s="1" t="s">
        <v>17</v>
      </c>
      <c r="F6" s="2">
        <v>43591</v>
      </c>
      <c r="G6" s="1" t="s">
        <v>26</v>
      </c>
      <c r="H6" s="1">
        <v>57.2</v>
      </c>
      <c r="I6" s="3">
        <f>'Dati centraline'!O$3604</f>
        <v>59.46329212388541</v>
      </c>
      <c r="J6" s="3">
        <f t="shared" ref="J6:J13" si="0">H6-I6</f>
        <v>-2.2632921238854067</v>
      </c>
      <c r="K6" s="1"/>
      <c r="N6" s="1" t="s">
        <v>43</v>
      </c>
      <c r="O6" s="1" t="s">
        <v>44</v>
      </c>
      <c r="P6" s="1" t="s">
        <v>44</v>
      </c>
      <c r="Q6" s="1" t="s">
        <v>44</v>
      </c>
    </row>
    <row r="7" spans="4:17" x14ac:dyDescent="0.3">
      <c r="D7" s="1" t="s">
        <v>3</v>
      </c>
      <c r="E7" s="1" t="s">
        <v>18</v>
      </c>
      <c r="F7" s="2">
        <v>43591</v>
      </c>
      <c r="G7" s="1" t="s">
        <v>29</v>
      </c>
      <c r="H7" s="1">
        <v>57.8</v>
      </c>
      <c r="I7" s="3">
        <f>'Dati centraline'!P$3604</f>
        <v>57.778009130071624</v>
      </c>
      <c r="J7" s="3">
        <f t="shared" si="0"/>
        <v>2.1990869928373513E-2</v>
      </c>
      <c r="K7" s="1">
        <v>0.4</v>
      </c>
      <c r="N7" s="1" t="s">
        <v>7</v>
      </c>
      <c r="O7" s="1">
        <v>63.9</v>
      </c>
      <c r="P7" s="1">
        <v>64.2</v>
      </c>
      <c r="Q7" s="1">
        <v>-0.3</v>
      </c>
    </row>
    <row r="8" spans="4:17" x14ac:dyDescent="0.3">
      <c r="D8" s="1" t="s">
        <v>4</v>
      </c>
      <c r="E8" s="1" t="s">
        <v>15</v>
      </c>
      <c r="F8" s="2">
        <v>43592</v>
      </c>
      <c r="G8" s="1" t="s">
        <v>30</v>
      </c>
      <c r="H8" s="5">
        <v>60.7</v>
      </c>
      <c r="I8" s="3">
        <f>'Dati centraline'!Q$3604</f>
        <v>62.117837438658228</v>
      </c>
      <c r="J8" s="3">
        <f t="shared" si="0"/>
        <v>-1.4178374386582249</v>
      </c>
      <c r="K8" s="1">
        <v>-0.5</v>
      </c>
      <c r="N8" s="1" t="s">
        <v>8</v>
      </c>
      <c r="O8" s="1">
        <v>70.3</v>
      </c>
      <c r="P8" s="1">
        <v>69.2</v>
      </c>
      <c r="Q8" s="1">
        <v>1.1000000000000001</v>
      </c>
    </row>
    <row r="9" spans="4:17" x14ac:dyDescent="0.3">
      <c r="D9" s="1" t="s">
        <v>5</v>
      </c>
      <c r="E9" s="1" t="s">
        <v>22</v>
      </c>
      <c r="F9" s="2">
        <v>43591</v>
      </c>
      <c r="G9" s="1" t="s">
        <v>31</v>
      </c>
      <c r="H9" s="1">
        <v>51.1</v>
      </c>
      <c r="I9" s="3">
        <f>'Dati centraline'!R$3604</f>
        <v>49.127058280242714</v>
      </c>
      <c r="J9" s="3">
        <f t="shared" si="0"/>
        <v>1.9729417197572872</v>
      </c>
      <c r="K9" s="1"/>
      <c r="N9" s="1" t="s">
        <v>0</v>
      </c>
      <c r="O9" s="1">
        <v>63.5</v>
      </c>
      <c r="P9" s="1">
        <v>64.400000000000006</v>
      </c>
      <c r="Q9" s="1">
        <v>-0.9</v>
      </c>
    </row>
    <row r="10" spans="4:17" x14ac:dyDescent="0.3">
      <c r="D10" s="1" t="s">
        <v>6</v>
      </c>
      <c r="E10" s="1" t="s">
        <v>23</v>
      </c>
      <c r="F10" s="2">
        <v>43592</v>
      </c>
      <c r="G10" s="1" t="s">
        <v>32</v>
      </c>
      <c r="H10" s="1">
        <v>66.8</v>
      </c>
      <c r="I10" s="3">
        <f>'Dati centraline'!S$3604</f>
        <v>58.778349658485695</v>
      </c>
      <c r="J10" s="3">
        <f t="shared" si="0"/>
        <v>8.0216503415143023</v>
      </c>
      <c r="K10" s="1"/>
      <c r="N10" s="1" t="s">
        <v>1</v>
      </c>
      <c r="O10" s="1">
        <v>56.7</v>
      </c>
      <c r="P10" s="1">
        <v>57.3</v>
      </c>
      <c r="Q10" s="1">
        <v>-0.6</v>
      </c>
    </row>
    <row r="11" spans="4:17" x14ac:dyDescent="0.3">
      <c r="D11" s="1" t="s">
        <v>7</v>
      </c>
      <c r="E11" s="1" t="s">
        <v>19</v>
      </c>
      <c r="F11" s="2">
        <v>43592</v>
      </c>
      <c r="G11" s="1" t="s">
        <v>33</v>
      </c>
      <c r="H11" s="1">
        <v>63.3</v>
      </c>
      <c r="I11" s="3">
        <f>'Dati centraline'!T$3604</f>
        <v>59.688283086887111</v>
      </c>
      <c r="J11" s="3">
        <f t="shared" si="0"/>
        <v>3.6117169131128861</v>
      </c>
      <c r="K11" s="1">
        <v>-0.3</v>
      </c>
      <c r="N11" s="1" t="s">
        <v>3</v>
      </c>
      <c r="O11" s="1">
        <v>58.7</v>
      </c>
      <c r="P11" s="1">
        <v>58.3</v>
      </c>
      <c r="Q11" s="1">
        <v>0.4</v>
      </c>
    </row>
    <row r="12" spans="4:17" x14ac:dyDescent="0.3">
      <c r="D12" s="1" t="s">
        <v>8</v>
      </c>
      <c r="E12" s="1" t="s">
        <v>21</v>
      </c>
      <c r="F12" s="2">
        <v>43592</v>
      </c>
      <c r="G12" s="1" t="s">
        <v>34</v>
      </c>
      <c r="H12" s="1">
        <v>68.3</v>
      </c>
      <c r="I12" s="3">
        <f>'Dati centraline'!U$3604</f>
        <v>66.082810851898046</v>
      </c>
      <c r="J12" s="3">
        <f t="shared" si="0"/>
        <v>2.2171891481019514</v>
      </c>
      <c r="K12" s="1">
        <v>1.1000000000000001</v>
      </c>
      <c r="N12" s="1" t="s">
        <v>4</v>
      </c>
      <c r="O12" s="1">
        <v>61.5</v>
      </c>
      <c r="P12" s="1">
        <v>62</v>
      </c>
      <c r="Q12" s="1">
        <v>-0.5</v>
      </c>
    </row>
    <row r="13" spans="4:17" x14ac:dyDescent="0.3">
      <c r="D13" s="1" t="s">
        <v>9</v>
      </c>
      <c r="E13" s="1" t="s">
        <v>20</v>
      </c>
      <c r="F13" s="2">
        <v>43591</v>
      </c>
      <c r="G13" s="1" t="s">
        <v>35</v>
      </c>
      <c r="H13" s="1">
        <v>69.900000000000006</v>
      </c>
      <c r="I13" s="3">
        <f>'Dati centraline'!V$3604</f>
        <v>69.347498032522267</v>
      </c>
      <c r="J13" s="3">
        <f t="shared" si="0"/>
        <v>0.55250196747773828</v>
      </c>
      <c r="K13" s="1"/>
    </row>
    <row r="16" spans="4:17" x14ac:dyDescent="0.3">
      <c r="E16" s="5"/>
      <c r="F16" s="6"/>
      <c r="G16" s="5"/>
      <c r="H16" s="5"/>
    </row>
    <row r="18" spans="4:9" x14ac:dyDescent="0.3">
      <c r="D18" s="1"/>
      <c r="E18" s="1"/>
      <c r="F18" s="1"/>
      <c r="G18" s="1"/>
      <c r="H18" s="1"/>
      <c r="I18" s="1"/>
    </row>
    <row r="19" spans="4:9" x14ac:dyDescent="0.3">
      <c r="D19" s="1"/>
      <c r="E19" s="2"/>
      <c r="F19" s="1"/>
      <c r="G19" s="1"/>
      <c r="H19" s="3"/>
      <c r="I19" s="3"/>
    </row>
    <row r="20" spans="4:9" x14ac:dyDescent="0.3">
      <c r="D20" s="1"/>
      <c r="E20" s="2"/>
      <c r="F20" s="1"/>
      <c r="G20" s="1"/>
      <c r="H20" s="3"/>
      <c r="I20" s="3"/>
    </row>
    <row r="21" spans="4:9" x14ac:dyDescent="0.3">
      <c r="D21" s="1"/>
      <c r="E21" s="2"/>
      <c r="F21" s="1"/>
      <c r="G21" s="1"/>
      <c r="H21" s="3"/>
      <c r="I21" s="3"/>
    </row>
    <row r="22" spans="4:9" x14ac:dyDescent="0.3">
      <c r="D22" s="1"/>
      <c r="E22" s="2"/>
      <c r="F22" s="1"/>
      <c r="G22" s="1"/>
      <c r="H22" s="3"/>
      <c r="I22" s="3"/>
    </row>
    <row r="23" spans="4:9" x14ac:dyDescent="0.3">
      <c r="D23" s="1"/>
      <c r="E23" s="2"/>
      <c r="F23" s="1"/>
      <c r="G23" s="1"/>
      <c r="H23" s="3"/>
      <c r="I23" s="3"/>
    </row>
    <row r="24" spans="4:9" x14ac:dyDescent="0.3">
      <c r="D24" s="1"/>
      <c r="E24" s="2"/>
      <c r="F24" s="1"/>
      <c r="G24" s="1"/>
      <c r="H24" s="3"/>
      <c r="I24" s="3"/>
    </row>
    <row r="25" spans="4:9" x14ac:dyDescent="0.3">
      <c r="D25" s="1"/>
      <c r="E25" s="2"/>
      <c r="F25" s="1"/>
      <c r="G25" s="1"/>
      <c r="H25" s="3"/>
      <c r="I25" s="3"/>
    </row>
    <row r="26" spans="4:9" x14ac:dyDescent="0.3">
      <c r="D26" s="1"/>
      <c r="E26" s="2"/>
      <c r="F26" s="1"/>
      <c r="G26" s="1"/>
      <c r="H26" s="3"/>
      <c r="I26" s="3"/>
    </row>
    <row r="27" spans="4:9" x14ac:dyDescent="0.3">
      <c r="D27" s="1"/>
      <c r="E27" s="2"/>
      <c r="F27" s="1"/>
      <c r="G27" s="1"/>
      <c r="H27" s="3"/>
      <c r="I27" s="3"/>
    </row>
    <row r="28" spans="4:9" x14ac:dyDescent="0.3">
      <c r="D28" s="1"/>
      <c r="E28" s="2"/>
      <c r="F28" s="1"/>
      <c r="G28" s="1"/>
      <c r="H28" s="3"/>
      <c r="I28" s="3"/>
    </row>
  </sheetData>
  <phoneticPr fontId="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C6688E0-937E-490E-BB2B-86C9B85C0BE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 centraline</vt:lpstr>
      <vt:lpstr>Confronti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</dc:creator>
  <cp:lastModifiedBy>chiar</cp:lastModifiedBy>
  <dcterms:created xsi:type="dcterms:W3CDTF">2020-03-26T13:15:55Z</dcterms:created>
  <dcterms:modified xsi:type="dcterms:W3CDTF">2020-05-19T09:57:12Z</dcterms:modified>
</cp:coreProperties>
</file>