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0014_FONOMETRO" sheetId="1" r:id="rId3"/>
    <sheet state="visible" name="Foglio1" sheetId="2" r:id="rId4"/>
  </sheets>
  <definedNames/>
  <calcPr/>
</workbook>
</file>

<file path=xl/sharedStrings.xml><?xml version="1.0" encoding="utf-8"?>
<sst xmlns="http://schemas.openxmlformats.org/spreadsheetml/2006/main" count="18063" uniqueCount="5303">
  <si>
    <t>2017-11-21T16:38:00Z</t>
  </si>
  <si>
    <t>date</t>
  </si>
  <si>
    <t>64.5</t>
  </si>
  <si>
    <t>2017-11-21T16:38:01Z</t>
  </si>
  <si>
    <t>2017-11-21T16:38:02Z</t>
  </si>
  <si>
    <t>65.5</t>
  </si>
  <si>
    <t>2017-11-21T16:38:03Z</t>
  </si>
  <si>
    <t>66.0</t>
  </si>
  <si>
    <t>2017-11-21T16:38:04Z</t>
  </si>
  <si>
    <t>64.6</t>
  </si>
  <si>
    <t>2017-11-21T16:38:05Z</t>
  </si>
  <si>
    <t>64.7</t>
  </si>
  <si>
    <t>2017-11-21T16:38:06Z</t>
  </si>
  <si>
    <t>2017-11-21T16:38:07Z</t>
  </si>
  <si>
    <t>64.4</t>
  </si>
  <si>
    <t>2017-11-21T16:38:08Z</t>
  </si>
  <si>
    <t>2017-11-21T16:38:09Z</t>
  </si>
  <si>
    <t>65.0</t>
  </si>
  <si>
    <t>2017-11-21T16:38:10Z</t>
  </si>
  <si>
    <t>64.3</t>
  </si>
  <si>
    <t>2017-11-21T16:38:11Z</t>
  </si>
  <si>
    <t>63.7</t>
  </si>
  <si>
    <t>2017-11-21T16:38:12Z</t>
  </si>
  <si>
    <t>61.5</t>
  </si>
  <si>
    <t>2017-11-21T16:38:13Z</t>
  </si>
  <si>
    <t>59.7</t>
  </si>
  <si>
    <t>Ora inzio</t>
  </si>
  <si>
    <t>2017-11-21T16:38:14Z</t>
  </si>
  <si>
    <t>59.0</t>
  </si>
  <si>
    <t>LAeq</t>
  </si>
  <si>
    <t>2017-11-21T16:38:15Z</t>
  </si>
  <si>
    <t>57.6</t>
  </si>
  <si>
    <t>2017-11-21T16:38:16Z</t>
  </si>
  <si>
    <t>20/11/2017</t>
  </si>
  <si>
    <t>15:00:02</t>
  </si>
  <si>
    <t>2017-11-21T16:38:17Z</t>
  </si>
  <si>
    <t>60.4</t>
  </si>
  <si>
    <t>2017-11-21T16:38:18Z</t>
  </si>
  <si>
    <t>60.8</t>
  </si>
  <si>
    <t>2017-11-21T16:38:19Z</t>
  </si>
  <si>
    <t>62.4</t>
  </si>
  <si>
    <t>2017-11-21T16:36:40Z</t>
  </si>
  <si>
    <t>68.5</t>
  </si>
  <si>
    <t>2017-11-21T16:36:41Z</t>
  </si>
  <si>
    <t>66.7</t>
  </si>
  <si>
    <t>2017-11-21T16:36:42Z</t>
  </si>
  <si>
    <t>66.5</t>
  </si>
  <si>
    <t>2017-11-21T16:36:43Z</t>
  </si>
  <si>
    <t>68.2</t>
  </si>
  <si>
    <t>2017-11-21T16:36:44Z</t>
  </si>
  <si>
    <t>69.4</t>
  </si>
  <si>
    <t>2017-11-21T16:36:45Z</t>
  </si>
  <si>
    <t>69.3</t>
  </si>
  <si>
    <t>2017-11-21T16:36:46Z</t>
  </si>
  <si>
    <t>67.1</t>
  </si>
  <si>
    <t>2017-11-21T16:36:47Z</t>
  </si>
  <si>
    <t>2017-11-21T16:36:48Z</t>
  </si>
  <si>
    <t>65.6</t>
  </si>
  <si>
    <t>2017-11-21T16:36:49Z</t>
  </si>
  <si>
    <t>65.9</t>
  </si>
  <si>
    <t>2017-11-21T16:36:50Z</t>
  </si>
  <si>
    <t>67.5</t>
  </si>
  <si>
    <t>2017-11-21T16:36:51Z</t>
  </si>
  <si>
    <t>70.0</t>
  </si>
  <si>
    <t>2017-11-21T16:36:52Z</t>
  </si>
  <si>
    <t>71.2</t>
  </si>
  <si>
    <t>2017-11-21T16:36:53Z</t>
  </si>
  <si>
    <t>70.2</t>
  </si>
  <si>
    <t>2017-11-21T16:36:54Z</t>
  </si>
  <si>
    <t>69.7</t>
  </si>
  <si>
    <t>2017-11-21T16:36:55Z</t>
  </si>
  <si>
    <t>71.1</t>
  </si>
  <si>
    <t>2017-11-21T16:36:56Z</t>
  </si>
  <si>
    <t>72.0</t>
  </si>
  <si>
    <t>2017-11-21T16:36:57Z</t>
  </si>
  <si>
    <t>71.0</t>
  </si>
  <si>
    <t>2017-11-21T16:36:58Z</t>
  </si>
  <si>
    <t>69.8</t>
  </si>
  <si>
    <t>2017-11-21T16:36:59Z</t>
  </si>
  <si>
    <t>2017-11-21T16:37:00Z</t>
  </si>
  <si>
    <t>70.4</t>
  </si>
  <si>
    <t>2017-11-21T16:37:01Z</t>
  </si>
  <si>
    <t>2017-11-21T16:37:02Z</t>
  </si>
  <si>
    <t>2017-11-21T16:37:03Z</t>
  </si>
  <si>
    <t>2017-11-21T16:37:04Z</t>
  </si>
  <si>
    <t>2017-11-21T13:59:00Z</t>
  </si>
  <si>
    <t>69.5</t>
  </si>
  <si>
    <t>2017-11-21T16:37:05Z</t>
  </si>
  <si>
    <t>2017-11-21T16:37:06Z</t>
  </si>
  <si>
    <t>2017-11-21T16:37:07Z</t>
  </si>
  <si>
    <t>2017-11-21T16:37:08Z</t>
  </si>
  <si>
    <t>2017-11-21T16:37:09Z</t>
  </si>
  <si>
    <t>2017-11-21T16:37:10Z</t>
  </si>
  <si>
    <t>2017-11-21T16:37:11Z</t>
  </si>
  <si>
    <t>66.8</t>
  </si>
  <si>
    <t>2017-11-21T16:37:12Z</t>
  </si>
  <si>
    <t>2017-11-21T16:37:13Z</t>
  </si>
  <si>
    <t>2017-11-21T16:37:14Z</t>
  </si>
  <si>
    <t>66.2</t>
  </si>
  <si>
    <t>2017-11-21T16:37:15Z</t>
  </si>
  <si>
    <t>67.0</t>
  </si>
  <si>
    <t>2017-11-21T16:37:16Z</t>
  </si>
  <si>
    <t>2017-11-21T16:37:17Z</t>
  </si>
  <si>
    <t>69.1</t>
  </si>
  <si>
    <t>2017-11-21T16:37:18Z</t>
  </si>
  <si>
    <t>70.6</t>
  </si>
  <si>
    <t>2017-11-21T16:37:19Z</t>
  </si>
  <si>
    <t>15:00:03</t>
  </si>
  <si>
    <t>2017-11-21T16:37:20Z</t>
  </si>
  <si>
    <t>2017-11-21T16:37:21Z</t>
  </si>
  <si>
    <t>71.4</t>
  </si>
  <si>
    <t>2017-11-21T16:37:22Z</t>
  </si>
  <si>
    <t>72.2</t>
  </si>
  <si>
    <t>2017-11-21T16:37:23Z</t>
  </si>
  <si>
    <t>2017-11-21T13:59:01Z</t>
  </si>
  <si>
    <t>2017-11-21T16:37:24Z</t>
  </si>
  <si>
    <t>70.9</t>
  </si>
  <si>
    <t>2017-11-21T16:37:25Z</t>
  </si>
  <si>
    <t>71.8</t>
  </si>
  <si>
    <t>2017-11-21T16:37:26Z</t>
  </si>
  <si>
    <t>74.5</t>
  </si>
  <si>
    <t>15:00:04</t>
  </si>
  <si>
    <t>2017-11-21T16:37:27Z</t>
  </si>
  <si>
    <t>77.7</t>
  </si>
  <si>
    <t>2017-11-21T16:37:28Z</t>
  </si>
  <si>
    <t>78.0</t>
  </si>
  <si>
    <t>2017-11-21T13:59:02Z</t>
  </si>
  <si>
    <t>2017-11-21T16:37:29Z</t>
  </si>
  <si>
    <t>74.2</t>
  </si>
  <si>
    <t>2017-11-21T16:37:30Z</t>
  </si>
  <si>
    <t>73.0</t>
  </si>
  <si>
    <t>2017-11-21T16:37:31Z</t>
  </si>
  <si>
    <t>72.5</t>
  </si>
  <si>
    <t>2017-11-21T16:37:32Z</t>
  </si>
  <si>
    <t>2017-11-21T16:37:33Z</t>
  </si>
  <si>
    <t>71.5</t>
  </si>
  <si>
    <t>2017-11-21T16:37:34Z</t>
  </si>
  <si>
    <t>2017-11-21T16:37:35Z</t>
  </si>
  <si>
    <t>72.8</t>
  </si>
  <si>
    <t>2017-11-21T16:37:36Z</t>
  </si>
  <si>
    <t>2017-11-21T16:37:37Z</t>
  </si>
  <si>
    <t>2017-11-21T16:37:38Z</t>
  </si>
  <si>
    <t>2017-11-21T16:37:39Z</t>
  </si>
  <si>
    <t>2017-11-21T16:37:40Z</t>
  </si>
  <si>
    <t>68.3</t>
  </si>
  <si>
    <t>2017-11-21T16:37:41Z</t>
  </si>
  <si>
    <t>2017-11-21T16:37:42Z</t>
  </si>
  <si>
    <t>71.3</t>
  </si>
  <si>
    <t>2017-11-21T16:37:43Z</t>
  </si>
  <si>
    <t>2017-11-21T16:37:44Z</t>
  </si>
  <si>
    <t>2017-11-21T16:37:45Z</t>
  </si>
  <si>
    <t>2017-11-21T16:37:46Z</t>
  </si>
  <si>
    <t>69.2</t>
  </si>
  <si>
    <t>2017-11-21T16:37:47Z</t>
  </si>
  <si>
    <t>2017-11-21T16:37:48Z</t>
  </si>
  <si>
    <t>2017-11-21T16:37:49Z</t>
  </si>
  <si>
    <t>15:00:05</t>
  </si>
  <si>
    <t>2017-11-21T16:37:50Z</t>
  </si>
  <si>
    <t>2017-11-21T16:37:51Z</t>
  </si>
  <si>
    <t>73.8</t>
  </si>
  <si>
    <t>2017-11-21T16:37:52Z</t>
  </si>
  <si>
    <t>73.5</t>
  </si>
  <si>
    <t>2017-11-21T16:37:53Z</t>
  </si>
  <si>
    <t>2017-11-21T16:37:54Z</t>
  </si>
  <si>
    <t>2017-11-21T13:59:03Z</t>
  </si>
  <si>
    <t>2017-11-21T16:37:55Z</t>
  </si>
  <si>
    <t>2017-11-21T16:37:56Z</t>
  </si>
  <si>
    <t>66.4</t>
  </si>
  <si>
    <t>2017-11-21T16:37:57Z</t>
  </si>
  <si>
    <t>65.8</t>
  </si>
  <si>
    <t>15:00:06</t>
  </si>
  <si>
    <t>2017-11-21T16:37:58Z</t>
  </si>
  <si>
    <t>2017-11-21T16:37:59Z</t>
  </si>
  <si>
    <t>65.7</t>
  </si>
  <si>
    <t>2017-11-21T13:59:04Z</t>
  </si>
  <si>
    <t>15:00:07</t>
  </si>
  <si>
    <t>2017-11-21T13:59:05Z</t>
  </si>
  <si>
    <t>15:00:08</t>
  </si>
  <si>
    <t>2017-11-21T13:59:06Z</t>
  </si>
  <si>
    <t>15:00:09</t>
  </si>
  <si>
    <t>2017-11-21T13:59:07Z</t>
  </si>
  <si>
    <t>15:00:10</t>
  </si>
  <si>
    <t>2017-11-21T13:59:08Z</t>
  </si>
  <si>
    <t>15:00:11</t>
  </si>
  <si>
    <t>2017-11-21T13:59:09Z</t>
  </si>
  <si>
    <t>15:00:12</t>
  </si>
  <si>
    <t>2017-11-21T13:59:10Z</t>
  </si>
  <si>
    <t>15:00:13</t>
  </si>
  <si>
    <t>2017-11-21T13:59:11Z</t>
  </si>
  <si>
    <t>15:00:14</t>
  </si>
  <si>
    <t>2017-11-21T13:59:12Z</t>
  </si>
  <si>
    <t>15:00:15</t>
  </si>
  <si>
    <t>2017-11-21T13:59:13Z</t>
  </si>
  <si>
    <t>15:00:16</t>
  </si>
  <si>
    <t>2017-11-21T13:59:14Z</t>
  </si>
  <si>
    <t>15:00:17</t>
  </si>
  <si>
    <t>2017-11-21T13:59:15Z</t>
  </si>
  <si>
    <t>15:00:18</t>
  </si>
  <si>
    <t>2017-11-21T13:59:16Z</t>
  </si>
  <si>
    <t>15:00:19</t>
  </si>
  <si>
    <t>2017-11-21T13:59:17Z</t>
  </si>
  <si>
    <t>15:00:20</t>
  </si>
  <si>
    <t>2017-11-21T13:59:18Z</t>
  </si>
  <si>
    <t>15:00:21</t>
  </si>
  <si>
    <t>2017-11-21T13:59:19Z</t>
  </si>
  <si>
    <t>15:00:22</t>
  </si>
  <si>
    <t>2017-11-21T13:59:20Z</t>
  </si>
  <si>
    <t>15:00:23</t>
  </si>
  <si>
    <t>2017-11-21T13:59:21Z</t>
  </si>
  <si>
    <t>15:00:24</t>
  </si>
  <si>
    <t>2017-11-21T13:59:22Z</t>
  </si>
  <si>
    <t>15:00:25</t>
  </si>
  <si>
    <t>2017-11-21T13:59:23Z</t>
  </si>
  <si>
    <t>15:00:26</t>
  </si>
  <si>
    <t>2017-11-21T13:59:24Z</t>
  </si>
  <si>
    <t>15:00:27</t>
  </si>
  <si>
    <t>2017-11-21T13:59:25Z</t>
  </si>
  <si>
    <t>15:00:28</t>
  </si>
  <si>
    <t>2017-11-21T13:59:26Z</t>
  </si>
  <si>
    <t>15:00:29</t>
  </si>
  <si>
    <t>2017-11-21T13:59:27Z</t>
  </si>
  <si>
    <t>15:00:30</t>
  </si>
  <si>
    <t>2017-11-21T13:59:28Z</t>
  </si>
  <si>
    <t>15:00:31</t>
  </si>
  <si>
    <t>2017-11-21T13:59:29Z</t>
  </si>
  <si>
    <t>15:00:32</t>
  </si>
  <si>
    <t>2017-11-21T13:59:30Z</t>
  </si>
  <si>
    <t>15:00:33</t>
  </si>
  <si>
    <t>2017-11-21T13:59:31Z</t>
  </si>
  <si>
    <t>15:00:34</t>
  </si>
  <si>
    <t>2017-11-21T13:59:32Z</t>
  </si>
  <si>
    <t>15:00:35</t>
  </si>
  <si>
    <t>2017-11-21T13:59:33Z</t>
  </si>
  <si>
    <t>15:00:36</t>
  </si>
  <si>
    <t>2017-11-21T13:59:34Z</t>
  </si>
  <si>
    <t>15:00:37</t>
  </si>
  <si>
    <t>2017-11-21T13:59:35Z</t>
  </si>
  <si>
    <t>15:00:38</t>
  </si>
  <si>
    <t>2017-11-21T13:59:36Z</t>
  </si>
  <si>
    <t>15:00:39</t>
  </si>
  <si>
    <t>2017-11-21T13:59:37Z</t>
  </si>
  <si>
    <t>15:00:40</t>
  </si>
  <si>
    <t>2017-11-21T13:59:38Z</t>
  </si>
  <si>
    <t>15:00:41</t>
  </si>
  <si>
    <t>2017-11-21T13:59:39Z</t>
  </si>
  <si>
    <t>15:00:42</t>
  </si>
  <si>
    <t>2017-11-21T13:59:40Z</t>
  </si>
  <si>
    <t>15:00:43</t>
  </si>
  <si>
    <t>2017-11-21T13:59:41Z</t>
  </si>
  <si>
    <t>15:00:44</t>
  </si>
  <si>
    <t>2017-11-21T13:59:42Z</t>
  </si>
  <si>
    <t>15:00:45</t>
  </si>
  <si>
    <t>2017-11-21T13:59:43Z</t>
  </si>
  <si>
    <t>15:00:46</t>
  </si>
  <si>
    <t>2017-11-21T13:59:44Z</t>
  </si>
  <si>
    <t>15:00:47</t>
  </si>
  <si>
    <t>2017-11-21T13:59:45Z</t>
  </si>
  <si>
    <t>15:00:48</t>
  </si>
  <si>
    <t>2017-11-21T13:59:46Z</t>
  </si>
  <si>
    <t>15:00:49</t>
  </si>
  <si>
    <t>2017-11-21T13:59:47Z</t>
  </si>
  <si>
    <t>15:00:50</t>
  </si>
  <si>
    <t>2017-11-21T13:59:48Z</t>
  </si>
  <si>
    <t>15:00:51</t>
  </si>
  <si>
    <t>2017-11-21T13:59:49Z</t>
  </si>
  <si>
    <t>15:00:52</t>
  </si>
  <si>
    <t>2017-11-21T13:59:50Z</t>
  </si>
  <si>
    <t>15:00:53</t>
  </si>
  <si>
    <t>2017-11-21T13:59:51Z</t>
  </si>
  <si>
    <t>15:00:54</t>
  </si>
  <si>
    <t>2017-11-21T13:59:52Z</t>
  </si>
  <si>
    <t>15:00:55</t>
  </si>
  <si>
    <t>2017-11-21T13:59:53Z</t>
  </si>
  <si>
    <t>15:00:56</t>
  </si>
  <si>
    <t>2017-11-21T13:59:54Z</t>
  </si>
  <si>
    <t>15:00:57</t>
  </si>
  <si>
    <t>2017-11-21T13:59:55Z</t>
  </si>
  <si>
    <t>15:00:58</t>
  </si>
  <si>
    <t>2017-11-21T13:59:56Z</t>
  </si>
  <si>
    <t>15:00:59</t>
  </si>
  <si>
    <t>2017-11-21T13:59:57Z</t>
  </si>
  <si>
    <t>15:01:00</t>
  </si>
  <si>
    <t>2017-11-21T13:59:58Z</t>
  </si>
  <si>
    <t>15:01:01</t>
  </si>
  <si>
    <t>2017-11-21T13:59:59Z</t>
  </si>
  <si>
    <t>15:01:02</t>
  </si>
  <si>
    <t>2017-11-21T14:00:00Z</t>
  </si>
  <si>
    <t>15:01:03</t>
  </si>
  <si>
    <t>2017-11-21T14:00:01Z</t>
  </si>
  <si>
    <t>15:01:04</t>
  </si>
  <si>
    <t>2017-11-21T14:00:02Z</t>
  </si>
  <si>
    <t>15:01:05</t>
  </si>
  <si>
    <t>2017-11-21T14:00:03Z</t>
  </si>
  <si>
    <t>15:01:06</t>
  </si>
  <si>
    <t>2017-11-21T14:00:04Z</t>
  </si>
  <si>
    <t>15:01:07</t>
  </si>
  <si>
    <t>2017-11-21T14:00:05Z</t>
  </si>
  <si>
    <t>15:01:08</t>
  </si>
  <si>
    <t>2017-11-21T14:00:06Z</t>
  </si>
  <si>
    <t>15:01:09</t>
  </si>
  <si>
    <t>2017-11-21T14:00:07Z</t>
  </si>
  <si>
    <t>15:01:10</t>
  </si>
  <si>
    <t>2017-11-21T14:00:08Z</t>
  </si>
  <si>
    <t>15:01:11</t>
  </si>
  <si>
    <t>2017-11-21T14:00:09Z</t>
  </si>
  <si>
    <t>15:01:12</t>
  </si>
  <si>
    <t>2017-11-21T14:00:10Z</t>
  </si>
  <si>
    <t>15:01:13</t>
  </si>
  <si>
    <t>2017-11-21T14:00:11Z</t>
  </si>
  <si>
    <t>15:01:14</t>
  </si>
  <si>
    <t>2017-11-21T14:00:12Z</t>
  </si>
  <si>
    <t>15:01:15</t>
  </si>
  <si>
    <t>2017-11-21T14:00:13Z</t>
  </si>
  <si>
    <t>15:01:16</t>
  </si>
  <si>
    <t>2017-11-21T14:00:14Z</t>
  </si>
  <si>
    <t>15:01:17</t>
  </si>
  <si>
    <t>2017-11-21T14:00:15Z</t>
  </si>
  <si>
    <t>15:01:18</t>
  </si>
  <si>
    <t>2017-11-21T14:00:16Z</t>
  </si>
  <si>
    <t>15:01:19</t>
  </si>
  <si>
    <t>2017-11-21T14:00:17Z</t>
  </si>
  <si>
    <t>15:01:20</t>
  </si>
  <si>
    <t>2017-11-21T14:00:18Z</t>
  </si>
  <si>
    <t>15:01:21</t>
  </si>
  <si>
    <t>2017-11-21T14:00:19Z</t>
  </si>
  <si>
    <t>15:01:22</t>
  </si>
  <si>
    <t>2017-11-21T14:00:20Z</t>
  </si>
  <si>
    <t>15:01:23</t>
  </si>
  <si>
    <t>2017-11-21T14:00:21Z</t>
  </si>
  <si>
    <t>15:01:24</t>
  </si>
  <si>
    <t>2017-11-21T14:00:22Z</t>
  </si>
  <si>
    <t>15:01:25</t>
  </si>
  <si>
    <t>2017-11-21T14:00:23Z</t>
  </si>
  <si>
    <t>15:01:26</t>
  </si>
  <si>
    <t>2017-11-21T14:00:24Z</t>
  </si>
  <si>
    <t>15:01:27</t>
  </si>
  <si>
    <t>2017-11-21T14:00:25Z</t>
  </si>
  <si>
    <t>15:01:28</t>
  </si>
  <si>
    <t>2017-11-21T14:00:26Z</t>
  </si>
  <si>
    <t>15:01:29</t>
  </si>
  <si>
    <t>2017-11-21T14:00:27Z</t>
  </si>
  <si>
    <t>15:01:30</t>
  </si>
  <si>
    <t>2017-11-21T14:00:28Z</t>
  </si>
  <si>
    <t>15:01:31</t>
  </si>
  <si>
    <t>2017-11-21T14:00:29Z</t>
  </si>
  <si>
    <t>15:01:32</t>
  </si>
  <si>
    <t>2017-11-21T14:00:30Z</t>
  </si>
  <si>
    <t>15:01:33</t>
  </si>
  <si>
    <t>2017-11-21T14:00:31Z</t>
  </si>
  <si>
    <t>15:01:34</t>
  </si>
  <si>
    <t>2017-11-21T14:00:32Z</t>
  </si>
  <si>
    <t>15:01:35</t>
  </si>
  <si>
    <t>2017-11-21T14:00:33Z</t>
  </si>
  <si>
    <t>15:01:36</t>
  </si>
  <si>
    <t>2017-11-21T14:00:34Z</t>
  </si>
  <si>
    <t>15:01:37</t>
  </si>
  <si>
    <t>2017-11-21T14:00:35Z</t>
  </si>
  <si>
    <t>15:01:38</t>
  </si>
  <si>
    <t>2017-11-21T14:00:36Z</t>
  </si>
  <si>
    <t>15:01:39</t>
  </si>
  <si>
    <t>2017-11-21T14:00:37Z</t>
  </si>
  <si>
    <t>15:01:40</t>
  </si>
  <si>
    <t>2017-11-21T14:00:38Z</t>
  </si>
  <si>
    <t>15:01:41</t>
  </si>
  <si>
    <t>2017-11-21T14:00:39Z</t>
  </si>
  <si>
    <t>15:01:42</t>
  </si>
  <si>
    <t>2017-11-21T14:00:40Z</t>
  </si>
  <si>
    <t>15:01:43</t>
  </si>
  <si>
    <t>2017-11-21T14:00:41Z</t>
  </si>
  <si>
    <t>15:01:44</t>
  </si>
  <si>
    <t>2017-11-21T14:00:42Z</t>
  </si>
  <si>
    <t>15:01:45</t>
  </si>
  <si>
    <t>2017-11-21T14:00:43Z</t>
  </si>
  <si>
    <t>15:01:46</t>
  </si>
  <si>
    <t>2017-11-21T14:00:44Z</t>
  </si>
  <si>
    <t>15:01:47</t>
  </si>
  <si>
    <t>2017-11-21T14:00:45Z</t>
  </si>
  <si>
    <t>15:01:48</t>
  </si>
  <si>
    <t>2017-11-21T14:00:46Z</t>
  </si>
  <si>
    <t>15:01:49</t>
  </si>
  <si>
    <t>2017-11-21T14:00:47Z</t>
  </si>
  <si>
    <t>15:01:50</t>
  </si>
  <si>
    <t>2017-11-21T14:00:48Z</t>
  </si>
  <si>
    <t>15:01:51</t>
  </si>
  <si>
    <t>2017-11-21T14:00:49Z</t>
  </si>
  <si>
    <t>15:01:52</t>
  </si>
  <si>
    <t>2017-11-21T14:00:50Z</t>
  </si>
  <si>
    <t>15:01:53</t>
  </si>
  <si>
    <t>2017-11-21T14:00:51Z</t>
  </si>
  <si>
    <t>15:01:54</t>
  </si>
  <si>
    <t>2017-11-21T14:00:52Z</t>
  </si>
  <si>
    <t>15:01:55</t>
  </si>
  <si>
    <t>2017-11-21T14:00:53Z</t>
  </si>
  <si>
    <t>15:01:56</t>
  </si>
  <si>
    <t>2017-11-21T14:00:54Z</t>
  </si>
  <si>
    <t>15:01:57</t>
  </si>
  <si>
    <t>2017-11-21T14:00:55Z</t>
  </si>
  <si>
    <t>15:01:58</t>
  </si>
  <si>
    <t>2017-11-21T14:00:56Z</t>
  </si>
  <si>
    <t>15:01:59</t>
  </si>
  <si>
    <t>2017-11-21T14:00:57Z</t>
  </si>
  <si>
    <t>15:02:00</t>
  </si>
  <si>
    <t>2017-11-21T14:00:58Z</t>
  </si>
  <si>
    <t>15:02:01</t>
  </si>
  <si>
    <t>2017-11-21T14:00:59Z</t>
  </si>
  <si>
    <t>15:02:02</t>
  </si>
  <si>
    <t>2017-11-21T14:01:00Z</t>
  </si>
  <si>
    <t>15:02:03</t>
  </si>
  <si>
    <t>2017-11-21T14:01:01Z</t>
  </si>
  <si>
    <t>15:02:04</t>
  </si>
  <si>
    <t>2017-11-21T14:01:02Z</t>
  </si>
  <si>
    <t>15:02:05</t>
  </si>
  <si>
    <t>2017-11-21T14:01:03Z</t>
  </si>
  <si>
    <t>15:02:06</t>
  </si>
  <si>
    <t>2017-11-21T14:01:04Z</t>
  </si>
  <si>
    <t>15:02:07</t>
  </si>
  <si>
    <t>2017-11-21T14:01:05Z</t>
  </si>
  <si>
    <t>15:02:08</t>
  </si>
  <si>
    <t>2017-11-21T14:01:06Z</t>
  </si>
  <si>
    <t>15:02:09</t>
  </si>
  <si>
    <t>2017-11-21T14:01:07Z</t>
  </si>
  <si>
    <t>15:02:10</t>
  </si>
  <si>
    <t>2017-11-21T14:01:08Z</t>
  </si>
  <si>
    <t>15:02:11</t>
  </si>
  <si>
    <t>2017-11-21T14:01:09Z</t>
  </si>
  <si>
    <t>15:02:12</t>
  </si>
  <si>
    <t>2017-11-21T14:01:10Z</t>
  </si>
  <si>
    <t>15:02:13</t>
  </si>
  <si>
    <t>2017-11-21T14:01:11Z</t>
  </si>
  <si>
    <t>15:02:14</t>
  </si>
  <si>
    <t>2017-11-21T14:01:12Z</t>
  </si>
  <si>
    <t>15:02:15</t>
  </si>
  <si>
    <t>2017-11-21T14:01:13Z</t>
  </si>
  <si>
    <t>15:02:16</t>
  </si>
  <si>
    <t>2017-11-21T14:01:14Z</t>
  </si>
  <si>
    <t>15:02:17</t>
  </si>
  <si>
    <t>2017-11-21T14:01:15Z</t>
  </si>
  <si>
    <t>15:02:18</t>
  </si>
  <si>
    <t>2017-11-21T14:01:16Z</t>
  </si>
  <si>
    <t>15:02:19</t>
  </si>
  <si>
    <t>2017-11-21T14:01:17Z</t>
  </si>
  <si>
    <t>15:02:20</t>
  </si>
  <si>
    <t>2017-11-21T14:01:18Z</t>
  </si>
  <si>
    <t>15:02:21</t>
  </si>
  <si>
    <t>2017-11-21T14:01:19Z</t>
  </si>
  <si>
    <t>15:02:22</t>
  </si>
  <si>
    <t>2017-11-21T14:01:20Z</t>
  </si>
  <si>
    <t>15:02:23</t>
  </si>
  <si>
    <t>2017-11-21T14:01:21Z</t>
  </si>
  <si>
    <t>15:02:24</t>
  </si>
  <si>
    <t>2017-11-21T14:01:22Z</t>
  </si>
  <si>
    <t>15:02:25</t>
  </si>
  <si>
    <t>2017-11-21T14:01:23Z</t>
  </si>
  <si>
    <t>15:02:26</t>
  </si>
  <si>
    <t>2017-11-21T14:01:24Z</t>
  </si>
  <si>
    <t>15:02:27</t>
  </si>
  <si>
    <t>2017-11-21T14:01:25Z</t>
  </si>
  <si>
    <t>15:02:28</t>
  </si>
  <si>
    <t>2017-11-21T14:01:26Z</t>
  </si>
  <si>
    <t>15:02:29</t>
  </si>
  <si>
    <t>2017-11-21T14:01:27Z</t>
  </si>
  <si>
    <t>15:02:30</t>
  </si>
  <si>
    <t>2017-11-21T14:01:28Z</t>
  </si>
  <si>
    <t>15:02:31</t>
  </si>
  <si>
    <t>2017-11-21T14:01:29Z</t>
  </si>
  <si>
    <t>15:02:32</t>
  </si>
  <si>
    <t>2017-11-21T14:01:30Z</t>
  </si>
  <si>
    <t>15:02:33</t>
  </si>
  <si>
    <t>2017-11-21T14:01:31Z</t>
  </si>
  <si>
    <t>15:02:34</t>
  </si>
  <si>
    <t>2017-11-21T14:01:32Z</t>
  </si>
  <si>
    <t>15:02:35</t>
  </si>
  <si>
    <t>2017-11-21T14:01:33Z</t>
  </si>
  <si>
    <t>15:02:36</t>
  </si>
  <si>
    <t>2017-11-21T14:01:34Z</t>
  </si>
  <si>
    <t>15:02:37</t>
  </si>
  <si>
    <t>2017-11-21T14:01:35Z</t>
  </si>
  <si>
    <t>15:02:38</t>
  </si>
  <si>
    <t>2017-11-21T14:01:36Z</t>
  </si>
  <si>
    <t>15:02:39</t>
  </si>
  <si>
    <t>2017-11-21T14:01:37Z</t>
  </si>
  <si>
    <t>15:02:40</t>
  </si>
  <si>
    <t>2017-11-21T14:01:38Z</t>
  </si>
  <si>
    <t>15:02:41</t>
  </si>
  <si>
    <t>2017-11-21T14:01:39Z</t>
  </si>
  <si>
    <t>15:02:42</t>
  </si>
  <si>
    <t>2017-11-21T14:01:40Z</t>
  </si>
  <si>
    <t>15:02:43</t>
  </si>
  <si>
    <t>2017-11-21T14:01:41Z</t>
  </si>
  <si>
    <t>15:02:44</t>
  </si>
  <si>
    <t>2017-11-21T14:01:42Z</t>
  </si>
  <si>
    <t>15:02:45</t>
  </si>
  <si>
    <t>2017-11-21T14:01:43Z</t>
  </si>
  <si>
    <t>15:02:46</t>
  </si>
  <si>
    <t>2017-11-21T14:01:44Z</t>
  </si>
  <si>
    <t>15:02:47</t>
  </si>
  <si>
    <t>2017-11-21T14:01:45Z</t>
  </si>
  <si>
    <t>15:02:48</t>
  </si>
  <si>
    <t>2017-11-21T14:01:46Z</t>
  </si>
  <si>
    <t>15:02:49</t>
  </si>
  <si>
    <t>2017-11-21T14:01:47Z</t>
  </si>
  <si>
    <t>15:02:50</t>
  </si>
  <si>
    <t>2017-11-21T14:01:48Z</t>
  </si>
  <si>
    <t>15:02:51</t>
  </si>
  <si>
    <t>2017-11-21T14:01:49Z</t>
  </si>
  <si>
    <t>15:02:52</t>
  </si>
  <si>
    <t>2017-11-21T14:01:50Z</t>
  </si>
  <si>
    <t>15:02:53</t>
  </si>
  <si>
    <t>2017-11-21T14:01:51Z</t>
  </si>
  <si>
    <t>15:02:54</t>
  </si>
  <si>
    <t>2017-11-21T14:01:52Z</t>
  </si>
  <si>
    <t>15:02:55</t>
  </si>
  <si>
    <t>2017-11-21T14:01:53Z</t>
  </si>
  <si>
    <t>15:02:56</t>
  </si>
  <si>
    <t>2017-11-21T14:01:54Z</t>
  </si>
  <si>
    <t>15:02:57</t>
  </si>
  <si>
    <t>2017-11-21T14:01:55Z</t>
  </si>
  <si>
    <t>15:02:58</t>
  </si>
  <si>
    <t>2017-11-21T14:01:56Z</t>
  </si>
  <si>
    <t>15:02:59</t>
  </si>
  <si>
    <t>2017-11-21T14:01:57Z</t>
  </si>
  <si>
    <t>15:03:00</t>
  </si>
  <si>
    <t>2017-11-21T14:01:58Z</t>
  </si>
  <si>
    <t>15:03:01</t>
  </si>
  <si>
    <t>2017-11-21T14:01:59Z</t>
  </si>
  <si>
    <t>15:03:02</t>
  </si>
  <si>
    <t>2017-11-21T14:02:00Z</t>
  </si>
  <si>
    <t>15:03:03</t>
  </si>
  <si>
    <t>2017-11-21T14:02:01Z</t>
  </si>
  <si>
    <t>15:03:04</t>
  </si>
  <si>
    <t>2017-11-21T14:02:02Z</t>
  </si>
  <si>
    <t>15:03:05</t>
  </si>
  <si>
    <t>2017-11-21T14:02:03Z</t>
  </si>
  <si>
    <t>15:03:06</t>
  </si>
  <si>
    <t>2017-11-21T14:02:04Z</t>
  </si>
  <si>
    <t>15:03:07</t>
  </si>
  <si>
    <t>2017-11-21T14:02:05Z</t>
  </si>
  <si>
    <t>15:03:08</t>
  </si>
  <si>
    <t>2017-11-21T14:02:06Z</t>
  </si>
  <si>
    <t>15:03:09</t>
  </si>
  <si>
    <t>2017-11-21T14:02:07Z</t>
  </si>
  <si>
    <t>15:03:10</t>
  </si>
  <si>
    <t>2017-11-21T14:02:08Z</t>
  </si>
  <si>
    <t>15:03:11</t>
  </si>
  <si>
    <t>2017-11-21T14:02:09Z</t>
  </si>
  <si>
    <t>15:03:12</t>
  </si>
  <si>
    <t>2017-11-21T14:02:10Z</t>
  </si>
  <si>
    <t>15:03:13</t>
  </si>
  <si>
    <t>2017-11-21T14:02:11Z</t>
  </si>
  <si>
    <t>15:03:14</t>
  </si>
  <si>
    <t>2017-11-21T14:02:12Z</t>
  </si>
  <si>
    <t>15:03:15</t>
  </si>
  <si>
    <t>2017-11-21T14:02:13Z</t>
  </si>
  <si>
    <t>15:03:16</t>
  </si>
  <si>
    <t>2017-11-21T14:02:14Z</t>
  </si>
  <si>
    <t>15:03:17</t>
  </si>
  <si>
    <t>2017-11-21T14:02:15Z</t>
  </si>
  <si>
    <t>15:03:18</t>
  </si>
  <si>
    <t>2017-11-21T14:02:16Z</t>
  </si>
  <si>
    <t>15:03:19</t>
  </si>
  <si>
    <t>2017-11-21T14:02:17Z</t>
  </si>
  <si>
    <t>15:03:20</t>
  </si>
  <si>
    <t>2017-11-21T14:02:18Z</t>
  </si>
  <si>
    <t>15:03:21</t>
  </si>
  <si>
    <t>2017-11-21T14:02:19Z</t>
  </si>
  <si>
    <t>15:03:22</t>
  </si>
  <si>
    <t>2017-11-21T14:02:20Z</t>
  </si>
  <si>
    <t>15:03:23</t>
  </si>
  <si>
    <t>2017-11-21T14:02:21Z</t>
  </si>
  <si>
    <t>15:03:24</t>
  </si>
  <si>
    <t>2017-11-21T14:02:22Z</t>
  </si>
  <si>
    <t>15:03:25</t>
  </si>
  <si>
    <t>2017-11-21T14:02:23Z</t>
  </si>
  <si>
    <t>15:03:26</t>
  </si>
  <si>
    <t>2017-11-21T14:02:24Z</t>
  </si>
  <si>
    <t>15:03:27</t>
  </si>
  <si>
    <t>2017-11-21T14:02:25Z</t>
  </si>
  <si>
    <t>15:03:28</t>
  </si>
  <si>
    <t>2017-11-21T14:02:26Z</t>
  </si>
  <si>
    <t>15:03:29</t>
  </si>
  <si>
    <t>2017-11-21T14:02:27Z</t>
  </si>
  <si>
    <t>15:03:30</t>
  </si>
  <si>
    <t>2017-11-21T14:02:28Z</t>
  </si>
  <si>
    <t>15:03:31</t>
  </si>
  <si>
    <t>2017-11-21T14:02:29Z</t>
  </si>
  <si>
    <t>15:03:32</t>
  </si>
  <si>
    <t>2017-11-21T14:02:30Z</t>
  </si>
  <si>
    <t>15:03:33</t>
  </si>
  <si>
    <t>2017-11-21T14:02:31Z</t>
  </si>
  <si>
    <t>15:03:34</t>
  </si>
  <si>
    <t>2017-11-21T14:02:32Z</t>
  </si>
  <si>
    <t>15:03:35</t>
  </si>
  <si>
    <t>2017-11-21T14:02:33Z</t>
  </si>
  <si>
    <t>15:03:36</t>
  </si>
  <si>
    <t>2017-11-21T14:02:34Z</t>
  </si>
  <si>
    <t>15:03:37</t>
  </si>
  <si>
    <t>2017-11-21T14:02:35Z</t>
  </si>
  <si>
    <t>15:03:38</t>
  </si>
  <si>
    <t>2017-11-21T14:02:36Z</t>
  </si>
  <si>
    <t>15:03:39</t>
  </si>
  <si>
    <t>2017-11-21T14:02:37Z</t>
  </si>
  <si>
    <t>15:03:40</t>
  </si>
  <si>
    <t>2017-11-21T14:02:38Z</t>
  </si>
  <si>
    <t>15:03:41</t>
  </si>
  <si>
    <t>2017-11-21T14:02:39Z</t>
  </si>
  <si>
    <t>15:03:42</t>
  </si>
  <si>
    <t>2017-11-21T14:02:40Z</t>
  </si>
  <si>
    <t>15:03:43</t>
  </si>
  <si>
    <t>2017-11-21T14:02:41Z</t>
  </si>
  <si>
    <t>15:03:44</t>
  </si>
  <si>
    <t>2017-11-21T14:02:42Z</t>
  </si>
  <si>
    <t>15:03:45</t>
  </si>
  <si>
    <t>2017-11-21T14:02:43Z</t>
  </si>
  <si>
    <t>15:03:46</t>
  </si>
  <si>
    <t>2017-11-21T14:02:44Z</t>
  </si>
  <si>
    <t>15:03:47</t>
  </si>
  <si>
    <t>2017-11-21T14:02:45Z</t>
  </si>
  <si>
    <t>15:03:48</t>
  </si>
  <si>
    <t>2017-11-21T14:02:46Z</t>
  </si>
  <si>
    <t>15:03:49</t>
  </si>
  <si>
    <t>2017-11-21T14:02:47Z</t>
  </si>
  <si>
    <t>15:03:50</t>
  </si>
  <si>
    <t>2017-11-21T14:02:48Z</t>
  </si>
  <si>
    <t>15:03:51</t>
  </si>
  <si>
    <t>2017-11-21T14:02:49Z</t>
  </si>
  <si>
    <t>15:03:52</t>
  </si>
  <si>
    <t>2017-11-21T14:02:50Z</t>
  </si>
  <si>
    <t>15:03:53</t>
  </si>
  <si>
    <t>2017-11-21T14:02:51Z</t>
  </si>
  <si>
    <t>15:03:54</t>
  </si>
  <si>
    <t>2017-11-21T14:02:52Z</t>
  </si>
  <si>
    <t>15:03:55</t>
  </si>
  <si>
    <t>2017-11-21T14:02:53Z</t>
  </si>
  <si>
    <t>15:03:56</t>
  </si>
  <si>
    <t>2017-11-21T14:02:54Z</t>
  </si>
  <si>
    <t>15:03:57</t>
  </si>
  <si>
    <t>2017-11-21T14:02:55Z</t>
  </si>
  <si>
    <t>15:03:58</t>
  </si>
  <si>
    <t>2017-11-21T14:02:56Z</t>
  </si>
  <si>
    <t>15:03:59</t>
  </si>
  <si>
    <t>2017-11-21T14:02:57Z</t>
  </si>
  <si>
    <t>15:04:00</t>
  </si>
  <si>
    <t>2017-11-21T14:02:58Z</t>
  </si>
  <si>
    <t>15:04:01</t>
  </si>
  <si>
    <t>2017-11-21T14:02:59Z</t>
  </si>
  <si>
    <t>15:04:02</t>
  </si>
  <si>
    <t>2017-11-21T14:03:00Z</t>
  </si>
  <si>
    <t>15:04:03</t>
  </si>
  <si>
    <t>2017-11-21T14:03:01Z</t>
  </si>
  <si>
    <t>15:04:04</t>
  </si>
  <si>
    <t>2017-11-21T14:03:02Z</t>
  </si>
  <si>
    <t>15:04:05</t>
  </si>
  <si>
    <t>2017-11-21T14:03:03Z</t>
  </si>
  <si>
    <t>15:04:06</t>
  </si>
  <si>
    <t>2017-11-21T14:03:04Z</t>
  </si>
  <si>
    <t>15:04:07</t>
  </si>
  <si>
    <t>2017-11-21T14:03:05Z</t>
  </si>
  <si>
    <t>15:04:08</t>
  </si>
  <si>
    <t>2017-11-21T14:03:06Z</t>
  </si>
  <si>
    <t>15:04:09</t>
  </si>
  <si>
    <t>2017-11-21T14:03:07Z</t>
  </si>
  <si>
    <t>15:04:10</t>
  </si>
  <si>
    <t>2017-11-21T14:03:08Z</t>
  </si>
  <si>
    <t>15:04:11</t>
  </si>
  <si>
    <t>2017-11-21T14:03:09Z</t>
  </si>
  <si>
    <t>15:04:12</t>
  </si>
  <si>
    <t>2017-11-21T14:03:10Z</t>
  </si>
  <si>
    <t>15:04:13</t>
  </si>
  <si>
    <t>2017-11-21T14:03:11Z</t>
  </si>
  <si>
    <t>15:04:14</t>
  </si>
  <si>
    <t>2017-11-21T14:03:12Z</t>
  </si>
  <si>
    <t>15:04:15</t>
  </si>
  <si>
    <t>2017-11-21T14:03:13Z</t>
  </si>
  <si>
    <t>15:04:16</t>
  </si>
  <si>
    <t>2017-11-21T14:03:14Z</t>
  </si>
  <si>
    <t>15:04:17</t>
  </si>
  <si>
    <t>2017-11-21T14:03:15Z</t>
  </si>
  <si>
    <t>15:04:18</t>
  </si>
  <si>
    <t>2017-11-21T14:03:16Z</t>
  </si>
  <si>
    <t>15:04:19</t>
  </si>
  <si>
    <t>2017-11-21T14:03:17Z</t>
  </si>
  <si>
    <t>15:04:20</t>
  </si>
  <si>
    <t>2017-11-21T14:03:18Z</t>
  </si>
  <si>
    <t>15:04:21</t>
  </si>
  <si>
    <t>2017-11-21T14:03:19Z</t>
  </si>
  <si>
    <t>15:04:22</t>
  </si>
  <si>
    <t>15:04:23</t>
  </si>
  <si>
    <t>15:04:24</t>
  </si>
  <si>
    <t>15:04:25</t>
  </si>
  <si>
    <t>15:04:26</t>
  </si>
  <si>
    <t>15:04:27</t>
  </si>
  <si>
    <t>15:04:28</t>
  </si>
  <si>
    <t>15:04:29</t>
  </si>
  <si>
    <t>15:04:30</t>
  </si>
  <si>
    <t>15:04:31</t>
  </si>
  <si>
    <t>15:04:32</t>
  </si>
  <si>
    <t>15:04:33</t>
  </si>
  <si>
    <t>15:04:34</t>
  </si>
  <si>
    <t>15:04:35</t>
  </si>
  <si>
    <t>15:04:36</t>
  </si>
  <si>
    <t>15:04:37</t>
  </si>
  <si>
    <t>15:04:38</t>
  </si>
  <si>
    <t>15:04:39</t>
  </si>
  <si>
    <t>15:04:40</t>
  </si>
  <si>
    <t>15:04:41</t>
  </si>
  <si>
    <t>15:04:42</t>
  </si>
  <si>
    <t>15:04:43</t>
  </si>
  <si>
    <t>15:04:44</t>
  </si>
  <si>
    <t>15:04:45</t>
  </si>
  <si>
    <t>15:04:46</t>
  </si>
  <si>
    <t>15:04:47</t>
  </si>
  <si>
    <t>15:04:48</t>
  </si>
  <si>
    <t>15:04:49</t>
  </si>
  <si>
    <t>15:04:50</t>
  </si>
  <si>
    <t>15:04:51</t>
  </si>
  <si>
    <t>15:04:52</t>
  </si>
  <si>
    <t>15:04:53</t>
  </si>
  <si>
    <t>15:04:54</t>
  </si>
  <si>
    <t>15:04:55</t>
  </si>
  <si>
    <t>15:04:56</t>
  </si>
  <si>
    <t>15:04:57</t>
  </si>
  <si>
    <t>15:04:58</t>
  </si>
  <si>
    <t>15:04:59</t>
  </si>
  <si>
    <t>15:05:00</t>
  </si>
  <si>
    <t>15:05:01</t>
  </si>
  <si>
    <t>15:05:02</t>
  </si>
  <si>
    <t>15:05:03</t>
  </si>
  <si>
    <t>15:05:04</t>
  </si>
  <si>
    <t>15:05:05</t>
  </si>
  <si>
    <t>15:05:06</t>
  </si>
  <si>
    <t>15:05:07</t>
  </si>
  <si>
    <t>15:05:08</t>
  </si>
  <si>
    <t>15:05:09</t>
  </si>
  <si>
    <t>15:05:10</t>
  </si>
  <si>
    <t>15:05:11</t>
  </si>
  <si>
    <t>15:05:12</t>
  </si>
  <si>
    <t>15:05:13</t>
  </si>
  <si>
    <t>15:05:14</t>
  </si>
  <si>
    <t>15:05:15</t>
  </si>
  <si>
    <t>15:05:16</t>
  </si>
  <si>
    <t>15:05:17</t>
  </si>
  <si>
    <t>15:05:18</t>
  </si>
  <si>
    <t>15:05:19</t>
  </si>
  <si>
    <t>15:05:20</t>
  </si>
  <si>
    <t>15:05:21</t>
  </si>
  <si>
    <t>15:05:22</t>
  </si>
  <si>
    <t>15:05:23</t>
  </si>
  <si>
    <t>15:05:24</t>
  </si>
  <si>
    <t>15:05:25</t>
  </si>
  <si>
    <t>15:05:26</t>
  </si>
  <si>
    <t>15:05:27</t>
  </si>
  <si>
    <t>15:05:28</t>
  </si>
  <si>
    <t>15:05:29</t>
  </si>
  <si>
    <t>15:05:30</t>
  </si>
  <si>
    <t>15:05:31</t>
  </si>
  <si>
    <t>15:05:32</t>
  </si>
  <si>
    <t>15:05:33</t>
  </si>
  <si>
    <t>15:05:34</t>
  </si>
  <si>
    <t>15:05:35</t>
  </si>
  <si>
    <t>15:05:36</t>
  </si>
  <si>
    <t>15:05:37</t>
  </si>
  <si>
    <t>15:05:38</t>
  </si>
  <si>
    <t>15:05:39</t>
  </si>
  <si>
    <t>15:05:40</t>
  </si>
  <si>
    <t>15:05:41</t>
  </si>
  <si>
    <t>15:05:42</t>
  </si>
  <si>
    <t>15:05:43</t>
  </si>
  <si>
    <t>15:05:44</t>
  </si>
  <si>
    <t>15:05:45</t>
  </si>
  <si>
    <t>15:05:46</t>
  </si>
  <si>
    <t>15:05:47</t>
  </si>
  <si>
    <t>15:05:48</t>
  </si>
  <si>
    <t>15:05:49</t>
  </si>
  <si>
    <t>15:05:50</t>
  </si>
  <si>
    <t>15:05:51</t>
  </si>
  <si>
    <t>15:05:52</t>
  </si>
  <si>
    <t>15:05:53</t>
  </si>
  <si>
    <t>15:05:54</t>
  </si>
  <si>
    <t>15:05:55</t>
  </si>
  <si>
    <t>15:05:56</t>
  </si>
  <si>
    <t>15:05:57</t>
  </si>
  <si>
    <t>15:05:58</t>
  </si>
  <si>
    <t>15:05:59</t>
  </si>
  <si>
    <t>15:06:00</t>
  </si>
  <si>
    <t>15:06:01</t>
  </si>
  <si>
    <t>15:06:02</t>
  </si>
  <si>
    <t>2017-11-21T14:05:00Z</t>
  </si>
  <si>
    <t>15:06:03</t>
  </si>
  <si>
    <t>2017-11-21T14:05:01Z</t>
  </si>
  <si>
    <t>15:06:04</t>
  </si>
  <si>
    <t>2017-11-21T14:05:02Z</t>
  </si>
  <si>
    <t>15:06:05</t>
  </si>
  <si>
    <t>2017-11-21T14:05:03Z</t>
  </si>
  <si>
    <t>15:06:06</t>
  </si>
  <si>
    <t>2017-11-21T14:05:04Z</t>
  </si>
  <si>
    <t>15:06:07</t>
  </si>
  <si>
    <t>2017-11-21T14:05:05Z</t>
  </si>
  <si>
    <t>15:06:08</t>
  </si>
  <si>
    <t>2017-11-21T14:05:06Z</t>
  </si>
  <si>
    <t>15:06:09</t>
  </si>
  <si>
    <t>2017-11-21T14:05:07Z</t>
  </si>
  <si>
    <t>15:06:10</t>
  </si>
  <si>
    <t>2017-11-21T14:05:08Z</t>
  </si>
  <si>
    <t>15:06:11</t>
  </si>
  <si>
    <t>2017-11-21T17:20:00Z</t>
  </si>
  <si>
    <t>2017-11-21T14:05:09Z</t>
  </si>
  <si>
    <t>2017-11-21T17:20:01Z</t>
  </si>
  <si>
    <t>2017-11-21T17:20:02Z</t>
  </si>
  <si>
    <t>15:06:12</t>
  </si>
  <si>
    <t>2017-11-21T14:05:10Z</t>
  </si>
  <si>
    <t>2017-11-21T17:20:03Z</t>
  </si>
  <si>
    <t>67.8</t>
  </si>
  <si>
    <t>2017-11-21T17:20:04Z</t>
  </si>
  <si>
    <t>67.2</t>
  </si>
  <si>
    <t>2017-11-21T17:20:05Z</t>
  </si>
  <si>
    <t>15:06:13</t>
  </si>
  <si>
    <t>2017-11-21T17:20:06Z</t>
  </si>
  <si>
    <t>2017-11-21T14:05:11Z</t>
  </si>
  <si>
    <t>2017-11-21T17:20:07Z</t>
  </si>
  <si>
    <t>64.9</t>
  </si>
  <si>
    <t>2017-11-21T17:20:08Z</t>
  </si>
  <si>
    <t>65.3</t>
  </si>
  <si>
    <t>15:06:14</t>
  </si>
  <si>
    <t>2017-11-21T17:20:09Z</t>
  </si>
  <si>
    <t>2017-11-21T14:05:12Z</t>
  </si>
  <si>
    <t>2017-11-21T17:20:10Z</t>
  </si>
  <si>
    <t>15:06:15</t>
  </si>
  <si>
    <t>2017-11-21T17:20:11Z</t>
  </si>
  <si>
    <t>2017-11-21T17:20:12Z</t>
  </si>
  <si>
    <t>2017-11-21T14:05:13Z</t>
  </si>
  <si>
    <t>2017-11-21T17:20:13Z</t>
  </si>
  <si>
    <t>2017-11-21T17:20:14Z</t>
  </si>
  <si>
    <t>15:06:16</t>
  </si>
  <si>
    <t>73.4</t>
  </si>
  <si>
    <t>2017-11-21T17:20:15Z</t>
  </si>
  <si>
    <t>2017-11-21T17:20:16Z</t>
  </si>
  <si>
    <t>2017-11-21T14:05:14Z</t>
  </si>
  <si>
    <t>74.0</t>
  </si>
  <si>
    <t>2017-11-21T17:20:17Z</t>
  </si>
  <si>
    <t>75.3</t>
  </si>
  <si>
    <t>2017-11-21T17:20:18Z</t>
  </si>
  <si>
    <t>15:06:17</t>
  </si>
  <si>
    <t>2017-11-21T17:20:19Z</t>
  </si>
  <si>
    <t>2017-11-21T14:05:15Z</t>
  </si>
  <si>
    <t>2017-11-21T17:20:20Z</t>
  </si>
  <si>
    <t>15:06:18</t>
  </si>
  <si>
    <t>2017-11-21T17:20:21Z</t>
  </si>
  <si>
    <t>72.7</t>
  </si>
  <si>
    <t>2017-11-21T14:05:16Z</t>
  </si>
  <si>
    <t>2017-11-21T17:20:22Z</t>
  </si>
  <si>
    <t>2017-11-21T17:20:23Z</t>
  </si>
  <si>
    <t>15:06:19</t>
  </si>
  <si>
    <t>2017-11-21T17:20:24Z</t>
  </si>
  <si>
    <t>73.7</t>
  </si>
  <si>
    <t>2017-11-21T14:05:17Z</t>
  </si>
  <si>
    <t>2017-11-21T17:20:25Z</t>
  </si>
  <si>
    <t>15:06:20</t>
  </si>
  <si>
    <t>2017-11-21T17:20:26Z</t>
  </si>
  <si>
    <t>71.6</t>
  </si>
  <si>
    <t>2017-11-21T17:20:27Z</t>
  </si>
  <si>
    <t>2017-11-21T14:05:18Z</t>
  </si>
  <si>
    <t>2017-11-21T17:20:28Z</t>
  </si>
  <si>
    <t>70.7</t>
  </si>
  <si>
    <t>15:06:21</t>
  </si>
  <si>
    <t>2017-11-21T17:20:29Z</t>
  </si>
  <si>
    <t>2017-11-21T14:05:19Z</t>
  </si>
  <si>
    <t>2017-11-21T17:20:30Z</t>
  </si>
  <si>
    <t>2017-11-21T17:20:31Z</t>
  </si>
  <si>
    <t>15:06:22</t>
  </si>
  <si>
    <t>2017-11-21T17:20:32Z</t>
  </si>
  <si>
    <t>2017-11-21T14:05:20Z</t>
  </si>
  <si>
    <t>70.8</t>
  </si>
  <si>
    <t>2017-11-21T17:20:33Z</t>
  </si>
  <si>
    <t>2017-11-21T17:20:34Z</t>
  </si>
  <si>
    <t>15:06:23</t>
  </si>
  <si>
    <t>2017-11-21T17:20:35Z</t>
  </si>
  <si>
    <t>2017-11-21T14:05:21Z</t>
  </si>
  <si>
    <t>2017-11-21T17:20:36Z</t>
  </si>
  <si>
    <t>69.0</t>
  </si>
  <si>
    <t>2017-11-21T17:20:37Z</t>
  </si>
  <si>
    <t>15:06:24</t>
  </si>
  <si>
    <t>2017-11-21T17:20:38Z</t>
  </si>
  <si>
    <t>2017-11-21T14:05:22Z</t>
  </si>
  <si>
    <t>2017-11-21T17:20:39Z</t>
  </si>
  <si>
    <t>66.9</t>
  </si>
  <si>
    <t>2017-11-21T17:20:40Z</t>
  </si>
  <si>
    <t>15:06:25</t>
  </si>
  <si>
    <t>2017-11-21T17:20:41Z</t>
  </si>
  <si>
    <t>2017-11-21T14:05:23Z</t>
  </si>
  <si>
    <t>2017-11-21T17:20:42Z</t>
  </si>
  <si>
    <t>15:06:26</t>
  </si>
  <si>
    <t>2017-11-21T17:20:43Z</t>
  </si>
  <si>
    <t>2017-11-21T17:20:44Z</t>
  </si>
  <si>
    <t>2017-11-21T14:05:24Z</t>
  </si>
  <si>
    <t>2017-11-21T17:20:45Z</t>
  </si>
  <si>
    <t>68.6</t>
  </si>
  <si>
    <t>15:06:27</t>
  </si>
  <si>
    <t>2017-11-21T17:20:46Z</t>
  </si>
  <si>
    <t>2017-11-21T14:05:25Z</t>
  </si>
  <si>
    <t>2017-11-21T17:20:47Z</t>
  </si>
  <si>
    <t>2017-11-21T17:20:48Z</t>
  </si>
  <si>
    <t>15:06:28</t>
  </si>
  <si>
    <t>64.2</t>
  </si>
  <si>
    <t>2017-11-21T17:20:49Z</t>
  </si>
  <si>
    <t>2017-11-21T14:05:26Z</t>
  </si>
  <si>
    <t>63.5</t>
  </si>
  <si>
    <t>2017-11-21T17:20:50Z</t>
  </si>
  <si>
    <t>15:06:29</t>
  </si>
  <si>
    <t>2017-11-21T17:20:51Z</t>
  </si>
  <si>
    <t>65.4</t>
  </si>
  <si>
    <t>2017-11-21T14:05:27Z</t>
  </si>
  <si>
    <t>2017-11-21T17:20:52Z</t>
  </si>
  <si>
    <t>2017-11-21T17:20:53Z</t>
  </si>
  <si>
    <t>15:06:30</t>
  </si>
  <si>
    <t>2017-11-21T17:20:54Z</t>
  </si>
  <si>
    <t>2017-11-21T14:05:28Z</t>
  </si>
  <si>
    <t>2017-11-21T17:20:55Z</t>
  </si>
  <si>
    <t>62.6</t>
  </si>
  <si>
    <t>2017-11-21T17:20:56Z</t>
  </si>
  <si>
    <t>2017-11-21T17:20:57Z</t>
  </si>
  <si>
    <t>62.5</t>
  </si>
  <si>
    <t>2017-11-21T17:20:58Z</t>
  </si>
  <si>
    <t>15:06:31</t>
  </si>
  <si>
    <t>62.0</t>
  </si>
  <si>
    <t>2017-11-21T17:20:59Z</t>
  </si>
  <si>
    <t>63.6</t>
  </si>
  <si>
    <t>2017-11-21T14:05:29Z</t>
  </si>
  <si>
    <t>2017-11-21T17:21:00Z</t>
  </si>
  <si>
    <t>15:06:32</t>
  </si>
  <si>
    <t>2017-11-21T17:21:01Z</t>
  </si>
  <si>
    <t>2017-11-21T14:05:30Z</t>
  </si>
  <si>
    <t>2017-11-21T17:21:02Z</t>
  </si>
  <si>
    <t>2017-11-21T17:21:03Z</t>
  </si>
  <si>
    <t>64.8</t>
  </si>
  <si>
    <t>15:06:33</t>
  </si>
  <si>
    <t>2017-11-21T17:21:04Z</t>
  </si>
  <si>
    <t>2017-11-21T14:05:31Z</t>
  </si>
  <si>
    <t>2017-11-21T17:21:05Z</t>
  </si>
  <si>
    <t>15:06:34</t>
  </si>
  <si>
    <t>2017-11-21T17:21:06Z</t>
  </si>
  <si>
    <t>62.7</t>
  </si>
  <si>
    <t>2017-11-21T14:05:32Z</t>
  </si>
  <si>
    <t>2017-11-21T17:21:07Z</t>
  </si>
  <si>
    <t>61.1</t>
  </si>
  <si>
    <t>2017-11-21T17:21:08Z</t>
  </si>
  <si>
    <t>15:06:35</t>
  </si>
  <si>
    <t>2017-11-21T17:21:09Z</t>
  </si>
  <si>
    <t>2017-11-21T17:21:10Z</t>
  </si>
  <si>
    <t>2017-11-21T17:21:11Z</t>
  </si>
  <si>
    <t>2017-11-21T17:21:12Z</t>
  </si>
  <si>
    <t>73.3</t>
  </si>
  <si>
    <t>2017-11-21T17:21:13Z</t>
  </si>
  <si>
    <t>75.1</t>
  </si>
  <si>
    <t>2017-11-21T14:05:33Z</t>
  </si>
  <si>
    <t>2017-11-21T17:21:14Z</t>
  </si>
  <si>
    <t>2017-11-21T17:21:15Z</t>
  </si>
  <si>
    <t>15:06:36</t>
  </si>
  <si>
    <t>2017-11-21T17:21:16Z</t>
  </si>
  <si>
    <t>2017-11-21T17:21:17Z</t>
  </si>
  <si>
    <t>74.3</t>
  </si>
  <si>
    <t>2017-11-21T17:21:18Z</t>
  </si>
  <si>
    <t>2017-11-21T14:05:34Z</t>
  </si>
  <si>
    <t>79.3</t>
  </si>
  <si>
    <t>2017-11-21T17:21:19Z</t>
  </si>
  <si>
    <t>2017-11-21T17:21:20Z</t>
  </si>
  <si>
    <t>15:06:37</t>
  </si>
  <si>
    <t>2017-11-21T17:21:21Z</t>
  </si>
  <si>
    <t>70.5</t>
  </si>
  <si>
    <t>2017-11-21T17:21:22Z</t>
  </si>
  <si>
    <t>2017-11-21T17:21:23Z</t>
  </si>
  <si>
    <t>2017-11-21T14:05:35Z</t>
  </si>
  <si>
    <t>2017-11-21T17:21:24Z</t>
  </si>
  <si>
    <t>73.6</t>
  </si>
  <si>
    <t>2017-11-21T17:21:25Z</t>
  </si>
  <si>
    <t>77.1</t>
  </si>
  <si>
    <t>15:06:38</t>
  </si>
  <si>
    <t>2017-11-21T17:21:26Z</t>
  </si>
  <si>
    <t>79.5</t>
  </si>
  <si>
    <t>2017-11-21T17:21:27Z</t>
  </si>
  <si>
    <t>78.5</t>
  </si>
  <si>
    <t>2017-11-21T14:05:36Z</t>
  </si>
  <si>
    <t>2017-11-21T17:21:28Z</t>
  </si>
  <si>
    <t>2017-11-21T17:21:29Z</t>
  </si>
  <si>
    <t>73.1</t>
  </si>
  <si>
    <t>15:06:39</t>
  </si>
  <si>
    <t>2017-11-21T17:21:30Z</t>
  </si>
  <si>
    <t>2017-11-21T14:05:37Z</t>
  </si>
  <si>
    <t>2017-11-21T17:21:31Z</t>
  </si>
  <si>
    <t>2017-11-21T17:21:32Z</t>
  </si>
  <si>
    <t>15:06:40</t>
  </si>
  <si>
    <t>2017-11-21T17:21:33Z</t>
  </si>
  <si>
    <t>2017-11-21T17:21:34Z</t>
  </si>
  <si>
    <t>2017-11-21T14:05:38Z</t>
  </si>
  <si>
    <t>2017-11-21T17:21:35Z</t>
  </si>
  <si>
    <t>2017-11-21T17:21:36Z</t>
  </si>
  <si>
    <t>15:06:41</t>
  </si>
  <si>
    <t>2017-11-21T17:21:37Z</t>
  </si>
  <si>
    <t>71.7</t>
  </si>
  <si>
    <t>2017-11-21T17:21:38Z</t>
  </si>
  <si>
    <t>2017-11-21T14:05:39Z</t>
  </si>
  <si>
    <t>2017-11-21T17:21:39Z</t>
  </si>
  <si>
    <t>15:06:42</t>
  </si>
  <si>
    <t>2017-11-21T14:05:40Z</t>
  </si>
  <si>
    <t>15:06:43</t>
  </si>
  <si>
    <t>2017-11-21T14:05:41Z</t>
  </si>
  <si>
    <t>15:06:44</t>
  </si>
  <si>
    <t>2017-11-21T14:05:42Z</t>
  </si>
  <si>
    <t>15:06:45</t>
  </si>
  <si>
    <t>2017-11-21T14:05:43Z</t>
  </si>
  <si>
    <t>15:06:46</t>
  </si>
  <si>
    <t>2017-11-21T14:05:44Z</t>
  </si>
  <si>
    <t>15:06:47</t>
  </si>
  <si>
    <t>2017-11-21T14:05:45Z</t>
  </si>
  <si>
    <t>15:06:48</t>
  </si>
  <si>
    <t>2017-11-21T14:05:46Z</t>
  </si>
  <si>
    <t>15:06:49</t>
  </si>
  <si>
    <t>2017-11-21T14:05:47Z</t>
  </si>
  <si>
    <t>15:06:50</t>
  </si>
  <si>
    <t>2017-11-21T14:05:48Z</t>
  </si>
  <si>
    <t>15:06:51</t>
  </si>
  <si>
    <t>2017-11-21T14:05:49Z</t>
  </si>
  <si>
    <t>15:06:52</t>
  </si>
  <si>
    <t>2017-11-21T14:05:50Z</t>
  </si>
  <si>
    <t>15:06:53</t>
  </si>
  <si>
    <t>2017-11-21T14:05:51Z</t>
  </si>
  <si>
    <t>15:06:54</t>
  </si>
  <si>
    <t>2017-11-21T14:05:52Z</t>
  </si>
  <si>
    <t>15:06:55</t>
  </si>
  <si>
    <t>2017-11-21T14:05:53Z</t>
  </si>
  <si>
    <t>15:06:56</t>
  </si>
  <si>
    <t>2017-11-21T14:05:54Z</t>
  </si>
  <si>
    <t>15:06:57</t>
  </si>
  <si>
    <t>2017-11-21T14:05:55Z</t>
  </si>
  <si>
    <t>15:06:58</t>
  </si>
  <si>
    <t>2017-11-21T14:05:56Z</t>
  </si>
  <si>
    <t>15:06:59</t>
  </si>
  <si>
    <t>2017-11-21T14:05:57Z</t>
  </si>
  <si>
    <t>15:07:00</t>
  </si>
  <si>
    <t>2017-11-21T14:05:58Z</t>
  </si>
  <si>
    <t>15:07:01</t>
  </si>
  <si>
    <t>2017-11-21T14:05:59Z</t>
  </si>
  <si>
    <t>15:07:02</t>
  </si>
  <si>
    <t>2017-11-21T14:06:00Z</t>
  </si>
  <si>
    <t>15:07:03</t>
  </si>
  <si>
    <t>2017-11-21T14:06:01Z</t>
  </si>
  <si>
    <t>15:07:04</t>
  </si>
  <si>
    <t>2017-11-21T14:06:02Z</t>
  </si>
  <si>
    <t>15:07:05</t>
  </si>
  <si>
    <t>2017-11-21T14:06:03Z</t>
  </si>
  <si>
    <t>15:07:06</t>
  </si>
  <si>
    <t>2017-11-21T14:06:04Z</t>
  </si>
  <si>
    <t>15:07:07</t>
  </si>
  <si>
    <t>2017-11-21T14:06:05Z</t>
  </si>
  <si>
    <t>15:07:08</t>
  </si>
  <si>
    <t>2017-11-21T14:06:06Z</t>
  </si>
  <si>
    <t>15:07:09</t>
  </si>
  <si>
    <t>2017-11-21T14:06:07Z</t>
  </si>
  <si>
    <t>15:07:10</t>
  </si>
  <si>
    <t>2017-11-21T14:06:08Z</t>
  </si>
  <si>
    <t>15:07:11</t>
  </si>
  <si>
    <t>2017-11-21T14:06:09Z</t>
  </si>
  <si>
    <t>15:07:12</t>
  </si>
  <si>
    <t>2017-11-21T14:06:10Z</t>
  </si>
  <si>
    <t>15:07:13</t>
  </si>
  <si>
    <t>2017-11-21T14:06:11Z</t>
  </si>
  <si>
    <t>15:07:14</t>
  </si>
  <si>
    <t>2017-11-21T14:06:12Z</t>
  </si>
  <si>
    <t>15:07:15</t>
  </si>
  <si>
    <t>2017-11-21T14:06:13Z</t>
  </si>
  <si>
    <t>15:07:16</t>
  </si>
  <si>
    <t>2017-11-21T14:06:14Z</t>
  </si>
  <si>
    <t>15:07:17</t>
  </si>
  <si>
    <t>2017-11-21T14:06:15Z</t>
  </si>
  <si>
    <t>15:07:18</t>
  </si>
  <si>
    <t>2017-11-21T14:06:16Z</t>
  </si>
  <si>
    <t>15:07:19</t>
  </si>
  <si>
    <t>2017-11-21T14:06:17Z</t>
  </si>
  <si>
    <t>15:07:20</t>
  </si>
  <si>
    <t>2017-11-21T14:06:18Z</t>
  </si>
  <si>
    <t>15:07:21</t>
  </si>
  <si>
    <t>2017-11-21T14:06:19Z</t>
  </si>
  <si>
    <t>15:07:22</t>
  </si>
  <si>
    <t>2017-11-21T14:06:20Z</t>
  </si>
  <si>
    <t>15:07:23</t>
  </si>
  <si>
    <t>2017-11-21T14:06:21Z</t>
  </si>
  <si>
    <t>15:07:24</t>
  </si>
  <si>
    <t>2017-11-21T14:06:22Z</t>
  </si>
  <si>
    <t>15:07:25</t>
  </si>
  <si>
    <t>2017-11-21T14:06:23Z</t>
  </si>
  <si>
    <t>15:07:26</t>
  </si>
  <si>
    <t>2017-11-21T14:06:24Z</t>
  </si>
  <si>
    <t>2017-11-21T17:25:00Z</t>
  </si>
  <si>
    <t>68.0</t>
  </si>
  <si>
    <t>15:07:27</t>
  </si>
  <si>
    <t>2017-11-21T17:25:01Z</t>
  </si>
  <si>
    <t>2017-11-21T17:25:02Z</t>
  </si>
  <si>
    <t>67.4</t>
  </si>
  <si>
    <t>2017-11-21T14:06:25Z</t>
  </si>
  <si>
    <t>2017-11-21T17:25:03Z</t>
  </si>
  <si>
    <t>2017-11-21T17:25:04Z</t>
  </si>
  <si>
    <t>15:07:28</t>
  </si>
  <si>
    <t>2017-11-21T17:25:05Z</t>
  </si>
  <si>
    <t>2017-11-21T14:06:26Z</t>
  </si>
  <si>
    <t>2017-11-21T17:25:06Z</t>
  </si>
  <si>
    <t>65.2</t>
  </si>
  <si>
    <t>2017-11-21T17:25:07Z</t>
  </si>
  <si>
    <t>15:07:29</t>
  </si>
  <si>
    <t>2017-11-21T17:25:08Z</t>
  </si>
  <si>
    <t>2017-11-21T17:25:09Z</t>
  </si>
  <si>
    <t>67.7</t>
  </si>
  <si>
    <t>2017-11-21T14:06:27Z</t>
  </si>
  <si>
    <t>2017-11-21T17:25:10Z</t>
  </si>
  <si>
    <t>2017-11-21T17:25:11Z</t>
  </si>
  <si>
    <t>15:07:30</t>
  </si>
  <si>
    <t>2017-11-21T17:25:12Z</t>
  </si>
  <si>
    <t>2017-11-21T17:25:13Z</t>
  </si>
  <si>
    <t>2017-11-21T14:06:28Z</t>
  </si>
  <si>
    <t>2017-11-21T17:25:14Z</t>
  </si>
  <si>
    <t>2017-11-21T17:25:15Z</t>
  </si>
  <si>
    <t>15:07:31</t>
  </si>
  <si>
    <t>2017-11-21T17:25:16Z</t>
  </si>
  <si>
    <t>2017-11-21T17:25:17Z</t>
  </si>
  <si>
    <t>2017-11-21T14:06:29Z</t>
  </si>
  <si>
    <t>75.5</t>
  </si>
  <si>
    <t>2017-11-21T17:25:18Z</t>
  </si>
  <si>
    <t>74.4</t>
  </si>
  <si>
    <t>2017-11-21T17:25:19Z</t>
  </si>
  <si>
    <t>15:07:32</t>
  </si>
  <si>
    <t>2017-11-21T17:25:20Z</t>
  </si>
  <si>
    <t>2017-11-21T14:06:30Z</t>
  </si>
  <si>
    <t>2017-11-21T17:25:21Z</t>
  </si>
  <si>
    <t>69.6</t>
  </si>
  <si>
    <t>2017-11-21T17:25:22Z</t>
  </si>
  <si>
    <t>68.7</t>
  </si>
  <si>
    <t>15:07:33</t>
  </si>
  <si>
    <t>2017-11-21T17:25:23Z</t>
  </si>
  <si>
    <t>68.4</t>
  </si>
  <si>
    <t>2017-11-21T14:06:31Z</t>
  </si>
  <si>
    <t>2017-11-21T17:25:24Z</t>
  </si>
  <si>
    <t>2017-11-21T17:25:25Z</t>
  </si>
  <si>
    <t>15:07:34</t>
  </si>
  <si>
    <t>2017-11-21T17:25:26Z</t>
  </si>
  <si>
    <t>2017-11-21T14:06:32Z</t>
  </si>
  <si>
    <t>2017-11-21T17:25:27Z</t>
  </si>
  <si>
    <t>15:07:35</t>
  </si>
  <si>
    <t>2017-11-21T17:25:28Z</t>
  </si>
  <si>
    <t>68.9</t>
  </si>
  <si>
    <t>2017-11-21T14:06:33Z</t>
  </si>
  <si>
    <t>2017-11-21T17:25:29Z</t>
  </si>
  <si>
    <t>2017-11-21T17:25:30Z</t>
  </si>
  <si>
    <t>15:07:36</t>
  </si>
  <si>
    <t>2017-11-21T17:25:31Z</t>
  </si>
  <si>
    <t>2017-11-21T14:06:34Z</t>
  </si>
  <si>
    <t>2017-11-21T17:25:32Z</t>
  </si>
  <si>
    <t>68.1</t>
  </si>
  <si>
    <t>2017-11-21T17:25:33Z</t>
  </si>
  <si>
    <t>15:07:37</t>
  </si>
  <si>
    <t>2017-11-21T17:25:34Z</t>
  </si>
  <si>
    <t>63.9</t>
  </si>
  <si>
    <t>2017-11-21T17:25:35Z</t>
  </si>
  <si>
    <t>2017-11-21T14:06:35Z</t>
  </si>
  <si>
    <t>2017-11-21T17:25:36Z</t>
  </si>
  <si>
    <t>15:07:38</t>
  </si>
  <si>
    <t>2017-11-21T17:25:37Z</t>
  </si>
  <si>
    <t>2017-11-21T14:06:36Z</t>
  </si>
  <si>
    <t>2017-11-21T17:25:38Z</t>
  </si>
  <si>
    <t>2017-11-21T17:25:39Z</t>
  </si>
  <si>
    <t>15:07:39</t>
  </si>
  <si>
    <t>2017-11-21T17:25:40Z</t>
  </si>
  <si>
    <t>2017-11-21T17:25:41Z</t>
  </si>
  <si>
    <t>67.6</t>
  </si>
  <si>
    <t>2017-11-21T14:06:37Z</t>
  </si>
  <si>
    <t>2017-11-21T17:25:42Z</t>
  </si>
  <si>
    <t>2017-11-21T17:25:43Z</t>
  </si>
  <si>
    <t>15:07:40</t>
  </si>
  <si>
    <t>2017-11-21T17:25:44Z</t>
  </si>
  <si>
    <t>2017-11-21T17:25:45Z</t>
  </si>
  <si>
    <t>2017-11-21T14:06:38Z</t>
  </si>
  <si>
    <t>67.3</t>
  </si>
  <si>
    <t>2017-11-21T17:25:46Z</t>
  </si>
  <si>
    <t>15:07:41</t>
  </si>
  <si>
    <t>2017-11-21T17:25:47Z</t>
  </si>
  <si>
    <t>2017-11-21T17:25:48Z</t>
  </si>
  <si>
    <t>2017-11-21T14:06:39Z</t>
  </si>
  <si>
    <t>2017-11-21T17:25:49Z</t>
  </si>
  <si>
    <t>15:07:42</t>
  </si>
  <si>
    <t>2017-11-21T17:25:50Z</t>
  </si>
  <si>
    <t>2017-11-21T14:06:40Z</t>
  </si>
  <si>
    <t>2017-11-21T17:25:51Z</t>
  </si>
  <si>
    <t>65.1</t>
  </si>
  <si>
    <t>2017-11-21T17:25:52Z</t>
  </si>
  <si>
    <t>15:07:43</t>
  </si>
  <si>
    <t>2017-11-21T17:25:53Z</t>
  </si>
  <si>
    <t>2017-11-21T17:25:54Z</t>
  </si>
  <si>
    <t>2017-11-21T14:06:41Z</t>
  </si>
  <si>
    <t>2017-11-21T17:25:55Z</t>
  </si>
  <si>
    <t>2017-11-21T17:25:56Z</t>
  </si>
  <si>
    <t>15:07:44</t>
  </si>
  <si>
    <t>2017-11-21T17:25:57Z</t>
  </si>
  <si>
    <t>2017-11-21T17:25:58Z</t>
  </si>
  <si>
    <t>2017-11-21T14:06:42Z</t>
  </si>
  <si>
    <t>2017-11-21T17:25:59Z</t>
  </si>
  <si>
    <t>2017-11-21T17:26:00Z</t>
  </si>
  <si>
    <t>15:07:45</t>
  </si>
  <si>
    <t>2017-11-21T17:26:01Z</t>
  </si>
  <si>
    <t>2017-11-21T17:26:02Z</t>
  </si>
  <si>
    <t>70.1</t>
  </si>
  <si>
    <t>2017-11-21T14:06:43Z</t>
  </si>
  <si>
    <t>2017-11-21T17:26:03Z</t>
  </si>
  <si>
    <t>2017-11-21T17:26:04Z</t>
  </si>
  <si>
    <t>2017-11-21T17:26:05Z</t>
  </si>
  <si>
    <t>15:07:46</t>
  </si>
  <si>
    <t>2017-11-21T17:26:06Z</t>
  </si>
  <si>
    <t>2017-11-21T17:26:07Z</t>
  </si>
  <si>
    <t>2017-11-21T17:26:08Z</t>
  </si>
  <si>
    <t>2017-11-21T14:06:44Z</t>
  </si>
  <si>
    <t>2017-11-21T17:26:09Z</t>
  </si>
  <si>
    <t>2017-11-21T17:26:10Z</t>
  </si>
  <si>
    <t>2017-11-21T17:26:11Z</t>
  </si>
  <si>
    <t>15:07:47</t>
  </si>
  <si>
    <t>2017-11-21T17:26:12Z</t>
  </si>
  <si>
    <t>2017-11-21T17:26:13Z</t>
  </si>
  <si>
    <t>2017-11-21T14:06:45Z</t>
  </si>
  <si>
    <t>2017-11-21T17:26:14Z</t>
  </si>
  <si>
    <t>2017-11-21T17:26:15Z</t>
  </si>
  <si>
    <t>2017-11-21T17:26:16Z</t>
  </si>
  <si>
    <t>15:07:48</t>
  </si>
  <si>
    <t>2017-11-21T17:26:17Z</t>
  </si>
  <si>
    <t>2017-11-21T17:26:18Z</t>
  </si>
  <si>
    <t>76.8</t>
  </si>
  <si>
    <t>2017-11-21T17:26:19Z</t>
  </si>
  <si>
    <t>2017-11-21T14:06:46Z</t>
  </si>
  <si>
    <t>2017-11-21T17:26:20Z</t>
  </si>
  <si>
    <t>70.3</t>
  </si>
  <si>
    <t>2017-11-21T17:26:21Z</t>
  </si>
  <si>
    <t>2017-11-21T17:26:22Z</t>
  </si>
  <si>
    <t>2017-11-21T17:26:23Z</t>
  </si>
  <si>
    <t>15:07:49</t>
  </si>
  <si>
    <t>2017-11-21T17:26:24Z</t>
  </si>
  <si>
    <t>2017-11-21T17:26:25Z</t>
  </si>
  <si>
    <t>2017-11-21T14:06:47Z</t>
  </si>
  <si>
    <t>2017-11-21T17:26:26Z</t>
  </si>
  <si>
    <t>64.1</t>
  </si>
  <si>
    <t>2017-11-21T17:26:27Z</t>
  </si>
  <si>
    <t>15:07:50</t>
  </si>
  <si>
    <t>2017-11-21T17:26:28Z</t>
  </si>
  <si>
    <t>2017-11-21T17:26:29Z</t>
  </si>
  <si>
    <t>2017-11-21T14:06:48Z</t>
  </si>
  <si>
    <t>2017-11-21T17:26:30Z</t>
  </si>
  <si>
    <t>2017-11-21T17:26:31Z</t>
  </si>
  <si>
    <t>15:07:51</t>
  </si>
  <si>
    <t>2017-11-21T17:26:32Z</t>
  </si>
  <si>
    <t>2017-11-21T17:26:33Z</t>
  </si>
  <si>
    <t>2017-11-21T14:06:49Z</t>
  </si>
  <si>
    <t>2017-11-21T17:26:34Z</t>
  </si>
  <si>
    <t>2017-11-21T17:26:35Z</t>
  </si>
  <si>
    <t>15:07:52</t>
  </si>
  <si>
    <t>2017-11-21T17:26:36Z</t>
  </si>
  <si>
    <t>73.2</t>
  </si>
  <si>
    <t>2017-11-21T17:26:37Z</t>
  </si>
  <si>
    <t>2017-11-21T14:06:50Z</t>
  </si>
  <si>
    <t>2017-11-21T17:26:38Z</t>
  </si>
  <si>
    <t>2017-11-21T17:26:39Z</t>
  </si>
  <si>
    <t>15:07:53</t>
  </si>
  <si>
    <t>2017-11-21T17:26:40Z</t>
  </si>
  <si>
    <t>2017-11-21T17:26:41Z</t>
  </si>
  <si>
    <t>2017-11-21T14:06:51Z</t>
  </si>
  <si>
    <t>2017-11-21T17:26:42Z</t>
  </si>
  <si>
    <t>2017-11-21T17:26:43Z</t>
  </si>
  <si>
    <t>15:07:54</t>
  </si>
  <si>
    <t>2017-11-21T17:26:44Z</t>
  </si>
  <si>
    <t>2017-11-21T17:26:45Z</t>
  </si>
  <si>
    <t>2017-11-21T14:06:52Z</t>
  </si>
  <si>
    <t>2017-11-21T17:26:46Z</t>
  </si>
  <si>
    <t>2017-11-21T17:26:47Z</t>
  </si>
  <si>
    <t>15:07:55</t>
  </si>
  <si>
    <t>2017-11-21T17:26:48Z</t>
  </si>
  <si>
    <t>2017-11-21T14:06:53Z</t>
  </si>
  <si>
    <t>2017-11-21T17:26:49Z</t>
  </si>
  <si>
    <t>2017-11-21T17:26:50Z</t>
  </si>
  <si>
    <t>15:07:56</t>
  </si>
  <si>
    <t>2017-11-21T17:26:51Z</t>
  </si>
  <si>
    <t>2017-11-21T17:26:52Z</t>
  </si>
  <si>
    <t>2017-11-21T14:06:54Z</t>
  </si>
  <si>
    <t>2017-11-21T17:26:53Z</t>
  </si>
  <si>
    <t>15:07:57</t>
  </si>
  <si>
    <t>2017-11-21T17:26:54Z</t>
  </si>
  <si>
    <t>2017-11-21T17:26:55Z</t>
  </si>
  <si>
    <t>2017-11-21T14:06:55Z</t>
  </si>
  <si>
    <t>2017-11-21T17:26:56Z</t>
  </si>
  <si>
    <t>2017-11-21T17:26:57Z</t>
  </si>
  <si>
    <t>2017-11-21T17:26:58Z</t>
  </si>
  <si>
    <t>15:07:58</t>
  </si>
  <si>
    <t>2017-11-21T17:26:59Z</t>
  </si>
  <si>
    <t>2017-11-21T17:27:00Z</t>
  </si>
  <si>
    <t>2017-11-21T14:06:56Z</t>
  </si>
  <si>
    <t>2017-11-21T17:27:01Z</t>
  </si>
  <si>
    <t>63.0</t>
  </si>
  <si>
    <t>2017-11-21T17:27:02Z</t>
  </si>
  <si>
    <t>2017-11-21T17:27:03Z</t>
  </si>
  <si>
    <t>15:07:59</t>
  </si>
  <si>
    <t>2017-11-21T17:27:04Z</t>
  </si>
  <si>
    <t>2017-11-21T17:27:05Z</t>
  </si>
  <si>
    <t>63.1</t>
  </si>
  <si>
    <t>2017-11-21T17:27:06Z</t>
  </si>
  <si>
    <t>2017-11-21T14:06:57Z</t>
  </si>
  <si>
    <t>2017-11-21T17:27:07Z</t>
  </si>
  <si>
    <t>62.2</t>
  </si>
  <si>
    <t>2017-11-21T17:27:08Z</t>
  </si>
  <si>
    <t>15:08:00</t>
  </si>
  <si>
    <t>2017-11-21T17:27:09Z</t>
  </si>
  <si>
    <t>2017-11-21T17:27:10Z</t>
  </si>
  <si>
    <t>2017-11-21T14:06:58Z</t>
  </si>
  <si>
    <t>2017-11-21T17:27:11Z</t>
  </si>
  <si>
    <t>2017-11-21T17:27:12Z</t>
  </si>
  <si>
    <t>15:08:01</t>
  </si>
  <si>
    <t>2017-11-21T17:27:13Z</t>
  </si>
  <si>
    <t>66.3</t>
  </si>
  <si>
    <t>2017-11-21T17:27:14Z</t>
  </si>
  <si>
    <t>68.8</t>
  </si>
  <si>
    <t>2017-11-21T14:06:59Z</t>
  </si>
  <si>
    <t>2017-11-21T17:27:15Z</t>
  </si>
  <si>
    <t>2017-11-21T17:27:16Z</t>
  </si>
  <si>
    <t>15:08:02</t>
  </si>
  <si>
    <t>71.9</t>
  </si>
  <si>
    <t>2017-11-21T17:27:17Z</t>
  </si>
  <si>
    <t>2017-11-21T17:27:18Z</t>
  </si>
  <si>
    <t>2017-11-21T14:07:00Z</t>
  </si>
  <si>
    <t>2017-11-21T17:27:19Z</t>
  </si>
  <si>
    <t>2017-11-21T17:27:20Z</t>
  </si>
  <si>
    <t>2017-11-21T17:27:21Z</t>
  </si>
  <si>
    <t>2017-11-21T17:27:22Z</t>
  </si>
  <si>
    <t>15:08:03</t>
  </si>
  <si>
    <t>2017-11-21T17:27:23Z</t>
  </si>
  <si>
    <t>2017-11-21T17:27:24Z</t>
  </si>
  <si>
    <t>2017-11-21T14:07:01Z</t>
  </si>
  <si>
    <t>2017-11-21T17:27:25Z</t>
  </si>
  <si>
    <t>2017-11-21T17:27:26Z</t>
  </si>
  <si>
    <t>15:08:04</t>
  </si>
  <si>
    <t>2017-11-21T17:27:27Z</t>
  </si>
  <si>
    <t>2017-11-21T17:27:28Z</t>
  </si>
  <si>
    <t>2017-11-21T14:07:02Z</t>
  </si>
  <si>
    <t>2017-11-21T17:27:29Z</t>
  </si>
  <si>
    <t>2017-11-21T17:27:30Z</t>
  </si>
  <si>
    <t>15:08:05</t>
  </si>
  <si>
    <t>2017-11-21T17:27:31Z</t>
  </si>
  <si>
    <t>67.9</t>
  </si>
  <si>
    <t>2017-11-21T17:27:32Z</t>
  </si>
  <si>
    <t>2017-11-21T14:07:03Z</t>
  </si>
  <si>
    <t>2017-11-21T17:27:33Z</t>
  </si>
  <si>
    <t>2017-11-21T17:27:34Z</t>
  </si>
  <si>
    <t>15:08:06</t>
  </si>
  <si>
    <t>2017-11-21T17:27:35Z</t>
  </si>
  <si>
    <t>2017-11-21T17:27:36Z</t>
  </si>
  <si>
    <t>2017-11-21T14:07:04Z</t>
  </si>
  <si>
    <t>2017-11-21T17:27:37Z</t>
  </si>
  <si>
    <t>2017-11-21T17:27:38Z</t>
  </si>
  <si>
    <t>15:08:07</t>
  </si>
  <si>
    <t>2017-11-21T17:27:39Z</t>
  </si>
  <si>
    <t>2017-11-21T17:27:40Z</t>
  </si>
  <si>
    <t>2017-11-21T14:07:05Z</t>
  </si>
  <si>
    <t>2017-11-21T17:27:41Z</t>
  </si>
  <si>
    <t>2017-11-21T17:27:42Z</t>
  </si>
  <si>
    <t>15:08:08</t>
  </si>
  <si>
    <t>2017-11-21T14:07:06Z</t>
  </si>
  <si>
    <t>2017-11-21T17:27:43Z</t>
  </si>
  <si>
    <t>2017-11-21T17:27:44Z</t>
  </si>
  <si>
    <t>2017-11-21T17:27:45Z</t>
  </si>
  <si>
    <t>2017-11-21T17:27:46Z</t>
  </si>
  <si>
    <t>15:08:09</t>
  </si>
  <si>
    <t>2017-11-21T17:27:47Z</t>
  </si>
  <si>
    <t>2017-11-21T17:27:48Z</t>
  </si>
  <si>
    <t>2017-11-21T17:27:49Z</t>
  </si>
  <si>
    <t>2017-11-21T14:07:07Z</t>
  </si>
  <si>
    <t>2017-11-21T17:27:50Z</t>
  </si>
  <si>
    <t>2017-11-21T17:27:51Z</t>
  </si>
  <si>
    <t>15:08:10</t>
  </si>
  <si>
    <t>2017-11-21T17:27:52Z</t>
  </si>
  <si>
    <t>2017-11-21T17:27:53Z</t>
  </si>
  <si>
    <t>2017-11-21T14:07:08Z</t>
  </si>
  <si>
    <t>2017-11-21T17:27:54Z</t>
  </si>
  <si>
    <t>2017-11-21T17:27:55Z</t>
  </si>
  <si>
    <t>2017-11-21T17:27:56Z</t>
  </si>
  <si>
    <t>15:08:11</t>
  </si>
  <si>
    <t>2017-11-21T17:27:57Z</t>
  </si>
  <si>
    <t>2017-11-21T17:27:58Z</t>
  </si>
  <si>
    <t>2017-11-21T14:07:09Z</t>
  </si>
  <si>
    <t>2017-11-21T17:27:59Z</t>
  </si>
  <si>
    <t>2017-11-21T17:28:00Z</t>
  </si>
  <si>
    <t>15:08:12</t>
  </si>
  <si>
    <t>2017-11-21T17:28:01Z</t>
  </si>
  <si>
    <t>2017-11-21T17:28:02Z</t>
  </si>
  <si>
    <t>2017-11-21T14:07:10Z</t>
  </si>
  <si>
    <t>2017-11-21T17:28:03Z</t>
  </si>
  <si>
    <t>2017-11-21T17:28:04Z</t>
  </si>
  <si>
    <t>15:08:13</t>
  </si>
  <si>
    <t>2017-11-21T17:28:05Z</t>
  </si>
  <si>
    <t>2017-11-21T17:28:06Z</t>
  </si>
  <si>
    <t>2017-11-21T14:07:11Z</t>
  </si>
  <si>
    <t>2017-11-21T17:28:07Z</t>
  </si>
  <si>
    <t>2017-11-21T17:28:08Z</t>
  </si>
  <si>
    <t>2017-11-21T17:28:09Z</t>
  </si>
  <si>
    <t>15:08:14</t>
  </si>
  <si>
    <t>74.7</t>
  </si>
  <si>
    <t>2017-11-21T17:28:10Z</t>
  </si>
  <si>
    <t>2017-11-21T14:07:12Z</t>
  </si>
  <si>
    <t>2017-11-21T17:28:11Z</t>
  </si>
  <si>
    <t>2017-11-21T17:28:12Z</t>
  </si>
  <si>
    <t>2017-11-21T17:28:13Z</t>
  </si>
  <si>
    <t>15:08:15</t>
  </si>
  <si>
    <t>2017-11-21T17:28:14Z</t>
  </si>
  <si>
    <t>2017-11-21T17:28:15Z</t>
  </si>
  <si>
    <t>2017-11-21T14:07:13Z</t>
  </si>
  <si>
    <t>2017-11-21T17:28:16Z</t>
  </si>
  <si>
    <t>2017-11-21T17:28:17Z</t>
  </si>
  <si>
    <t>15:08:16</t>
  </si>
  <si>
    <t>2017-11-21T17:28:18Z</t>
  </si>
  <si>
    <t>66.6</t>
  </si>
  <si>
    <t>2017-11-21T17:28:19Z</t>
  </si>
  <si>
    <t>2017-11-21T14:07:14Z</t>
  </si>
  <si>
    <t>2017-11-21T17:28:20Z</t>
  </si>
  <si>
    <t>15:08:17</t>
  </si>
  <si>
    <t>2017-11-21T17:28:21Z</t>
  </si>
  <si>
    <t>2017-11-21T17:28:22Z</t>
  </si>
  <si>
    <t>2017-11-21T14:07:15Z</t>
  </si>
  <si>
    <t>2017-11-21T17:28:23Z</t>
  </si>
  <si>
    <t>15:08:18</t>
  </si>
  <si>
    <t>2017-11-21T17:28:24Z</t>
  </si>
  <si>
    <t>2017-11-21T17:28:25Z</t>
  </si>
  <si>
    <t>2017-11-21T14:07:16Z</t>
  </si>
  <si>
    <t>2017-11-21T17:28:26Z</t>
  </si>
  <si>
    <t>15:08:19</t>
  </si>
  <si>
    <t>2017-11-21T17:28:27Z</t>
  </si>
  <si>
    <t>2017-11-21T17:28:28Z</t>
  </si>
  <si>
    <t>2017-11-21T14:07:17Z</t>
  </si>
  <si>
    <t>2017-11-21T17:28:29Z</t>
  </si>
  <si>
    <t>15:08:20</t>
  </si>
  <si>
    <t>2017-11-21T17:28:30Z</t>
  </si>
  <si>
    <t>2017-11-21T17:28:31Z</t>
  </si>
  <si>
    <t>2017-11-21T14:07:18Z</t>
  </si>
  <si>
    <t>2017-11-21T17:28:32Z</t>
  </si>
  <si>
    <t>2017-11-21T17:28:33Z</t>
  </si>
  <si>
    <t>15:08:21</t>
  </si>
  <si>
    <t>2017-11-21T17:28:34Z</t>
  </si>
  <si>
    <t>2017-11-21T17:28:35Z</t>
  </si>
  <si>
    <t>2017-11-21T14:07:19Z</t>
  </si>
  <si>
    <t>2017-11-21T17:28:36Z</t>
  </si>
  <si>
    <t>59.9</t>
  </si>
  <si>
    <t>2017-11-21T17:28:37Z</t>
  </si>
  <si>
    <t>15:08:22</t>
  </si>
  <si>
    <t>62.9</t>
  </si>
  <si>
    <t>2017-11-21T17:28:38Z</t>
  </si>
  <si>
    <t>2017-11-21T17:28:39Z</t>
  </si>
  <si>
    <t>2017-11-21T14:07:20Z</t>
  </si>
  <si>
    <t>2017-11-21T17:28:40Z</t>
  </si>
  <si>
    <t>2017-11-21T17:28:41Z</t>
  </si>
  <si>
    <t>15:08:23</t>
  </si>
  <si>
    <t>2017-11-21T17:28:42Z</t>
  </si>
  <si>
    <t>2017-11-21T17:28:43Z</t>
  </si>
  <si>
    <t>2017-11-21T17:28:44Z</t>
  </si>
  <si>
    <t>2017-11-21T14:07:21Z</t>
  </si>
  <si>
    <t>2017-11-21T17:28:45Z</t>
  </si>
  <si>
    <t>2017-11-21T17:28:46Z</t>
  </si>
  <si>
    <t>2017-11-21T17:28:47Z</t>
  </si>
  <si>
    <t>15:08:24</t>
  </si>
  <si>
    <t>2017-11-21T17:28:48Z</t>
  </si>
  <si>
    <t>2017-11-21T17:28:49Z</t>
  </si>
  <si>
    <t>2017-11-21T14:07:22Z</t>
  </si>
  <si>
    <t>2017-11-21T17:28:50Z</t>
  </si>
  <si>
    <t>2017-11-21T17:28:51Z</t>
  </si>
  <si>
    <t>2017-11-21T17:28:52Z</t>
  </si>
  <si>
    <t>2017-11-21T17:28:53Z</t>
  </si>
  <si>
    <t>15:08:25</t>
  </si>
  <si>
    <t>2017-11-21T17:28:54Z</t>
  </si>
  <si>
    <t>2017-11-21T17:28:55Z</t>
  </si>
  <si>
    <t>2017-11-21T14:07:23Z</t>
  </si>
  <si>
    <t>2017-11-21T17:28:56Z</t>
  </si>
  <si>
    <t>2017-11-21T17:28:57Z</t>
  </si>
  <si>
    <t>2017-11-21T17:28:58Z</t>
  </si>
  <si>
    <t>15:08:26</t>
  </si>
  <si>
    <t>2017-11-21T17:28:59Z</t>
  </si>
  <si>
    <t>2017-11-21T17:29:00Z</t>
  </si>
  <si>
    <t>2017-11-21T17:29:01Z</t>
  </si>
  <si>
    <t>2017-11-21T14:07:24Z</t>
  </si>
  <si>
    <t>2017-11-21T17:29:02Z</t>
  </si>
  <si>
    <t>2017-11-21T17:29:03Z</t>
  </si>
  <si>
    <t>2017-11-21T17:29:04Z</t>
  </si>
  <si>
    <t>15:08:27</t>
  </si>
  <si>
    <t>2017-11-21T17:29:05Z</t>
  </si>
  <si>
    <t>2017-11-21T17:29:06Z</t>
  </si>
  <si>
    <t>2017-11-21T17:29:07Z</t>
  </si>
  <si>
    <t>2017-11-21T14:07:25Z</t>
  </si>
  <si>
    <t>2017-11-21T17:29:08Z</t>
  </si>
  <si>
    <t>2017-11-21T17:29:09Z</t>
  </si>
  <si>
    <t>2017-11-21T17:29:10Z</t>
  </si>
  <si>
    <t>2017-11-21T17:29:11Z</t>
  </si>
  <si>
    <t>15:08:28</t>
  </si>
  <si>
    <t>2017-11-21T17:29:12Z</t>
  </si>
  <si>
    <t>2017-11-21T17:29:13Z</t>
  </si>
  <si>
    <t>2017-11-21T17:29:14Z</t>
  </si>
  <si>
    <t>2017-11-21T14:07:26Z</t>
  </si>
  <si>
    <t>2017-11-21T17:29:15Z</t>
  </si>
  <si>
    <t>2017-11-21T17:29:16Z</t>
  </si>
  <si>
    <t>2017-11-21T17:29:17Z</t>
  </si>
  <si>
    <t>15:08:29</t>
  </si>
  <si>
    <t>2017-11-21T17:29:18Z</t>
  </si>
  <si>
    <t>2017-11-21T17:29:19Z</t>
  </si>
  <si>
    <t>2017-11-21T14:07:27Z</t>
  </si>
  <si>
    <t>2017-11-21T17:29:20Z</t>
  </si>
  <si>
    <t>2017-11-21T17:29:21Z</t>
  </si>
  <si>
    <t>2017-11-21T17:29:22Z</t>
  </si>
  <si>
    <t>2017-11-21T17:29:23Z</t>
  </si>
  <si>
    <t>15:08:30</t>
  </si>
  <si>
    <t>2017-11-21T17:29:24Z</t>
  </si>
  <si>
    <t>2017-11-21T17:29:25Z</t>
  </si>
  <si>
    <t>2017-11-21T17:29:26Z</t>
  </si>
  <si>
    <t>2017-11-21T17:29:27Z</t>
  </si>
  <si>
    <t>2017-11-21T14:07:28Z</t>
  </si>
  <si>
    <t>2017-11-21T17:29:28Z</t>
  </si>
  <si>
    <t>2017-11-21T17:29:29Z</t>
  </si>
  <si>
    <t>2017-11-21T17:29:30Z</t>
  </si>
  <si>
    <t>15:08:31</t>
  </si>
  <si>
    <t>2017-11-21T17:29:31Z</t>
  </si>
  <si>
    <t>2017-11-21T17:29:32Z</t>
  </si>
  <si>
    <t>2017-11-21T17:29:33Z</t>
  </si>
  <si>
    <t>2017-11-21T17:29:34Z</t>
  </si>
  <si>
    <t>2017-11-21T14:07:29Z</t>
  </si>
  <si>
    <t>2017-11-21T17:29:35Z</t>
  </si>
  <si>
    <t>2017-11-21T17:29:36Z</t>
  </si>
  <si>
    <t>15:08:32</t>
  </si>
  <si>
    <t>2017-11-21T17:29:37Z</t>
  </si>
  <si>
    <t>2017-11-21T17:29:38Z</t>
  </si>
  <si>
    <t>2017-11-21T14:07:30Z</t>
  </si>
  <si>
    <t>2017-11-21T17:29:39Z</t>
  </si>
  <si>
    <t>2017-11-21T17:29:40Z</t>
  </si>
  <si>
    <t>2017-11-21T17:29:41Z</t>
  </si>
  <si>
    <t>2017-11-21T17:29:42Z</t>
  </si>
  <si>
    <t>15:08:33</t>
  </si>
  <si>
    <t>2017-11-21T17:29:43Z</t>
  </si>
  <si>
    <t>2017-11-21T14:07:31Z</t>
  </si>
  <si>
    <t>2017-11-21T17:29:44Z</t>
  </si>
  <si>
    <t>2017-11-21T17:29:45Z</t>
  </si>
  <si>
    <t>15:08:34</t>
  </si>
  <si>
    <t>2017-11-21T17:29:46Z</t>
  </si>
  <si>
    <t>2017-11-21T17:29:47Z</t>
  </si>
  <si>
    <t>2017-11-21T14:07:32Z</t>
  </si>
  <si>
    <t>2017-11-21T17:29:48Z</t>
  </si>
  <si>
    <t>2017-11-21T17:29:49Z</t>
  </si>
  <si>
    <t>2017-11-21T17:29:50Z</t>
  </si>
  <si>
    <t>15:08:35</t>
  </si>
  <si>
    <t>2017-11-21T17:29:51Z</t>
  </si>
  <si>
    <t>2017-11-21T17:29:52Z</t>
  </si>
  <si>
    <t>2017-11-21T14:07:33Z</t>
  </si>
  <si>
    <t>2017-11-21T17:29:53Z</t>
  </si>
  <si>
    <t>2017-11-21T17:29:54Z</t>
  </si>
  <si>
    <t>72.6</t>
  </si>
  <si>
    <t>15:08:36</t>
  </si>
  <si>
    <t>2017-11-21T17:29:55Z</t>
  </si>
  <si>
    <t>2017-11-21T17:29:56Z</t>
  </si>
  <si>
    <t>2017-11-21T14:07:34Z</t>
  </si>
  <si>
    <t>2017-11-21T17:29:57Z</t>
  </si>
  <si>
    <t>2017-11-21T17:29:58Z</t>
  </si>
  <si>
    <t>2017-11-21T17:29:59Z</t>
  </si>
  <si>
    <t>15:08:37</t>
  </si>
  <si>
    <t>2017-11-21T17:30:00Z</t>
  </si>
  <si>
    <t>2017-11-21T17:30:01Z</t>
  </si>
  <si>
    <t>2017-11-21T14:07:35Z</t>
  </si>
  <si>
    <t>2017-11-21T17:30:02Z</t>
  </si>
  <si>
    <t>2017-11-21T17:30:03Z</t>
  </si>
  <si>
    <t>15:08:38</t>
  </si>
  <si>
    <t>2017-11-21T17:30:04Z</t>
  </si>
  <si>
    <t>2017-11-21T17:30:05Z</t>
  </si>
  <si>
    <t>2017-11-21T14:07:36Z</t>
  </si>
  <si>
    <t>2017-11-21T17:30:06Z</t>
  </si>
  <si>
    <t>2017-11-21T17:30:07Z</t>
  </si>
  <si>
    <t>15:08:39</t>
  </si>
  <si>
    <t>2017-11-21T17:30:08Z</t>
  </si>
  <si>
    <t>2017-11-21T17:30:09Z</t>
  </si>
  <si>
    <t>2017-11-21T14:07:37Z</t>
  </si>
  <si>
    <t>2017-11-21T17:30:10Z</t>
  </si>
  <si>
    <t>2017-11-21T17:30:11Z</t>
  </si>
  <si>
    <t>15:08:40</t>
  </si>
  <si>
    <t>2017-11-21T17:30:12Z</t>
  </si>
  <si>
    <t>2017-11-21T17:30:13Z</t>
  </si>
  <si>
    <t>2017-11-21T14:07:38Z</t>
  </si>
  <si>
    <t>2017-11-21T17:30:14Z</t>
  </si>
  <si>
    <t>15:08:41</t>
  </si>
  <si>
    <t>2017-11-21T17:30:15Z</t>
  </si>
  <si>
    <t>2017-11-21T17:30:16Z</t>
  </si>
  <si>
    <t>2017-11-21T14:07:39Z</t>
  </si>
  <si>
    <t>2017-11-21T17:30:17Z</t>
  </si>
  <si>
    <t>2017-11-21T17:30:18Z</t>
  </si>
  <si>
    <t>2017-11-21T17:30:19Z</t>
  </si>
  <si>
    <t>2017-11-21T17:30:20Z</t>
  </si>
  <si>
    <t>2017-11-21T17:30:21Z</t>
  </si>
  <si>
    <t>15:08:42</t>
  </si>
  <si>
    <t>2017-11-21T17:30:22Z</t>
  </si>
  <si>
    <t>2017-11-21T14:07:40Z</t>
  </si>
  <si>
    <t>2017-11-21T17:30:23Z</t>
  </si>
  <si>
    <t>72.3</t>
  </si>
  <si>
    <t>15:08:43</t>
  </si>
  <si>
    <t>2017-11-21T17:30:24Z</t>
  </si>
  <si>
    <t>2017-11-21T17:30:25Z</t>
  </si>
  <si>
    <t>2017-11-21T14:07:41Z</t>
  </si>
  <si>
    <t>2017-11-21T17:30:26Z</t>
  </si>
  <si>
    <t>2017-11-21T17:30:27Z</t>
  </si>
  <si>
    <t>15:08:44</t>
  </si>
  <si>
    <t>2017-11-21T17:30:28Z</t>
  </si>
  <si>
    <t>2017-11-21T17:30:29Z</t>
  </si>
  <si>
    <t>2017-11-21T17:30:30Z</t>
  </si>
  <si>
    <t>2017-11-21T14:07:42Z</t>
  </si>
  <si>
    <t>2017-11-21T17:30:31Z</t>
  </si>
  <si>
    <t>2017-11-21T17:30:32Z</t>
  </si>
  <si>
    <t>15:08:45</t>
  </si>
  <si>
    <t>2017-11-21T17:30:33Z</t>
  </si>
  <si>
    <t>2017-11-21T17:30:34Z</t>
  </si>
  <si>
    <t>2017-11-21T17:30:35Z</t>
  </si>
  <si>
    <t>2017-11-21T17:30:36Z</t>
  </si>
  <si>
    <t>2017-11-21T17:30:37Z</t>
  </si>
  <si>
    <t>2017-11-21T17:30:38Z</t>
  </si>
  <si>
    <t>2017-11-21T17:30:39Z</t>
  </si>
  <si>
    <t>2017-11-21T14:07:43Z</t>
  </si>
  <si>
    <t>2017-11-21T17:30:40Z</t>
  </si>
  <si>
    <t>2017-11-21T17:30:41Z</t>
  </si>
  <si>
    <t>2017-11-21T17:30:42Z</t>
  </si>
  <si>
    <t>15:08:46</t>
  </si>
  <si>
    <t>2017-11-21T17:30:43Z</t>
  </si>
  <si>
    <t>2017-11-21T17:30:44Z</t>
  </si>
  <si>
    <t>2017-11-21T17:30:45Z</t>
  </si>
  <si>
    <t>2017-11-21T14:07:44Z</t>
  </si>
  <si>
    <t>2017-11-21T17:30:46Z</t>
  </si>
  <si>
    <t>2017-11-21T17:30:47Z</t>
  </si>
  <si>
    <t>2017-11-21T17:30:48Z</t>
  </si>
  <si>
    <t>15:08:47</t>
  </si>
  <si>
    <t>2017-11-21T17:30:49Z</t>
  </si>
  <si>
    <t>2017-11-21T17:30:50Z</t>
  </si>
  <si>
    <t>2017-11-21T17:30:51Z</t>
  </si>
  <si>
    <t>2017-11-21T14:07:45Z</t>
  </si>
  <si>
    <t>2017-11-21T17:30:52Z</t>
  </si>
  <si>
    <t>2017-11-21T17:30:53Z</t>
  </si>
  <si>
    <t>2017-11-21T17:30:54Z</t>
  </si>
  <si>
    <t>15:08:48</t>
  </si>
  <si>
    <t>2017-11-21T17:30:55Z</t>
  </si>
  <si>
    <t>72.1</t>
  </si>
  <si>
    <t>2017-11-21T17:30:56Z</t>
  </si>
  <si>
    <t>2017-11-21T17:30:57Z</t>
  </si>
  <si>
    <t>2017-11-21T14:07:46Z</t>
  </si>
  <si>
    <t>2017-11-21T17:30:58Z</t>
  </si>
  <si>
    <t>2017-11-21T17:30:59Z</t>
  </si>
  <si>
    <t>2017-11-21T17:31:00Z</t>
  </si>
  <si>
    <t>2017-11-21T17:31:01Z</t>
  </si>
  <si>
    <t>15:08:49</t>
  </si>
  <si>
    <t>2017-11-21T17:31:02Z</t>
  </si>
  <si>
    <t>2017-11-21T17:31:03Z</t>
  </si>
  <si>
    <t>2017-11-21T17:31:04Z</t>
  </si>
  <si>
    <t>2017-11-21T14:07:47Z</t>
  </si>
  <si>
    <t>2017-11-21T17:31:05Z</t>
  </si>
  <si>
    <t>2017-11-21T17:31:06Z</t>
  </si>
  <si>
    <t>2017-11-21T17:31:07Z</t>
  </si>
  <si>
    <t>2017-11-21T17:31:08Z</t>
  </si>
  <si>
    <t>15:08:50</t>
  </si>
  <si>
    <t>2017-11-21T17:31:09Z</t>
  </si>
  <si>
    <t>2017-11-21T17:31:10Z</t>
  </si>
  <si>
    <t>2017-11-21T17:31:11Z</t>
  </si>
  <si>
    <t>2017-11-21T14:07:48Z</t>
  </si>
  <si>
    <t>2017-11-21T17:31:12Z</t>
  </si>
  <si>
    <t>2017-11-21T17:31:13Z</t>
  </si>
  <si>
    <t>2017-11-21T17:31:14Z</t>
  </si>
  <si>
    <t>2017-11-21T17:31:15Z</t>
  </si>
  <si>
    <t>15:08:51</t>
  </si>
  <si>
    <t>2017-11-21T17:31:16Z</t>
  </si>
  <si>
    <t>2017-11-21T17:31:17Z</t>
  </si>
  <si>
    <t>2017-11-21T17:31:18Z</t>
  </si>
  <si>
    <t>66.1</t>
  </si>
  <si>
    <t>2017-11-21T14:07:49Z</t>
  </si>
  <si>
    <t>2017-11-21T17:31:19Z</t>
  </si>
  <si>
    <t>2017-11-21T17:31:20Z</t>
  </si>
  <si>
    <t>2017-11-21T17:31:21Z</t>
  </si>
  <si>
    <t>15:08:52</t>
  </si>
  <si>
    <t>2017-11-21T17:31:22Z</t>
  </si>
  <si>
    <t>2017-11-21T17:31:23Z</t>
  </si>
  <si>
    <t>2017-11-21T14:07:50Z</t>
  </si>
  <si>
    <t>15:08:53</t>
  </si>
  <si>
    <t>2017-11-21T14:07:51Z</t>
  </si>
  <si>
    <t>15:08:54</t>
  </si>
  <si>
    <t>2017-11-21T17:31:24Z</t>
  </si>
  <si>
    <t>2017-11-21T17:31:25Z</t>
  </si>
  <si>
    <t>2017-11-21T17:31:26Z</t>
  </si>
  <si>
    <t>2017-11-21T14:07:52Z</t>
  </si>
  <si>
    <t>2017-11-21T17:31:27Z</t>
  </si>
  <si>
    <t>2017-11-21T17:31:28Z</t>
  </si>
  <si>
    <t>2017-11-21T17:31:29Z</t>
  </si>
  <si>
    <t>15:08:55</t>
  </si>
  <si>
    <t>2017-11-21T17:31:30Z</t>
  </si>
  <si>
    <t>2017-11-21T17:31:31Z</t>
  </si>
  <si>
    <t>2017-11-21T14:07:53Z</t>
  </si>
  <si>
    <t>2017-11-21T17:31:32Z</t>
  </si>
  <si>
    <t>2017-11-21T17:31:33Z</t>
  </si>
  <si>
    <t>2017-11-21T17:31:34Z</t>
  </si>
  <si>
    <t>15:08:56</t>
  </si>
  <si>
    <t>2017-11-21T17:31:35Z</t>
  </si>
  <si>
    <t>2017-11-21T17:31:36Z</t>
  </si>
  <si>
    <t>2017-11-21T17:31:37Z</t>
  </si>
  <si>
    <t>2017-11-21T14:07:54Z</t>
  </si>
  <si>
    <t>2017-11-21T17:31:38Z</t>
  </si>
  <si>
    <t>2017-11-21T17:31:39Z</t>
  </si>
  <si>
    <t>2017-11-21T17:31:40Z</t>
  </si>
  <si>
    <t>15:08:57</t>
  </si>
  <si>
    <t>2017-11-21T17:31:41Z</t>
  </si>
  <si>
    <t>2017-11-21T17:31:42Z</t>
  </si>
  <si>
    <t>2017-11-21T14:07:55Z</t>
  </si>
  <si>
    <t>2017-11-21T17:31:43Z</t>
  </si>
  <si>
    <t>2017-11-21T17:31:44Z</t>
  </si>
  <si>
    <t>2017-11-21T17:31:45Z</t>
  </si>
  <si>
    <t>2017-11-21T17:31:46Z</t>
  </si>
  <si>
    <t>15:08:58</t>
  </si>
  <si>
    <t>2017-11-21T17:31:47Z</t>
  </si>
  <si>
    <t>2017-11-21T17:31:48Z</t>
  </si>
  <si>
    <t>2017-11-21T14:07:56Z</t>
  </si>
  <si>
    <t>2017-11-21T17:31:49Z</t>
  </si>
  <si>
    <t>72.4</t>
  </si>
  <si>
    <t>2017-11-21T17:31:50Z</t>
  </si>
  <si>
    <t>2017-11-21T17:31:51Z</t>
  </si>
  <si>
    <t>75.2</t>
  </si>
  <si>
    <t>2017-11-21T17:31:52Z</t>
  </si>
  <si>
    <t>15:08:59</t>
  </si>
  <si>
    <t>2017-11-21T17:31:53Z</t>
  </si>
  <si>
    <t>2017-11-21T17:31:54Z</t>
  </si>
  <si>
    <t>2017-11-21T17:31:55Z</t>
  </si>
  <si>
    <t>2017-11-21T14:07:57Z</t>
  </si>
  <si>
    <t>15:09:00</t>
  </si>
  <si>
    <t>2017-11-21T17:31:56Z</t>
  </si>
  <si>
    <t>2017-11-21T17:31:57Z</t>
  </si>
  <si>
    <t>72.9</t>
  </si>
  <si>
    <t>2017-11-21T14:07:58Z</t>
  </si>
  <si>
    <t>2017-11-21T17:31:58Z</t>
  </si>
  <si>
    <t>2017-11-21T17:31:59Z</t>
  </si>
  <si>
    <t>15:09:01</t>
  </si>
  <si>
    <t>2017-11-21T17:32:00Z</t>
  </si>
  <si>
    <t>2017-11-21T17:32:01Z</t>
  </si>
  <si>
    <t>2017-11-21T17:32:02Z</t>
  </si>
  <si>
    <t>2017-11-21T17:32:03Z</t>
  </si>
  <si>
    <t>2017-11-21T17:32:04Z</t>
  </si>
  <si>
    <t>2017-11-21T14:07:59Z</t>
  </si>
  <si>
    <t>2017-11-21T17:32:05Z</t>
  </si>
  <si>
    <t>2017-11-21T17:32:06Z</t>
  </si>
  <si>
    <t>15:09:02</t>
  </si>
  <si>
    <t>2017-11-21T17:32:07Z</t>
  </si>
  <si>
    <t>2017-11-21T17:32:08Z</t>
  </si>
  <si>
    <t>2017-11-21T14:08:00Z</t>
  </si>
  <si>
    <t>2017-11-21T17:32:09Z</t>
  </si>
  <si>
    <t>2017-11-21T17:32:10Z</t>
  </si>
  <si>
    <t>2017-11-21T17:32:11Z</t>
  </si>
  <si>
    <t>2017-11-21T17:32:12Z</t>
  </si>
  <si>
    <t>2017-11-21T17:32:13Z</t>
  </si>
  <si>
    <t>15:09:03</t>
  </si>
  <si>
    <t>2017-11-21T17:32:14Z</t>
  </si>
  <si>
    <t>2017-11-21T14:08:01Z</t>
  </si>
  <si>
    <t>2017-11-21T17:32:15Z</t>
  </si>
  <si>
    <t>2017-11-21T17:32:16Z</t>
  </si>
  <si>
    <t>2017-11-21T17:32:17Z</t>
  </si>
  <si>
    <t>15:09:04</t>
  </si>
  <si>
    <t>2017-11-21T17:32:18Z</t>
  </si>
  <si>
    <t>2017-11-21T17:32:19Z</t>
  </si>
  <si>
    <t>2017-11-21T14:08:02Z</t>
  </si>
  <si>
    <t>2017-11-21T17:32:20Z</t>
  </si>
  <si>
    <t>2017-11-21T17:32:21Z</t>
  </si>
  <si>
    <t>15:09:05</t>
  </si>
  <si>
    <t>2017-11-21T17:32:22Z</t>
  </si>
  <si>
    <t>2017-11-21T17:32:23Z</t>
  </si>
  <si>
    <t>2017-11-21T14:08:03Z</t>
  </si>
  <si>
    <t>2017-11-21T17:32:24Z</t>
  </si>
  <si>
    <t>2017-11-21T17:32:25Z</t>
  </si>
  <si>
    <t>2017-11-21T17:32:26Z</t>
  </si>
  <si>
    <t>15:09:06</t>
  </si>
  <si>
    <t>2017-11-21T17:32:27Z</t>
  </si>
  <si>
    <t>2017-11-21T17:32:28Z</t>
  </si>
  <si>
    <t>2017-11-21T14:08:04Z</t>
  </si>
  <si>
    <t>2017-11-21T17:32:29Z</t>
  </si>
  <si>
    <t>2017-11-21T17:32:30Z</t>
  </si>
  <si>
    <t>15:09:07</t>
  </si>
  <si>
    <t>2017-11-21T17:32:31Z</t>
  </si>
  <si>
    <t>2017-11-21T17:32:32Z</t>
  </si>
  <si>
    <t>2017-11-21T14:08:05Z</t>
  </si>
  <si>
    <t>2017-11-21T17:32:33Z</t>
  </si>
  <si>
    <t>2017-11-21T17:32:34Z</t>
  </si>
  <si>
    <t>15:09:08</t>
  </si>
  <si>
    <t>2017-11-21T17:32:35Z</t>
  </si>
  <si>
    <t>2017-11-21T17:32:36Z</t>
  </si>
  <si>
    <t>2017-11-21T17:32:37Z</t>
  </si>
  <si>
    <t>2017-11-21T14:08:06Z</t>
  </si>
  <si>
    <t>2017-11-21T17:32:38Z</t>
  </si>
  <si>
    <t>2017-11-21T17:32:39Z</t>
  </si>
  <si>
    <t>15:09:09</t>
  </si>
  <si>
    <t>2017-11-21T17:32:40Z</t>
  </si>
  <si>
    <t>74.8</t>
  </si>
  <si>
    <t>2017-11-21T17:32:41Z</t>
  </si>
  <si>
    <t>2017-11-21T17:32:42Z</t>
  </si>
  <si>
    <t>2017-11-21T14:08:07Z</t>
  </si>
  <si>
    <t>2017-11-21T17:32:43Z</t>
  </si>
  <si>
    <t>2017-11-21T17:32:44Z</t>
  </si>
  <si>
    <t>2017-11-21T17:32:45Z</t>
  </si>
  <si>
    <t>15:09:10</t>
  </si>
  <si>
    <t>2017-11-21T14:08:08Z</t>
  </si>
  <si>
    <t>2017-11-21T17:32:46Z</t>
  </si>
  <si>
    <t>69.9</t>
  </si>
  <si>
    <t>15:09:11</t>
  </si>
  <si>
    <t>2017-11-21T17:32:47Z</t>
  </si>
  <si>
    <t>2017-11-21T17:32:48Z</t>
  </si>
  <si>
    <t>2017-11-21T14:08:09Z</t>
  </si>
  <si>
    <t>2017-11-21T17:32:49Z</t>
  </si>
  <si>
    <t>2017-11-21T17:32:50Z</t>
  </si>
  <si>
    <t>15:09:12</t>
  </si>
  <si>
    <t>2017-11-21T17:32:51Z</t>
  </si>
  <si>
    <t>2017-11-21T17:32:52Z</t>
  </si>
  <si>
    <t>2017-11-21T14:08:10Z</t>
  </si>
  <si>
    <t>2017-11-21T17:32:53Z</t>
  </si>
  <si>
    <t>2017-11-21T17:32:54Z</t>
  </si>
  <si>
    <t>15:09:13</t>
  </si>
  <si>
    <t>2017-11-21T17:32:55Z</t>
  </si>
  <si>
    <t>2017-11-21T17:32:56Z</t>
  </si>
  <si>
    <t>2017-11-21T14:08:11Z</t>
  </si>
  <si>
    <t>2017-11-21T17:32:57Z</t>
  </si>
  <si>
    <t>2017-11-21T17:32:58Z</t>
  </si>
  <si>
    <t>15:09:14</t>
  </si>
  <si>
    <t>2017-11-21T17:32:59Z</t>
  </si>
  <si>
    <t>2017-11-21T14:08:12Z</t>
  </si>
  <si>
    <t>2017-11-21T17:33:00Z</t>
  </si>
  <si>
    <t>2017-11-21T17:33:01Z</t>
  </si>
  <si>
    <t>15:09:15</t>
  </si>
  <si>
    <t>2017-11-21T17:33:02Z</t>
  </si>
  <si>
    <t>2017-11-21T17:33:03Z</t>
  </si>
  <si>
    <t>2017-11-21T14:08:13Z</t>
  </si>
  <si>
    <t>2017-11-21T17:33:04Z</t>
  </si>
  <si>
    <t>2017-11-21T17:33:05Z</t>
  </si>
  <si>
    <t>2017-11-21T17:33:06Z</t>
  </si>
  <si>
    <t>15:09:16</t>
  </si>
  <si>
    <t>2017-11-21T17:33:07Z</t>
  </si>
  <si>
    <t>2017-11-21T14:08:14Z</t>
  </si>
  <si>
    <t>2017-11-21T17:33:08Z</t>
  </si>
  <si>
    <t>61.6</t>
  </si>
  <si>
    <t>15:09:17</t>
  </si>
  <si>
    <t>2017-11-21T17:33:09Z</t>
  </si>
  <si>
    <t>62.8</t>
  </si>
  <si>
    <t>2017-11-21T17:33:10Z</t>
  </si>
  <si>
    <t>2017-11-21T14:08:15Z</t>
  </si>
  <si>
    <t>2017-11-21T17:33:11Z</t>
  </si>
  <si>
    <t>15:09:18</t>
  </si>
  <si>
    <t>2017-11-21T17:33:12Z</t>
  </si>
  <si>
    <t>2017-11-21T14:08:16Z</t>
  </si>
  <si>
    <t>2017-11-21T17:33:13Z</t>
  </si>
  <si>
    <t>15:09:19</t>
  </si>
  <si>
    <t>2017-11-21T14:08:17Z</t>
  </si>
  <si>
    <t>2017-11-21T17:33:14Z</t>
  </si>
  <si>
    <t>2017-11-21T17:33:15Z</t>
  </si>
  <si>
    <t>2017-11-21T17:33:16Z</t>
  </si>
  <si>
    <t>2017-11-21T17:33:17Z</t>
  </si>
  <si>
    <t>15:09:20</t>
  </si>
  <si>
    <t>2017-11-21T17:33:18Z</t>
  </si>
  <si>
    <t>2017-11-21T14:08:18Z</t>
  </si>
  <si>
    <t>2017-11-21T17:33:19Z</t>
  </si>
  <si>
    <t>2017-11-21T17:33:20Z</t>
  </si>
  <si>
    <t>15:09:21</t>
  </si>
  <si>
    <t>2017-11-21T17:33:21Z</t>
  </si>
  <si>
    <t>2017-11-21T14:08:19Z</t>
  </si>
  <si>
    <t>2017-11-21T17:33:22Z</t>
  </si>
  <si>
    <t>2017-11-21T17:33:23Z</t>
  </si>
  <si>
    <t>15:09:22</t>
  </si>
  <si>
    <t>2017-11-21T17:33:24Z</t>
  </si>
  <si>
    <t>2017-11-21T17:33:25Z</t>
  </si>
  <si>
    <t>2017-11-21T17:33:26Z</t>
  </si>
  <si>
    <t>2017-11-21T17:33:27Z</t>
  </si>
  <si>
    <t>15:09:23</t>
  </si>
  <si>
    <t>2017-11-21T17:33:28Z</t>
  </si>
  <si>
    <t>2017-11-21T17:33:29Z</t>
  </si>
  <si>
    <t>2017-11-21T17:33:30Z</t>
  </si>
  <si>
    <t>2017-11-21T17:33:31Z</t>
  </si>
  <si>
    <t>15:09:24</t>
  </si>
  <si>
    <t>2017-11-21T17:33:32Z</t>
  </si>
  <si>
    <t>2017-11-21T17:33:33Z</t>
  </si>
  <si>
    <t>2017-11-21T17:33:34Z</t>
  </si>
  <si>
    <t>2017-11-21T17:33:35Z</t>
  </si>
  <si>
    <t>15:09:25</t>
  </si>
  <si>
    <t>2017-11-21T17:33:36Z</t>
  </si>
  <si>
    <t>2017-11-21T17:33:37Z</t>
  </si>
  <si>
    <t>2017-11-21T17:33:38Z</t>
  </si>
  <si>
    <t>2017-11-21T17:33:39Z</t>
  </si>
  <si>
    <t>2017-11-21T17:33:40Z</t>
  </si>
  <si>
    <t>15:09:26</t>
  </si>
  <si>
    <t>2017-11-21T17:33:41Z</t>
  </si>
  <si>
    <t>2017-11-21T17:33:42Z</t>
  </si>
  <si>
    <t>2017-11-21T17:33:43Z</t>
  </si>
  <si>
    <t>2017-11-21T17:33:44Z</t>
  </si>
  <si>
    <t>2017-11-21T17:33:45Z</t>
  </si>
  <si>
    <t>15:09:27</t>
  </si>
  <si>
    <t>2017-11-21T17:33:46Z</t>
  </si>
  <si>
    <t>2017-11-21T17:33:47Z</t>
  </si>
  <si>
    <t>2017-11-21T17:33:48Z</t>
  </si>
  <si>
    <t>2017-11-21T17:33:49Z</t>
  </si>
  <si>
    <t>2017-11-21T17:33:50Z</t>
  </si>
  <si>
    <t>2017-11-21T17:33:51Z</t>
  </si>
  <si>
    <t>15:09:28</t>
  </si>
  <si>
    <t>2017-11-21T17:33:52Z</t>
  </si>
  <si>
    <t>2017-11-21T17:33:53Z</t>
  </si>
  <si>
    <t>2017-11-21T17:33:54Z</t>
  </si>
  <si>
    <t>2017-11-21T17:33:55Z</t>
  </si>
  <si>
    <t>2017-11-21T17:33:56Z</t>
  </si>
  <si>
    <t>15:09:29</t>
  </si>
  <si>
    <t>2017-11-21T17:33:57Z</t>
  </si>
  <si>
    <t>2017-11-21T17:33:58Z</t>
  </si>
  <si>
    <t>2017-11-21T17:33:59Z</t>
  </si>
  <si>
    <t>2017-11-21T17:34:00Z</t>
  </si>
  <si>
    <t>2017-11-21T17:34:01Z</t>
  </si>
  <si>
    <t>2017-11-21T17:34:02Z</t>
  </si>
  <si>
    <t>15:09:30</t>
  </si>
  <si>
    <t>2017-11-21T17:34:03Z</t>
  </si>
  <si>
    <t>2017-11-21T17:34:04Z</t>
  </si>
  <si>
    <t>2017-11-21T17:34:05Z</t>
  </si>
  <si>
    <t>2017-11-21T17:34:06Z</t>
  </si>
  <si>
    <t>2017-11-21T17:34:07Z</t>
  </si>
  <si>
    <t>2017-11-21T17:34:08Z</t>
  </si>
  <si>
    <t>15:09:31</t>
  </si>
  <si>
    <t>2017-11-21T17:34:09Z</t>
  </si>
  <si>
    <t>2017-11-21T17:34:10Z</t>
  </si>
  <si>
    <t>2017-11-21T17:34:11Z</t>
  </si>
  <si>
    <t>2017-11-21T17:34:12Z</t>
  </si>
  <si>
    <t>2017-11-21T17:34:13Z</t>
  </si>
  <si>
    <t>63.4</t>
  </si>
  <si>
    <t>15:09:32</t>
  </si>
  <si>
    <t>2017-11-21T17:34:14Z</t>
  </si>
  <si>
    <t>2017-11-21T17:34:15Z</t>
  </si>
  <si>
    <t>2017-11-21T17:34:16Z</t>
  </si>
  <si>
    <t>60.5</t>
  </si>
  <si>
    <t>2017-11-21T17:34:17Z</t>
  </si>
  <si>
    <t>58.9</t>
  </si>
  <si>
    <t>2017-11-21T17:34:18Z</t>
  </si>
  <si>
    <t>57.8</t>
  </si>
  <si>
    <t>15:09:33</t>
  </si>
  <si>
    <t>2017-11-21T17:34:19Z</t>
  </si>
  <si>
    <t>57.4</t>
  </si>
  <si>
    <t>2017-11-21T17:34:20Z</t>
  </si>
  <si>
    <t>58.0</t>
  </si>
  <si>
    <t>2017-11-21T17:34:21Z</t>
  </si>
  <si>
    <t>58.4</t>
  </si>
  <si>
    <t>2017-11-21T17:34:22Z</t>
  </si>
  <si>
    <t>2017-11-21T17:34:23Z</t>
  </si>
  <si>
    <t>59.5</t>
  </si>
  <si>
    <t>15:09:34</t>
  </si>
  <si>
    <t>2017-11-21T17:34:24Z</t>
  </si>
  <si>
    <t>60.1</t>
  </si>
  <si>
    <t>2017-11-21T17:34:25Z</t>
  </si>
  <si>
    <t>2017-11-21T17:34:26Z</t>
  </si>
  <si>
    <t>2017-11-21T17:34:27Z</t>
  </si>
  <si>
    <t>2017-11-21T17:34:28Z</t>
  </si>
  <si>
    <t>2017-11-21T17:34:29Z</t>
  </si>
  <si>
    <t>61.8</t>
  </si>
  <si>
    <t>2017-11-21T17:34:30Z</t>
  </si>
  <si>
    <t>2017-11-21T17:34:31Z</t>
  </si>
  <si>
    <t>15:09:35</t>
  </si>
  <si>
    <t>2017-11-21T17:34:32Z</t>
  </si>
  <si>
    <t>60.6</t>
  </si>
  <si>
    <t>2017-11-21T17:34:33Z</t>
  </si>
  <si>
    <t>2017-11-21T17:34:34Z</t>
  </si>
  <si>
    <t>2017-11-21T17:34:35Z</t>
  </si>
  <si>
    <t>2017-11-21T17:34:36Z</t>
  </si>
  <si>
    <t>2017-11-21T17:34:37Z</t>
  </si>
  <si>
    <t>15:09:36</t>
  </si>
  <si>
    <t>2017-11-21T17:34:38Z</t>
  </si>
  <si>
    <t>2017-11-21T17:34:39Z</t>
  </si>
  <si>
    <t>2017-11-21T17:34:40Z</t>
  </si>
  <si>
    <t>2017-11-21T17:34:41Z</t>
  </si>
  <si>
    <t>2017-11-21T17:34:42Z</t>
  </si>
  <si>
    <t>2017-11-21T17:34:43Z</t>
  </si>
  <si>
    <t>2017-11-21T17:34:44Z</t>
  </si>
  <si>
    <t>15:09:37</t>
  </si>
  <si>
    <t>2017-11-21T17:34:45Z</t>
  </si>
  <si>
    <t>2017-11-21T17:34:46Z</t>
  </si>
  <si>
    <t>2017-11-21T17:34:47Z</t>
  </si>
  <si>
    <t>2017-11-21T17:34:48Z</t>
  </si>
  <si>
    <t>2017-11-21T17:34:49Z</t>
  </si>
  <si>
    <t>2017-11-21T17:34:50Z</t>
  </si>
  <si>
    <t>2017-11-21T17:34:51Z</t>
  </si>
  <si>
    <t>2017-11-21T17:34:52Z</t>
  </si>
  <si>
    <t>2017-11-21T17:34:53Z</t>
  </si>
  <si>
    <t>2017-11-21T17:34:54Z</t>
  </si>
  <si>
    <t>2017-11-21T17:34:55Z</t>
  </si>
  <si>
    <t>2017-11-21T17:34:56Z</t>
  </si>
  <si>
    <t>15:09:38</t>
  </si>
  <si>
    <t>2017-11-21T17:34:57Z</t>
  </si>
  <si>
    <t>2017-11-21T17:34:58Z</t>
  </si>
  <si>
    <t>2017-11-21T17:34:59Z</t>
  </si>
  <si>
    <t>2017-11-21T17:35:00Z</t>
  </si>
  <si>
    <t>2017-11-21T17:35:01Z</t>
  </si>
  <si>
    <t>2017-11-21T17:35:02Z</t>
  </si>
  <si>
    <t>15:09:39</t>
  </si>
  <si>
    <t>2017-11-21T17:35:03Z</t>
  </si>
  <si>
    <t>2017-11-21T17:35:04Z</t>
  </si>
  <si>
    <t>2017-11-21T17:35:05Z</t>
  </si>
  <si>
    <t>2017-11-21T17:35:06Z</t>
  </si>
  <si>
    <t>15:09:40</t>
  </si>
  <si>
    <t>2017-11-21T17:35:07Z</t>
  </si>
  <si>
    <t>2017-11-21T17:35:08Z</t>
  </si>
  <si>
    <t>2017-11-21T17:35:09Z</t>
  </si>
  <si>
    <t>2017-11-21T17:35:10Z</t>
  </si>
  <si>
    <t>15:09:41</t>
  </si>
  <si>
    <t>2017-11-21T17:35:11Z</t>
  </si>
  <si>
    <t>2017-11-21T17:35:12Z</t>
  </si>
  <si>
    <t>2017-11-21T17:35:13Z</t>
  </si>
  <si>
    <t>2017-11-21T17:35:14Z</t>
  </si>
  <si>
    <t>15:09:42</t>
  </si>
  <si>
    <t>2017-11-21T17:35:15Z</t>
  </si>
  <si>
    <t>2017-11-21T17:35:16Z</t>
  </si>
  <si>
    <t>2017-11-21T17:35:17Z</t>
  </si>
  <si>
    <t>2017-11-21T17:35:18Z</t>
  </si>
  <si>
    <t>15:09:43</t>
  </si>
  <si>
    <t>2017-11-21T17:35:19Z</t>
  </si>
  <si>
    <t>2017-11-21T17:35:20Z</t>
  </si>
  <si>
    <t>2017-11-21T17:35:21Z</t>
  </si>
  <si>
    <t>2017-11-21T17:35:22Z</t>
  </si>
  <si>
    <t>15:09:44</t>
  </si>
  <si>
    <t>2017-11-21T17:35:23Z</t>
  </si>
  <si>
    <t>2017-11-21T17:35:24Z</t>
  </si>
  <si>
    <t>15:09:45</t>
  </si>
  <si>
    <t>2017-11-21T17:35:25Z</t>
  </si>
  <si>
    <t>2017-11-21T17:35:26Z</t>
  </si>
  <si>
    <t>2017-11-21T17:35:27Z</t>
  </si>
  <si>
    <t>15:09:46</t>
  </si>
  <si>
    <t>2017-11-21T17:35:28Z</t>
  </si>
  <si>
    <t>60.0</t>
  </si>
  <si>
    <t>2017-11-21T17:35:29Z</t>
  </si>
  <si>
    <t>2017-11-21T17:35:30Z</t>
  </si>
  <si>
    <t>2017-11-21T17:35:31Z</t>
  </si>
  <si>
    <t>59.3</t>
  </si>
  <si>
    <t>15:09:47</t>
  </si>
  <si>
    <t>2017-11-21T17:35:32Z</t>
  </si>
  <si>
    <t>2017-11-21T17:35:33Z</t>
  </si>
  <si>
    <t>2017-11-21T17:35:34Z</t>
  </si>
  <si>
    <t>2017-11-21T17:35:35Z</t>
  </si>
  <si>
    <t>15:09:48</t>
  </si>
  <si>
    <t>2017-11-21T17:35:36Z</t>
  </si>
  <si>
    <t>2017-11-21T17:35:37Z</t>
  </si>
  <si>
    <t>2017-11-21T17:35:38Z</t>
  </si>
  <si>
    <t>2017-11-21T17:35:39Z</t>
  </si>
  <si>
    <t>15:09:49</t>
  </si>
  <si>
    <t>2017-11-21T17:35:40Z</t>
  </si>
  <si>
    <t>60.9</t>
  </si>
  <si>
    <t>2017-11-21T17:35:41Z</t>
  </si>
  <si>
    <t>60.2</t>
  </si>
  <si>
    <t>2017-11-21T17:35:42Z</t>
  </si>
  <si>
    <t>15:09:50</t>
  </si>
  <si>
    <t>2017-11-21T17:35:43Z</t>
  </si>
  <si>
    <t>61.0</t>
  </si>
  <si>
    <t>2017-11-21T17:35:44Z</t>
  </si>
  <si>
    <t>2017-11-21T17:35:45Z</t>
  </si>
  <si>
    <t>2017-11-21T17:35:46Z</t>
  </si>
  <si>
    <t>15:09:51</t>
  </si>
  <si>
    <t>2017-11-21T17:35:47Z</t>
  </si>
  <si>
    <t>2017-11-21T17:35:48Z</t>
  </si>
  <si>
    <t>2017-11-21T17:35:49Z</t>
  </si>
  <si>
    <t>15:09:52</t>
  </si>
  <si>
    <t>2017-11-21T17:35:50Z</t>
  </si>
  <si>
    <t>2017-11-21T17:35:51Z</t>
  </si>
  <si>
    <t>2017-11-21T17:35:52Z</t>
  </si>
  <si>
    <t>2017-11-21T17:35:53Z</t>
  </si>
  <si>
    <t>15:09:53</t>
  </si>
  <si>
    <t>2017-11-21T17:35:54Z</t>
  </si>
  <si>
    <t>2017-11-21T17:35:55Z</t>
  </si>
  <si>
    <t>2017-11-21T17:35:56Z</t>
  </si>
  <si>
    <t>15:09:54</t>
  </si>
  <si>
    <t>2017-11-21T17:35:57Z</t>
  </si>
  <si>
    <t>2017-11-21T17:35:58Z</t>
  </si>
  <si>
    <t>2017-11-21T17:35:59Z</t>
  </si>
  <si>
    <t>2017-11-21T17:36:00Z</t>
  </si>
  <si>
    <t>15:09:55</t>
  </si>
  <si>
    <t>2017-11-21T17:36:01Z</t>
  </si>
  <si>
    <t>2017-11-21T17:36:02Z</t>
  </si>
  <si>
    <t>2017-11-21T17:36:03Z</t>
  </si>
  <si>
    <t>2017-11-21T17:36:04Z</t>
  </si>
  <si>
    <t>15:09:56</t>
  </si>
  <si>
    <t>2017-11-21T17:36:05Z</t>
  </si>
  <si>
    <t>2017-11-21T17:36:06Z</t>
  </si>
  <si>
    <t>2017-11-21T17:36:07Z</t>
  </si>
  <si>
    <t>2017-11-21T17:36:08Z</t>
  </si>
  <si>
    <t>2017-11-21T17:36:09Z</t>
  </si>
  <si>
    <t>15:09:57</t>
  </si>
  <si>
    <t>2017-11-21T17:36:10Z</t>
  </si>
  <si>
    <t>2017-11-21T17:36:11Z</t>
  </si>
  <si>
    <t>2017-11-21T17:36:12Z</t>
  </si>
  <si>
    <t>2017-11-21T17:36:13Z</t>
  </si>
  <si>
    <t>15:09:58</t>
  </si>
  <si>
    <t>2017-11-21T17:36:14Z</t>
  </si>
  <si>
    <t>2017-11-21T17:36:15Z</t>
  </si>
  <si>
    <t>2017-11-21T17:36:16Z</t>
  </si>
  <si>
    <t>15:09:59</t>
  </si>
  <si>
    <t>2017-11-21T17:36:17Z</t>
  </si>
  <si>
    <t>2017-11-21T17:36:18Z</t>
  </si>
  <si>
    <t>15:10:00</t>
  </si>
  <si>
    <t>2017-11-21T17:36:19Z</t>
  </si>
  <si>
    <t>2017-11-21T17:36:20Z</t>
  </si>
  <si>
    <t>2017-11-21T17:36:21Z</t>
  </si>
  <si>
    <t>2017-11-21T17:36:22Z</t>
  </si>
  <si>
    <t>15:10:01</t>
  </si>
  <si>
    <t>2017-11-21T17:36:23Z</t>
  </si>
  <si>
    <t>2017-11-21T17:36:24Z</t>
  </si>
  <si>
    <t>2017-11-21T17:36:25Z</t>
  </si>
  <si>
    <t>2017-11-21T17:36:26Z</t>
  </si>
  <si>
    <t>15:10:02</t>
  </si>
  <si>
    <t>2017-11-21T17:36:27Z</t>
  </si>
  <si>
    <t>2017-11-21T17:36:28Z</t>
  </si>
  <si>
    <t>2017-11-21T17:36:29Z</t>
  </si>
  <si>
    <t>15:10:03</t>
  </si>
  <si>
    <t>2017-11-21T17:36:30Z</t>
  </si>
  <si>
    <t>2017-11-21T17:36:31Z</t>
  </si>
  <si>
    <t>15:10:04</t>
  </si>
  <si>
    <t>2017-11-21T17:36:32Z</t>
  </si>
  <si>
    <t>15:10:05</t>
  </si>
  <si>
    <t>2017-11-21T17:36:33Z</t>
  </si>
  <si>
    <t>2017-11-21T17:36:34Z</t>
  </si>
  <si>
    <t>2017-11-21T17:36:35Z</t>
  </si>
  <si>
    <t>2017-11-21T17:36:36Z</t>
  </si>
  <si>
    <t>2017-11-21T17:36:37Z</t>
  </si>
  <si>
    <t>15:10:06</t>
  </si>
  <si>
    <t>2017-11-21T17:36:38Z</t>
  </si>
  <si>
    <t>2017-11-21T17:36:39Z</t>
  </si>
  <si>
    <t>2017-11-21T17:36:40Z</t>
  </si>
  <si>
    <t>15:10:07</t>
  </si>
  <si>
    <t>2017-11-21T17:36:41Z</t>
  </si>
  <si>
    <t>2017-11-21T17:36:42Z</t>
  </si>
  <si>
    <t>2017-11-21T17:36:43Z</t>
  </si>
  <si>
    <t>2017-11-21T17:36:44Z</t>
  </si>
  <si>
    <t>15:10:08</t>
  </si>
  <si>
    <t>2017-11-21T17:36:45Z</t>
  </si>
  <si>
    <t>2017-11-21T17:36:46Z</t>
  </si>
  <si>
    <t>2017-11-21T17:36:47Z</t>
  </si>
  <si>
    <t>2017-11-21T17:36:48Z</t>
  </si>
  <si>
    <t>15:10:09</t>
  </si>
  <si>
    <t>2017-11-21T17:36:49Z</t>
  </si>
  <si>
    <t>2017-11-21T17:36:50Z</t>
  </si>
  <si>
    <t>2017-11-21T17:36:51Z</t>
  </si>
  <si>
    <t>15:10:10</t>
  </si>
  <si>
    <t>2017-11-21T17:36:52Z</t>
  </si>
  <si>
    <t>2017-11-21T17:36:53Z</t>
  </si>
  <si>
    <t>2017-11-21T17:36:54Z</t>
  </si>
  <si>
    <t>2017-11-21T17:36:55Z</t>
  </si>
  <si>
    <t>2017-11-21T17:36:56Z</t>
  </si>
  <si>
    <t>2017-11-21T17:36:57Z</t>
  </si>
  <si>
    <t>2017-11-21T17:36:58Z</t>
  </si>
  <si>
    <t>80.5</t>
  </si>
  <si>
    <t>15:10:11</t>
  </si>
  <si>
    <t>2017-11-21T17:36:59Z</t>
  </si>
  <si>
    <t>79.9</t>
  </si>
  <si>
    <t>2017-11-21T17:37:00Z</t>
  </si>
  <si>
    <t>74.1</t>
  </si>
  <si>
    <t>2017-11-21T17:37:01Z</t>
  </si>
  <si>
    <t>2017-11-21T17:37:02Z</t>
  </si>
  <si>
    <t>2017-11-21T17:37:03Z</t>
  </si>
  <si>
    <t>2017-11-21T17:37:04Z</t>
  </si>
  <si>
    <t>2017-11-21T17:37:05Z</t>
  </si>
  <si>
    <t>2017-11-21T17:37:06Z</t>
  </si>
  <si>
    <t>2017-11-21T17:37:07Z</t>
  </si>
  <si>
    <t>2017-11-21T17:37:08Z</t>
  </si>
  <si>
    <t>2017-11-21T17:37:09Z</t>
  </si>
  <si>
    <t>77.9</t>
  </si>
  <si>
    <t>2017-11-21T17:37:10Z</t>
  </si>
  <si>
    <t>2017-11-21T17:37:11Z</t>
  </si>
  <si>
    <t>15:10:12</t>
  </si>
  <si>
    <t>2017-11-21T17:37:12Z</t>
  </si>
  <si>
    <t>2017-11-21T17:37:13Z</t>
  </si>
  <si>
    <t>2017-11-21T17:37:14Z</t>
  </si>
  <si>
    <t>2017-11-21T17:37:15Z</t>
  </si>
  <si>
    <t>2017-11-21T17:37:16Z</t>
  </si>
  <si>
    <t>2017-11-21T17:37:17Z</t>
  </si>
  <si>
    <t>2017-11-21T17:37:18Z</t>
  </si>
  <si>
    <t>2017-11-21T17:37:19Z</t>
  </si>
  <si>
    <t>2017-11-21T17:37:20Z</t>
  </si>
  <si>
    <t>2017-11-21T17:37:21Z</t>
  </si>
  <si>
    <t>15:10:13</t>
  </si>
  <si>
    <t>2017-11-21T17:37:22Z</t>
  </si>
  <si>
    <t>2017-11-21T17:37:23Z</t>
  </si>
  <si>
    <t>2017-11-21T17:37:24Z</t>
  </si>
  <si>
    <t>2017-11-21T17:37:25Z</t>
  </si>
  <si>
    <t>2017-11-21T17:37:26Z</t>
  </si>
  <si>
    <t>15:10:14</t>
  </si>
  <si>
    <t>2017-11-21T17:37:27Z</t>
  </si>
  <si>
    <t>2017-11-21T17:37:28Z</t>
  </si>
  <si>
    <t>2017-11-21T17:37:29Z</t>
  </si>
  <si>
    <t>2017-11-21T17:37:30Z</t>
  </si>
  <si>
    <t>2017-11-21T17:37:31Z</t>
  </si>
  <si>
    <t>2017-11-21T17:37:32Z</t>
  </si>
  <si>
    <t>15:10:15</t>
  </si>
  <si>
    <t>2017-11-21T17:37:33Z</t>
  </si>
  <si>
    <t>2017-11-21T17:37:34Z</t>
  </si>
  <si>
    <t>2017-11-21T17:37:35Z</t>
  </si>
  <si>
    <t>2017-11-21T17:37:36Z</t>
  </si>
  <si>
    <t>2017-11-21T17:37:37Z</t>
  </si>
  <si>
    <t>15:10:16</t>
  </si>
  <si>
    <t>2017-11-21T17:37:38Z</t>
  </si>
  <si>
    <t>2017-11-21T17:37:39Z</t>
  </si>
  <si>
    <t>2017-11-21T17:37:40Z</t>
  </si>
  <si>
    <t>2017-11-21T17:37:41Z</t>
  </si>
  <si>
    <t>2017-11-21T17:37:42Z</t>
  </si>
  <si>
    <t>15:10:17</t>
  </si>
  <si>
    <t>2017-11-21T17:37:43Z</t>
  </si>
  <si>
    <t>2017-11-21T17:37:44Z</t>
  </si>
  <si>
    <t>2017-11-21T17:37:45Z</t>
  </si>
  <si>
    <t>2017-11-21T17:37:46Z</t>
  </si>
  <si>
    <t>2017-11-21T17:37:47Z</t>
  </si>
  <si>
    <t>2017-11-21T17:37:48Z</t>
  </si>
  <si>
    <t>2017-11-21T17:37:49Z</t>
  </si>
  <si>
    <t>2017-11-21T17:37:50Z</t>
  </si>
  <si>
    <t>2017-11-21T17:37:51Z</t>
  </si>
  <si>
    <t>15:10:18</t>
  </si>
  <si>
    <t>2017-11-21T17:37:52Z</t>
  </si>
  <si>
    <t>2017-11-21T17:37:53Z</t>
  </si>
  <si>
    <t>2017-11-21T17:37:54Z</t>
  </si>
  <si>
    <t>2017-11-21T17:37:55Z</t>
  </si>
  <si>
    <t>2017-11-21T17:37:56Z</t>
  </si>
  <si>
    <t>15:10:19</t>
  </si>
  <si>
    <t>2017-11-21T17:37:57Z</t>
  </si>
  <si>
    <t>2017-11-21T17:37:58Z</t>
  </si>
  <si>
    <t>2017-11-21T17:37:59Z</t>
  </si>
  <si>
    <t>15:10:20</t>
  </si>
  <si>
    <t>15:10:21</t>
  </si>
  <si>
    <t>15:10:22</t>
  </si>
  <si>
    <t>15:10:23</t>
  </si>
  <si>
    <t>15:10:24</t>
  </si>
  <si>
    <t>15:10:25</t>
  </si>
  <si>
    <t>15:10:26</t>
  </si>
  <si>
    <t>15:10:27</t>
  </si>
  <si>
    <t>15:10:28</t>
  </si>
  <si>
    <t>15:10:29</t>
  </si>
  <si>
    <t>15:10:30</t>
  </si>
  <si>
    <t>15:10:31</t>
  </si>
  <si>
    <t>15:10:32</t>
  </si>
  <si>
    <t>15:10:33</t>
  </si>
  <si>
    <t>15:10:34</t>
  </si>
  <si>
    <t>15:10:35</t>
  </si>
  <si>
    <t>15:10:36</t>
  </si>
  <si>
    <t>15:10:37</t>
  </si>
  <si>
    <t>15:10:38</t>
  </si>
  <si>
    <t>15:10:39</t>
  </si>
  <si>
    <t>15:10:40</t>
  </si>
  <si>
    <t>15:10:41</t>
  </si>
  <si>
    <t>15:10:42</t>
  </si>
  <si>
    <t>15:10:43</t>
  </si>
  <si>
    <t>15:10:44</t>
  </si>
  <si>
    <t>15:10:45</t>
  </si>
  <si>
    <t>15:10:46</t>
  </si>
  <si>
    <t>15:10:47</t>
  </si>
  <si>
    <t>15:10:48</t>
  </si>
  <si>
    <t>15:10:49</t>
  </si>
  <si>
    <t>15:10:50</t>
  </si>
  <si>
    <t>15:10:51</t>
  </si>
  <si>
    <t>15:10:52</t>
  </si>
  <si>
    <t>15:10:53</t>
  </si>
  <si>
    <t>15:10:54</t>
  </si>
  <si>
    <t>15:10:55</t>
  </si>
  <si>
    <t>15:10:56</t>
  </si>
  <si>
    <t>15:10:57</t>
  </si>
  <si>
    <t>15:10:58</t>
  </si>
  <si>
    <t>15:10:59</t>
  </si>
  <si>
    <t>15:11:00</t>
  </si>
  <si>
    <t>15:11:01</t>
  </si>
  <si>
    <t>15:11:02</t>
  </si>
  <si>
    <t>15:11:03</t>
  </si>
  <si>
    <t>15:11:04</t>
  </si>
  <si>
    <t>15:11:05</t>
  </si>
  <si>
    <t>15:11:06</t>
  </si>
  <si>
    <t>15:11:07</t>
  </si>
  <si>
    <t>15:11:08</t>
  </si>
  <si>
    <t>15:11:09</t>
  </si>
  <si>
    <t>15:11:10</t>
  </si>
  <si>
    <t>15:11:11</t>
  </si>
  <si>
    <t>15:11:12</t>
  </si>
  <si>
    <t>15:11:13</t>
  </si>
  <si>
    <t>15:11:14</t>
  </si>
  <si>
    <t>15:11:15</t>
  </si>
  <si>
    <t>15:11:16</t>
  </si>
  <si>
    <t>15:11:17</t>
  </si>
  <si>
    <t>15:11:18</t>
  </si>
  <si>
    <t>15:11:19</t>
  </si>
  <si>
    <t>15:11:20</t>
  </si>
  <si>
    <t>15:11:21</t>
  </si>
  <si>
    <t>15:11:22</t>
  </si>
  <si>
    <t>15:11:23</t>
  </si>
  <si>
    <t>15:11:24</t>
  </si>
  <si>
    <t>15:11:25</t>
  </si>
  <si>
    <t>15:11:26</t>
  </si>
  <si>
    <t>15:11:27</t>
  </si>
  <si>
    <t>15:11:28</t>
  </si>
  <si>
    <t>15:11:29</t>
  </si>
  <si>
    <t>15:11:30</t>
  </si>
  <si>
    <t>15:11:31</t>
  </si>
  <si>
    <t>15:11:32</t>
  </si>
  <si>
    <t>15:11:33</t>
  </si>
  <si>
    <t>15:11:34</t>
  </si>
  <si>
    <t>15:11:35</t>
  </si>
  <si>
    <t>15:11:36</t>
  </si>
  <si>
    <t>15:11:37</t>
  </si>
  <si>
    <t>15:11:38</t>
  </si>
  <si>
    <t>15:11:39</t>
  </si>
  <si>
    <t>15:11:40</t>
  </si>
  <si>
    <t>15:11:41</t>
  </si>
  <si>
    <t>15:11:42</t>
  </si>
  <si>
    <t>15:11:43</t>
  </si>
  <si>
    <t>15:11:44</t>
  </si>
  <si>
    <t>15:11:45</t>
  </si>
  <si>
    <t>15:11:46</t>
  </si>
  <si>
    <t>15:11:47</t>
  </si>
  <si>
    <t>15:11:48</t>
  </si>
  <si>
    <t>15:11:49</t>
  </si>
  <si>
    <t>15:11:50</t>
  </si>
  <si>
    <t>15:11:51</t>
  </si>
  <si>
    <t>15:11:52</t>
  </si>
  <si>
    <t>15:11:53</t>
  </si>
  <si>
    <t>15:11:54</t>
  </si>
  <si>
    <t>15:11:55</t>
  </si>
  <si>
    <t>15:11:56</t>
  </si>
  <si>
    <t>15:11:57</t>
  </si>
  <si>
    <t>15:11:58</t>
  </si>
  <si>
    <t>15:11:59</t>
  </si>
  <si>
    <t>15:12:00</t>
  </si>
  <si>
    <t>15:12:01</t>
  </si>
  <si>
    <t>15:12:02</t>
  </si>
  <si>
    <t>15:12:03</t>
  </si>
  <si>
    <t>15:12:04</t>
  </si>
  <si>
    <t>15:12:05</t>
  </si>
  <si>
    <t>15:12:06</t>
  </si>
  <si>
    <t>15:12:07</t>
  </si>
  <si>
    <t>15:12:08</t>
  </si>
  <si>
    <t>15:12:09</t>
  </si>
  <si>
    <t>15:12:10</t>
  </si>
  <si>
    <t>15:12:11</t>
  </si>
  <si>
    <t>15:12:12</t>
  </si>
  <si>
    <t>15:12:13</t>
  </si>
  <si>
    <t>15:12:14</t>
  </si>
  <si>
    <t>15:12:15</t>
  </si>
  <si>
    <t>15:12:16</t>
  </si>
  <si>
    <t>15:12:17</t>
  </si>
  <si>
    <t>15:12:18</t>
  </si>
  <si>
    <t>15:12:19</t>
  </si>
  <si>
    <t>15:12:20</t>
  </si>
  <si>
    <t>15:12:21</t>
  </si>
  <si>
    <t>15:12:22</t>
  </si>
  <si>
    <t>15:12:23</t>
  </si>
  <si>
    <t>15:12:24</t>
  </si>
  <si>
    <t>15:12:25</t>
  </si>
  <si>
    <t>15:12:26</t>
  </si>
  <si>
    <t>15:12:27</t>
  </si>
  <si>
    <t>15:12:28</t>
  </si>
  <si>
    <t>15:12:29</t>
  </si>
  <si>
    <t>15:12:30</t>
  </si>
  <si>
    <t>15:12:31</t>
  </si>
  <si>
    <t>15:12:32</t>
  </si>
  <si>
    <t>15:12:33</t>
  </si>
  <si>
    <t>15:12:34</t>
  </si>
  <si>
    <t>15:12:35</t>
  </si>
  <si>
    <t>15:12:36</t>
  </si>
  <si>
    <t>15:12:37</t>
  </si>
  <si>
    <t>15:12:38</t>
  </si>
  <si>
    <t>15:12:39</t>
  </si>
  <si>
    <t>15:12:40</t>
  </si>
  <si>
    <t>15:12:41</t>
  </si>
  <si>
    <t>15:12:42</t>
  </si>
  <si>
    <t>15:12:43</t>
  </si>
  <si>
    <t>15:12:44</t>
  </si>
  <si>
    <t>15:12:45</t>
  </si>
  <si>
    <t>15:12:46</t>
  </si>
  <si>
    <t>15:12:47</t>
  </si>
  <si>
    <t>15:12:48</t>
  </si>
  <si>
    <t>15:12:49</t>
  </si>
  <si>
    <t>15:12:50</t>
  </si>
  <si>
    <t>15:12:51</t>
  </si>
  <si>
    <t>15:12:52</t>
  </si>
  <si>
    <t>15:12:53</t>
  </si>
  <si>
    <t>15:12:54</t>
  </si>
  <si>
    <t>15:12:55</t>
  </si>
  <si>
    <t>15:12:56</t>
  </si>
  <si>
    <t>15:12:57</t>
  </si>
  <si>
    <t>15:12:58</t>
  </si>
  <si>
    <t>15:12:59</t>
  </si>
  <si>
    <t>15:13:00</t>
  </si>
  <si>
    <t>15:13:01</t>
  </si>
  <si>
    <t>15:13:02</t>
  </si>
  <si>
    <t>15:13:03</t>
  </si>
  <si>
    <t>15:13:04</t>
  </si>
  <si>
    <t>15:13:05</t>
  </si>
  <si>
    <t>15:13:06</t>
  </si>
  <si>
    <t>15:13:07</t>
  </si>
  <si>
    <t>15:13:08</t>
  </si>
  <si>
    <t>15:13:09</t>
  </si>
  <si>
    <t>15:13:10</t>
  </si>
  <si>
    <t>15:13:11</t>
  </si>
  <si>
    <t>15:13:12</t>
  </si>
  <si>
    <t>15:13:13</t>
  </si>
  <si>
    <t>15:13:14</t>
  </si>
  <si>
    <t>15:13:15</t>
  </si>
  <si>
    <t>15:13:16</t>
  </si>
  <si>
    <t>15:13:17</t>
  </si>
  <si>
    <t>15:13:18</t>
  </si>
  <si>
    <t>15:13:19</t>
  </si>
  <si>
    <t>15:13:20</t>
  </si>
  <si>
    <t>15:13:21</t>
  </si>
  <si>
    <t>15:13:22</t>
  </si>
  <si>
    <t>15:13:23</t>
  </si>
  <si>
    <t>15:13:24</t>
  </si>
  <si>
    <t>15:13:25</t>
  </si>
  <si>
    <t>15:13:26</t>
  </si>
  <si>
    <t>15:13:27</t>
  </si>
  <si>
    <t>15:13:28</t>
  </si>
  <si>
    <t>15:13:29</t>
  </si>
  <si>
    <t>15:13:30</t>
  </si>
  <si>
    <t>15:13:31</t>
  </si>
  <si>
    <t>15:13:32</t>
  </si>
  <si>
    <t>15:13:33</t>
  </si>
  <si>
    <t>15:13:34</t>
  </si>
  <si>
    <t>15:13:35</t>
  </si>
  <si>
    <t>15:13:36</t>
  </si>
  <si>
    <t>15:13:37</t>
  </si>
  <si>
    <t>15:13:38</t>
  </si>
  <si>
    <t>15:13:39</t>
  </si>
  <si>
    <t>15:13:40</t>
  </si>
  <si>
    <t>15:13:41</t>
  </si>
  <si>
    <t>15:13:42</t>
  </si>
  <si>
    <t>15:13:43</t>
  </si>
  <si>
    <t>15:13:44</t>
  </si>
  <si>
    <t>15:13:45</t>
  </si>
  <si>
    <t>15:13:46</t>
  </si>
  <si>
    <t>15:13:47</t>
  </si>
  <si>
    <t>15:13:48</t>
  </si>
  <si>
    <t>15:13:49</t>
  </si>
  <si>
    <t>15:13:50</t>
  </si>
  <si>
    <t>15:13:51</t>
  </si>
  <si>
    <t>15:13:52</t>
  </si>
  <si>
    <t>15:13:53</t>
  </si>
  <si>
    <t>15:13:54</t>
  </si>
  <si>
    <t>15:13:55</t>
  </si>
  <si>
    <t>15:13:56</t>
  </si>
  <si>
    <t>15:13:57</t>
  </si>
  <si>
    <t>15:13:58</t>
  </si>
  <si>
    <t>15:13:59</t>
  </si>
  <si>
    <t>15:14:00</t>
  </si>
  <si>
    <t>15:14:01</t>
  </si>
  <si>
    <t>15:14:02</t>
  </si>
  <si>
    <t>15:14:03</t>
  </si>
  <si>
    <t>15:14:04</t>
  </si>
  <si>
    <t>15:14:05</t>
  </si>
  <si>
    <t>15:14:06</t>
  </si>
  <si>
    <t>15:14:07</t>
  </si>
  <si>
    <t>15:14:08</t>
  </si>
  <si>
    <t>15:14:09</t>
  </si>
  <si>
    <t>15:14:10</t>
  </si>
  <si>
    <t>15:14:11</t>
  </si>
  <si>
    <t>15:14:12</t>
  </si>
  <si>
    <t>15:14:13</t>
  </si>
  <si>
    <t>15:14:14</t>
  </si>
  <si>
    <t>15:14:15</t>
  </si>
  <si>
    <t>15:14:16</t>
  </si>
  <si>
    <t>15:14:17</t>
  </si>
  <si>
    <t>15:14:18</t>
  </si>
  <si>
    <t>15:14:19</t>
  </si>
  <si>
    <t>15:14:20</t>
  </si>
  <si>
    <t>15:14:21</t>
  </si>
  <si>
    <t>15:14:22</t>
  </si>
  <si>
    <t>15:14:23</t>
  </si>
  <si>
    <t>15:14:24</t>
  </si>
  <si>
    <t>15:14:25</t>
  </si>
  <si>
    <t>15:14:26</t>
  </si>
  <si>
    <t>15:14:27</t>
  </si>
  <si>
    <t>15:14:28</t>
  </si>
  <si>
    <t>15:14:29</t>
  </si>
  <si>
    <t>15:14:30</t>
  </si>
  <si>
    <t>15:14:31</t>
  </si>
  <si>
    <t>15:14:32</t>
  </si>
  <si>
    <t>15:14:33</t>
  </si>
  <si>
    <t>15:14:34</t>
  </si>
  <si>
    <t>15:14:35</t>
  </si>
  <si>
    <t>15:14:36</t>
  </si>
  <si>
    <t>15:14:37</t>
  </si>
  <si>
    <t>15:14:38</t>
  </si>
  <si>
    <t>15:14:39</t>
  </si>
  <si>
    <t>15:14:40</t>
  </si>
  <si>
    <t>15:14:41</t>
  </si>
  <si>
    <t>15:14:42</t>
  </si>
  <si>
    <t>15:14:43</t>
  </si>
  <si>
    <t>15:14:44</t>
  </si>
  <si>
    <t>15:14:45</t>
  </si>
  <si>
    <t>15:14:46</t>
  </si>
  <si>
    <t>15:14:47</t>
  </si>
  <si>
    <t>15:14:48</t>
  </si>
  <si>
    <t>15:14:49</t>
  </si>
  <si>
    <t>15:14:50</t>
  </si>
  <si>
    <t>15:14:51</t>
  </si>
  <si>
    <t>15:14:52</t>
  </si>
  <si>
    <t>15:14:53</t>
  </si>
  <si>
    <t>15:14:54</t>
  </si>
  <si>
    <t>15:14:55</t>
  </si>
  <si>
    <t>15:14:56</t>
  </si>
  <si>
    <t>15:14:57</t>
  </si>
  <si>
    <t>15:14:58</t>
  </si>
  <si>
    <t>15:14:59</t>
  </si>
  <si>
    <t>15:15:00</t>
  </si>
  <si>
    <t>15:15:01</t>
  </si>
  <si>
    <t>15:15:02</t>
  </si>
  <si>
    <t>15:15:03</t>
  </si>
  <si>
    <t>15:15:04</t>
  </si>
  <si>
    <t>15:15:05</t>
  </si>
  <si>
    <t>15:15:06</t>
  </si>
  <si>
    <t>15:15:07</t>
  </si>
  <si>
    <t>15:15:08</t>
  </si>
  <si>
    <t>15:15:09</t>
  </si>
  <si>
    <t>15:15:10</t>
  </si>
  <si>
    <t>15:15:11</t>
  </si>
  <si>
    <t>15:15:12</t>
  </si>
  <si>
    <t>15:15:13</t>
  </si>
  <si>
    <t>15:15:14</t>
  </si>
  <si>
    <t>15:15:15</t>
  </si>
  <si>
    <t>15:15:16</t>
  </si>
  <si>
    <t>15:15:17</t>
  </si>
  <si>
    <t>15:15:18</t>
  </si>
  <si>
    <t>15:15:19</t>
  </si>
  <si>
    <t>15:15:20</t>
  </si>
  <si>
    <t>15:15:21</t>
  </si>
  <si>
    <t>15:15:22</t>
  </si>
  <si>
    <t>15:15:23</t>
  </si>
  <si>
    <t>15:15:24</t>
  </si>
  <si>
    <t>15:15:25</t>
  </si>
  <si>
    <t>15:15:26</t>
  </si>
  <si>
    <t>15:15:27</t>
  </si>
  <si>
    <t>15:15:28</t>
  </si>
  <si>
    <t>15:15:29</t>
  </si>
  <si>
    <t>15:15:30</t>
  </si>
  <si>
    <t>15:15:31</t>
  </si>
  <si>
    <t>15:15:32</t>
  </si>
  <si>
    <t>15:15:33</t>
  </si>
  <si>
    <t>15:15:34</t>
  </si>
  <si>
    <t>15:15:35</t>
  </si>
  <si>
    <t>15:15:36</t>
  </si>
  <si>
    <t>15:15:37</t>
  </si>
  <si>
    <t>15:15:38</t>
  </si>
  <si>
    <t>15:15:39</t>
  </si>
  <si>
    <t>15:15:40</t>
  </si>
  <si>
    <t>15:15:41</t>
  </si>
  <si>
    <t>15:15:42</t>
  </si>
  <si>
    <t>15:15:43</t>
  </si>
  <si>
    <t>15:15:44</t>
  </si>
  <si>
    <t>15:15:45</t>
  </si>
  <si>
    <t>15:15:46</t>
  </si>
  <si>
    <t>15:15:47</t>
  </si>
  <si>
    <t>15:15:48</t>
  </si>
  <si>
    <t>15:15:49</t>
  </si>
  <si>
    <t>15:15:50</t>
  </si>
  <si>
    <t>15:15:51</t>
  </si>
  <si>
    <t>15:15:52</t>
  </si>
  <si>
    <t>15:15:53</t>
  </si>
  <si>
    <t>15:15:54</t>
  </si>
  <si>
    <t>15:15:55</t>
  </si>
  <si>
    <t>15:15:56</t>
  </si>
  <si>
    <t>15:15:57</t>
  </si>
  <si>
    <t>15:15:58</t>
  </si>
  <si>
    <t>15:15:59</t>
  </si>
  <si>
    <t>15:16:00</t>
  </si>
  <si>
    <t>15:16:01</t>
  </si>
  <si>
    <t>15:16:02</t>
  </si>
  <si>
    <t>15:16:03</t>
  </si>
  <si>
    <t>15:16:04</t>
  </si>
  <si>
    <t>15:16:05</t>
  </si>
  <si>
    <t>15:16:06</t>
  </si>
  <si>
    <t>15:16:07</t>
  </si>
  <si>
    <t>15:16:08</t>
  </si>
  <si>
    <t>15:16:09</t>
  </si>
  <si>
    <t>15:16:10</t>
  </si>
  <si>
    <t>15:16:11</t>
  </si>
  <si>
    <t>15:16:12</t>
  </si>
  <si>
    <t>15:16:13</t>
  </si>
  <si>
    <t>15:16:14</t>
  </si>
  <si>
    <t>15:16:15</t>
  </si>
  <si>
    <t>15:16:16</t>
  </si>
  <si>
    <t>15:16:17</t>
  </si>
  <si>
    <t>15:16:18</t>
  </si>
  <si>
    <t>15:16:19</t>
  </si>
  <si>
    <t>15:16:20</t>
  </si>
  <si>
    <t>15:16:21</t>
  </si>
  <si>
    <t>15:16:22</t>
  </si>
  <si>
    <t>15:16:23</t>
  </si>
  <si>
    <t>15:16:24</t>
  </si>
  <si>
    <t>15:16:25</t>
  </si>
  <si>
    <t>15:16:26</t>
  </si>
  <si>
    <t>15:16:27</t>
  </si>
  <si>
    <t>15:16:28</t>
  </si>
  <si>
    <t>15:16:29</t>
  </si>
  <si>
    <t>15:16:30</t>
  </si>
  <si>
    <t>15:16:31</t>
  </si>
  <si>
    <t>15:16:32</t>
  </si>
  <si>
    <t>15:16:33</t>
  </si>
  <si>
    <t>15:16:34</t>
  </si>
  <si>
    <t>15:16:35</t>
  </si>
  <si>
    <t>15:16:36</t>
  </si>
  <si>
    <t>15:16:37</t>
  </si>
  <si>
    <t>15:16:38</t>
  </si>
  <si>
    <t>15:16:39</t>
  </si>
  <si>
    <t>15:16:40</t>
  </si>
  <si>
    <t>15:16:41</t>
  </si>
  <si>
    <t>15:16:42</t>
  </si>
  <si>
    <t>15:16:43</t>
  </si>
  <si>
    <t>15:16:44</t>
  </si>
  <si>
    <t>15:16:45</t>
  </si>
  <si>
    <t>15:16:46</t>
  </si>
  <si>
    <t>15:16:47</t>
  </si>
  <si>
    <t>15:16:48</t>
  </si>
  <si>
    <t>15:16:49</t>
  </si>
  <si>
    <t>15:16:50</t>
  </si>
  <si>
    <t>15:16:51</t>
  </si>
  <si>
    <t>15:16:52</t>
  </si>
  <si>
    <t>15:16:53</t>
  </si>
  <si>
    <t>15:16:54</t>
  </si>
  <si>
    <t>15:16:55</t>
  </si>
  <si>
    <t>15:16:56</t>
  </si>
  <si>
    <t>15:16:57</t>
  </si>
  <si>
    <t>15:16:58</t>
  </si>
  <si>
    <t>15:16:59</t>
  </si>
  <si>
    <t>15:17:00</t>
  </si>
  <si>
    <t>15:17:01</t>
  </si>
  <si>
    <t>15:17:02</t>
  </si>
  <si>
    <t>15:17:03</t>
  </si>
  <si>
    <t>15:17:04</t>
  </si>
  <si>
    <t>15:17:05</t>
  </si>
  <si>
    <t>15:17:06</t>
  </si>
  <si>
    <t>15:17:07</t>
  </si>
  <si>
    <t>15:17:08</t>
  </si>
  <si>
    <t>15:17:09</t>
  </si>
  <si>
    <t>15:17:10</t>
  </si>
  <si>
    <t>15:17:11</t>
  </si>
  <si>
    <t>15:17:12</t>
  </si>
  <si>
    <t>15:17:13</t>
  </si>
  <si>
    <t>15:17:14</t>
  </si>
  <si>
    <t>15:17:15</t>
  </si>
  <si>
    <t>15:17:16</t>
  </si>
  <si>
    <t>15:17:17</t>
  </si>
  <si>
    <t>15:17:18</t>
  </si>
  <si>
    <t>15:17:19</t>
  </si>
  <si>
    <t>15:17:20</t>
  </si>
  <si>
    <t>15:17:21</t>
  </si>
  <si>
    <t>15:17:22</t>
  </si>
  <si>
    <t>15:17:23</t>
  </si>
  <si>
    <t>15:17:24</t>
  </si>
  <si>
    <t>15:17:25</t>
  </si>
  <si>
    <t>15:17:26</t>
  </si>
  <si>
    <t>15:17:27</t>
  </si>
  <si>
    <t>15:17:28</t>
  </si>
  <si>
    <t>15:17:29</t>
  </si>
  <si>
    <t>15:17:30</t>
  </si>
  <si>
    <t>15:17:31</t>
  </si>
  <si>
    <t>15:17:32</t>
  </si>
  <si>
    <t>15:17:33</t>
  </si>
  <si>
    <t>15:17:34</t>
  </si>
  <si>
    <t>15:17:35</t>
  </si>
  <si>
    <t>15:17:36</t>
  </si>
  <si>
    <t>15:17:37</t>
  </si>
  <si>
    <t>15:17:38</t>
  </si>
  <si>
    <t>15:17:39</t>
  </si>
  <si>
    <t>15:17:40</t>
  </si>
  <si>
    <t>15:17:41</t>
  </si>
  <si>
    <t>15:17:42</t>
  </si>
  <si>
    <t>15:17:43</t>
  </si>
  <si>
    <t>15:17:44</t>
  </si>
  <si>
    <t>15:17:45</t>
  </si>
  <si>
    <t>15:17:46</t>
  </si>
  <si>
    <t>15:17:47</t>
  </si>
  <si>
    <t>15:17:48</t>
  </si>
  <si>
    <t>15:17:49</t>
  </si>
  <si>
    <t>15:17:50</t>
  </si>
  <si>
    <t>15:17:51</t>
  </si>
  <si>
    <t>15:17:52</t>
  </si>
  <si>
    <t>15:17:53</t>
  </si>
  <si>
    <t>15:17:54</t>
  </si>
  <si>
    <t>15:17:55</t>
  </si>
  <si>
    <t>15:17:56</t>
  </si>
  <si>
    <t>15:17:57</t>
  </si>
  <si>
    <t>15:17:58</t>
  </si>
  <si>
    <t>15:17:59</t>
  </si>
  <si>
    <t>15:18:00</t>
  </si>
  <si>
    <t>15:18:01</t>
  </si>
  <si>
    <t>15:18:02</t>
  </si>
  <si>
    <t>15:18:03</t>
  </si>
  <si>
    <t>15:18:04</t>
  </si>
  <si>
    <t>15:18:05</t>
  </si>
  <si>
    <t>15:18:06</t>
  </si>
  <si>
    <t>15:18:07</t>
  </si>
  <si>
    <t>15:18:08</t>
  </si>
  <si>
    <t>15:18:09</t>
  </si>
  <si>
    <t>15:18:10</t>
  </si>
  <si>
    <t>15:18:11</t>
  </si>
  <si>
    <t>15:18:12</t>
  </si>
  <si>
    <t>15:18:13</t>
  </si>
  <si>
    <t>15:18:14</t>
  </si>
  <si>
    <t>15:18:15</t>
  </si>
  <si>
    <t>15:18:16</t>
  </si>
  <si>
    <t>15:18:17</t>
  </si>
  <si>
    <t>15:18:18</t>
  </si>
  <si>
    <t>15:18:19</t>
  </si>
  <si>
    <t>15:18:20</t>
  </si>
  <si>
    <t>15:18:21</t>
  </si>
  <si>
    <t>15:18:22</t>
  </si>
  <si>
    <t>15:18:23</t>
  </si>
  <si>
    <t>15:18:24</t>
  </si>
  <si>
    <t>15:18:25</t>
  </si>
  <si>
    <t>15:18:26</t>
  </si>
  <si>
    <t>15:18:27</t>
  </si>
  <si>
    <t>15:18:28</t>
  </si>
  <si>
    <t>15:18:29</t>
  </si>
  <si>
    <t>15:18:30</t>
  </si>
  <si>
    <t>15:18:31</t>
  </si>
  <si>
    <t>15:18:32</t>
  </si>
  <si>
    <t>15:18:33</t>
  </si>
  <si>
    <t>15:18:34</t>
  </si>
  <si>
    <t>15:18:35</t>
  </si>
  <si>
    <t>15:18:36</t>
  </si>
  <si>
    <t>15:18:37</t>
  </si>
  <si>
    <t>15:18:38</t>
  </si>
  <si>
    <t>15:18:39</t>
  </si>
  <si>
    <t>15:18:40</t>
  </si>
  <si>
    <t>15:18:41</t>
  </si>
  <si>
    <t>15:18:42</t>
  </si>
  <si>
    <t>15:18:43</t>
  </si>
  <si>
    <t>15:18:44</t>
  </si>
  <si>
    <t>15:18:45</t>
  </si>
  <si>
    <t>15:18:46</t>
  </si>
  <si>
    <t>15:18:47</t>
  </si>
  <si>
    <t>15:18:48</t>
  </si>
  <si>
    <t>15:18:49</t>
  </si>
  <si>
    <t>15:18:50</t>
  </si>
  <si>
    <t>15:18:51</t>
  </si>
  <si>
    <t>15:18:52</t>
  </si>
  <si>
    <t>15:18:53</t>
  </si>
  <si>
    <t>15:18:54</t>
  </si>
  <si>
    <t>15:18:55</t>
  </si>
  <si>
    <t>15:18:56</t>
  </si>
  <si>
    <t>15:18:57</t>
  </si>
  <si>
    <t>15:18:58</t>
  </si>
  <si>
    <t>15:18:59</t>
  </si>
  <si>
    <t>15:19:00</t>
  </si>
  <si>
    <t>15:19:01</t>
  </si>
  <si>
    <t>15:19:02</t>
  </si>
  <si>
    <t>15:19:03</t>
  </si>
  <si>
    <t>15:19:04</t>
  </si>
  <si>
    <t>15:19:05</t>
  </si>
  <si>
    <t>15:19:06</t>
  </si>
  <si>
    <t>15:19:07</t>
  </si>
  <si>
    <t>15:19:08</t>
  </si>
  <si>
    <t>15:19:09</t>
  </si>
  <si>
    <t>15:19:10</t>
  </si>
  <si>
    <t>15:19:11</t>
  </si>
  <si>
    <t>15:19:12</t>
  </si>
  <si>
    <t>15:19:13</t>
  </si>
  <si>
    <t>15:19:14</t>
  </si>
  <si>
    <t>15:19:15</t>
  </si>
  <si>
    <t>15:19:16</t>
  </si>
  <si>
    <t>15:19:17</t>
  </si>
  <si>
    <t>15:19:18</t>
  </si>
  <si>
    <t>15:19:19</t>
  </si>
  <si>
    <t>15:19:20</t>
  </si>
  <si>
    <t>15:19:21</t>
  </si>
  <si>
    <t>15:19:22</t>
  </si>
  <si>
    <t>15:19:23</t>
  </si>
  <si>
    <t>15:19:24</t>
  </si>
  <si>
    <t>15:19:25</t>
  </si>
  <si>
    <t>15:19:26</t>
  </si>
  <si>
    <t>15:19:27</t>
  </si>
  <si>
    <t>15:19:28</t>
  </si>
  <si>
    <t>15:19:29</t>
  </si>
  <si>
    <t>15:19:30</t>
  </si>
  <si>
    <t>15:19:31</t>
  </si>
  <si>
    <t>15:19:32</t>
  </si>
  <si>
    <t>15:19:33</t>
  </si>
  <si>
    <t>15:19:34</t>
  </si>
  <si>
    <t>15:19:35</t>
  </si>
  <si>
    <t>15:19:36</t>
  </si>
  <si>
    <t>15:19:37</t>
  </si>
  <si>
    <t>15:19:38</t>
  </si>
  <si>
    <t>15:19:39</t>
  </si>
  <si>
    <t>15:19:40</t>
  </si>
  <si>
    <t>15:19:41</t>
  </si>
  <si>
    <t>15:19:42</t>
  </si>
  <si>
    <t>15:19:43</t>
  </si>
  <si>
    <t>15:19:44</t>
  </si>
  <si>
    <t>15:19:45</t>
  </si>
  <si>
    <t>15:19:46</t>
  </si>
  <si>
    <t>15:19:47</t>
  </si>
  <si>
    <t>15:19:48</t>
  </si>
  <si>
    <t>15:19:49</t>
  </si>
  <si>
    <t>15:19:50</t>
  </si>
  <si>
    <t>15:19:51</t>
  </si>
  <si>
    <t>15:19:52</t>
  </si>
  <si>
    <t>15:19:53</t>
  </si>
  <si>
    <t>15:19:54</t>
  </si>
  <si>
    <t>15:19:55</t>
  </si>
  <si>
    <t>15:19:56</t>
  </si>
  <si>
    <t>15:19:57</t>
  </si>
  <si>
    <t>15:19:58</t>
  </si>
  <si>
    <t>15:19:59</t>
  </si>
  <si>
    <t>15:20:00</t>
  </si>
  <si>
    <t>15:20:01</t>
  </si>
  <si>
    <t>15:20:02</t>
  </si>
  <si>
    <t>15:20:03</t>
  </si>
  <si>
    <t>15:20:04</t>
  </si>
  <si>
    <t>15:20:05</t>
  </si>
  <si>
    <t>15:20:06</t>
  </si>
  <si>
    <t>15:20:07</t>
  </si>
  <si>
    <t>15:20:08</t>
  </si>
  <si>
    <t>15:20:09</t>
  </si>
  <si>
    <t>15:20:10</t>
  </si>
  <si>
    <t>15:20:11</t>
  </si>
  <si>
    <t>15:20:12</t>
  </si>
  <si>
    <t>15:20:13</t>
  </si>
  <si>
    <t>15:20:14</t>
  </si>
  <si>
    <t>15:20:15</t>
  </si>
  <si>
    <t>15:20:16</t>
  </si>
  <si>
    <t>15:20:17</t>
  </si>
  <si>
    <t>15:20:18</t>
  </si>
  <si>
    <t>15:20:19</t>
  </si>
  <si>
    <t>15:20:20</t>
  </si>
  <si>
    <t>15:20:21</t>
  </si>
  <si>
    <t>15:20:22</t>
  </si>
  <si>
    <t>15:20:23</t>
  </si>
  <si>
    <t>15:20:24</t>
  </si>
  <si>
    <t>15:20:25</t>
  </si>
  <si>
    <t>15:20:26</t>
  </si>
  <si>
    <t>15:20:27</t>
  </si>
  <si>
    <t>15:20:28</t>
  </si>
  <si>
    <t>15:20:29</t>
  </si>
  <si>
    <t>15:20:30</t>
  </si>
  <si>
    <t>15:20:31</t>
  </si>
  <si>
    <t>15:20:32</t>
  </si>
  <si>
    <t>15:20:33</t>
  </si>
  <si>
    <t>15:20:34</t>
  </si>
  <si>
    <t>15:20:35</t>
  </si>
  <si>
    <t>15:20:36</t>
  </si>
  <si>
    <t>15:20:37</t>
  </si>
  <si>
    <t>15:20:38</t>
  </si>
  <si>
    <t>15:20:39</t>
  </si>
  <si>
    <t>15:20:40</t>
  </si>
  <si>
    <t>15:20:41</t>
  </si>
  <si>
    <t>15:20:42</t>
  </si>
  <si>
    <t>15:20:43</t>
  </si>
  <si>
    <t>15:20:44</t>
  </si>
  <si>
    <t>15:20:45</t>
  </si>
  <si>
    <t>15:20:46</t>
  </si>
  <si>
    <t>15:20:47</t>
  </si>
  <si>
    <t>15:20:48</t>
  </si>
  <si>
    <t>15:20:49</t>
  </si>
  <si>
    <t>15:20:50</t>
  </si>
  <si>
    <t>15:20:51</t>
  </si>
  <si>
    <t>15:20:52</t>
  </si>
  <si>
    <t>15:20:53</t>
  </si>
  <si>
    <t>15:20:54</t>
  </si>
  <si>
    <t>15:20:55</t>
  </si>
  <si>
    <t>15:20:56</t>
  </si>
  <si>
    <t>15:20:57</t>
  </si>
  <si>
    <t>15:20:58</t>
  </si>
  <si>
    <t>15:20:59</t>
  </si>
  <si>
    <t>15:21:00</t>
  </si>
  <si>
    <t>15:21:01</t>
  </si>
  <si>
    <t>15:21:02</t>
  </si>
  <si>
    <t>15:21:03</t>
  </si>
  <si>
    <t>15:21:04</t>
  </si>
  <si>
    <t>15:21:05</t>
  </si>
  <si>
    <t>15:21:06</t>
  </si>
  <si>
    <t>15:21:07</t>
  </si>
  <si>
    <t>15:21:08</t>
  </si>
  <si>
    <t>15:21:09</t>
  </si>
  <si>
    <t>15:21:10</t>
  </si>
  <si>
    <t>15:21:11</t>
  </si>
  <si>
    <t>15:21:12</t>
  </si>
  <si>
    <t>15:21:13</t>
  </si>
  <si>
    <t>15:21:14</t>
  </si>
  <si>
    <t>15:21:15</t>
  </si>
  <si>
    <t>15:21:16</t>
  </si>
  <si>
    <t>15:21:17</t>
  </si>
  <si>
    <t>15:21:18</t>
  </si>
  <si>
    <t>15:21:19</t>
  </si>
  <si>
    <t>15:21:20</t>
  </si>
  <si>
    <t>15:21:21</t>
  </si>
  <si>
    <t>15:21:22</t>
  </si>
  <si>
    <t>15:21:23</t>
  </si>
  <si>
    <t>15:21:24</t>
  </si>
  <si>
    <t>15:21:25</t>
  </si>
  <si>
    <t>15:21:26</t>
  </si>
  <si>
    <t>15:21:27</t>
  </si>
  <si>
    <t>15:21:28</t>
  </si>
  <si>
    <t>15:21:29</t>
  </si>
  <si>
    <t>15:21:30</t>
  </si>
  <si>
    <t>15:21:31</t>
  </si>
  <si>
    <t>15:21:32</t>
  </si>
  <si>
    <t>15:21:33</t>
  </si>
  <si>
    <t>15:21:34</t>
  </si>
  <si>
    <t>15:21:35</t>
  </si>
  <si>
    <t>15:21:36</t>
  </si>
  <si>
    <t>15:21:37</t>
  </si>
  <si>
    <t>15:21:38</t>
  </si>
  <si>
    <t>15:21:39</t>
  </si>
  <si>
    <t>15:21:40</t>
  </si>
  <si>
    <t>15:21:41</t>
  </si>
  <si>
    <t>15:21:42</t>
  </si>
  <si>
    <t>15:21:43</t>
  </si>
  <si>
    <t>15:21:44</t>
  </si>
  <si>
    <t>15:21:45</t>
  </si>
  <si>
    <t>15:21:46</t>
  </si>
  <si>
    <t>15:21:47</t>
  </si>
  <si>
    <t>15:21:48</t>
  </si>
  <si>
    <t>15:21:49</t>
  </si>
  <si>
    <t>15:21:50</t>
  </si>
  <si>
    <t>15:21:51</t>
  </si>
  <si>
    <t>15:21:52</t>
  </si>
  <si>
    <t>15:21:53</t>
  </si>
  <si>
    <t>15:21:54</t>
  </si>
  <si>
    <t>15:21:55</t>
  </si>
  <si>
    <t>15:21:56</t>
  </si>
  <si>
    <t>15:21:57</t>
  </si>
  <si>
    <t>15:21:58</t>
  </si>
  <si>
    <t>15:21:59</t>
  </si>
  <si>
    <t>15:22:00</t>
  </si>
  <si>
    <t>15:22:01</t>
  </si>
  <si>
    <t>15:22:02</t>
  </si>
  <si>
    <t>15:22:03</t>
  </si>
  <si>
    <t>15:22:04</t>
  </si>
  <si>
    <t>15:22:05</t>
  </si>
  <si>
    <t>15:22:06</t>
  </si>
  <si>
    <t>15:22:07</t>
  </si>
  <si>
    <t>15:22:08</t>
  </si>
  <si>
    <t>15:22:09</t>
  </si>
  <si>
    <t>15:22:10</t>
  </si>
  <si>
    <t>15:22:11</t>
  </si>
  <si>
    <t>15:22:12</t>
  </si>
  <si>
    <t>15:22:13</t>
  </si>
  <si>
    <t>15:22:14</t>
  </si>
  <si>
    <t>15:22:15</t>
  </si>
  <si>
    <t>15:22:16</t>
  </si>
  <si>
    <t>15:22:17</t>
  </si>
  <si>
    <t>15:22:18</t>
  </si>
  <si>
    <t>15:22:19</t>
  </si>
  <si>
    <t>15:22:20</t>
  </si>
  <si>
    <t>15:22:21</t>
  </si>
  <si>
    <t>15:22:22</t>
  </si>
  <si>
    <t>15:22:23</t>
  </si>
  <si>
    <t>15:22:24</t>
  </si>
  <si>
    <t>15:22:25</t>
  </si>
  <si>
    <t>15:22:26</t>
  </si>
  <si>
    <t>15:22:27</t>
  </si>
  <si>
    <t>15:22:28</t>
  </si>
  <si>
    <t>15:22:29</t>
  </si>
  <si>
    <t>15:22:30</t>
  </si>
  <si>
    <t>15:22:31</t>
  </si>
  <si>
    <t>15:22:32</t>
  </si>
  <si>
    <t>15:22:33</t>
  </si>
  <si>
    <t>15:22:34</t>
  </si>
  <si>
    <t>15:22:35</t>
  </si>
  <si>
    <t>15:22:36</t>
  </si>
  <si>
    <t>15:22:37</t>
  </si>
  <si>
    <t>15:22:38</t>
  </si>
  <si>
    <t>15:22:39</t>
  </si>
  <si>
    <t>15:22:40</t>
  </si>
  <si>
    <t>15:22:41</t>
  </si>
  <si>
    <t>15:22:42</t>
  </si>
  <si>
    <t>15:22:43</t>
  </si>
  <si>
    <t>15:22:44</t>
  </si>
  <si>
    <t>15:22:45</t>
  </si>
  <si>
    <t>15:22:46</t>
  </si>
  <si>
    <t>15:22:47</t>
  </si>
  <si>
    <t>15:22:48</t>
  </si>
  <si>
    <t>15:22:49</t>
  </si>
  <si>
    <t>15:22:50</t>
  </si>
  <si>
    <t>15:22:51</t>
  </si>
  <si>
    <t>15:22:52</t>
  </si>
  <si>
    <t>15:22:53</t>
  </si>
  <si>
    <t>15:22:54</t>
  </si>
  <si>
    <t>15:22:55</t>
  </si>
  <si>
    <t>15:22:56</t>
  </si>
  <si>
    <t>15:22:57</t>
  </si>
  <si>
    <t>15:22:58</t>
  </si>
  <si>
    <t>15:22:59</t>
  </si>
  <si>
    <t>15:23:00</t>
  </si>
  <si>
    <t>15:23:01</t>
  </si>
  <si>
    <t>15:23:02</t>
  </si>
  <si>
    <t>15:23:03</t>
  </si>
  <si>
    <t>15:23:04</t>
  </si>
  <si>
    <t>15:23:05</t>
  </si>
  <si>
    <t>15:23:06</t>
  </si>
  <si>
    <t>15:23:07</t>
  </si>
  <si>
    <t>15:23:08</t>
  </si>
  <si>
    <t>15:23:09</t>
  </si>
  <si>
    <t>15:23:10</t>
  </si>
  <si>
    <t>15:23:11</t>
  </si>
  <si>
    <t>15:23:12</t>
  </si>
  <si>
    <t>15:23:13</t>
  </si>
  <si>
    <t>15:23:14</t>
  </si>
  <si>
    <t>15:23:15</t>
  </si>
  <si>
    <t>15:23:16</t>
  </si>
  <si>
    <t>15:23:17</t>
  </si>
  <si>
    <t>15:23:18</t>
  </si>
  <si>
    <t>15:23:19</t>
  </si>
  <si>
    <t>15:23:20</t>
  </si>
  <si>
    <t>15:23:21</t>
  </si>
  <si>
    <t>15:23:22</t>
  </si>
  <si>
    <t>15:23:23</t>
  </si>
  <si>
    <t>15:23:24</t>
  </si>
  <si>
    <t>15:23:25</t>
  </si>
  <si>
    <t>15:23:26</t>
  </si>
  <si>
    <t>15:23:27</t>
  </si>
  <si>
    <t>15:23:28</t>
  </si>
  <si>
    <t>15:23:29</t>
  </si>
  <si>
    <t>15:23:30</t>
  </si>
  <si>
    <t>15:23:31</t>
  </si>
  <si>
    <t>15:23:32</t>
  </si>
  <si>
    <t>15:23:33</t>
  </si>
  <si>
    <t>15:23:34</t>
  </si>
  <si>
    <t>15:23:35</t>
  </si>
  <si>
    <t>15:23:36</t>
  </si>
  <si>
    <t>15:23:37</t>
  </si>
  <si>
    <t>15:23:38</t>
  </si>
  <si>
    <t>15:23:39</t>
  </si>
  <si>
    <t>15:23:40</t>
  </si>
  <si>
    <t>15:23:41</t>
  </si>
  <si>
    <t>15:23:42</t>
  </si>
  <si>
    <t>15:23:43</t>
  </si>
  <si>
    <t>15:23:44</t>
  </si>
  <si>
    <t>15:23:45</t>
  </si>
  <si>
    <t>15:23:46</t>
  </si>
  <si>
    <t>15:23:47</t>
  </si>
  <si>
    <t>15:23:48</t>
  </si>
  <si>
    <t>15:23:49</t>
  </si>
  <si>
    <t>15:23:50</t>
  </si>
  <si>
    <t>15:23:51</t>
  </si>
  <si>
    <t>15:23:52</t>
  </si>
  <si>
    <t>15:23:53</t>
  </si>
  <si>
    <t>15:23:54</t>
  </si>
  <si>
    <t>15:23:55</t>
  </si>
  <si>
    <t>15:23:56</t>
  </si>
  <si>
    <t>15:23:57</t>
  </si>
  <si>
    <t>15:23:58</t>
  </si>
  <si>
    <t>15:23:59</t>
  </si>
  <si>
    <t>15:24:00</t>
  </si>
  <si>
    <t>15:24:01</t>
  </si>
  <si>
    <t>15:24:02</t>
  </si>
  <si>
    <t>15:24:03</t>
  </si>
  <si>
    <t>15:24:04</t>
  </si>
  <si>
    <t>15:24:05</t>
  </si>
  <si>
    <t>15:24:06</t>
  </si>
  <si>
    <t>15:24:07</t>
  </si>
  <si>
    <t>15:24:08</t>
  </si>
  <si>
    <t>15:24:09</t>
  </si>
  <si>
    <t>15:24:10</t>
  </si>
  <si>
    <t>15:24:11</t>
  </si>
  <si>
    <t>15:24:12</t>
  </si>
  <si>
    <t>15:24:13</t>
  </si>
  <si>
    <t>15:24:14</t>
  </si>
  <si>
    <t>15:24:15</t>
  </si>
  <si>
    <t>15:24:16</t>
  </si>
  <si>
    <t>15:24:17</t>
  </si>
  <si>
    <t>15:24:18</t>
  </si>
  <si>
    <t>15:24:19</t>
  </si>
  <si>
    <t>15:24:20</t>
  </si>
  <si>
    <t>15:24:21</t>
  </si>
  <si>
    <t>15:24:22</t>
  </si>
  <si>
    <t>15:24:23</t>
  </si>
  <si>
    <t>15:24:24</t>
  </si>
  <si>
    <t>15:24:25</t>
  </si>
  <si>
    <t>15:24:26</t>
  </si>
  <si>
    <t>15:24:27</t>
  </si>
  <si>
    <t>15:24:28</t>
  </si>
  <si>
    <t>15:24:29</t>
  </si>
  <si>
    <t>15:24:30</t>
  </si>
  <si>
    <t>15:24:31</t>
  </si>
  <si>
    <t>15:24:32</t>
  </si>
  <si>
    <t>15:24:33</t>
  </si>
  <si>
    <t>15:24:34</t>
  </si>
  <si>
    <t>15:24:35</t>
  </si>
  <si>
    <t>15:24:36</t>
  </si>
  <si>
    <t>15:24:37</t>
  </si>
  <si>
    <t>15:24:38</t>
  </si>
  <si>
    <t>15:24:39</t>
  </si>
  <si>
    <t>15:24:40</t>
  </si>
  <si>
    <t>15:24:41</t>
  </si>
  <si>
    <t>15:24:42</t>
  </si>
  <si>
    <t>15:24:43</t>
  </si>
  <si>
    <t>15:24:44</t>
  </si>
  <si>
    <t>15:24:45</t>
  </si>
  <si>
    <t>15:24:46</t>
  </si>
  <si>
    <t>15:24:47</t>
  </si>
  <si>
    <t>15:24:48</t>
  </si>
  <si>
    <t>15:24:49</t>
  </si>
  <si>
    <t>15:24:50</t>
  </si>
  <si>
    <t>15:24:51</t>
  </si>
  <si>
    <t>15:24:52</t>
  </si>
  <si>
    <t>15:24:53</t>
  </si>
  <si>
    <t>15:24:54</t>
  </si>
  <si>
    <t>15:24:55</t>
  </si>
  <si>
    <t>15:24:56</t>
  </si>
  <si>
    <t>15:24:57</t>
  </si>
  <si>
    <t>15:24:58</t>
  </si>
  <si>
    <t>15:24:59</t>
  </si>
  <si>
    <t>15:25:00</t>
  </si>
  <si>
    <t>15:25:01</t>
  </si>
  <si>
    <t>15:25:02</t>
  </si>
  <si>
    <t>15:25:03</t>
  </si>
  <si>
    <t>15:25:04</t>
  </si>
  <si>
    <t>15:25:05</t>
  </si>
  <si>
    <t>15:25:06</t>
  </si>
  <si>
    <t>15:25:07</t>
  </si>
  <si>
    <t>15:25:08</t>
  </si>
  <si>
    <t>15:25:09</t>
  </si>
  <si>
    <t>15:25:10</t>
  </si>
  <si>
    <t>15:25:11</t>
  </si>
  <si>
    <t>15:25:12</t>
  </si>
  <si>
    <t>15:25:13</t>
  </si>
  <si>
    <t>15:25:14</t>
  </si>
  <si>
    <t>15:25:15</t>
  </si>
  <si>
    <t>15:25:16</t>
  </si>
  <si>
    <t>15:25:17</t>
  </si>
  <si>
    <t>15:25:18</t>
  </si>
  <si>
    <t>15:25:19</t>
  </si>
  <si>
    <t>15:25:20</t>
  </si>
  <si>
    <t>15:25:21</t>
  </si>
  <si>
    <t>15:25:22</t>
  </si>
  <si>
    <t>15:25:23</t>
  </si>
  <si>
    <t>15:25:24</t>
  </si>
  <si>
    <t>15:25:25</t>
  </si>
  <si>
    <t>15:25:26</t>
  </si>
  <si>
    <t>15:25:27</t>
  </si>
  <si>
    <t>15:25:28</t>
  </si>
  <si>
    <t>15:25:29</t>
  </si>
  <si>
    <t>15:25:30</t>
  </si>
  <si>
    <t>15:25:31</t>
  </si>
  <si>
    <t>15:25:32</t>
  </si>
  <si>
    <t>15:25:33</t>
  </si>
  <si>
    <t>15:25:34</t>
  </si>
  <si>
    <t>15:25:35</t>
  </si>
  <si>
    <t>15:25:36</t>
  </si>
  <si>
    <t>15:25:37</t>
  </si>
  <si>
    <t>15:25:38</t>
  </si>
  <si>
    <t>15:25:39</t>
  </si>
  <si>
    <t>15:25:40</t>
  </si>
  <si>
    <t>15:25:41</t>
  </si>
  <si>
    <t>15:25:42</t>
  </si>
  <si>
    <t>15:25:43</t>
  </si>
  <si>
    <t>15:25:44</t>
  </si>
  <si>
    <t>15:25:45</t>
  </si>
  <si>
    <t>15:25:46</t>
  </si>
  <si>
    <t>15:25:47</t>
  </si>
  <si>
    <t>15:25:48</t>
  </si>
  <si>
    <t>15:25:49</t>
  </si>
  <si>
    <t>15:25:50</t>
  </si>
  <si>
    <t>15:25:51</t>
  </si>
  <si>
    <t>15:25:52</t>
  </si>
  <si>
    <t>15:25:53</t>
  </si>
  <si>
    <t>15:25:54</t>
  </si>
  <si>
    <t>15:25:55</t>
  </si>
  <si>
    <t>15:25:56</t>
  </si>
  <si>
    <t>15:25:57</t>
  </si>
  <si>
    <t>15:25:58</t>
  </si>
  <si>
    <t>15:25:59</t>
  </si>
  <si>
    <t>15:26:00</t>
  </si>
  <si>
    <t>15:26:01</t>
  </si>
  <si>
    <t>15:26:02</t>
  </si>
  <si>
    <t>2017-11-21T14:25:00Z</t>
  </si>
  <si>
    <t>15:26:03</t>
  </si>
  <si>
    <t>2017-11-21T14:25:01Z</t>
  </si>
  <si>
    <t>15:26:04</t>
  </si>
  <si>
    <t>2017-11-21T14:25:02Z</t>
  </si>
  <si>
    <t>15:26:05</t>
  </si>
  <si>
    <t>2017-11-21T14:25:03Z</t>
  </si>
  <si>
    <t>15:26:06</t>
  </si>
  <si>
    <t>2017-11-21T14:25:04Z</t>
  </si>
  <si>
    <t>15:26:07</t>
  </si>
  <si>
    <t>2017-11-21T14:25:05Z</t>
  </si>
  <si>
    <t>15:26:08</t>
  </si>
  <si>
    <t>2017-11-21T14:25:06Z</t>
  </si>
  <si>
    <t>15:26:09</t>
  </si>
  <si>
    <t>2017-11-21T14:25:07Z</t>
  </si>
  <si>
    <t>15:26:10</t>
  </si>
  <si>
    <t>2017-11-21T14:25:08Z</t>
  </si>
  <si>
    <t>15:26:11</t>
  </si>
  <si>
    <t>2017-11-21T14:25:09Z</t>
  </si>
  <si>
    <t>15:26:12</t>
  </si>
  <si>
    <t>2017-11-21T14:25:10Z</t>
  </si>
  <si>
    <t>15:26:13</t>
  </si>
  <si>
    <t>2017-11-21T14:25:11Z</t>
  </si>
  <si>
    <t>15:26:14</t>
  </si>
  <si>
    <t>2017-11-21T14:25:12Z</t>
  </si>
  <si>
    <t>15:26:15</t>
  </si>
  <si>
    <t>2017-11-21T14:25:13Z</t>
  </si>
  <si>
    <t>15:26:16</t>
  </si>
  <si>
    <t>2017-11-21T14:25:14Z</t>
  </si>
  <si>
    <t>15:26:17</t>
  </si>
  <si>
    <t>2017-11-21T14:25:15Z</t>
  </si>
  <si>
    <t>15:26:18</t>
  </si>
  <si>
    <t>2017-11-21T14:25:16Z</t>
  </si>
  <si>
    <t>15:26:19</t>
  </si>
  <si>
    <t>2017-11-21T14:25:17Z</t>
  </si>
  <si>
    <t>15:26:20</t>
  </si>
  <si>
    <t>2017-11-21T14:25:18Z</t>
  </si>
  <si>
    <t>15:26:21</t>
  </si>
  <si>
    <t>2017-11-21T14:25:19Z</t>
  </si>
  <si>
    <t>15:26:22</t>
  </si>
  <si>
    <t>2017-11-21T14:25:20Z</t>
  </si>
  <si>
    <t>15:26:23</t>
  </si>
  <si>
    <t>2017-11-21T14:25:21Z</t>
  </si>
  <si>
    <t>15:26:24</t>
  </si>
  <si>
    <t>2017-11-21T14:25:22Z</t>
  </si>
  <si>
    <t>15:26:25</t>
  </si>
  <si>
    <t>2017-11-21T14:25:23Z</t>
  </si>
  <si>
    <t>15:26:26</t>
  </si>
  <si>
    <t>2017-11-21T14:25:24Z</t>
  </si>
  <si>
    <t>15:26:27</t>
  </si>
  <si>
    <t>2017-11-21T14:25:25Z</t>
  </si>
  <si>
    <t>15:26:28</t>
  </si>
  <si>
    <t>2017-11-21T14:25:26Z</t>
  </si>
  <si>
    <t>15:26:29</t>
  </si>
  <si>
    <t>2017-11-21T14:25:27Z</t>
  </si>
  <si>
    <t>15:26:30</t>
  </si>
  <si>
    <t>2017-11-21T14:25:28Z</t>
  </si>
  <si>
    <t>15:26:31</t>
  </si>
  <si>
    <t>2017-11-21T14:25:29Z</t>
  </si>
  <si>
    <t>15:26:32</t>
  </si>
  <si>
    <t>2017-11-21T14:25:30Z</t>
  </si>
  <si>
    <t>15:26:33</t>
  </si>
  <si>
    <t>2017-11-21T14:25:31Z</t>
  </si>
  <si>
    <t>15:26:34</t>
  </si>
  <si>
    <t>2017-11-21T14:25:32Z</t>
  </si>
  <si>
    <t>15:26:35</t>
  </si>
  <si>
    <t>2017-11-21T14:25:33Z</t>
  </si>
  <si>
    <t>15:26:36</t>
  </si>
  <si>
    <t>2017-11-21T14:25:34Z</t>
  </si>
  <si>
    <t>15:26:37</t>
  </si>
  <si>
    <t>2017-11-21T14:25:35Z</t>
  </si>
  <si>
    <t>15:26:38</t>
  </si>
  <si>
    <t>2017-11-21T14:25:36Z</t>
  </si>
  <si>
    <t>15:26:39</t>
  </si>
  <si>
    <t>2017-11-21T14:25:37Z</t>
  </si>
  <si>
    <t>15:26:40</t>
  </si>
  <si>
    <t>2017-11-21T14:25:38Z</t>
  </si>
  <si>
    <t>15:26:41</t>
  </si>
  <si>
    <t>2017-11-21T14:25:39Z</t>
  </si>
  <si>
    <t>15:26:42</t>
  </si>
  <si>
    <t>2017-11-21T14:25:40Z</t>
  </si>
  <si>
    <t>15:26:43</t>
  </si>
  <si>
    <t>2017-11-21T14:25:41Z</t>
  </si>
  <si>
    <t>15:26:44</t>
  </si>
  <si>
    <t>2017-11-21T14:25:42Z</t>
  </si>
  <si>
    <t>15:26:45</t>
  </si>
  <si>
    <t>2017-11-21T14:25:43Z</t>
  </si>
  <si>
    <t>15:26:46</t>
  </si>
  <si>
    <t>2017-11-21T14:25:44Z</t>
  </si>
  <si>
    <t>15:26:47</t>
  </si>
  <si>
    <t>2017-11-21T14:25:45Z</t>
  </si>
  <si>
    <t>15:26:48</t>
  </si>
  <si>
    <t>2017-11-21T14:25:46Z</t>
  </si>
  <si>
    <t>15:26:49</t>
  </si>
  <si>
    <t>2017-11-21T14:25:47Z</t>
  </si>
  <si>
    <t>15:26:50</t>
  </si>
  <si>
    <t>2017-11-21T14:25:48Z</t>
  </si>
  <si>
    <t>15:26:51</t>
  </si>
  <si>
    <t>2017-11-21T14:25:49Z</t>
  </si>
  <si>
    <t>15:26:52</t>
  </si>
  <si>
    <t>2017-11-21T14:25:50Z</t>
  </si>
  <si>
    <t>15:26:53</t>
  </si>
  <si>
    <t>2017-11-21T14:25:51Z</t>
  </si>
  <si>
    <t>15:26:54</t>
  </si>
  <si>
    <t>2017-11-21T14:25:52Z</t>
  </si>
  <si>
    <t>15:26:55</t>
  </si>
  <si>
    <t>2017-11-21T14:25:53Z</t>
  </si>
  <si>
    <t>15:26:56</t>
  </si>
  <si>
    <t>2017-11-21T14:25:54Z</t>
  </si>
  <si>
    <t>15:26:57</t>
  </si>
  <si>
    <t>2017-11-21T14:25:55Z</t>
  </si>
  <si>
    <t>15:26:58</t>
  </si>
  <si>
    <t>2017-11-21T14:25:56Z</t>
  </si>
  <si>
    <t>15:26:59</t>
  </si>
  <si>
    <t>2017-11-21T14:25:57Z</t>
  </si>
  <si>
    <t>15:27:00</t>
  </si>
  <si>
    <t>2017-11-21T14:25:58Z</t>
  </si>
  <si>
    <t>15:27:01</t>
  </si>
  <si>
    <t>2017-11-21T14:25:59Z</t>
  </si>
  <si>
    <t>15:27:02</t>
  </si>
  <si>
    <t>2017-11-21T14:26:00Z</t>
  </si>
  <si>
    <t>15:27:03</t>
  </si>
  <si>
    <t>2017-11-21T14:26:01Z</t>
  </si>
  <si>
    <t>15:27:04</t>
  </si>
  <si>
    <t>2017-11-21T14:26:02Z</t>
  </si>
  <si>
    <t>15:27:05</t>
  </si>
  <si>
    <t>2017-11-21T14:26:03Z</t>
  </si>
  <si>
    <t>15:27:06</t>
  </si>
  <si>
    <t>2017-11-21T14:26:04Z</t>
  </si>
  <si>
    <t>15:27:07</t>
  </si>
  <si>
    <t>2017-11-21T14:26:05Z</t>
  </si>
  <si>
    <t>15:27:08</t>
  </si>
  <si>
    <t>2017-11-21T14:26:06Z</t>
  </si>
  <si>
    <t>15:27:09</t>
  </si>
  <si>
    <t>2017-11-21T14:26:07Z</t>
  </si>
  <si>
    <t>15:27:10</t>
  </si>
  <si>
    <t>2017-11-21T14:26:08Z</t>
  </si>
  <si>
    <t>15:27:11</t>
  </si>
  <si>
    <t>2017-11-21T14:26:09Z</t>
  </si>
  <si>
    <t>15:27:12</t>
  </si>
  <si>
    <t>2017-11-21T14:26:10Z</t>
  </si>
  <si>
    <t>15:27:13</t>
  </si>
  <si>
    <t>2017-11-21T14:26:11Z</t>
  </si>
  <si>
    <t>15:27:14</t>
  </si>
  <si>
    <t>2017-11-21T14:26:12Z</t>
  </si>
  <si>
    <t>15:27:15</t>
  </si>
  <si>
    <t>2017-11-21T14:26:13Z</t>
  </si>
  <si>
    <t>15:27:16</t>
  </si>
  <si>
    <t>2017-11-21T14:26:14Z</t>
  </si>
  <si>
    <t>15:27:17</t>
  </si>
  <si>
    <t>2017-11-21T14:26:15Z</t>
  </si>
  <si>
    <t>15:27:18</t>
  </si>
  <si>
    <t>2017-11-21T14:26:16Z</t>
  </si>
  <si>
    <t>15:27:19</t>
  </si>
  <si>
    <t>2017-11-21T14:26:17Z</t>
  </si>
  <si>
    <t>15:27:20</t>
  </si>
  <si>
    <t>2017-11-21T14:26:18Z</t>
  </si>
  <si>
    <t>15:27:21</t>
  </si>
  <si>
    <t>2017-11-21T14:26:19Z</t>
  </si>
  <si>
    <t>15:27:22</t>
  </si>
  <si>
    <t>2017-11-21T14:26:20Z</t>
  </si>
  <si>
    <t>15:27:23</t>
  </si>
  <si>
    <t>2017-11-21T14:26:21Z</t>
  </si>
  <si>
    <t>15:27:24</t>
  </si>
  <si>
    <t>2017-11-21T14:26:22Z</t>
  </si>
  <si>
    <t>15:27:25</t>
  </si>
  <si>
    <t>2017-11-21T14:26:23Z</t>
  </si>
  <si>
    <t>15:27:26</t>
  </si>
  <si>
    <t>2017-11-21T14:26:24Z</t>
  </si>
  <si>
    <t>15:27:27</t>
  </si>
  <si>
    <t>2017-11-21T14:26:25Z</t>
  </si>
  <si>
    <t>15:27:28</t>
  </si>
  <si>
    <t>2017-11-21T14:26:26Z</t>
  </si>
  <si>
    <t>15:27:29</t>
  </si>
  <si>
    <t>2017-11-21T14:26:27Z</t>
  </si>
  <si>
    <t>15:27:30</t>
  </si>
  <si>
    <t>2017-11-21T14:26:28Z</t>
  </si>
  <si>
    <t>15:27:31</t>
  </si>
  <si>
    <t>2017-11-21T14:26:29Z</t>
  </si>
  <si>
    <t>15:27:32</t>
  </si>
  <si>
    <t>2017-11-21T14:26:30Z</t>
  </si>
  <si>
    <t>15:27:33</t>
  </si>
  <si>
    <t>2017-11-21T14:26:31Z</t>
  </si>
  <si>
    <t>15:27:34</t>
  </si>
  <si>
    <t>2017-11-21T14:26:32Z</t>
  </si>
  <si>
    <t>15:27:35</t>
  </si>
  <si>
    <t>2017-11-21T14:26:33Z</t>
  </si>
  <si>
    <t>15:27:36</t>
  </si>
  <si>
    <t>2017-11-21T14:26:34Z</t>
  </si>
  <si>
    <t>15:27:37</t>
  </si>
  <si>
    <t>2017-11-21T14:26:35Z</t>
  </si>
  <si>
    <t>15:27:38</t>
  </si>
  <si>
    <t>2017-11-21T14:26:36Z</t>
  </si>
  <si>
    <t>15:27:39</t>
  </si>
  <si>
    <t>2017-11-21T14:26:37Z</t>
  </si>
  <si>
    <t>15:27:40</t>
  </si>
  <si>
    <t>2017-11-21T14:26:38Z</t>
  </si>
  <si>
    <t>15:27:41</t>
  </si>
  <si>
    <t>2017-11-21T14:26:39Z</t>
  </si>
  <si>
    <t>15:27:42</t>
  </si>
  <si>
    <t>15:27:43</t>
  </si>
  <si>
    <t>15:27:44</t>
  </si>
  <si>
    <t>15:27:45</t>
  </si>
  <si>
    <t>15:27:46</t>
  </si>
  <si>
    <t>15:27:47</t>
  </si>
  <si>
    <t>15:27:48</t>
  </si>
  <si>
    <t>15:27:49</t>
  </si>
  <si>
    <t>15:27:50</t>
  </si>
  <si>
    <t>15:27:51</t>
  </si>
  <si>
    <t>15:27:52</t>
  </si>
  <si>
    <t>15:27:53</t>
  </si>
  <si>
    <t>15:27:54</t>
  </si>
  <si>
    <t>15:27:55</t>
  </si>
  <si>
    <t>15:27:56</t>
  </si>
  <si>
    <t>15:27:57</t>
  </si>
  <si>
    <t>15:27:58</t>
  </si>
  <si>
    <t>15:27:59</t>
  </si>
  <si>
    <t>15:28:00</t>
  </si>
  <si>
    <t>15:28:01</t>
  </si>
  <si>
    <t>15:28:02</t>
  </si>
  <si>
    <t>15:28:03</t>
  </si>
  <si>
    <t>15:28:04</t>
  </si>
  <si>
    <t>15:28:05</t>
  </si>
  <si>
    <t>15:28:06</t>
  </si>
  <si>
    <t>15:28:07</t>
  </si>
  <si>
    <t>15:28:08</t>
  </si>
  <si>
    <t>15:28:09</t>
  </si>
  <si>
    <t>15:28:10</t>
  </si>
  <si>
    <t>15:28:11</t>
  </si>
  <si>
    <t>15:28:12</t>
  </si>
  <si>
    <t>15:28:13</t>
  </si>
  <si>
    <t>15:28:14</t>
  </si>
  <si>
    <t>15:28:15</t>
  </si>
  <si>
    <t>15:28:16</t>
  </si>
  <si>
    <t>15:28:17</t>
  </si>
  <si>
    <t>15:28:18</t>
  </si>
  <si>
    <t>15:28:19</t>
  </si>
  <si>
    <t>15:28:20</t>
  </si>
  <si>
    <t>15:28:21</t>
  </si>
  <si>
    <t>15:28:22</t>
  </si>
  <si>
    <t>15:28:23</t>
  </si>
  <si>
    <t>15:28:24</t>
  </si>
  <si>
    <t>15:28:25</t>
  </si>
  <si>
    <t>15:28:26</t>
  </si>
  <si>
    <t>15:28:27</t>
  </si>
  <si>
    <t>15:28:28</t>
  </si>
  <si>
    <t>15:28:29</t>
  </si>
  <si>
    <t>15:28:30</t>
  </si>
  <si>
    <t>15:28:31</t>
  </si>
  <si>
    <t>15:28:32</t>
  </si>
  <si>
    <t>15:28:33</t>
  </si>
  <si>
    <t>15:28:34</t>
  </si>
  <si>
    <t>15:28:35</t>
  </si>
  <si>
    <t>15:28:36</t>
  </si>
  <si>
    <t>15:28:37</t>
  </si>
  <si>
    <t>15:28:38</t>
  </si>
  <si>
    <t>15:28:39</t>
  </si>
  <si>
    <t>15:28:40</t>
  </si>
  <si>
    <t>15:28:41</t>
  </si>
  <si>
    <t>15:28:42</t>
  </si>
  <si>
    <t>15:28:43</t>
  </si>
  <si>
    <t>15:28:44</t>
  </si>
  <si>
    <t>15:28:45</t>
  </si>
  <si>
    <t>15:28:46</t>
  </si>
  <si>
    <t>15:28:47</t>
  </si>
  <si>
    <t>15:28:48</t>
  </si>
  <si>
    <t>15:28:49</t>
  </si>
  <si>
    <t>15:28:50</t>
  </si>
  <si>
    <t>15:28:51</t>
  </si>
  <si>
    <t>15:28:52</t>
  </si>
  <si>
    <t>15:28:53</t>
  </si>
  <si>
    <t>15:28:54</t>
  </si>
  <si>
    <t>15:28:55</t>
  </si>
  <si>
    <t>15:28:56</t>
  </si>
  <si>
    <t>15:28:57</t>
  </si>
  <si>
    <t>15:28:58</t>
  </si>
  <si>
    <t>15:28:59</t>
  </si>
  <si>
    <t>15:29:00</t>
  </si>
  <si>
    <t>15:29:01</t>
  </si>
  <si>
    <t>15:29:02</t>
  </si>
  <si>
    <t>15:29:03</t>
  </si>
  <si>
    <t>15:29:04</t>
  </si>
  <si>
    <t>15:29:05</t>
  </si>
  <si>
    <t>15:29:06</t>
  </si>
  <si>
    <t>15:29:07</t>
  </si>
  <si>
    <t>15:29:08</t>
  </si>
  <si>
    <t>15:29:09</t>
  </si>
  <si>
    <t>15:29:10</t>
  </si>
  <si>
    <t>15:29:11</t>
  </si>
  <si>
    <t>15:29:12</t>
  </si>
  <si>
    <t>15:29:13</t>
  </si>
  <si>
    <t>15:29:14</t>
  </si>
  <si>
    <t>15:29:15</t>
  </si>
  <si>
    <t>15:29:16</t>
  </si>
  <si>
    <t>15:29:17</t>
  </si>
  <si>
    <t>15:29:18</t>
  </si>
  <si>
    <t>15:29:19</t>
  </si>
  <si>
    <t>15:29:20</t>
  </si>
  <si>
    <t>15:29:21</t>
  </si>
  <si>
    <t>15:29:22</t>
  </si>
  <si>
    <t>15:29:23</t>
  </si>
  <si>
    <t>15:29:24</t>
  </si>
  <si>
    <t>15:29:25</t>
  </si>
  <si>
    <t>15:29:26</t>
  </si>
  <si>
    <t>15:29:27</t>
  </si>
  <si>
    <t>15:29:28</t>
  </si>
  <si>
    <t>15:29:29</t>
  </si>
  <si>
    <t>15:29:30</t>
  </si>
  <si>
    <t>15:29:31</t>
  </si>
  <si>
    <t>15:29:32</t>
  </si>
  <si>
    <t>15:29:33</t>
  </si>
  <si>
    <t>15:29:34</t>
  </si>
  <si>
    <t>15:29:35</t>
  </si>
  <si>
    <t>15:29:36</t>
  </si>
  <si>
    <t>15:29:37</t>
  </si>
  <si>
    <t>15:29:38</t>
  </si>
  <si>
    <t>15:29:39</t>
  </si>
  <si>
    <t>15:29:40</t>
  </si>
  <si>
    <t>15:29:41</t>
  </si>
  <si>
    <t>15:29:42</t>
  </si>
  <si>
    <t>15:29:43</t>
  </si>
  <si>
    <t>15:29:44</t>
  </si>
  <si>
    <t>15:29:45</t>
  </si>
  <si>
    <t>15:29:46</t>
  </si>
  <si>
    <t>15:29:47</t>
  </si>
  <si>
    <t>15:29:48</t>
  </si>
  <si>
    <t>15:29:49</t>
  </si>
  <si>
    <t>15:29:50</t>
  </si>
  <si>
    <t>15:29:51</t>
  </si>
  <si>
    <t>15:29:52</t>
  </si>
  <si>
    <t>15:29:53</t>
  </si>
  <si>
    <t>15:29:54</t>
  </si>
  <si>
    <t>15:29:55</t>
  </si>
  <si>
    <t>15:29:56</t>
  </si>
  <si>
    <t>15:29:57</t>
  </si>
  <si>
    <t>15:29:58</t>
  </si>
  <si>
    <t>15:29:59</t>
  </si>
  <si>
    <t>15:30:00</t>
  </si>
  <si>
    <t>15:30:01</t>
  </si>
  <si>
    <t>15:30:02</t>
  </si>
  <si>
    <t>15:30:03</t>
  </si>
  <si>
    <t>15:30:04</t>
  </si>
  <si>
    <t>15:30:05</t>
  </si>
  <si>
    <t>15:30:06</t>
  </si>
  <si>
    <t>15:30:07</t>
  </si>
  <si>
    <t>15:30:08</t>
  </si>
  <si>
    <t>15:30:09</t>
  </si>
  <si>
    <t>15:30:10</t>
  </si>
  <si>
    <t>15:30:11</t>
  </si>
  <si>
    <t>15:30:12</t>
  </si>
  <si>
    <t>15:30:13</t>
  </si>
  <si>
    <t>15:30:14</t>
  </si>
  <si>
    <t>15:30:15</t>
  </si>
  <si>
    <t>15:30:16</t>
  </si>
  <si>
    <t>15:30:17</t>
  </si>
  <si>
    <t>15:30:18</t>
  </si>
  <si>
    <t>15:30:19</t>
  </si>
  <si>
    <t>15:30:20</t>
  </si>
  <si>
    <t>15:30:21</t>
  </si>
  <si>
    <t>15:30:22</t>
  </si>
  <si>
    <t>15:30:23</t>
  </si>
  <si>
    <t>15:30:24</t>
  </si>
  <si>
    <t>15:30:25</t>
  </si>
  <si>
    <t>15:30:26</t>
  </si>
  <si>
    <t>15:30:27</t>
  </si>
  <si>
    <t>15:30:28</t>
  </si>
  <si>
    <t>15:30:29</t>
  </si>
  <si>
    <t>15:30:30</t>
  </si>
  <si>
    <t>15:30:31</t>
  </si>
  <si>
    <t>15:30:32</t>
  </si>
  <si>
    <t>15:30:33</t>
  </si>
  <si>
    <t>15:30:34</t>
  </si>
  <si>
    <t>15:30:35</t>
  </si>
  <si>
    <t>15:30:36</t>
  </si>
  <si>
    <t>15:30:37</t>
  </si>
  <si>
    <t>15:30:38</t>
  </si>
  <si>
    <t>15:30:39</t>
  </si>
  <si>
    <t>15:30:40</t>
  </si>
  <si>
    <t>15:30:41</t>
  </si>
  <si>
    <t>15:30:42</t>
  </si>
  <si>
    <t>15:30:43</t>
  </si>
  <si>
    <t>15:30:44</t>
  </si>
  <si>
    <t>15:30:45</t>
  </si>
  <si>
    <t>15:30:46</t>
  </si>
  <si>
    <t>15:30:47</t>
  </si>
  <si>
    <t>15:30:48</t>
  </si>
  <si>
    <t>15:30:49</t>
  </si>
  <si>
    <t>15:30:50</t>
  </si>
  <si>
    <t>15:30:51</t>
  </si>
  <si>
    <t>15:30:52</t>
  </si>
  <si>
    <t>15:30:53</t>
  </si>
  <si>
    <t>15:30:54</t>
  </si>
  <si>
    <t>15:30:55</t>
  </si>
  <si>
    <t>15:30:56</t>
  </si>
  <si>
    <t>15:30:57</t>
  </si>
  <si>
    <t>15:30:58</t>
  </si>
  <si>
    <t>15:30:59</t>
  </si>
  <si>
    <t>15:31:00</t>
  </si>
  <si>
    <t>15:31:01</t>
  </si>
  <si>
    <t>15:31:02</t>
  </si>
  <si>
    <t>15:31:03</t>
  </si>
  <si>
    <t>15:31:04</t>
  </si>
  <si>
    <t>15:31:05</t>
  </si>
  <si>
    <t>15:31:06</t>
  </si>
  <si>
    <t>15:31:07</t>
  </si>
  <si>
    <t>15:31:08</t>
  </si>
  <si>
    <t>15:31:09</t>
  </si>
  <si>
    <t>15:31:10</t>
  </si>
  <si>
    <t>15:31:11</t>
  </si>
  <si>
    <t>15:31:12</t>
  </si>
  <si>
    <t>15:31:13</t>
  </si>
  <si>
    <t>15:31:14</t>
  </si>
  <si>
    <t>15:31:15</t>
  </si>
  <si>
    <t>15:31:16</t>
  </si>
  <si>
    <t>15:31:17</t>
  </si>
  <si>
    <t>15:31:18</t>
  </si>
  <si>
    <t>15:31:19</t>
  </si>
  <si>
    <t>15:31:20</t>
  </si>
  <si>
    <t>15:31:21</t>
  </si>
  <si>
    <t>15:31:22</t>
  </si>
  <si>
    <t>15:31:23</t>
  </si>
  <si>
    <t>15:31:24</t>
  </si>
  <si>
    <t>15:31:25</t>
  </si>
  <si>
    <t>15:31:26</t>
  </si>
  <si>
    <t>15:31:27</t>
  </si>
  <si>
    <t>15:31:28</t>
  </si>
  <si>
    <t>15:31:29</t>
  </si>
  <si>
    <t>15:31:30</t>
  </si>
  <si>
    <t>15:31:31</t>
  </si>
  <si>
    <t>15:31:32</t>
  </si>
  <si>
    <t>15:31:33</t>
  </si>
  <si>
    <t>15:31:34</t>
  </si>
  <si>
    <t>15:31:35</t>
  </si>
  <si>
    <t>15:31:36</t>
  </si>
  <si>
    <t>15:31:37</t>
  </si>
  <si>
    <t>15:31:38</t>
  </si>
  <si>
    <t>15:31:39</t>
  </si>
  <si>
    <t>15:31:40</t>
  </si>
  <si>
    <t>15:31:41</t>
  </si>
  <si>
    <t>15:31:42</t>
  </si>
  <si>
    <t>15:31:43</t>
  </si>
  <si>
    <t>15:31:44</t>
  </si>
  <si>
    <t>15:31:45</t>
  </si>
  <si>
    <t>15:31:46</t>
  </si>
  <si>
    <t>15:31:47</t>
  </si>
  <si>
    <t>15:31:48</t>
  </si>
  <si>
    <t>15:31:49</t>
  </si>
  <si>
    <t>15:31:50</t>
  </si>
  <si>
    <t>15:31:51</t>
  </si>
  <si>
    <t>15:31:52</t>
  </si>
  <si>
    <t>15:31:53</t>
  </si>
  <si>
    <t>15:31:54</t>
  </si>
  <si>
    <t>15:31:55</t>
  </si>
  <si>
    <t>15:31:56</t>
  </si>
  <si>
    <t>15:31:57</t>
  </si>
  <si>
    <t>15:31:58</t>
  </si>
  <si>
    <t>15:31:59</t>
  </si>
  <si>
    <t>15:32:00</t>
  </si>
  <si>
    <t>15:32:01</t>
  </si>
  <si>
    <t>15:32:02</t>
  </si>
  <si>
    <t>15:32:03</t>
  </si>
  <si>
    <t>15:32:04</t>
  </si>
  <si>
    <t>15:32:05</t>
  </si>
  <si>
    <t>15:32:06</t>
  </si>
  <si>
    <t>15:32:07</t>
  </si>
  <si>
    <t>15:32:08</t>
  </si>
  <si>
    <t>15:32:09</t>
  </si>
  <si>
    <t>15:32:10</t>
  </si>
  <si>
    <t>15:32:11</t>
  </si>
  <si>
    <t>15:32:12</t>
  </si>
  <si>
    <t>15:32:13</t>
  </si>
  <si>
    <t>15:32:14</t>
  </si>
  <si>
    <t>15:32:15</t>
  </si>
  <si>
    <t>15:32:16</t>
  </si>
  <si>
    <t>15:32:17</t>
  </si>
  <si>
    <t>15:32:18</t>
  </si>
  <si>
    <t>15:32:19</t>
  </si>
  <si>
    <t>15:32:20</t>
  </si>
  <si>
    <t>15:32:21</t>
  </si>
  <si>
    <t>15:32:22</t>
  </si>
  <si>
    <t>15:32:23</t>
  </si>
  <si>
    <t>15:32:24</t>
  </si>
  <si>
    <t>15:32:25</t>
  </si>
  <si>
    <t>15:32:26</t>
  </si>
  <si>
    <t>15:32:27</t>
  </si>
  <si>
    <t>15:32:28</t>
  </si>
  <si>
    <t>15:32:29</t>
  </si>
  <si>
    <t>15:32:30</t>
  </si>
  <si>
    <t>15:32:31</t>
  </si>
  <si>
    <t>15:32:32</t>
  </si>
  <si>
    <t>15:32:33</t>
  </si>
  <si>
    <t>15:32:34</t>
  </si>
  <si>
    <t>15:32:35</t>
  </si>
  <si>
    <t>15:32:36</t>
  </si>
  <si>
    <t>15:32:37</t>
  </si>
  <si>
    <t>15:32:38</t>
  </si>
  <si>
    <t>15:32:39</t>
  </si>
  <si>
    <t>15:32:40</t>
  </si>
  <si>
    <t>15:32:41</t>
  </si>
  <si>
    <t>15:32:42</t>
  </si>
  <si>
    <t>15:32:43</t>
  </si>
  <si>
    <t>15:32:44</t>
  </si>
  <si>
    <t>15:32:45</t>
  </si>
  <si>
    <t>15:32:46</t>
  </si>
  <si>
    <t>15:32:47</t>
  </si>
  <si>
    <t>15:32:48</t>
  </si>
  <si>
    <t>15:32:49</t>
  </si>
  <si>
    <t>15:32:50</t>
  </si>
  <si>
    <t>15:32:51</t>
  </si>
  <si>
    <t>15:32:52</t>
  </si>
  <si>
    <t>15:32:53</t>
  </si>
  <si>
    <t>15:32:54</t>
  </si>
  <si>
    <t>15:32:55</t>
  </si>
  <si>
    <t>15:32:56</t>
  </si>
  <si>
    <t>15:32:57</t>
  </si>
  <si>
    <t>15:32:58</t>
  </si>
  <si>
    <t>15:32:59</t>
  </si>
  <si>
    <t>15:33:00</t>
  </si>
  <si>
    <t>15:33:01</t>
  </si>
  <si>
    <t>15:33:02</t>
  </si>
  <si>
    <t>15:33:03</t>
  </si>
  <si>
    <t>15:33:04</t>
  </si>
  <si>
    <t>15:33:05</t>
  </si>
  <si>
    <t>15:33:06</t>
  </si>
  <si>
    <t>15:33:07</t>
  </si>
  <si>
    <t>15:33:08</t>
  </si>
  <si>
    <t>15:33:09</t>
  </si>
  <si>
    <t>15:33:10</t>
  </si>
  <si>
    <t>15:33:11</t>
  </si>
  <si>
    <t>15:33:12</t>
  </si>
  <si>
    <t>15:33:13</t>
  </si>
  <si>
    <t>15:33:14</t>
  </si>
  <si>
    <t>15:33:15</t>
  </si>
  <si>
    <t>15:33:16</t>
  </si>
  <si>
    <t>15:33:17</t>
  </si>
  <si>
    <t>15:33:18</t>
  </si>
  <si>
    <t>15:33:19</t>
  </si>
  <si>
    <t>15:33:20</t>
  </si>
  <si>
    <t>15:33:21</t>
  </si>
  <si>
    <t>15:33:22</t>
  </si>
  <si>
    <t>15:33:23</t>
  </si>
  <si>
    <t>15:33:24</t>
  </si>
  <si>
    <t>15:33:25</t>
  </si>
  <si>
    <t>15:33:26</t>
  </si>
  <si>
    <t>15:33:27</t>
  </si>
  <si>
    <t>15:33:28</t>
  </si>
  <si>
    <t>15:33:29</t>
  </si>
  <si>
    <t>15:33:30</t>
  </si>
  <si>
    <t>15:33:31</t>
  </si>
  <si>
    <t>15:33:32</t>
  </si>
  <si>
    <t>15:33:33</t>
  </si>
  <si>
    <t>15:33:34</t>
  </si>
  <si>
    <t>15:33:35</t>
  </si>
  <si>
    <t>15:33:36</t>
  </si>
  <si>
    <t>15:33:37</t>
  </si>
  <si>
    <t>15:33:38</t>
  </si>
  <si>
    <t>15:33:39</t>
  </si>
  <si>
    <t>15:33:40</t>
  </si>
  <si>
    <t>15:33:41</t>
  </si>
  <si>
    <t>15:33:42</t>
  </si>
  <si>
    <t>15:33:43</t>
  </si>
  <si>
    <t>15:33:44</t>
  </si>
  <si>
    <t>15:33:45</t>
  </si>
  <si>
    <t>15:33:46</t>
  </si>
  <si>
    <t>15:33:47</t>
  </si>
  <si>
    <t>15:33:48</t>
  </si>
  <si>
    <t>15:33:49</t>
  </si>
  <si>
    <t>15:33:50</t>
  </si>
  <si>
    <t>15:33:51</t>
  </si>
  <si>
    <t>15:33:52</t>
  </si>
  <si>
    <t>15:33:53</t>
  </si>
  <si>
    <t>15:33:54</t>
  </si>
  <si>
    <t>15:33:55</t>
  </si>
  <si>
    <t>15:33:56</t>
  </si>
  <si>
    <t>15:33:57</t>
  </si>
  <si>
    <t>15:33:58</t>
  </si>
  <si>
    <t>15:33:59</t>
  </si>
  <si>
    <t>15:34:00</t>
  </si>
  <si>
    <t>15:34:01</t>
  </si>
  <si>
    <t>15:34:02</t>
  </si>
  <si>
    <t>15:34:03</t>
  </si>
  <si>
    <t>15:34:04</t>
  </si>
  <si>
    <t>15:34:05</t>
  </si>
  <si>
    <t>15:34:06</t>
  </si>
  <si>
    <t>15:34:07</t>
  </si>
  <si>
    <t>15:34:08</t>
  </si>
  <si>
    <t>15:34:09</t>
  </si>
  <si>
    <t>15:34:10</t>
  </si>
  <si>
    <t>15:34:11</t>
  </si>
  <si>
    <t>15:34:12</t>
  </si>
  <si>
    <t>15:34:13</t>
  </si>
  <si>
    <t>15:34:14</t>
  </si>
  <si>
    <t>15:34:15</t>
  </si>
  <si>
    <t>15:34:16</t>
  </si>
  <si>
    <t>15:34:17</t>
  </si>
  <si>
    <t>15:34:18</t>
  </si>
  <si>
    <t>15:34:19</t>
  </si>
  <si>
    <t>15:34:20</t>
  </si>
  <si>
    <t>15:34:21</t>
  </si>
  <si>
    <t>15:34:22</t>
  </si>
  <si>
    <t>15:34:23</t>
  </si>
  <si>
    <t>15:34:24</t>
  </si>
  <si>
    <t>15:34:25</t>
  </si>
  <si>
    <t>15:34:26</t>
  </si>
  <si>
    <t>15:34:27</t>
  </si>
  <si>
    <t>15:34:28</t>
  </si>
  <si>
    <t>15:34:29</t>
  </si>
  <si>
    <t>15:34:30</t>
  </si>
  <si>
    <t>15:34:31</t>
  </si>
  <si>
    <t>15:34:32</t>
  </si>
  <si>
    <t>15:34:33</t>
  </si>
  <si>
    <t>15:34:34</t>
  </si>
  <si>
    <t>15:34:35</t>
  </si>
  <si>
    <t>15:34:36</t>
  </si>
  <si>
    <t>15:34:37</t>
  </si>
  <si>
    <t>15:34:38</t>
  </si>
  <si>
    <t>15:34:39</t>
  </si>
  <si>
    <t>15:34:40</t>
  </si>
  <si>
    <t>15:34:41</t>
  </si>
  <si>
    <t>15:34:42</t>
  </si>
  <si>
    <t>15:34:43</t>
  </si>
  <si>
    <t>15:34:44</t>
  </si>
  <si>
    <t>15:34:45</t>
  </si>
  <si>
    <t>15:34:46</t>
  </si>
  <si>
    <t>15:34:47</t>
  </si>
  <si>
    <t>15:34:48</t>
  </si>
  <si>
    <t>15:34:49</t>
  </si>
  <si>
    <t>15:34:50</t>
  </si>
  <si>
    <t>15:34:51</t>
  </si>
  <si>
    <t>15:34:52</t>
  </si>
  <si>
    <t>15:34:53</t>
  </si>
  <si>
    <t>15:34:54</t>
  </si>
  <si>
    <t>15:34:55</t>
  </si>
  <si>
    <t>15:34:56</t>
  </si>
  <si>
    <t>15:34:57</t>
  </si>
  <si>
    <t>15:34:58</t>
  </si>
  <si>
    <t>15:34:59</t>
  </si>
  <si>
    <t>15:35:00</t>
  </si>
  <si>
    <t>15:35:01</t>
  </si>
  <si>
    <t>15:35:02</t>
  </si>
  <si>
    <t>15:35:03</t>
  </si>
  <si>
    <t>15:35:04</t>
  </si>
  <si>
    <t>15:35:05</t>
  </si>
  <si>
    <t>15:35:06</t>
  </si>
  <si>
    <t>15:35:07</t>
  </si>
  <si>
    <t>15:35:08</t>
  </si>
  <si>
    <t>15:35:09</t>
  </si>
  <si>
    <t>15:35:10</t>
  </si>
  <si>
    <t>15:35:11</t>
  </si>
  <si>
    <t>15:35:12</t>
  </si>
  <si>
    <t>15:35:13</t>
  </si>
  <si>
    <t>15:35:14</t>
  </si>
  <si>
    <t>15:35:15</t>
  </si>
  <si>
    <t>15:35:16</t>
  </si>
  <si>
    <t>15:35:17</t>
  </si>
  <si>
    <t>15:35:18</t>
  </si>
  <si>
    <t>15:35:19</t>
  </si>
  <si>
    <t>15:35:20</t>
  </si>
  <si>
    <t>15:35:21</t>
  </si>
  <si>
    <t>15:35:22</t>
  </si>
  <si>
    <t>15:35:23</t>
  </si>
  <si>
    <t>15:35:24</t>
  </si>
  <si>
    <t>15:35:25</t>
  </si>
  <si>
    <t>15:35:26</t>
  </si>
  <si>
    <t>15:35:27</t>
  </si>
  <si>
    <t>15:35:28</t>
  </si>
  <si>
    <t>15:35:29</t>
  </si>
  <si>
    <t>15:35:30</t>
  </si>
  <si>
    <t>15:35:31</t>
  </si>
  <si>
    <t>15:35:32</t>
  </si>
  <si>
    <t>15:35:33</t>
  </si>
  <si>
    <t>15:35:34</t>
  </si>
  <si>
    <t>15:35:35</t>
  </si>
  <si>
    <t>15:35:36</t>
  </si>
  <si>
    <t>15:35:37</t>
  </si>
  <si>
    <t>15:35:38</t>
  </si>
  <si>
    <t>15:35:39</t>
  </si>
  <si>
    <t>15:35:40</t>
  </si>
  <si>
    <t>15:35:41</t>
  </si>
  <si>
    <t>15:35:42</t>
  </si>
  <si>
    <t>15:35:43</t>
  </si>
  <si>
    <t>15:35:44</t>
  </si>
  <si>
    <t>15:35:45</t>
  </si>
  <si>
    <t>15:35:46</t>
  </si>
  <si>
    <t>15:35:47</t>
  </si>
  <si>
    <t>15:35:48</t>
  </si>
  <si>
    <t>15:35:49</t>
  </si>
  <si>
    <t>15:35:50</t>
  </si>
  <si>
    <t>15:35:51</t>
  </si>
  <si>
    <t>15:35:52</t>
  </si>
  <si>
    <t>15:35:53</t>
  </si>
  <si>
    <t>15:35:54</t>
  </si>
  <si>
    <t>15:35:55</t>
  </si>
  <si>
    <t>15:35:56</t>
  </si>
  <si>
    <t>15:35:57</t>
  </si>
  <si>
    <t>15:35:58</t>
  </si>
  <si>
    <t>15:35:59</t>
  </si>
  <si>
    <t>15:36:00</t>
  </si>
  <si>
    <t>15:36:01</t>
  </si>
  <si>
    <t>15:36:02</t>
  </si>
  <si>
    <t>15:36:03</t>
  </si>
  <si>
    <t>15:36:04</t>
  </si>
  <si>
    <t>15:36:05</t>
  </si>
  <si>
    <t>15:36:06</t>
  </si>
  <si>
    <t>15:36:07</t>
  </si>
  <si>
    <t>15:36:08</t>
  </si>
  <si>
    <t>15:36:09</t>
  </si>
  <si>
    <t>15:36:10</t>
  </si>
  <si>
    <t>15:36:11</t>
  </si>
  <si>
    <t>15:36:12</t>
  </si>
  <si>
    <t>15:36:13</t>
  </si>
  <si>
    <t>15:36:14</t>
  </si>
  <si>
    <t>15:36:15</t>
  </si>
  <si>
    <t>15:36:16</t>
  </si>
  <si>
    <t>15:36:17</t>
  </si>
  <si>
    <t>15:36:18</t>
  </si>
  <si>
    <t>15:36:19</t>
  </si>
  <si>
    <t>15:36:20</t>
  </si>
  <si>
    <t>15:36:21</t>
  </si>
  <si>
    <t>15:36:22</t>
  </si>
  <si>
    <t>15:36:23</t>
  </si>
  <si>
    <t>15:36:24</t>
  </si>
  <si>
    <t>15:36:25</t>
  </si>
  <si>
    <t>15:36:26</t>
  </si>
  <si>
    <t>15:36:27</t>
  </si>
  <si>
    <t>15:36:28</t>
  </si>
  <si>
    <t>15:36:29</t>
  </si>
  <si>
    <t>15:36:30</t>
  </si>
  <si>
    <t>15:36:31</t>
  </si>
  <si>
    <t>15:36:32</t>
  </si>
  <si>
    <t>15:36:33</t>
  </si>
  <si>
    <t>15:36:34</t>
  </si>
  <si>
    <t>15:36:35</t>
  </si>
  <si>
    <t>15:36:36</t>
  </si>
  <si>
    <t>15:36:37</t>
  </si>
  <si>
    <t>15:36:38</t>
  </si>
  <si>
    <t>15:36:39</t>
  </si>
  <si>
    <t>15:36:40</t>
  </si>
  <si>
    <t>15:36:41</t>
  </si>
  <si>
    <t>15:36:42</t>
  </si>
  <si>
    <t>15:36:43</t>
  </si>
  <si>
    <t>15:36:44</t>
  </si>
  <si>
    <t>15:36:45</t>
  </si>
  <si>
    <t>15:36:46</t>
  </si>
  <si>
    <t>15:36:47</t>
  </si>
  <si>
    <t>15:36:48</t>
  </si>
  <si>
    <t>15:36:49</t>
  </si>
  <si>
    <t>15:36:50</t>
  </si>
  <si>
    <t>15:36:51</t>
  </si>
  <si>
    <t>15:36:52</t>
  </si>
  <si>
    <t>15:36:53</t>
  </si>
  <si>
    <t>15:36:54</t>
  </si>
  <si>
    <t>15:36:55</t>
  </si>
  <si>
    <t>15:36:56</t>
  </si>
  <si>
    <t>15:36:57</t>
  </si>
  <si>
    <t>15:36:58</t>
  </si>
  <si>
    <t>15:36:59</t>
  </si>
  <si>
    <t>15:37:00</t>
  </si>
  <si>
    <t>15:37:01</t>
  </si>
  <si>
    <t>15:37:02</t>
  </si>
  <si>
    <t>15:37:03</t>
  </si>
  <si>
    <t>15:37:04</t>
  </si>
  <si>
    <t>15:37:05</t>
  </si>
  <si>
    <t>15:37:06</t>
  </si>
  <si>
    <t>15:37:07</t>
  </si>
  <si>
    <t>15:37:08</t>
  </si>
  <si>
    <t>15:37:09</t>
  </si>
  <si>
    <t>15:37:10</t>
  </si>
  <si>
    <t>15:37:11</t>
  </si>
  <si>
    <t>15:37:12</t>
  </si>
  <si>
    <t>15:37:13</t>
  </si>
  <si>
    <t>15:37:14</t>
  </si>
  <si>
    <t>15:37:15</t>
  </si>
  <si>
    <t>15:37:16</t>
  </si>
  <si>
    <t>15:37:17</t>
  </si>
  <si>
    <t>15:37:18</t>
  </si>
  <si>
    <t>15:37:19</t>
  </si>
  <si>
    <t>15:37:20</t>
  </si>
  <si>
    <t>15:37:21</t>
  </si>
  <si>
    <t>15:37:22</t>
  </si>
  <si>
    <t>15:37:23</t>
  </si>
  <si>
    <t>15:37:24</t>
  </si>
  <si>
    <t>15:37:25</t>
  </si>
  <si>
    <t>15:37:26</t>
  </si>
  <si>
    <t>15:37:27</t>
  </si>
  <si>
    <t>15:37:28</t>
  </si>
  <si>
    <t>15:37:29</t>
  </si>
  <si>
    <t>15:37:30</t>
  </si>
  <si>
    <t>15:37:31</t>
  </si>
  <si>
    <t>15:37:32</t>
  </si>
  <si>
    <t>15:37:33</t>
  </si>
  <si>
    <t>15:37:34</t>
  </si>
  <si>
    <t>15:37:35</t>
  </si>
  <si>
    <t>15:37:36</t>
  </si>
  <si>
    <t>15:37:37</t>
  </si>
  <si>
    <t>15:37:38</t>
  </si>
  <si>
    <t>15:37:39</t>
  </si>
  <si>
    <t>15:37:40</t>
  </si>
  <si>
    <t>15:37:41</t>
  </si>
  <si>
    <t>15:37:42</t>
  </si>
  <si>
    <t>15:37:43</t>
  </si>
  <si>
    <t>15:37:44</t>
  </si>
  <si>
    <t>15:37:45</t>
  </si>
  <si>
    <t>15:37:46</t>
  </si>
  <si>
    <t>15:37:47</t>
  </si>
  <si>
    <t>15:37:48</t>
  </si>
  <si>
    <t>15:37:49</t>
  </si>
  <si>
    <t>15:37:50</t>
  </si>
  <si>
    <t>15:37:51</t>
  </si>
  <si>
    <t>15:37:52</t>
  </si>
  <si>
    <t>15:37:53</t>
  </si>
  <si>
    <t>15:37:54</t>
  </si>
  <si>
    <t>15:37:55</t>
  </si>
  <si>
    <t>15:37:56</t>
  </si>
  <si>
    <t>15:37:57</t>
  </si>
  <si>
    <t>15:37:58</t>
  </si>
  <si>
    <t>15:37:59</t>
  </si>
  <si>
    <t>15:38:00</t>
  </si>
  <si>
    <t>15:38:01</t>
  </si>
  <si>
    <t>15:38:02</t>
  </si>
  <si>
    <t>15:38:03</t>
  </si>
  <si>
    <t>15:38:04</t>
  </si>
  <si>
    <t>15:38:05</t>
  </si>
  <si>
    <t>15:38:06</t>
  </si>
  <si>
    <t>15:38:07</t>
  </si>
  <si>
    <t>15:38:08</t>
  </si>
  <si>
    <t>15:38:09</t>
  </si>
  <si>
    <t>15:38:10</t>
  </si>
  <si>
    <t>15:38:11</t>
  </si>
  <si>
    <t>15:38:12</t>
  </si>
  <si>
    <t>15:38:13</t>
  </si>
  <si>
    <t>15:38:14</t>
  </si>
  <si>
    <t>15:38:15</t>
  </si>
  <si>
    <t>15:38:16</t>
  </si>
  <si>
    <t>15:38:17</t>
  </si>
  <si>
    <t>15:38:18</t>
  </si>
  <si>
    <t>15:38:19</t>
  </si>
  <si>
    <t>15:38:20</t>
  </si>
  <si>
    <t>15:38:21</t>
  </si>
  <si>
    <t>15:38:22</t>
  </si>
  <si>
    <t>15:38:23</t>
  </si>
  <si>
    <t>15:38:24</t>
  </si>
  <si>
    <t>15:38:25</t>
  </si>
  <si>
    <t>15:38:26</t>
  </si>
  <si>
    <t>15:38:27</t>
  </si>
  <si>
    <t>15:38:28</t>
  </si>
  <si>
    <t>15:38:29</t>
  </si>
  <si>
    <t>15:38:30</t>
  </si>
  <si>
    <t>15:38:31</t>
  </si>
  <si>
    <t>15:38:32</t>
  </si>
  <si>
    <t>15:38:33</t>
  </si>
  <si>
    <t>15:38:34</t>
  </si>
  <si>
    <t>15:38:35</t>
  </si>
  <si>
    <t>15:38:36</t>
  </si>
  <si>
    <t>15:38:37</t>
  </si>
  <si>
    <t>15:38:38</t>
  </si>
  <si>
    <t>15:38:39</t>
  </si>
  <si>
    <t>15:38:40</t>
  </si>
  <si>
    <t>15:38:41</t>
  </si>
  <si>
    <t>15:38:42</t>
  </si>
  <si>
    <t>15:38:43</t>
  </si>
  <si>
    <t>15:38:44</t>
  </si>
  <si>
    <t>15:38:45</t>
  </si>
  <si>
    <t>15:38:46</t>
  </si>
  <si>
    <t>15:38:47</t>
  </si>
  <si>
    <t>15:38:48</t>
  </si>
  <si>
    <t>15:38:49</t>
  </si>
  <si>
    <t>15:38:50</t>
  </si>
  <si>
    <t>15:38:51</t>
  </si>
  <si>
    <t>15:38:52</t>
  </si>
  <si>
    <t>15:38:53</t>
  </si>
  <si>
    <t>15:38:54</t>
  </si>
  <si>
    <t>15:38:55</t>
  </si>
  <si>
    <t>15:38:56</t>
  </si>
  <si>
    <t>15:38:57</t>
  </si>
  <si>
    <t>15:38:58</t>
  </si>
  <si>
    <t>15:38:59</t>
  </si>
  <si>
    <t>15:39:00</t>
  </si>
  <si>
    <t>15:39:01</t>
  </si>
  <si>
    <t>15:39:02</t>
  </si>
  <si>
    <t>15:39:03</t>
  </si>
  <si>
    <t>15:39:04</t>
  </si>
  <si>
    <t>15:39:05</t>
  </si>
  <si>
    <t>15:39:06</t>
  </si>
  <si>
    <t>15:39:07</t>
  </si>
  <si>
    <t>15:39:08</t>
  </si>
  <si>
    <t>15:39:09</t>
  </si>
  <si>
    <t>15:39:10</t>
  </si>
  <si>
    <t>15:39:11</t>
  </si>
  <si>
    <t>15:39:12</t>
  </si>
  <si>
    <t>15:39:13</t>
  </si>
  <si>
    <t>15:39:14</t>
  </si>
  <si>
    <t>15:39:15</t>
  </si>
  <si>
    <t>15:39:16</t>
  </si>
  <si>
    <t>15:39:17</t>
  </si>
  <si>
    <t>15:39:18</t>
  </si>
  <si>
    <t>15:39:19</t>
  </si>
  <si>
    <t>15:39:20</t>
  </si>
  <si>
    <t>15:39:21</t>
  </si>
  <si>
    <t>15:39:22</t>
  </si>
  <si>
    <t>15:39:23</t>
  </si>
  <si>
    <t>15:39:24</t>
  </si>
  <si>
    <t>15:39:25</t>
  </si>
  <si>
    <t>15:39:26</t>
  </si>
  <si>
    <t>15:39:27</t>
  </si>
  <si>
    <t>15:39:28</t>
  </si>
  <si>
    <t>15:39:29</t>
  </si>
  <si>
    <t>15:39:30</t>
  </si>
  <si>
    <t>15:39:31</t>
  </si>
  <si>
    <t>15:39:32</t>
  </si>
  <si>
    <t>15:39:33</t>
  </si>
  <si>
    <t>15:39:34</t>
  </si>
  <si>
    <t>15:39:35</t>
  </si>
  <si>
    <t>15:39:36</t>
  </si>
  <si>
    <t>15:39:37</t>
  </si>
  <si>
    <t>15:39:38</t>
  </si>
  <si>
    <t>15:39:39</t>
  </si>
  <si>
    <t>15:39:40</t>
  </si>
  <si>
    <t>15:39:41</t>
  </si>
  <si>
    <t>15:39:42</t>
  </si>
  <si>
    <t>15:39:43</t>
  </si>
  <si>
    <t>15:39:44</t>
  </si>
  <si>
    <t>15:39:45</t>
  </si>
  <si>
    <t>15:39:46</t>
  </si>
  <si>
    <t>15:39:47</t>
  </si>
  <si>
    <t>15:39:48</t>
  </si>
  <si>
    <t>15:39:49</t>
  </si>
  <si>
    <t>15:39:50</t>
  </si>
  <si>
    <t>15:39:51</t>
  </si>
  <si>
    <t>15:39:52</t>
  </si>
  <si>
    <t>15:39:53</t>
  </si>
  <si>
    <t>15:39:54</t>
  </si>
  <si>
    <t>15:39:55</t>
  </si>
  <si>
    <t>15:39:56</t>
  </si>
  <si>
    <t>15:39:57</t>
  </si>
  <si>
    <t>15:39:58</t>
  </si>
  <si>
    <t>15:39:59</t>
  </si>
  <si>
    <t>15:40:00</t>
  </si>
  <si>
    <t>15:40:01</t>
  </si>
  <si>
    <t>15:40:02</t>
  </si>
  <si>
    <t>15:40:03</t>
  </si>
  <si>
    <t>15:40:04</t>
  </si>
  <si>
    <t>15:40:05</t>
  </si>
  <si>
    <t>15:40:06</t>
  </si>
  <si>
    <t>15:40:07</t>
  </si>
  <si>
    <t>15:40:08</t>
  </si>
  <si>
    <t>15:40:09</t>
  </si>
  <si>
    <t>15:40:10</t>
  </si>
  <si>
    <t>15:40:11</t>
  </si>
  <si>
    <t>15:40:12</t>
  </si>
  <si>
    <t>15:40:13</t>
  </si>
  <si>
    <t>15:40:14</t>
  </si>
  <si>
    <t>15:40:15</t>
  </si>
  <si>
    <t>15:40:16</t>
  </si>
  <si>
    <t>15:40:17</t>
  </si>
  <si>
    <t>15:40:18</t>
  </si>
  <si>
    <t>15:40:19</t>
  </si>
  <si>
    <t>15:40:20</t>
  </si>
  <si>
    <t>15:40:21</t>
  </si>
  <si>
    <t>15:40:22</t>
  </si>
  <si>
    <t>15:40:23</t>
  </si>
  <si>
    <t>15:40:24</t>
  </si>
  <si>
    <t>15:40:25</t>
  </si>
  <si>
    <t>15:40:26</t>
  </si>
  <si>
    <t>15:40:27</t>
  </si>
  <si>
    <t>15:40:28</t>
  </si>
  <si>
    <t>15:40:29</t>
  </si>
  <si>
    <t>15:40:30</t>
  </si>
  <si>
    <t>15:40:31</t>
  </si>
  <si>
    <t>15:40:32</t>
  </si>
  <si>
    <t>15:40:33</t>
  </si>
  <si>
    <t>15:40:34</t>
  </si>
  <si>
    <t>15:40:35</t>
  </si>
  <si>
    <t>15:40:36</t>
  </si>
  <si>
    <t>15:40:37</t>
  </si>
  <si>
    <t>15:40:38</t>
  </si>
  <si>
    <t>15:40:39</t>
  </si>
  <si>
    <t>15:40:40</t>
  </si>
  <si>
    <t>15:40:41</t>
  </si>
  <si>
    <t>15:40:42</t>
  </si>
  <si>
    <t>15:40:43</t>
  </si>
  <si>
    <t>15:40:44</t>
  </si>
  <si>
    <t>15:40:45</t>
  </si>
  <si>
    <t>15:40:46</t>
  </si>
  <si>
    <t>15:40:47</t>
  </si>
  <si>
    <t>15:40:48</t>
  </si>
  <si>
    <t>15:40:49</t>
  </si>
  <si>
    <t>15:40:50</t>
  </si>
  <si>
    <t>15:40:51</t>
  </si>
  <si>
    <t>15:40:52</t>
  </si>
  <si>
    <t>15:40:53</t>
  </si>
  <si>
    <t>15:40:54</t>
  </si>
  <si>
    <t>15:40:55</t>
  </si>
  <si>
    <t>15:40:56</t>
  </si>
  <si>
    <t>15:40:57</t>
  </si>
  <si>
    <t>15:40:58</t>
  </si>
  <si>
    <t>15:40:59</t>
  </si>
  <si>
    <t>15:41:00</t>
  </si>
  <si>
    <t>15:41:01</t>
  </si>
  <si>
    <t>15:41:02</t>
  </si>
  <si>
    <t>15:41:03</t>
  </si>
  <si>
    <t>15:41:04</t>
  </si>
  <si>
    <t>15:41:05</t>
  </si>
  <si>
    <t>15:41:06</t>
  </si>
  <si>
    <t>15:41:07</t>
  </si>
  <si>
    <t>15:41:08</t>
  </si>
  <si>
    <t>15:41:09</t>
  </si>
  <si>
    <t>15:41:10</t>
  </si>
  <si>
    <t>15:41:11</t>
  </si>
  <si>
    <t>15:41:12</t>
  </si>
  <si>
    <t>15:41:13</t>
  </si>
  <si>
    <t>15:41:14</t>
  </si>
  <si>
    <t>15:41:15</t>
  </si>
  <si>
    <t>15:41:16</t>
  </si>
  <si>
    <t>15:41:17</t>
  </si>
  <si>
    <t>15:41:18</t>
  </si>
  <si>
    <t>15:41:19</t>
  </si>
  <si>
    <t>15:41:20</t>
  </si>
  <si>
    <t>15:41:21</t>
  </si>
  <si>
    <t>15:41:22</t>
  </si>
  <si>
    <t>15:41:23</t>
  </si>
  <si>
    <t>15:41:24</t>
  </si>
  <si>
    <t>15:41:25</t>
  </si>
  <si>
    <t>15:41:26</t>
  </si>
  <si>
    <t>15:41:27</t>
  </si>
  <si>
    <t>15:41:28</t>
  </si>
  <si>
    <t>15:41:29</t>
  </si>
  <si>
    <t>15:41:30</t>
  </si>
  <si>
    <t>15:41:31</t>
  </si>
  <si>
    <t>15:41:32</t>
  </si>
  <si>
    <t>15:41:33</t>
  </si>
  <si>
    <t>15:41:34</t>
  </si>
  <si>
    <t>15:41:35</t>
  </si>
  <si>
    <t>15:41:36</t>
  </si>
  <si>
    <t>15:41:37</t>
  </si>
  <si>
    <t>15:41:38</t>
  </si>
  <si>
    <t>15:41:39</t>
  </si>
  <si>
    <t>15:41:40</t>
  </si>
  <si>
    <t>15:41:41</t>
  </si>
  <si>
    <t>15:41:42</t>
  </si>
  <si>
    <t>15:41:43</t>
  </si>
  <si>
    <t>15:41:44</t>
  </si>
  <si>
    <t>15:41:45</t>
  </si>
  <si>
    <t>15:41:46</t>
  </si>
  <si>
    <t>15:41:47</t>
  </si>
  <si>
    <t>15:41:48</t>
  </si>
  <si>
    <t>15:41:49</t>
  </si>
  <si>
    <t>15:41:50</t>
  </si>
  <si>
    <t>15:41:51</t>
  </si>
  <si>
    <t>15:41:52</t>
  </si>
  <si>
    <t>15:41:53</t>
  </si>
  <si>
    <t>15:41:54</t>
  </si>
  <si>
    <t>15:41:55</t>
  </si>
  <si>
    <t>15:41:56</t>
  </si>
  <si>
    <t>15:41:57</t>
  </si>
  <si>
    <t>15:41:58</t>
  </si>
  <si>
    <t>15:41:59</t>
  </si>
  <si>
    <t>15:42:00</t>
  </si>
  <si>
    <t>15:42:01</t>
  </si>
  <si>
    <t>15:42:02</t>
  </si>
  <si>
    <t>15:42:03</t>
  </si>
  <si>
    <t>15:42:04</t>
  </si>
  <si>
    <t>15:42:05</t>
  </si>
  <si>
    <t>15:42:06</t>
  </si>
  <si>
    <t>15:42:07</t>
  </si>
  <si>
    <t>15:42:08</t>
  </si>
  <si>
    <t>15:42:09</t>
  </si>
  <si>
    <t>15:42:10</t>
  </si>
  <si>
    <t>15:42:11</t>
  </si>
  <si>
    <t>15:42:12</t>
  </si>
  <si>
    <t>15:42:13</t>
  </si>
  <si>
    <t>15:42:14</t>
  </si>
  <si>
    <t>15:42:15</t>
  </si>
  <si>
    <t>15:42:16</t>
  </si>
  <si>
    <t>15:42:17</t>
  </si>
  <si>
    <t>15:42:18</t>
  </si>
  <si>
    <t>15:42:19</t>
  </si>
  <si>
    <t>15:42:20</t>
  </si>
  <si>
    <t>15:42:21</t>
  </si>
  <si>
    <t>15:42:22</t>
  </si>
  <si>
    <t>15:42:23</t>
  </si>
  <si>
    <t>15:42:24</t>
  </si>
  <si>
    <t>15:42:25</t>
  </si>
  <si>
    <t>15:42:26</t>
  </si>
  <si>
    <t>15:42:27</t>
  </si>
  <si>
    <t>15:42:28</t>
  </si>
  <si>
    <t>15:42:29</t>
  </si>
  <si>
    <t>15:42:30</t>
  </si>
  <si>
    <t>15:42:31</t>
  </si>
  <si>
    <t>15:42:32</t>
  </si>
  <si>
    <t>15:42:33</t>
  </si>
  <si>
    <t>15:42:34</t>
  </si>
  <si>
    <t>15:42:35</t>
  </si>
  <si>
    <t>15:42:36</t>
  </si>
  <si>
    <t>15:42:37</t>
  </si>
  <si>
    <t>15:42:38</t>
  </si>
  <si>
    <t>15:42:39</t>
  </si>
  <si>
    <t>15:42:40</t>
  </si>
  <si>
    <t>15:42:41</t>
  </si>
  <si>
    <t>15:42:42</t>
  </si>
  <si>
    <t>15:42:43</t>
  </si>
  <si>
    <t>15:42:44</t>
  </si>
  <si>
    <t>15:42:45</t>
  </si>
  <si>
    <t>15:42:46</t>
  </si>
  <si>
    <t>15:42:47</t>
  </si>
  <si>
    <t>15:42:48</t>
  </si>
  <si>
    <t>15:42:49</t>
  </si>
  <si>
    <t>15:42:50</t>
  </si>
  <si>
    <t>15:42:51</t>
  </si>
  <si>
    <t>15:42:52</t>
  </si>
  <si>
    <t>15:42:53</t>
  </si>
  <si>
    <t>15:42:54</t>
  </si>
  <si>
    <t>15:42:55</t>
  </si>
  <si>
    <t>15:42:56</t>
  </si>
  <si>
    <t>15:42:57</t>
  </si>
  <si>
    <t>15:42:58</t>
  </si>
  <si>
    <t>15:42:59</t>
  </si>
  <si>
    <t>15:43:00</t>
  </si>
  <si>
    <t>15:43:01</t>
  </si>
  <si>
    <t>15:43:02</t>
  </si>
  <si>
    <t>15:43:03</t>
  </si>
  <si>
    <t>15:43:04</t>
  </si>
  <si>
    <t>15:43:05</t>
  </si>
  <si>
    <t>15:43:06</t>
  </si>
  <si>
    <t>15:43:07</t>
  </si>
  <si>
    <t>15:43:08</t>
  </si>
  <si>
    <t>15:43:09</t>
  </si>
  <si>
    <t>15:43:10</t>
  </si>
  <si>
    <t>15:43:11</t>
  </si>
  <si>
    <t>15:43:12</t>
  </si>
  <si>
    <t>15:43:13</t>
  </si>
  <si>
    <t>15:43:14</t>
  </si>
  <si>
    <t>15:43:15</t>
  </si>
  <si>
    <t>15:43:16</t>
  </si>
  <si>
    <t>15:43:17</t>
  </si>
  <si>
    <t>15:43:18</t>
  </si>
  <si>
    <t>15:43:19</t>
  </si>
  <si>
    <t>15:43:20</t>
  </si>
  <si>
    <t>15:43:21</t>
  </si>
  <si>
    <t>15:43:22</t>
  </si>
  <si>
    <t>15:43:23</t>
  </si>
  <si>
    <t>15:43:24</t>
  </si>
  <si>
    <t>15:43:25</t>
  </si>
  <si>
    <t>15:43:26</t>
  </si>
  <si>
    <t>15:43:27</t>
  </si>
  <si>
    <t>15:43:28</t>
  </si>
  <si>
    <t>15:43:29</t>
  </si>
  <si>
    <t>15:43:30</t>
  </si>
  <si>
    <t>15:43:31</t>
  </si>
  <si>
    <t>15:43:32</t>
  </si>
  <si>
    <t>15:43:33</t>
  </si>
  <si>
    <t>15:43:34</t>
  </si>
  <si>
    <t>15:43:35</t>
  </si>
  <si>
    <t>15:43:36</t>
  </si>
  <si>
    <t>15:43:37</t>
  </si>
  <si>
    <t>15:43:38</t>
  </si>
  <si>
    <t>15:43:39</t>
  </si>
  <si>
    <t>15:43:40</t>
  </si>
  <si>
    <t>15:43:41</t>
  </si>
  <si>
    <t>15:43:42</t>
  </si>
  <si>
    <t>15:43:43</t>
  </si>
  <si>
    <t>15:43:44</t>
  </si>
  <si>
    <t>15:43:45</t>
  </si>
  <si>
    <t>15:43:46</t>
  </si>
  <si>
    <t>15:43:47</t>
  </si>
  <si>
    <t>15:43:48</t>
  </si>
  <si>
    <t>15:43:49</t>
  </si>
  <si>
    <t>15:43:50</t>
  </si>
  <si>
    <t>15:43:51</t>
  </si>
  <si>
    <t>15:43:52</t>
  </si>
  <si>
    <t>15:43:53</t>
  </si>
  <si>
    <t>15:43:54</t>
  </si>
  <si>
    <t>15:43:55</t>
  </si>
  <si>
    <t>15:43:56</t>
  </si>
  <si>
    <t>15:43:57</t>
  </si>
  <si>
    <t>15:43:58</t>
  </si>
  <si>
    <t>15:43:59</t>
  </si>
  <si>
    <t>15:44:00</t>
  </si>
  <si>
    <t>15:44:01</t>
  </si>
  <si>
    <t>15:44:02</t>
  </si>
  <si>
    <t>15:44:03</t>
  </si>
  <si>
    <t>15:44:04</t>
  </si>
  <si>
    <t>15:44:05</t>
  </si>
  <si>
    <t>15:44:06</t>
  </si>
  <si>
    <t>15:44:07</t>
  </si>
  <si>
    <t>15:44:08</t>
  </si>
  <si>
    <t>15:44:09</t>
  </si>
  <si>
    <t>15:44:10</t>
  </si>
  <si>
    <t>15:44:11</t>
  </si>
  <si>
    <t>15:44:12</t>
  </si>
  <si>
    <t>15:44:13</t>
  </si>
  <si>
    <t>15:44:14</t>
  </si>
  <si>
    <t>15:44:15</t>
  </si>
  <si>
    <t>15:44:16</t>
  </si>
  <si>
    <t>15:44:17</t>
  </si>
  <si>
    <t>15:44:18</t>
  </si>
  <si>
    <t>15:44:19</t>
  </si>
  <si>
    <t>15:44:20</t>
  </si>
  <si>
    <t>15:44:21</t>
  </si>
  <si>
    <t>15:44:22</t>
  </si>
  <si>
    <t>15:44:23</t>
  </si>
  <si>
    <t>15:44:24</t>
  </si>
  <si>
    <t>15:44:25</t>
  </si>
  <si>
    <t>15:44:26</t>
  </si>
  <si>
    <t>15:44:27</t>
  </si>
  <si>
    <t>15:44:28</t>
  </si>
  <si>
    <t>15:44:29</t>
  </si>
  <si>
    <t>15:44:30</t>
  </si>
  <si>
    <t>15:44:31</t>
  </si>
  <si>
    <t>15:44:32</t>
  </si>
  <si>
    <t>15:44:33</t>
  </si>
  <si>
    <t>15:44:34</t>
  </si>
  <si>
    <t>15:44:35</t>
  </si>
  <si>
    <t>15:44:36</t>
  </si>
  <si>
    <t>15:44:37</t>
  </si>
  <si>
    <t>15:44:38</t>
  </si>
  <si>
    <t>15:44:39</t>
  </si>
  <si>
    <t>15:44:40</t>
  </si>
  <si>
    <t>15:44:41</t>
  </si>
  <si>
    <t>15:44:42</t>
  </si>
  <si>
    <t>15:44:43</t>
  </si>
  <si>
    <t>15:44:44</t>
  </si>
  <si>
    <t>15:44:45</t>
  </si>
  <si>
    <t>15:44:46</t>
  </si>
  <si>
    <t>15:44:47</t>
  </si>
  <si>
    <t>15:44:48</t>
  </si>
  <si>
    <t>15:44:49</t>
  </si>
  <si>
    <t>15:44:50</t>
  </si>
  <si>
    <t>15:44:51</t>
  </si>
  <si>
    <t>15:44:52</t>
  </si>
  <si>
    <t>15:44:53</t>
  </si>
  <si>
    <t>15:44:54</t>
  </si>
  <si>
    <t>15:44:55</t>
  </si>
  <si>
    <t>15:44:56</t>
  </si>
  <si>
    <t>15:44:57</t>
  </si>
  <si>
    <t>15:44:58</t>
  </si>
  <si>
    <t>15:44:59</t>
  </si>
  <si>
    <t>15:45:00</t>
  </si>
  <si>
    <t>15:45:01</t>
  </si>
  <si>
    <t>15:45:02</t>
  </si>
  <si>
    <t>15:45:03</t>
  </si>
  <si>
    <t>15:45:04</t>
  </si>
  <si>
    <t>15:45:05</t>
  </si>
  <si>
    <t>15:45:06</t>
  </si>
  <si>
    <t>15:45:07</t>
  </si>
  <si>
    <t>15:45:08</t>
  </si>
  <si>
    <t>15:45:09</t>
  </si>
  <si>
    <t>15:45:10</t>
  </si>
  <si>
    <t>15:45:11</t>
  </si>
  <si>
    <t>15:45:12</t>
  </si>
  <si>
    <t>15:45:13</t>
  </si>
  <si>
    <t>15:45:14</t>
  </si>
  <si>
    <t>15:45:15</t>
  </si>
  <si>
    <t>15:45:16</t>
  </si>
  <si>
    <t>15:45:17</t>
  </si>
  <si>
    <t>15:45:18</t>
  </si>
  <si>
    <t>15:45:19</t>
  </si>
  <si>
    <t>15:45:20</t>
  </si>
  <si>
    <t>15:45:21</t>
  </si>
  <si>
    <t>15:45:22</t>
  </si>
  <si>
    <t>15:45:23</t>
  </si>
  <si>
    <t>15:45:24</t>
  </si>
  <si>
    <t>15:45:25</t>
  </si>
  <si>
    <t>15:45:26</t>
  </si>
  <si>
    <t>15:45:27</t>
  </si>
  <si>
    <t>15:45:28</t>
  </si>
  <si>
    <t>15:45:29</t>
  </si>
  <si>
    <t>15:45:30</t>
  </si>
  <si>
    <t>15:45:31</t>
  </si>
  <si>
    <t>15:45:32</t>
  </si>
  <si>
    <t>15:45:33</t>
  </si>
  <si>
    <t>15:45:34</t>
  </si>
  <si>
    <t>15:45:35</t>
  </si>
  <si>
    <t>15:45:36</t>
  </si>
  <si>
    <t>15:45:37</t>
  </si>
  <si>
    <t>15:45:38</t>
  </si>
  <si>
    <t>15:45:39</t>
  </si>
  <si>
    <t>15:45:40</t>
  </si>
  <si>
    <t>15:45:41</t>
  </si>
  <si>
    <t>15:45:42</t>
  </si>
  <si>
    <t>15:45:43</t>
  </si>
  <si>
    <t>15:45:44</t>
  </si>
  <si>
    <t>15:45:45</t>
  </si>
  <si>
    <t>15:45:46</t>
  </si>
  <si>
    <t>15:45:47</t>
  </si>
  <si>
    <t>15:45:48</t>
  </si>
  <si>
    <t>15:45:49</t>
  </si>
  <si>
    <t>15:45:50</t>
  </si>
  <si>
    <t>15:45:51</t>
  </si>
  <si>
    <t>15:45:52</t>
  </si>
  <si>
    <t>15:45:53</t>
  </si>
  <si>
    <t>15:45:54</t>
  </si>
  <si>
    <t>15:45:55</t>
  </si>
  <si>
    <t>15:45:56</t>
  </si>
  <si>
    <t>15:45:57</t>
  </si>
  <si>
    <t>15:45:58</t>
  </si>
  <si>
    <t>15:45:59</t>
  </si>
  <si>
    <t>15:46:00</t>
  </si>
  <si>
    <t>15:46:01</t>
  </si>
  <si>
    <t>15:46:02</t>
  </si>
  <si>
    <t>15:46:03</t>
  </si>
  <si>
    <t>15:46:04</t>
  </si>
  <si>
    <t>15:46:05</t>
  </si>
  <si>
    <t>15:46:06</t>
  </si>
  <si>
    <t>15:46:07</t>
  </si>
  <si>
    <t>15:46:08</t>
  </si>
  <si>
    <t>15:46:09</t>
  </si>
  <si>
    <t>15:46:10</t>
  </si>
  <si>
    <t>15:46:11</t>
  </si>
  <si>
    <t>15:46:12</t>
  </si>
  <si>
    <t>15:46:13</t>
  </si>
  <si>
    <t>15:46:14</t>
  </si>
  <si>
    <t>15:46:15</t>
  </si>
  <si>
    <t>15:46:16</t>
  </si>
  <si>
    <t>15:46:17</t>
  </si>
  <si>
    <t>15:46:18</t>
  </si>
  <si>
    <t>15:46:19</t>
  </si>
  <si>
    <t>15:46:20</t>
  </si>
  <si>
    <t>15:46:21</t>
  </si>
  <si>
    <t>15:46:22</t>
  </si>
  <si>
    <t>15:46:23</t>
  </si>
  <si>
    <t>15:46:24</t>
  </si>
  <si>
    <t>15:46:25</t>
  </si>
  <si>
    <t>15:46:26</t>
  </si>
  <si>
    <t>15:46:27</t>
  </si>
  <si>
    <t>15:46:28</t>
  </si>
  <si>
    <t>15:46:29</t>
  </si>
  <si>
    <t>15:46:30</t>
  </si>
  <si>
    <t>15:46:31</t>
  </si>
  <si>
    <t>15:46:32</t>
  </si>
  <si>
    <t>15:46:33</t>
  </si>
  <si>
    <t>15:46:34</t>
  </si>
  <si>
    <t>15:46:35</t>
  </si>
  <si>
    <t>15:46:36</t>
  </si>
  <si>
    <t>15:46:37</t>
  </si>
  <si>
    <t>15:46:38</t>
  </si>
  <si>
    <t>15:46:39</t>
  </si>
  <si>
    <t>15:46:40</t>
  </si>
  <si>
    <t>15:46:41</t>
  </si>
  <si>
    <t>15:46:42</t>
  </si>
  <si>
    <t>15:46:43</t>
  </si>
  <si>
    <t>15:46:44</t>
  </si>
  <si>
    <t>15:46:45</t>
  </si>
  <si>
    <t>15:46:46</t>
  </si>
  <si>
    <t>15:46:47</t>
  </si>
  <si>
    <t>15:46:48</t>
  </si>
  <si>
    <t>15:46:49</t>
  </si>
  <si>
    <t>15:46:50</t>
  </si>
  <si>
    <t>15:46:51</t>
  </si>
  <si>
    <t>15:46:52</t>
  </si>
  <si>
    <t>15:46:53</t>
  </si>
  <si>
    <t>15:46:54</t>
  </si>
  <si>
    <t>15:46:55</t>
  </si>
  <si>
    <t>15:46:56</t>
  </si>
  <si>
    <t>15:46:57</t>
  </si>
  <si>
    <t>15:46:58</t>
  </si>
  <si>
    <t>15:46:59</t>
  </si>
  <si>
    <t>15:47:00</t>
  </si>
  <si>
    <t>15:47:01</t>
  </si>
  <si>
    <t>15:47:02</t>
  </si>
  <si>
    <t>15:47:03</t>
  </si>
  <si>
    <t>15:47:04</t>
  </si>
  <si>
    <t>15:47:05</t>
  </si>
  <si>
    <t>15:47:06</t>
  </si>
  <si>
    <t>15:47:07</t>
  </si>
  <si>
    <t>15:47:08</t>
  </si>
  <si>
    <t>15:47:09</t>
  </si>
  <si>
    <t>15:47:10</t>
  </si>
  <si>
    <t>15:47:11</t>
  </si>
  <si>
    <t>15:47:12</t>
  </si>
  <si>
    <t>15:47:13</t>
  </si>
  <si>
    <t>15:47:14</t>
  </si>
  <si>
    <t>15:47:15</t>
  </si>
  <si>
    <t>15:47:16</t>
  </si>
  <si>
    <t>15:47:17</t>
  </si>
  <si>
    <t>15:47:18</t>
  </si>
  <si>
    <t>15:47:19</t>
  </si>
  <si>
    <t>15:47:20</t>
  </si>
  <si>
    <t>15:47:21</t>
  </si>
  <si>
    <t>15:47:22</t>
  </si>
  <si>
    <t>15:47:23</t>
  </si>
  <si>
    <t>15:47:24</t>
  </si>
  <si>
    <t>15:47:25</t>
  </si>
  <si>
    <t>15:47:26</t>
  </si>
  <si>
    <t>15:47:27</t>
  </si>
  <si>
    <t>15:47:28</t>
  </si>
  <si>
    <t>15:47:29</t>
  </si>
  <si>
    <t>15:47:30</t>
  </si>
  <si>
    <t>15:47:31</t>
  </si>
  <si>
    <t>15:47:32</t>
  </si>
  <si>
    <t>15:47:33</t>
  </si>
  <si>
    <t>15:47:34</t>
  </si>
  <si>
    <t>15:47:35</t>
  </si>
  <si>
    <t>15:47:36</t>
  </si>
  <si>
    <t>15:47:37</t>
  </si>
  <si>
    <t>15:47:38</t>
  </si>
  <si>
    <t>15:47:39</t>
  </si>
  <si>
    <t>15:47:40</t>
  </si>
  <si>
    <t>15:47:41</t>
  </si>
  <si>
    <t>15:47:42</t>
  </si>
  <si>
    <t>15:47:43</t>
  </si>
  <si>
    <t>15:47:44</t>
  </si>
  <si>
    <t>15:47:45</t>
  </si>
  <si>
    <t>15:47:46</t>
  </si>
  <si>
    <t>15:47:47</t>
  </si>
  <si>
    <t>15:47:48</t>
  </si>
  <si>
    <t>15:47:49</t>
  </si>
  <si>
    <t>15:47:50</t>
  </si>
  <si>
    <t>15:47:51</t>
  </si>
  <si>
    <t>15:47:52</t>
  </si>
  <si>
    <t>15:47:53</t>
  </si>
  <si>
    <t>15:47:54</t>
  </si>
  <si>
    <t>15:47:55</t>
  </si>
  <si>
    <t>15:47:56</t>
  </si>
  <si>
    <t>15:47:57</t>
  </si>
  <si>
    <t>15:47:58</t>
  </si>
  <si>
    <t>15:47:59</t>
  </si>
  <si>
    <t>15:48:00</t>
  </si>
  <si>
    <t>15:48:01</t>
  </si>
  <si>
    <t>15:48:02</t>
  </si>
  <si>
    <t>15:48:03</t>
  </si>
  <si>
    <t>15:48:04</t>
  </si>
  <si>
    <t>15:48:05</t>
  </si>
  <si>
    <t>15:48:06</t>
  </si>
  <si>
    <t>15:48:07</t>
  </si>
  <si>
    <t>15:48:08</t>
  </si>
  <si>
    <t>15:48:09</t>
  </si>
  <si>
    <t>15:48:10</t>
  </si>
  <si>
    <t>15:48:11</t>
  </si>
  <si>
    <t>15:48:12</t>
  </si>
  <si>
    <t>15:48:13</t>
  </si>
  <si>
    <t>15:48:14</t>
  </si>
  <si>
    <t>15:48:15</t>
  </si>
  <si>
    <t>15:48:16</t>
  </si>
  <si>
    <t>15:48:17</t>
  </si>
  <si>
    <t>15:48:18</t>
  </si>
  <si>
    <t>15:48:19</t>
  </si>
  <si>
    <t>15:48:20</t>
  </si>
  <si>
    <t>15:48:21</t>
  </si>
  <si>
    <t>15:48:22</t>
  </si>
  <si>
    <t>15:48:23</t>
  </si>
  <si>
    <t>15:48:24</t>
  </si>
  <si>
    <t>15:48:25</t>
  </si>
  <si>
    <t>15:48:26</t>
  </si>
  <si>
    <t>15:48:27</t>
  </si>
  <si>
    <t>15:48:28</t>
  </si>
  <si>
    <t>15:48:29</t>
  </si>
  <si>
    <t>15:48:30</t>
  </si>
  <si>
    <t>15:48:31</t>
  </si>
  <si>
    <t>15:48:32</t>
  </si>
  <si>
    <t>15:48:33</t>
  </si>
  <si>
    <t>15:48:34</t>
  </si>
  <si>
    <t>15:48:35</t>
  </si>
  <si>
    <t>15:48:36</t>
  </si>
  <si>
    <t>15:48:37</t>
  </si>
  <si>
    <t>15:48:38</t>
  </si>
  <si>
    <t>15:48:39</t>
  </si>
  <si>
    <t>15:48:40</t>
  </si>
  <si>
    <t>15:48:41</t>
  </si>
  <si>
    <t>15:48:42</t>
  </si>
  <si>
    <t>15:48:43</t>
  </si>
  <si>
    <t>15:48:44</t>
  </si>
  <si>
    <t>15:48:45</t>
  </si>
  <si>
    <t>15:48:46</t>
  </si>
  <si>
    <t>15:48:47</t>
  </si>
  <si>
    <t>15:48:48</t>
  </si>
  <si>
    <t>15:48:49</t>
  </si>
  <si>
    <t>15:48:50</t>
  </si>
  <si>
    <t>15:48:51</t>
  </si>
  <si>
    <t>15:48:52</t>
  </si>
  <si>
    <t>15:48:53</t>
  </si>
  <si>
    <t>15:48:54</t>
  </si>
  <si>
    <t>15:48:55</t>
  </si>
  <si>
    <t>15:48:56</t>
  </si>
  <si>
    <t>15:48:57</t>
  </si>
  <si>
    <t>15:48:58</t>
  </si>
  <si>
    <t>15:48:59</t>
  </si>
  <si>
    <t>15:49:00</t>
  </si>
  <si>
    <t>15:49:01</t>
  </si>
  <si>
    <t>15:49:02</t>
  </si>
  <si>
    <t>15:49:03</t>
  </si>
  <si>
    <t>15:49:04</t>
  </si>
  <si>
    <t>15:49:05</t>
  </si>
  <si>
    <t>15:49:06</t>
  </si>
  <si>
    <t>15:49:07</t>
  </si>
  <si>
    <t>15:49:08</t>
  </si>
  <si>
    <t>15:49:09</t>
  </si>
  <si>
    <t>15:49:10</t>
  </si>
  <si>
    <t>15:49:11</t>
  </si>
  <si>
    <t>15:49:12</t>
  </si>
  <si>
    <t>15:49:13</t>
  </si>
  <si>
    <t>15:49:14</t>
  </si>
  <si>
    <t>15:49:15</t>
  </si>
  <si>
    <t>15:49:16</t>
  </si>
  <si>
    <t>15:49:17</t>
  </si>
  <si>
    <t>15:49:18</t>
  </si>
  <si>
    <t>15:49:19</t>
  </si>
  <si>
    <t>15:49:20</t>
  </si>
  <si>
    <t>15:49:21</t>
  </si>
  <si>
    <t>15:49:22</t>
  </si>
  <si>
    <t>15:49:23</t>
  </si>
  <si>
    <t>15:49:24</t>
  </si>
  <si>
    <t>15:49:25</t>
  </si>
  <si>
    <t>15:49:26</t>
  </si>
  <si>
    <t>15:49:27</t>
  </si>
  <si>
    <t>15:49:28</t>
  </si>
  <si>
    <t>15:49:29</t>
  </si>
  <si>
    <t>15:49:30</t>
  </si>
  <si>
    <t>15:49:31</t>
  </si>
  <si>
    <t>15:49:32</t>
  </si>
  <si>
    <t>15:49:33</t>
  </si>
  <si>
    <t>15:49:34</t>
  </si>
  <si>
    <t>15:49:35</t>
  </si>
  <si>
    <t>15:49:36</t>
  </si>
  <si>
    <t>15:49:37</t>
  </si>
  <si>
    <t>15:49:38</t>
  </si>
  <si>
    <t>15:49:39</t>
  </si>
  <si>
    <t>15:49:40</t>
  </si>
  <si>
    <t>15:49:41</t>
  </si>
  <si>
    <t>15:49:42</t>
  </si>
  <si>
    <t>15:49:43</t>
  </si>
  <si>
    <t>15:49:44</t>
  </si>
  <si>
    <t>15:49:45</t>
  </si>
  <si>
    <t>15:49:46</t>
  </si>
  <si>
    <t>15:49:47</t>
  </si>
  <si>
    <t>15:49:48</t>
  </si>
  <si>
    <t>15:49:49</t>
  </si>
  <si>
    <t>15:49:50</t>
  </si>
  <si>
    <t>15:49:51</t>
  </si>
  <si>
    <t>15:49:52</t>
  </si>
  <si>
    <t>15:49:53</t>
  </si>
  <si>
    <t>15:49:54</t>
  </si>
  <si>
    <t>15:49:55</t>
  </si>
  <si>
    <t>15:49:56</t>
  </si>
  <si>
    <t>15:49:57</t>
  </si>
  <si>
    <t>15:49:58</t>
  </si>
  <si>
    <t>15:49:59</t>
  </si>
  <si>
    <t>15:50:00</t>
  </si>
  <si>
    <t>15:50:01</t>
  </si>
  <si>
    <t>15:50:02</t>
  </si>
  <si>
    <t>15:50:03</t>
  </si>
  <si>
    <t>15:50:04</t>
  </si>
  <si>
    <t>15:50:05</t>
  </si>
  <si>
    <t>15:50:06</t>
  </si>
  <si>
    <t>15:50:07</t>
  </si>
  <si>
    <t>15:50:08</t>
  </si>
  <si>
    <t>15:50:09</t>
  </si>
  <si>
    <t>15:50:10</t>
  </si>
  <si>
    <t>15:50:11</t>
  </si>
  <si>
    <t>15:50:12</t>
  </si>
  <si>
    <t>15:50:13</t>
  </si>
  <si>
    <t>15:50:14</t>
  </si>
  <si>
    <t>15:50:15</t>
  </si>
  <si>
    <t>15:50:16</t>
  </si>
  <si>
    <t>15:50:17</t>
  </si>
  <si>
    <t>15:50:18</t>
  </si>
  <si>
    <t>15:50:19</t>
  </si>
  <si>
    <t>15:50:20</t>
  </si>
  <si>
    <t>15:50:21</t>
  </si>
  <si>
    <t>15:50:22</t>
  </si>
  <si>
    <t>15:50:23</t>
  </si>
  <si>
    <t>15:50:24</t>
  </si>
  <si>
    <t>15:50:25</t>
  </si>
  <si>
    <t>15:50:26</t>
  </si>
  <si>
    <t>15:50:27</t>
  </si>
  <si>
    <t>15:50:28</t>
  </si>
  <si>
    <t>15:50:29</t>
  </si>
  <si>
    <t>15:50:30</t>
  </si>
  <si>
    <t>15:50:31</t>
  </si>
  <si>
    <t>15:50:32</t>
  </si>
  <si>
    <t>15:50:33</t>
  </si>
  <si>
    <t>15:50:34</t>
  </si>
  <si>
    <t>15:50:35</t>
  </si>
  <si>
    <t>15:50:36</t>
  </si>
  <si>
    <t>15:50:37</t>
  </si>
  <si>
    <t>15:50:38</t>
  </si>
  <si>
    <t>15:50:39</t>
  </si>
  <si>
    <t>15:50:40</t>
  </si>
  <si>
    <t>15:50:41</t>
  </si>
  <si>
    <t>15:50:42</t>
  </si>
  <si>
    <t>15:50:43</t>
  </si>
  <si>
    <t>15:50:44</t>
  </si>
  <si>
    <t>15:50:45</t>
  </si>
  <si>
    <t>15:50:46</t>
  </si>
  <si>
    <t>15:50:47</t>
  </si>
  <si>
    <t>15:50:48</t>
  </si>
  <si>
    <t>15:50:49</t>
  </si>
  <si>
    <t>15:50:50</t>
  </si>
  <si>
    <t>15:50:51</t>
  </si>
  <si>
    <t>15:50:52</t>
  </si>
  <si>
    <t>15:50:53</t>
  </si>
  <si>
    <t>15:50:54</t>
  </si>
  <si>
    <t>15:50:55</t>
  </si>
  <si>
    <t>15:50:56</t>
  </si>
  <si>
    <t>15:50:57</t>
  </si>
  <si>
    <t>15:50:58</t>
  </si>
  <si>
    <t>15:50:59</t>
  </si>
  <si>
    <t>15:51:00</t>
  </si>
  <si>
    <t>15:51:01</t>
  </si>
  <si>
    <t>15:51:02</t>
  </si>
  <si>
    <t>15:51:03</t>
  </si>
  <si>
    <t>15:51:04</t>
  </si>
  <si>
    <t>15:51:05</t>
  </si>
  <si>
    <t>15:51:06</t>
  </si>
  <si>
    <t>15:51:07</t>
  </si>
  <si>
    <t>15:51:08</t>
  </si>
  <si>
    <t>15:51:09</t>
  </si>
  <si>
    <t>15:51:10</t>
  </si>
  <si>
    <t>15:51:11</t>
  </si>
  <si>
    <t>15:51:12</t>
  </si>
  <si>
    <t>15:51:13</t>
  </si>
  <si>
    <t>15:51:14</t>
  </si>
  <si>
    <t>15:51:15</t>
  </si>
  <si>
    <t>15:51:16</t>
  </si>
  <si>
    <t>15:51:17</t>
  </si>
  <si>
    <t>15:51:18</t>
  </si>
  <si>
    <t>15:51:19</t>
  </si>
  <si>
    <t>15:51:20</t>
  </si>
  <si>
    <t>15:51:21</t>
  </si>
  <si>
    <t>15:51:22</t>
  </si>
  <si>
    <t>15:51:23</t>
  </si>
  <si>
    <t>15:51:24</t>
  </si>
  <si>
    <t>15:51:25</t>
  </si>
  <si>
    <t>15:51:26</t>
  </si>
  <si>
    <t>15:51:27</t>
  </si>
  <si>
    <t>15:51:28</t>
  </si>
  <si>
    <t>15:51:29</t>
  </si>
  <si>
    <t>15:51:30</t>
  </si>
  <si>
    <t>15:51:31</t>
  </si>
  <si>
    <t>15:51:32</t>
  </si>
  <si>
    <t>15:51:33</t>
  </si>
  <si>
    <t>15:51:34</t>
  </si>
  <si>
    <t>15:51:35</t>
  </si>
  <si>
    <t>15:51:36</t>
  </si>
  <si>
    <t>15:51:37</t>
  </si>
  <si>
    <t>15:51:38</t>
  </si>
  <si>
    <t>15:51:39</t>
  </si>
  <si>
    <t>15:51:40</t>
  </si>
  <si>
    <t>15:51:41</t>
  </si>
  <si>
    <t>15:51:42</t>
  </si>
  <si>
    <t>15:51:43</t>
  </si>
  <si>
    <t>15:51:44</t>
  </si>
  <si>
    <t>15:51:45</t>
  </si>
  <si>
    <t>15:51:46</t>
  </si>
  <si>
    <t>15:51:47</t>
  </si>
  <si>
    <t>15:51:48</t>
  </si>
  <si>
    <t>15:51:49</t>
  </si>
  <si>
    <t>15:51:50</t>
  </si>
  <si>
    <t>15:51:51</t>
  </si>
  <si>
    <t>15:51:52</t>
  </si>
  <si>
    <t>15:51:53</t>
  </si>
  <si>
    <t>15:51:54</t>
  </si>
  <si>
    <t>15:51:55</t>
  </si>
  <si>
    <t>15:51:56</t>
  </si>
  <si>
    <t>15:51:57</t>
  </si>
  <si>
    <t>15:51:58</t>
  </si>
  <si>
    <t>15:51:59</t>
  </si>
  <si>
    <t>15:52:00</t>
  </si>
  <si>
    <t>15:52:01</t>
  </si>
  <si>
    <t>15:52:02</t>
  </si>
  <si>
    <t>15:52:03</t>
  </si>
  <si>
    <t>15:52:04</t>
  </si>
  <si>
    <t>15:52:05</t>
  </si>
  <si>
    <t>15:52:06</t>
  </si>
  <si>
    <t>15:52:07</t>
  </si>
  <si>
    <t>15:52:08</t>
  </si>
  <si>
    <t>15:52:09</t>
  </si>
  <si>
    <t>15:52:10</t>
  </si>
  <si>
    <t>15:52:11</t>
  </si>
  <si>
    <t>15:52:12</t>
  </si>
  <si>
    <t>15:52:13</t>
  </si>
  <si>
    <t>15:52:14</t>
  </si>
  <si>
    <t>15:52:15</t>
  </si>
  <si>
    <t>15:52:16</t>
  </si>
  <si>
    <t>15:52:17</t>
  </si>
  <si>
    <t>15:52:18</t>
  </si>
  <si>
    <t>15:52:19</t>
  </si>
  <si>
    <t>15:52:20</t>
  </si>
  <si>
    <t>15:52:21</t>
  </si>
  <si>
    <t>15:52:22</t>
  </si>
  <si>
    <t>15:52:23</t>
  </si>
  <si>
    <t>15:52:24</t>
  </si>
  <si>
    <t>15:52:25</t>
  </si>
  <si>
    <t>15:52:26</t>
  </si>
  <si>
    <t>15:52:27</t>
  </si>
  <si>
    <t>15:52:28</t>
  </si>
  <si>
    <t>15:52:29</t>
  </si>
  <si>
    <t>15:52:30</t>
  </si>
  <si>
    <t>15:52:31</t>
  </si>
  <si>
    <t>15:52:32</t>
  </si>
  <si>
    <t>15:52:33</t>
  </si>
  <si>
    <t>15:52:34</t>
  </si>
  <si>
    <t>15:52:35</t>
  </si>
  <si>
    <t>15:52:36</t>
  </si>
  <si>
    <t>15:52:37</t>
  </si>
  <si>
    <t>15:52:38</t>
  </si>
  <si>
    <t>15:52:39</t>
  </si>
  <si>
    <t>15:52:40</t>
  </si>
  <si>
    <t>15:52:41</t>
  </si>
  <si>
    <t>15:52:42</t>
  </si>
  <si>
    <t>15:52:43</t>
  </si>
  <si>
    <t>15:52:44</t>
  </si>
  <si>
    <t>15:52:45</t>
  </si>
  <si>
    <t>15:52:46</t>
  </si>
  <si>
    <t>15:52:47</t>
  </si>
  <si>
    <t>15:52:48</t>
  </si>
  <si>
    <t>15:52:49</t>
  </si>
  <si>
    <t>15:52:50</t>
  </si>
  <si>
    <t>15:52:51</t>
  </si>
  <si>
    <t>15:52:52</t>
  </si>
  <si>
    <t>15:52:53</t>
  </si>
  <si>
    <t>15:52:54</t>
  </si>
  <si>
    <t>15:52:55</t>
  </si>
  <si>
    <t>15:52:56</t>
  </si>
  <si>
    <t>15:52:57</t>
  </si>
  <si>
    <t>15:52:58</t>
  </si>
  <si>
    <t>15:52:59</t>
  </si>
  <si>
    <t>15:53:00</t>
  </si>
  <si>
    <t>15:53:01</t>
  </si>
  <si>
    <t>15:53:02</t>
  </si>
  <si>
    <t>15:53:03</t>
  </si>
  <si>
    <t>15:53:04</t>
  </si>
  <si>
    <t>15:53:05</t>
  </si>
  <si>
    <t>15:53:06</t>
  </si>
  <si>
    <t>15:53:07</t>
  </si>
  <si>
    <t>15:53:08</t>
  </si>
  <si>
    <t>15:53:09</t>
  </si>
  <si>
    <t>15:53:10</t>
  </si>
  <si>
    <t>15:53:11</t>
  </si>
  <si>
    <t>15:53:12</t>
  </si>
  <si>
    <t>15:53:13</t>
  </si>
  <si>
    <t>15:53:14</t>
  </si>
  <si>
    <t>15:53:15</t>
  </si>
  <si>
    <t>15:53:16</t>
  </si>
  <si>
    <t>15:53:17</t>
  </si>
  <si>
    <t>15:53:18</t>
  </si>
  <si>
    <t>15:53:19</t>
  </si>
  <si>
    <t>15:53:20</t>
  </si>
  <si>
    <t>15:53:21</t>
  </si>
  <si>
    <t>15:53:22</t>
  </si>
  <si>
    <t>15:53:23</t>
  </si>
  <si>
    <t>15:53:24</t>
  </si>
  <si>
    <t>15:53:25</t>
  </si>
  <si>
    <t>15:53:26</t>
  </si>
  <si>
    <t>15:53:27</t>
  </si>
  <si>
    <t>15:53:28</t>
  </si>
  <si>
    <t>15:53:29</t>
  </si>
  <si>
    <t>15:53:30</t>
  </si>
  <si>
    <t>15:53:31</t>
  </si>
  <si>
    <t>15:53:32</t>
  </si>
  <si>
    <t>15:53:33</t>
  </si>
  <si>
    <t>15:53:34</t>
  </si>
  <si>
    <t>15:53:35</t>
  </si>
  <si>
    <t>15:53:36</t>
  </si>
  <si>
    <t>15:53:37</t>
  </si>
  <si>
    <t>15:53:38</t>
  </si>
  <si>
    <t>15:53:39</t>
  </si>
  <si>
    <t>15:53:40</t>
  </si>
  <si>
    <t>15:53:41</t>
  </si>
  <si>
    <t>15:53:42</t>
  </si>
  <si>
    <t>15:53:43</t>
  </si>
  <si>
    <t>15:53:44</t>
  </si>
  <si>
    <t>15:53:45</t>
  </si>
  <si>
    <t>15:53:46</t>
  </si>
  <si>
    <t>15:53:47</t>
  </si>
  <si>
    <t>15:53:48</t>
  </si>
  <si>
    <t>15:53:49</t>
  </si>
  <si>
    <t>15:53:50</t>
  </si>
  <si>
    <t>15:53:51</t>
  </si>
  <si>
    <t>15:53:52</t>
  </si>
  <si>
    <t>15:53:53</t>
  </si>
  <si>
    <t>15:53:54</t>
  </si>
  <si>
    <t>15:53:55</t>
  </si>
  <si>
    <t>15:53:56</t>
  </si>
  <si>
    <t>15:53:57</t>
  </si>
  <si>
    <t>15:53:58</t>
  </si>
  <si>
    <t>15:53:59</t>
  </si>
  <si>
    <t>15:54:00</t>
  </si>
  <si>
    <t>15:54:01</t>
  </si>
  <si>
    <t>15:54:02</t>
  </si>
  <si>
    <t>15:54:03</t>
  </si>
  <si>
    <t>15:54:04</t>
  </si>
  <si>
    <t>15:54:05</t>
  </si>
  <si>
    <t>15:54:06</t>
  </si>
  <si>
    <t>15:54:07</t>
  </si>
  <si>
    <t>15:54:08</t>
  </si>
  <si>
    <t>15:54:09</t>
  </si>
  <si>
    <t>15:54:10</t>
  </si>
  <si>
    <t>15:54:11</t>
  </si>
  <si>
    <t>15:54:12</t>
  </si>
  <si>
    <t>15:54:13</t>
  </si>
  <si>
    <t>15:54:14</t>
  </si>
  <si>
    <t>15:54:15</t>
  </si>
  <si>
    <t>15:54:16</t>
  </si>
  <si>
    <t>15:54:17</t>
  </si>
  <si>
    <t>15:54:18</t>
  </si>
  <si>
    <t>15:54:19</t>
  </si>
  <si>
    <t>15:54:20</t>
  </si>
  <si>
    <t>15:54:21</t>
  </si>
  <si>
    <t>15:54:22</t>
  </si>
  <si>
    <t>15:54:23</t>
  </si>
  <si>
    <t>15:54:24</t>
  </si>
  <si>
    <t>15:54:25</t>
  </si>
  <si>
    <t>15:54:26</t>
  </si>
  <si>
    <t>15:54:27</t>
  </si>
  <si>
    <t>15:54:28</t>
  </si>
  <si>
    <t>15:54:29</t>
  </si>
  <si>
    <t>15:54:30</t>
  </si>
  <si>
    <t>15:54:31</t>
  </si>
  <si>
    <t>15:54:32</t>
  </si>
  <si>
    <t>15:54:33</t>
  </si>
  <si>
    <t>15:54:34</t>
  </si>
  <si>
    <t>15:54:35</t>
  </si>
  <si>
    <t>15:54:36</t>
  </si>
  <si>
    <t>15:54:37</t>
  </si>
  <si>
    <t>15:54:38</t>
  </si>
  <si>
    <t>15:54:39</t>
  </si>
  <si>
    <t>15:54:40</t>
  </si>
  <si>
    <t>15:54:41</t>
  </si>
  <si>
    <t>15:54:42</t>
  </si>
  <si>
    <t>15:54:43</t>
  </si>
  <si>
    <t>15:54:44</t>
  </si>
  <si>
    <t>15:54:45</t>
  </si>
  <si>
    <t>15:54:46</t>
  </si>
  <si>
    <t>15:54:47</t>
  </si>
  <si>
    <t>15:54:48</t>
  </si>
  <si>
    <t>15:54:49</t>
  </si>
  <si>
    <t>15:54:50</t>
  </si>
  <si>
    <t>15:54:51</t>
  </si>
  <si>
    <t>15:54:52</t>
  </si>
  <si>
    <t>15:54:53</t>
  </si>
  <si>
    <t>15:54:54</t>
  </si>
  <si>
    <t>15:54:55</t>
  </si>
  <si>
    <t>15:54:56</t>
  </si>
  <si>
    <t>15:54:57</t>
  </si>
  <si>
    <t>15:54:58</t>
  </si>
  <si>
    <t>15:54:59</t>
  </si>
  <si>
    <t>15:55:00</t>
  </si>
  <si>
    <t>15:55:01</t>
  </si>
  <si>
    <t>15:55:02</t>
  </si>
  <si>
    <t>15:55:03</t>
  </si>
  <si>
    <t>15:55:04</t>
  </si>
  <si>
    <t>15:55:05</t>
  </si>
  <si>
    <t>15:55:06</t>
  </si>
  <si>
    <t>15:55:07</t>
  </si>
  <si>
    <t>15:55:08</t>
  </si>
  <si>
    <t>15:55:09</t>
  </si>
  <si>
    <t>15:55:10</t>
  </si>
  <si>
    <t>15:55:11</t>
  </si>
  <si>
    <t>15:55:12</t>
  </si>
  <si>
    <t>15:55:13</t>
  </si>
  <si>
    <t>15:55:14</t>
  </si>
  <si>
    <t>15:55:15</t>
  </si>
  <si>
    <t>15:55:16</t>
  </si>
  <si>
    <t>15:55:17</t>
  </si>
  <si>
    <t>15:55:18</t>
  </si>
  <si>
    <t>15:55:19</t>
  </si>
  <si>
    <t>15:55:20</t>
  </si>
  <si>
    <t>15:55:21</t>
  </si>
  <si>
    <t>15:55:22</t>
  </si>
  <si>
    <t>15:55:23</t>
  </si>
  <si>
    <t>15:55:24</t>
  </si>
  <si>
    <t>15:55:25</t>
  </si>
  <si>
    <t>15:55:26</t>
  </si>
  <si>
    <t>15:55:27</t>
  </si>
  <si>
    <t>15:55:28</t>
  </si>
  <si>
    <t>15:55:29</t>
  </si>
  <si>
    <t>15:55:30</t>
  </si>
  <si>
    <t>15:55:31</t>
  </si>
  <si>
    <t>15:55:32</t>
  </si>
  <si>
    <t>15:55:33</t>
  </si>
  <si>
    <t>15:55:34</t>
  </si>
  <si>
    <t>15:55:35</t>
  </si>
  <si>
    <t>15:55:36</t>
  </si>
  <si>
    <t>15:55:37</t>
  </si>
  <si>
    <t>15:55:38</t>
  </si>
  <si>
    <t>15:55:39</t>
  </si>
  <si>
    <t>15:55:40</t>
  </si>
  <si>
    <t>15:55:41</t>
  </si>
  <si>
    <t>15:55:42</t>
  </si>
  <si>
    <t>15:55:43</t>
  </si>
  <si>
    <t>15:55:44</t>
  </si>
  <si>
    <t>15:55:45</t>
  </si>
  <si>
    <t>15:55:46</t>
  </si>
  <si>
    <t>15:55:47</t>
  </si>
  <si>
    <t>15:55:48</t>
  </si>
  <si>
    <t>15:55:49</t>
  </si>
  <si>
    <t>15:55:50</t>
  </si>
  <si>
    <t>15:55:51</t>
  </si>
  <si>
    <t>15:55:52</t>
  </si>
  <si>
    <t>15:55:53</t>
  </si>
  <si>
    <t>15:55:54</t>
  </si>
  <si>
    <t>15:55:55</t>
  </si>
  <si>
    <t>15:55:56</t>
  </si>
  <si>
    <t>15:55:57</t>
  </si>
  <si>
    <t>15:55:58</t>
  </si>
  <si>
    <t>15:55:59</t>
  </si>
  <si>
    <t>15:56:00</t>
  </si>
  <si>
    <t>15:56:01</t>
  </si>
  <si>
    <t>15:56:02</t>
  </si>
  <si>
    <t>15:56:03</t>
  </si>
  <si>
    <t>15:56:04</t>
  </si>
  <si>
    <t>15:56:05</t>
  </si>
  <si>
    <t>15:56:06</t>
  </si>
  <si>
    <t>15:56:07</t>
  </si>
  <si>
    <t>15:56:08</t>
  </si>
  <si>
    <t>15:56:09</t>
  </si>
  <si>
    <t>15:56:10</t>
  </si>
  <si>
    <t>15:56:11</t>
  </si>
  <si>
    <t>15:56:12</t>
  </si>
  <si>
    <t>15:56:13</t>
  </si>
  <si>
    <t>15:56:14</t>
  </si>
  <si>
    <t>15:56:15</t>
  </si>
  <si>
    <t>15:56:16</t>
  </si>
  <si>
    <t>15:56:17</t>
  </si>
  <si>
    <t>15:56:18</t>
  </si>
  <si>
    <t>15:56:19</t>
  </si>
  <si>
    <t>15:56:20</t>
  </si>
  <si>
    <t>15:56:21</t>
  </si>
  <si>
    <t>15:56:22</t>
  </si>
  <si>
    <t>15:56:23</t>
  </si>
  <si>
    <t>15:56:24</t>
  </si>
  <si>
    <t>15:56:25</t>
  </si>
  <si>
    <t>15:56:26</t>
  </si>
  <si>
    <t>15:56:27</t>
  </si>
  <si>
    <t>15:56:28</t>
  </si>
  <si>
    <t>15:56:29</t>
  </si>
  <si>
    <t>15:56:30</t>
  </si>
  <si>
    <t>15:56:31</t>
  </si>
  <si>
    <t>15:56:32</t>
  </si>
  <si>
    <t>15:56:33</t>
  </si>
  <si>
    <t>15:56:34</t>
  </si>
  <si>
    <t>15:56:35</t>
  </si>
  <si>
    <t>15:56:36</t>
  </si>
  <si>
    <t>15:56:37</t>
  </si>
  <si>
    <t>15:56:38</t>
  </si>
  <si>
    <t>15:56:39</t>
  </si>
  <si>
    <t>15:56:40</t>
  </si>
  <si>
    <t>15:56:41</t>
  </si>
  <si>
    <t>15:56:42</t>
  </si>
  <si>
    <t>15:56:43</t>
  </si>
  <si>
    <t>15:56:44</t>
  </si>
  <si>
    <t>15:56:45</t>
  </si>
  <si>
    <t>15:56:46</t>
  </si>
  <si>
    <t>15:56:47</t>
  </si>
  <si>
    <t>15:56:48</t>
  </si>
  <si>
    <t>15:56:49</t>
  </si>
  <si>
    <t>15:56:50</t>
  </si>
  <si>
    <t>15:56:51</t>
  </si>
  <si>
    <t>15:56:52</t>
  </si>
  <si>
    <t>15:56:53</t>
  </si>
  <si>
    <t>15:56:54</t>
  </si>
  <si>
    <t>15:56:55</t>
  </si>
  <si>
    <t>15:56:56</t>
  </si>
  <si>
    <t>15:56:57</t>
  </si>
  <si>
    <t>15:56:58</t>
  </si>
  <si>
    <t>15:56:59</t>
  </si>
  <si>
    <t>15:57:00</t>
  </si>
  <si>
    <t>15:57:01</t>
  </si>
  <si>
    <t>15:57:02</t>
  </si>
  <si>
    <t>15:57:03</t>
  </si>
  <si>
    <t>15:57:04</t>
  </si>
  <si>
    <t>15:57:05</t>
  </si>
  <si>
    <t>15:57:06</t>
  </si>
  <si>
    <t>15:57:07</t>
  </si>
  <si>
    <t>15:57:08</t>
  </si>
  <si>
    <t>15:57:09</t>
  </si>
  <si>
    <t>15:57:10</t>
  </si>
  <si>
    <t>15:57:11</t>
  </si>
  <si>
    <t>15:57:12</t>
  </si>
  <si>
    <t>15:57:13</t>
  </si>
  <si>
    <t>15:57:14</t>
  </si>
  <si>
    <t>15:57:15</t>
  </si>
  <si>
    <t>15:57:16</t>
  </si>
  <si>
    <t>15:57:17</t>
  </si>
  <si>
    <t>15:57:18</t>
  </si>
  <si>
    <t>15:57:19</t>
  </si>
  <si>
    <t>15:57:20</t>
  </si>
  <si>
    <t>15:57:21</t>
  </si>
  <si>
    <t>15:57:22</t>
  </si>
  <si>
    <t>15:57:23</t>
  </si>
  <si>
    <t>15:57:24</t>
  </si>
  <si>
    <t>15:57:25</t>
  </si>
  <si>
    <t>15:57:26</t>
  </si>
  <si>
    <t>15:57:27</t>
  </si>
  <si>
    <t>15:57:28</t>
  </si>
  <si>
    <t>15:57:29</t>
  </si>
  <si>
    <t>15:57:30</t>
  </si>
  <si>
    <t>15:57:31</t>
  </si>
  <si>
    <t>15:57:32</t>
  </si>
  <si>
    <t>15:57:33</t>
  </si>
  <si>
    <t>15:57:34</t>
  </si>
  <si>
    <t>15:57:35</t>
  </si>
  <si>
    <t>15:57:36</t>
  </si>
  <si>
    <t>15:57:37</t>
  </si>
  <si>
    <t>15:57:38</t>
  </si>
  <si>
    <t>15:57:39</t>
  </si>
  <si>
    <t>15:57:40</t>
  </si>
  <si>
    <t>15:57:41</t>
  </si>
  <si>
    <t>15:57:42</t>
  </si>
  <si>
    <t>15:57:43</t>
  </si>
  <si>
    <t>15:57:44</t>
  </si>
  <si>
    <t>15:57:45</t>
  </si>
  <si>
    <t>15:57:46</t>
  </si>
  <si>
    <t>15:57:47</t>
  </si>
  <si>
    <t>15:57:48</t>
  </si>
  <si>
    <t>15:57:49</t>
  </si>
  <si>
    <t>15:57:50</t>
  </si>
  <si>
    <t>15:57:51</t>
  </si>
  <si>
    <t>15:57:52</t>
  </si>
  <si>
    <t>15:57:53</t>
  </si>
  <si>
    <t>15:57:54</t>
  </si>
  <si>
    <t>15:57:55</t>
  </si>
  <si>
    <t>15:57:56</t>
  </si>
  <si>
    <t>15:57:57</t>
  </si>
  <si>
    <t>15:57:58</t>
  </si>
  <si>
    <t>15:57:59</t>
  </si>
  <si>
    <t>15:58:00</t>
  </si>
  <si>
    <t>15:58:01</t>
  </si>
  <si>
    <t>15:58:02</t>
  </si>
  <si>
    <t>15:58:03</t>
  </si>
  <si>
    <t>15:58:04</t>
  </si>
  <si>
    <t>15:58:05</t>
  </si>
  <si>
    <t>15:58:06</t>
  </si>
  <si>
    <t>15:58:07</t>
  </si>
  <si>
    <t>15:58:08</t>
  </si>
  <si>
    <t>15:58:09</t>
  </si>
  <si>
    <t>15:58:10</t>
  </si>
  <si>
    <t>15:58:11</t>
  </si>
  <si>
    <t>15:58:12</t>
  </si>
  <si>
    <t>15:58:13</t>
  </si>
  <si>
    <t>15:58:14</t>
  </si>
  <si>
    <t>15:58:15</t>
  </si>
  <si>
    <t>15:58:16</t>
  </si>
  <si>
    <t>15:58:17</t>
  </si>
  <si>
    <t>15:58:18</t>
  </si>
  <si>
    <t>15:58:19</t>
  </si>
  <si>
    <t>15:58:20</t>
  </si>
  <si>
    <t>15:58:21</t>
  </si>
  <si>
    <t>15:58:22</t>
  </si>
  <si>
    <t>15:58:23</t>
  </si>
  <si>
    <t>15:58:24</t>
  </si>
  <si>
    <t>15:58:25</t>
  </si>
  <si>
    <t>15:58:26</t>
  </si>
  <si>
    <t>15:58:27</t>
  </si>
  <si>
    <t>15:58:28</t>
  </si>
  <si>
    <t>15:58:29</t>
  </si>
  <si>
    <t>15:58:30</t>
  </si>
  <si>
    <t>15:58:31</t>
  </si>
  <si>
    <t>15:58:32</t>
  </si>
  <si>
    <t>15:58:33</t>
  </si>
  <si>
    <t>15:58:34</t>
  </si>
  <si>
    <t>15:58:35</t>
  </si>
  <si>
    <t>15:58:36</t>
  </si>
  <si>
    <t>15:58:37</t>
  </si>
  <si>
    <t>15:58:38</t>
  </si>
  <si>
    <t>15:58:39</t>
  </si>
  <si>
    <t>15:58:40</t>
  </si>
  <si>
    <t>15:58:41</t>
  </si>
  <si>
    <t>15:58:42</t>
  </si>
  <si>
    <t>15:58:43</t>
  </si>
  <si>
    <t>15:58:44</t>
  </si>
  <si>
    <t>15:58:45</t>
  </si>
  <si>
    <t>15:58:46</t>
  </si>
  <si>
    <t>15:58:47</t>
  </si>
  <si>
    <t>15:58:48</t>
  </si>
  <si>
    <t>15:58:49</t>
  </si>
  <si>
    <t>15:58:50</t>
  </si>
  <si>
    <t>15:58:51</t>
  </si>
  <si>
    <t>15:58:52</t>
  </si>
  <si>
    <t>15:58:53</t>
  </si>
  <si>
    <t>15:58:54</t>
  </si>
  <si>
    <t>15:58:55</t>
  </si>
  <si>
    <t>15:58:56</t>
  </si>
  <si>
    <t>15:58:57</t>
  </si>
  <si>
    <t>15:58:58</t>
  </si>
  <si>
    <t>15:58:59</t>
  </si>
  <si>
    <t>15:59:00</t>
  </si>
  <si>
    <t>15:59:01</t>
  </si>
  <si>
    <t>15:59:02</t>
  </si>
  <si>
    <t>15:59:03</t>
  </si>
  <si>
    <t>15:59:04</t>
  </si>
  <si>
    <t>15:59:05</t>
  </si>
  <si>
    <t>15:59:06</t>
  </si>
  <si>
    <t>15:59:07</t>
  </si>
  <si>
    <t>15:59:08</t>
  </si>
  <si>
    <t>15:59:09</t>
  </si>
  <si>
    <t>15:59:10</t>
  </si>
  <si>
    <t>15:59:11</t>
  </si>
  <si>
    <t>15:59:12</t>
  </si>
  <si>
    <t>15:59:13</t>
  </si>
  <si>
    <t>15:59:14</t>
  </si>
  <si>
    <t>15:59:15</t>
  </si>
  <si>
    <t>15:59:16</t>
  </si>
  <si>
    <t>15:59:17</t>
  </si>
  <si>
    <t>15:59:18</t>
  </si>
  <si>
    <t>15:59:19</t>
  </si>
  <si>
    <t>15:59:20</t>
  </si>
  <si>
    <t>15:59:21</t>
  </si>
  <si>
    <t>15:59:22</t>
  </si>
  <si>
    <t>15:59:23</t>
  </si>
  <si>
    <t>15:59:24</t>
  </si>
  <si>
    <t>15:59:25</t>
  </si>
  <si>
    <t>15:59:26</t>
  </si>
  <si>
    <t>15:59:27</t>
  </si>
  <si>
    <t>15:59:28</t>
  </si>
  <si>
    <t>15:59:29</t>
  </si>
  <si>
    <t>15:59:30</t>
  </si>
  <si>
    <t>15:59:31</t>
  </si>
  <si>
    <t>15:59:32</t>
  </si>
  <si>
    <t>15:59:33</t>
  </si>
  <si>
    <t>15:59:34</t>
  </si>
  <si>
    <t>15:59:35</t>
  </si>
  <si>
    <t>15:59:36</t>
  </si>
  <si>
    <t>15:59:37</t>
  </si>
  <si>
    <t>15:59:38</t>
  </si>
  <si>
    <t>15:59:39</t>
  </si>
  <si>
    <t>15:59:40</t>
  </si>
  <si>
    <t>15:59:41</t>
  </si>
  <si>
    <t>15:59:42</t>
  </si>
  <si>
    <t>15:59:43</t>
  </si>
  <si>
    <t>15:59:44</t>
  </si>
  <si>
    <t>15:59:45</t>
  </si>
  <si>
    <t>15:59:46</t>
  </si>
  <si>
    <t>15:59:47</t>
  </si>
  <si>
    <t>15:59:48</t>
  </si>
  <si>
    <t>15:59:49</t>
  </si>
  <si>
    <t>15:59:50</t>
  </si>
  <si>
    <t>15:59:51</t>
  </si>
  <si>
    <t>15:59:52</t>
  </si>
  <si>
    <t>15:59:53</t>
  </si>
  <si>
    <t>15:59:54</t>
  </si>
  <si>
    <t>15:59:55</t>
  </si>
  <si>
    <t>15:59:56</t>
  </si>
  <si>
    <t>15:59:57</t>
  </si>
  <si>
    <t>15:59:58</t>
  </si>
  <si>
    <t>15:59:59</t>
  </si>
  <si>
    <t>16:00:00</t>
  </si>
  <si>
    <t>16:00:01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</si>
</sst>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3">
    <font>
      <sz val="10.0"/>
      <color rgb="FF000000"/>
      <name val="Open Sans"/>
    </font>
    <font>
      <sz val="10.0"/>
      <name val="Open Sans"/>
    </font>
    <font>
      <sz val="10.0"/>
      <color rgb="FFFF0000"/>
      <name val="Open Sans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shrinkToFit="0" vertical="bottom" wrapText="0"/>
    </xf>
    <xf borderId="0" fillId="0" fontId="2" numFmtId="164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3" width="8.0"/>
    <col customWidth="1" min="14" max="14" width="11.0"/>
  </cols>
  <sheetData>
    <row r="1" ht="12.0" customHeight="1"/>
    <row r="2" ht="12.0" customHeight="1">
      <c r="A2" s="2" t="s">
        <v>1</v>
      </c>
      <c r="B2" s="2" t="s">
        <v>26</v>
      </c>
      <c r="C2" s="2" t="s">
        <v>29</v>
      </c>
    </row>
    <row r="3" ht="37.5" customHeight="1">
      <c r="A3" s="2" t="s">
        <v>33</v>
      </c>
      <c r="B3" s="2" t="s">
        <v>34</v>
      </c>
      <c r="C3" s="2">
        <v>67.72</v>
      </c>
      <c r="D3">
        <f t="shared" ref="D3:D3503" si="1">10^(C3/10)</f>
        <v>5915616.342</v>
      </c>
      <c r="L3" s="1" t="s">
        <v>85</v>
      </c>
      <c r="M3" s="1">
        <v>70.5</v>
      </c>
      <c r="N3">
        <f t="shared" ref="N3:N3503" si="2">10^(M3/10)</f>
        <v>11220184.54</v>
      </c>
    </row>
    <row r="4" ht="37.5" customHeight="1">
      <c r="A4" s="2" t="s">
        <v>33</v>
      </c>
      <c r="B4" s="2" t="s">
        <v>107</v>
      </c>
      <c r="C4" s="2">
        <v>69.84</v>
      </c>
      <c r="D4">
        <f t="shared" si="1"/>
        <v>9638290.236</v>
      </c>
      <c r="L4" s="1" t="s">
        <v>114</v>
      </c>
      <c r="M4" s="1">
        <v>70.5</v>
      </c>
      <c r="N4">
        <f t="shared" si="2"/>
        <v>11220184.54</v>
      </c>
    </row>
    <row r="5" ht="37.5" customHeight="1">
      <c r="A5" s="2" t="s">
        <v>33</v>
      </c>
      <c r="B5" s="2" t="s">
        <v>121</v>
      </c>
      <c r="C5" s="2">
        <v>70.63</v>
      </c>
      <c r="D5">
        <f t="shared" si="1"/>
        <v>11561122.42</v>
      </c>
      <c r="L5" s="1" t="s">
        <v>126</v>
      </c>
      <c r="M5" s="1">
        <v>71.1</v>
      </c>
      <c r="N5">
        <f t="shared" si="2"/>
        <v>12882495.52</v>
      </c>
    </row>
    <row r="6" ht="37.5" customHeight="1">
      <c r="A6" s="2" t="s">
        <v>33</v>
      </c>
      <c r="B6" s="2" t="s">
        <v>156</v>
      </c>
      <c r="C6" s="2">
        <v>70.56</v>
      </c>
      <c r="D6">
        <f t="shared" si="1"/>
        <v>11376272.86</v>
      </c>
      <c r="L6" s="1" t="s">
        <v>164</v>
      </c>
      <c r="M6" s="1">
        <v>71.1</v>
      </c>
      <c r="N6">
        <f t="shared" si="2"/>
        <v>12882495.52</v>
      </c>
    </row>
    <row r="7" ht="37.5" customHeight="1">
      <c r="A7" s="2" t="s">
        <v>33</v>
      </c>
      <c r="B7" s="2" t="s">
        <v>170</v>
      </c>
      <c r="C7" s="2">
        <v>70.67</v>
      </c>
      <c r="D7">
        <f t="shared" si="1"/>
        <v>11668096.17</v>
      </c>
      <c r="L7" s="1" t="s">
        <v>174</v>
      </c>
      <c r="M7" s="1">
        <v>70.0</v>
      </c>
      <c r="N7">
        <f t="shared" si="2"/>
        <v>10000000</v>
      </c>
    </row>
    <row r="8" ht="37.5" customHeight="1">
      <c r="A8" s="2" t="s">
        <v>33</v>
      </c>
      <c r="B8" s="2" t="s">
        <v>175</v>
      </c>
      <c r="C8" s="2">
        <v>70.57</v>
      </c>
      <c r="D8">
        <f t="shared" si="1"/>
        <v>11402497.88</v>
      </c>
      <c r="L8" s="1" t="s">
        <v>176</v>
      </c>
      <c r="M8" s="1">
        <v>69.5</v>
      </c>
      <c r="N8">
        <f t="shared" si="2"/>
        <v>8912509.381</v>
      </c>
    </row>
    <row r="9" ht="37.5" customHeight="1">
      <c r="A9" s="2" t="s">
        <v>33</v>
      </c>
      <c r="B9" s="2" t="s">
        <v>177</v>
      </c>
      <c r="C9" s="2">
        <v>71.43</v>
      </c>
      <c r="D9">
        <f t="shared" si="1"/>
        <v>13899526.31</v>
      </c>
      <c r="L9" s="1" t="s">
        <v>178</v>
      </c>
      <c r="M9" s="1">
        <v>69.2</v>
      </c>
      <c r="N9">
        <f t="shared" si="2"/>
        <v>8317637.711</v>
      </c>
    </row>
    <row r="10" ht="37.5" customHeight="1">
      <c r="A10" s="2" t="s">
        <v>33</v>
      </c>
      <c r="B10" s="2" t="s">
        <v>179</v>
      </c>
      <c r="C10" s="2">
        <v>71.89</v>
      </c>
      <c r="D10">
        <f t="shared" si="1"/>
        <v>15452544.4</v>
      </c>
      <c r="L10" s="1" t="s">
        <v>180</v>
      </c>
      <c r="M10" s="1">
        <v>70.2</v>
      </c>
      <c r="N10">
        <f t="shared" si="2"/>
        <v>10471285.48</v>
      </c>
    </row>
    <row r="11" ht="37.5" customHeight="1">
      <c r="A11" s="2" t="s">
        <v>33</v>
      </c>
      <c r="B11" s="2" t="s">
        <v>181</v>
      </c>
      <c r="C11" s="2">
        <v>70.57</v>
      </c>
      <c r="D11">
        <f t="shared" si="1"/>
        <v>11402497.88</v>
      </c>
      <c r="L11" s="1" t="s">
        <v>182</v>
      </c>
      <c r="M11" s="1">
        <v>68.5</v>
      </c>
      <c r="N11">
        <f t="shared" si="2"/>
        <v>7079457.844</v>
      </c>
    </row>
    <row r="12" ht="37.5" customHeight="1">
      <c r="A12" s="2" t="s">
        <v>33</v>
      </c>
      <c r="B12" s="2" t="s">
        <v>183</v>
      </c>
      <c r="C12" s="2">
        <v>69.82</v>
      </c>
      <c r="D12">
        <f t="shared" si="1"/>
        <v>9594006.315</v>
      </c>
      <c r="L12" s="1" t="s">
        <v>184</v>
      </c>
      <c r="M12" s="1">
        <v>65.8</v>
      </c>
      <c r="N12">
        <f t="shared" si="2"/>
        <v>3801893.963</v>
      </c>
    </row>
    <row r="13" ht="37.5" customHeight="1">
      <c r="A13" s="2" t="s">
        <v>33</v>
      </c>
      <c r="B13" s="2" t="s">
        <v>185</v>
      </c>
      <c r="C13" s="2">
        <v>70.54</v>
      </c>
      <c r="D13">
        <f t="shared" si="1"/>
        <v>11324003.63</v>
      </c>
      <c r="L13" s="1" t="s">
        <v>186</v>
      </c>
      <c r="M13" s="1">
        <v>65.8</v>
      </c>
      <c r="N13">
        <f t="shared" si="2"/>
        <v>3801893.963</v>
      </c>
    </row>
    <row r="14" ht="37.5" customHeight="1">
      <c r="A14" s="2" t="s">
        <v>33</v>
      </c>
      <c r="B14" s="2" t="s">
        <v>187</v>
      </c>
      <c r="C14" s="2">
        <v>70.37</v>
      </c>
      <c r="D14">
        <f t="shared" si="1"/>
        <v>10889300.93</v>
      </c>
      <c r="L14" s="1" t="s">
        <v>188</v>
      </c>
      <c r="M14" s="1">
        <v>67.5</v>
      </c>
      <c r="N14">
        <f t="shared" si="2"/>
        <v>5623413.252</v>
      </c>
    </row>
    <row r="15" ht="37.5" customHeight="1">
      <c r="A15" s="2" t="s">
        <v>33</v>
      </c>
      <c r="B15" s="2" t="s">
        <v>189</v>
      </c>
      <c r="C15" s="2">
        <v>70.03</v>
      </c>
      <c r="D15">
        <f t="shared" si="1"/>
        <v>10069316.69</v>
      </c>
      <c r="L15" s="1" t="s">
        <v>190</v>
      </c>
      <c r="M15" s="1">
        <v>69.0</v>
      </c>
      <c r="N15">
        <f t="shared" si="2"/>
        <v>7943282.347</v>
      </c>
    </row>
    <row r="16" ht="37.5" customHeight="1">
      <c r="A16" s="2" t="s">
        <v>33</v>
      </c>
      <c r="B16" s="2" t="s">
        <v>191</v>
      </c>
      <c r="C16" s="2">
        <v>72.58</v>
      </c>
      <c r="D16">
        <f t="shared" si="1"/>
        <v>18113400.93</v>
      </c>
      <c r="L16" s="1" t="s">
        <v>192</v>
      </c>
      <c r="M16" s="1">
        <v>69.3</v>
      </c>
      <c r="N16">
        <f t="shared" si="2"/>
        <v>8511380.382</v>
      </c>
    </row>
    <row r="17" ht="37.5" customHeight="1">
      <c r="A17" s="2" t="s">
        <v>33</v>
      </c>
      <c r="B17" s="2" t="s">
        <v>193</v>
      </c>
      <c r="C17" s="2">
        <v>72.52</v>
      </c>
      <c r="D17">
        <f t="shared" si="1"/>
        <v>17864875.75</v>
      </c>
      <c r="L17" s="1" t="s">
        <v>194</v>
      </c>
      <c r="M17" s="1">
        <v>69.5</v>
      </c>
      <c r="N17">
        <f t="shared" si="2"/>
        <v>8912509.381</v>
      </c>
    </row>
    <row r="18" ht="37.5" customHeight="1">
      <c r="A18" s="2" t="s">
        <v>33</v>
      </c>
      <c r="B18" s="2" t="s">
        <v>195</v>
      </c>
      <c r="C18" s="2">
        <v>71.64</v>
      </c>
      <c r="D18">
        <f t="shared" si="1"/>
        <v>14588142.6</v>
      </c>
      <c r="L18" s="1" t="s">
        <v>196</v>
      </c>
      <c r="M18" s="1">
        <v>67.2</v>
      </c>
      <c r="N18">
        <f t="shared" si="2"/>
        <v>5248074.602</v>
      </c>
    </row>
    <row r="19" ht="37.5" customHeight="1">
      <c r="A19" s="2" t="s">
        <v>33</v>
      </c>
      <c r="B19" s="2" t="s">
        <v>197</v>
      </c>
      <c r="C19" s="2">
        <v>71.01</v>
      </c>
      <c r="D19">
        <f t="shared" si="1"/>
        <v>12618275.35</v>
      </c>
      <c r="L19" s="1" t="s">
        <v>198</v>
      </c>
      <c r="M19" s="1">
        <v>70.8</v>
      </c>
      <c r="N19">
        <f t="shared" si="2"/>
        <v>12022644.35</v>
      </c>
    </row>
    <row r="20" ht="37.5" customHeight="1">
      <c r="A20" s="2" t="s">
        <v>33</v>
      </c>
      <c r="B20" s="2" t="s">
        <v>199</v>
      </c>
      <c r="C20" s="2">
        <v>69.78</v>
      </c>
      <c r="D20">
        <f t="shared" si="1"/>
        <v>9506047.937</v>
      </c>
      <c r="L20" s="1" t="s">
        <v>200</v>
      </c>
      <c r="M20" s="1">
        <v>68.0</v>
      </c>
      <c r="N20">
        <f t="shared" si="2"/>
        <v>6309573.445</v>
      </c>
    </row>
    <row r="21" ht="37.5" customHeight="1">
      <c r="A21" s="2" t="s">
        <v>33</v>
      </c>
      <c r="B21" s="2" t="s">
        <v>201</v>
      </c>
      <c r="C21" s="2">
        <v>67.52</v>
      </c>
      <c r="D21">
        <f t="shared" si="1"/>
        <v>5649369.748</v>
      </c>
      <c r="L21" s="1" t="s">
        <v>202</v>
      </c>
      <c r="M21" s="1">
        <v>64.7</v>
      </c>
      <c r="N21">
        <f t="shared" si="2"/>
        <v>2951209.227</v>
      </c>
    </row>
    <row r="22" ht="37.5" customHeight="1">
      <c r="A22" s="2" t="s">
        <v>33</v>
      </c>
      <c r="B22" s="2" t="s">
        <v>203</v>
      </c>
      <c r="C22" s="2">
        <v>64.14</v>
      </c>
      <c r="D22">
        <f t="shared" si="1"/>
        <v>2594179.362</v>
      </c>
      <c r="L22" s="1" t="s">
        <v>204</v>
      </c>
      <c r="M22" s="1">
        <v>65.3</v>
      </c>
      <c r="N22">
        <f t="shared" si="2"/>
        <v>3388441.561</v>
      </c>
    </row>
    <row r="23" ht="37.5" customHeight="1">
      <c r="A23" s="2" t="s">
        <v>33</v>
      </c>
      <c r="B23" s="2" t="s">
        <v>205</v>
      </c>
      <c r="C23" s="2">
        <v>61.23</v>
      </c>
      <c r="D23">
        <f t="shared" si="1"/>
        <v>1327394.458</v>
      </c>
      <c r="L23" s="1" t="s">
        <v>206</v>
      </c>
      <c r="M23" s="1">
        <v>66.6</v>
      </c>
      <c r="N23">
        <f t="shared" si="2"/>
        <v>4570881.896</v>
      </c>
    </row>
    <row r="24" ht="37.5" customHeight="1">
      <c r="A24" s="2" t="s">
        <v>33</v>
      </c>
      <c r="B24" s="2" t="s">
        <v>207</v>
      </c>
      <c r="C24" s="2">
        <v>58.55</v>
      </c>
      <c r="D24">
        <f t="shared" si="1"/>
        <v>716143.4102</v>
      </c>
      <c r="L24" s="1" t="s">
        <v>208</v>
      </c>
      <c r="M24" s="1">
        <v>68.2</v>
      </c>
      <c r="N24">
        <f t="shared" si="2"/>
        <v>6606934.48</v>
      </c>
    </row>
    <row r="25" ht="37.5" customHeight="1">
      <c r="A25" s="2" t="s">
        <v>33</v>
      </c>
      <c r="B25" s="2" t="s">
        <v>209</v>
      </c>
      <c r="C25" s="2">
        <v>57.41</v>
      </c>
      <c r="D25">
        <f t="shared" si="1"/>
        <v>550807.6964</v>
      </c>
      <c r="L25" s="1" t="s">
        <v>210</v>
      </c>
      <c r="M25" s="1">
        <v>69.1</v>
      </c>
      <c r="N25">
        <f t="shared" si="2"/>
        <v>8128305.162</v>
      </c>
    </row>
    <row r="26" ht="37.5" customHeight="1">
      <c r="A26" s="2" t="s">
        <v>33</v>
      </c>
      <c r="B26" s="2" t="s">
        <v>211</v>
      </c>
      <c r="C26" s="2">
        <v>56.75</v>
      </c>
      <c r="D26">
        <f t="shared" si="1"/>
        <v>473151.259</v>
      </c>
      <c r="L26" s="1" t="s">
        <v>212</v>
      </c>
      <c r="M26" s="1">
        <v>68.3</v>
      </c>
      <c r="N26">
        <f t="shared" si="2"/>
        <v>6760829.754</v>
      </c>
    </row>
    <row r="27" ht="37.5" customHeight="1">
      <c r="A27" s="2" t="s">
        <v>33</v>
      </c>
      <c r="B27" s="2" t="s">
        <v>213</v>
      </c>
      <c r="C27" s="2">
        <v>57.44</v>
      </c>
      <c r="D27">
        <f t="shared" si="1"/>
        <v>554625.713</v>
      </c>
      <c r="L27" s="1" t="s">
        <v>214</v>
      </c>
      <c r="M27" s="1">
        <v>63.7</v>
      </c>
      <c r="N27">
        <f t="shared" si="2"/>
        <v>2344228.815</v>
      </c>
    </row>
    <row r="28" ht="37.5" customHeight="1">
      <c r="A28" s="2" t="s">
        <v>33</v>
      </c>
      <c r="B28" s="2" t="s">
        <v>215</v>
      </c>
      <c r="C28" s="2">
        <v>60.14</v>
      </c>
      <c r="D28">
        <f t="shared" si="1"/>
        <v>1032761.406</v>
      </c>
      <c r="L28" s="1" t="s">
        <v>216</v>
      </c>
      <c r="M28" s="1">
        <v>60.5</v>
      </c>
      <c r="N28">
        <f t="shared" si="2"/>
        <v>1122018.454</v>
      </c>
    </row>
    <row r="29" ht="37.5" customHeight="1">
      <c r="A29" s="2" t="s">
        <v>33</v>
      </c>
      <c r="B29" s="2" t="s">
        <v>217</v>
      </c>
      <c r="C29" s="2">
        <v>64.55</v>
      </c>
      <c r="D29">
        <f t="shared" si="1"/>
        <v>2851018.268</v>
      </c>
      <c r="L29" s="1" t="s">
        <v>218</v>
      </c>
      <c r="M29" s="1">
        <v>60.1</v>
      </c>
      <c r="N29">
        <f t="shared" si="2"/>
        <v>1023292.992</v>
      </c>
    </row>
    <row r="30" ht="37.5" customHeight="1">
      <c r="A30" s="2" t="s">
        <v>33</v>
      </c>
      <c r="B30" s="2" t="s">
        <v>219</v>
      </c>
      <c r="C30" s="2">
        <v>71.62</v>
      </c>
      <c r="D30">
        <f t="shared" si="1"/>
        <v>14521116.18</v>
      </c>
      <c r="L30" s="1" t="s">
        <v>220</v>
      </c>
      <c r="M30" s="1">
        <v>61.1</v>
      </c>
      <c r="N30">
        <f t="shared" si="2"/>
        <v>1288249.552</v>
      </c>
    </row>
    <row r="31" ht="37.5" customHeight="1">
      <c r="A31" s="2" t="s">
        <v>33</v>
      </c>
      <c r="B31" s="2" t="s">
        <v>221</v>
      </c>
      <c r="C31" s="2">
        <v>74.42</v>
      </c>
      <c r="D31">
        <f t="shared" si="1"/>
        <v>27669416.45</v>
      </c>
      <c r="L31" s="1" t="s">
        <v>222</v>
      </c>
      <c r="M31" s="1">
        <v>65.7</v>
      </c>
      <c r="N31">
        <f t="shared" si="2"/>
        <v>3715352.291</v>
      </c>
    </row>
    <row r="32" ht="37.5" customHeight="1">
      <c r="A32" s="2" t="s">
        <v>33</v>
      </c>
      <c r="B32" s="2" t="s">
        <v>223</v>
      </c>
      <c r="C32" s="2">
        <v>72.27</v>
      </c>
      <c r="D32">
        <f t="shared" si="1"/>
        <v>16865530.25</v>
      </c>
      <c r="L32" s="1" t="s">
        <v>224</v>
      </c>
      <c r="M32" s="1">
        <v>70.8</v>
      </c>
      <c r="N32">
        <f t="shared" si="2"/>
        <v>12022644.35</v>
      </c>
    </row>
    <row r="33" ht="37.5" customHeight="1">
      <c r="A33" s="2" t="s">
        <v>33</v>
      </c>
      <c r="B33" s="2" t="s">
        <v>225</v>
      </c>
      <c r="C33" s="2">
        <v>72.95</v>
      </c>
      <c r="D33">
        <f t="shared" si="1"/>
        <v>19724227.36</v>
      </c>
      <c r="L33" s="1" t="s">
        <v>226</v>
      </c>
      <c r="M33" s="1">
        <v>71.7</v>
      </c>
      <c r="N33">
        <f t="shared" si="2"/>
        <v>14791083.88</v>
      </c>
    </row>
    <row r="34" ht="37.5" customHeight="1">
      <c r="A34" s="2" t="s">
        <v>33</v>
      </c>
      <c r="B34" s="2" t="s">
        <v>227</v>
      </c>
      <c r="C34" s="2">
        <v>68.57</v>
      </c>
      <c r="D34">
        <f t="shared" si="1"/>
        <v>7194489.78</v>
      </c>
      <c r="L34" s="1" t="s">
        <v>228</v>
      </c>
      <c r="M34" s="1">
        <v>69.4</v>
      </c>
      <c r="N34">
        <f t="shared" si="2"/>
        <v>8709635.9</v>
      </c>
    </row>
    <row r="35" ht="37.5" customHeight="1">
      <c r="A35" s="2" t="s">
        <v>33</v>
      </c>
      <c r="B35" s="2" t="s">
        <v>229</v>
      </c>
      <c r="C35" s="2">
        <v>68.64</v>
      </c>
      <c r="D35">
        <f t="shared" si="1"/>
        <v>7311390.835</v>
      </c>
      <c r="L35" s="1" t="s">
        <v>230</v>
      </c>
      <c r="M35" s="1">
        <v>65.0</v>
      </c>
      <c r="N35">
        <f t="shared" si="2"/>
        <v>3162277.66</v>
      </c>
    </row>
    <row r="36" ht="37.5" customHeight="1">
      <c r="A36" s="2" t="s">
        <v>33</v>
      </c>
      <c r="B36" s="2" t="s">
        <v>231</v>
      </c>
      <c r="C36" s="2">
        <v>71.83</v>
      </c>
      <c r="D36">
        <f t="shared" si="1"/>
        <v>15240527.54</v>
      </c>
      <c r="L36" s="1" t="s">
        <v>232</v>
      </c>
      <c r="M36" s="1">
        <v>64.5</v>
      </c>
      <c r="N36">
        <f t="shared" si="2"/>
        <v>2818382.931</v>
      </c>
    </row>
    <row r="37" ht="37.5" customHeight="1">
      <c r="A37" s="2" t="s">
        <v>33</v>
      </c>
      <c r="B37" s="2" t="s">
        <v>233</v>
      </c>
      <c r="C37" s="2">
        <v>68.98</v>
      </c>
      <c r="D37">
        <f t="shared" si="1"/>
        <v>7906786.28</v>
      </c>
      <c r="L37" s="1" t="s">
        <v>234</v>
      </c>
      <c r="M37" s="1">
        <v>68.1</v>
      </c>
      <c r="N37">
        <f t="shared" si="2"/>
        <v>6456542.29</v>
      </c>
    </row>
    <row r="38" ht="37.5" customHeight="1">
      <c r="A38" s="2" t="s">
        <v>33</v>
      </c>
      <c r="B38" s="2" t="s">
        <v>235</v>
      </c>
      <c r="C38" s="2">
        <v>63.77</v>
      </c>
      <c r="D38">
        <f t="shared" si="1"/>
        <v>2382319.469</v>
      </c>
      <c r="L38" s="1" t="s">
        <v>236</v>
      </c>
      <c r="M38" s="1">
        <v>69.5</v>
      </c>
      <c r="N38">
        <f t="shared" si="2"/>
        <v>8912509.381</v>
      </c>
    </row>
    <row r="39" ht="37.5" customHeight="1">
      <c r="A39" s="2" t="s">
        <v>33</v>
      </c>
      <c r="B39" s="2" t="s">
        <v>237</v>
      </c>
      <c r="C39" s="2">
        <v>63.77</v>
      </c>
      <c r="D39">
        <f t="shared" si="1"/>
        <v>2382319.469</v>
      </c>
      <c r="L39" s="1" t="s">
        <v>238</v>
      </c>
      <c r="M39" s="1">
        <v>69.2</v>
      </c>
      <c r="N39">
        <f t="shared" si="2"/>
        <v>8317637.711</v>
      </c>
    </row>
    <row r="40" ht="37.5" customHeight="1">
      <c r="A40" s="2" t="s">
        <v>33</v>
      </c>
      <c r="B40" s="2" t="s">
        <v>239</v>
      </c>
      <c r="C40" s="2">
        <v>68.33</v>
      </c>
      <c r="D40">
        <f t="shared" si="1"/>
        <v>6807693.587</v>
      </c>
      <c r="L40" s="1" t="s">
        <v>240</v>
      </c>
      <c r="M40" s="1">
        <v>69.2</v>
      </c>
      <c r="N40">
        <f t="shared" si="2"/>
        <v>8317637.711</v>
      </c>
    </row>
    <row r="41" ht="37.5" customHeight="1">
      <c r="A41" s="2" t="s">
        <v>33</v>
      </c>
      <c r="B41" s="2" t="s">
        <v>241</v>
      </c>
      <c r="C41" s="2">
        <v>68.34</v>
      </c>
      <c r="D41">
        <f t="shared" si="1"/>
        <v>6823386.941</v>
      </c>
      <c r="L41" s="1" t="s">
        <v>242</v>
      </c>
      <c r="M41" s="1">
        <v>70.6</v>
      </c>
      <c r="N41">
        <f t="shared" si="2"/>
        <v>11481536.21</v>
      </c>
    </row>
    <row r="42" ht="37.5" customHeight="1">
      <c r="A42" s="2" t="s">
        <v>33</v>
      </c>
      <c r="B42" s="2" t="s">
        <v>243</v>
      </c>
      <c r="C42" s="2">
        <v>65.64</v>
      </c>
      <c r="D42">
        <f t="shared" si="1"/>
        <v>3664375.746</v>
      </c>
      <c r="L42" s="1" t="s">
        <v>244</v>
      </c>
      <c r="M42" s="1">
        <v>70.8</v>
      </c>
      <c r="N42">
        <f t="shared" si="2"/>
        <v>12022644.35</v>
      </c>
    </row>
    <row r="43" ht="37.5" customHeight="1">
      <c r="A43" s="2" t="s">
        <v>33</v>
      </c>
      <c r="B43" s="2" t="s">
        <v>245</v>
      </c>
      <c r="C43" s="2">
        <v>66.9</v>
      </c>
      <c r="D43">
        <f t="shared" si="1"/>
        <v>4897788.194</v>
      </c>
      <c r="L43" s="1" t="s">
        <v>246</v>
      </c>
      <c r="M43" s="1">
        <v>70.7</v>
      </c>
      <c r="N43">
        <f t="shared" si="2"/>
        <v>11748975.55</v>
      </c>
    </row>
    <row r="44" ht="37.5" customHeight="1">
      <c r="A44" s="2" t="s">
        <v>33</v>
      </c>
      <c r="B44" s="2" t="s">
        <v>247</v>
      </c>
      <c r="C44" s="2">
        <v>68.57</v>
      </c>
      <c r="D44">
        <f t="shared" si="1"/>
        <v>7194489.78</v>
      </c>
      <c r="L44" s="1" t="s">
        <v>248</v>
      </c>
      <c r="M44" s="1">
        <v>72.2</v>
      </c>
      <c r="N44">
        <f t="shared" si="2"/>
        <v>16595869.07</v>
      </c>
    </row>
    <row r="45" ht="37.5" customHeight="1">
      <c r="A45" s="2" t="s">
        <v>33</v>
      </c>
      <c r="B45" s="2" t="s">
        <v>249</v>
      </c>
      <c r="C45" s="2">
        <v>68.85</v>
      </c>
      <c r="D45">
        <f t="shared" si="1"/>
        <v>7673614.894</v>
      </c>
      <c r="L45" s="1" t="s">
        <v>250</v>
      </c>
      <c r="M45" s="1">
        <v>71.7</v>
      </c>
      <c r="N45">
        <f t="shared" si="2"/>
        <v>14791083.88</v>
      </c>
    </row>
    <row r="46" ht="37.5" customHeight="1">
      <c r="A46" s="2" t="s">
        <v>33</v>
      </c>
      <c r="B46" s="2" t="s">
        <v>251</v>
      </c>
      <c r="C46" s="2">
        <v>70.06</v>
      </c>
      <c r="D46">
        <f t="shared" si="1"/>
        <v>10139113.86</v>
      </c>
      <c r="L46" s="1" t="s">
        <v>252</v>
      </c>
      <c r="M46" s="1">
        <v>68.2</v>
      </c>
      <c r="N46">
        <f t="shared" si="2"/>
        <v>6606934.48</v>
      </c>
    </row>
    <row r="47" ht="37.5" customHeight="1">
      <c r="A47" s="2" t="s">
        <v>33</v>
      </c>
      <c r="B47" s="2" t="s">
        <v>253</v>
      </c>
      <c r="C47" s="2">
        <v>69.89</v>
      </c>
      <c r="D47">
        <f t="shared" si="1"/>
        <v>9749896.377</v>
      </c>
      <c r="L47" s="1" t="s">
        <v>254</v>
      </c>
      <c r="M47" s="1">
        <v>71.4</v>
      </c>
      <c r="N47">
        <f t="shared" si="2"/>
        <v>13803842.65</v>
      </c>
    </row>
    <row r="48" ht="37.5" customHeight="1">
      <c r="A48" s="2" t="s">
        <v>33</v>
      </c>
      <c r="B48" s="2" t="s">
        <v>255</v>
      </c>
      <c r="C48" s="2">
        <v>70.56</v>
      </c>
      <c r="D48">
        <f t="shared" si="1"/>
        <v>11376272.86</v>
      </c>
      <c r="L48" s="1" t="s">
        <v>256</v>
      </c>
      <c r="M48" s="1">
        <v>71.4</v>
      </c>
      <c r="N48">
        <f t="shared" si="2"/>
        <v>13803842.65</v>
      </c>
    </row>
    <row r="49" ht="37.5" customHeight="1">
      <c r="A49" s="2" t="s">
        <v>33</v>
      </c>
      <c r="B49" s="2" t="s">
        <v>257</v>
      </c>
      <c r="C49" s="2">
        <v>71.93</v>
      </c>
      <c r="D49">
        <f t="shared" si="1"/>
        <v>15595525.03</v>
      </c>
      <c r="L49" s="1" t="s">
        <v>258</v>
      </c>
      <c r="M49" s="1">
        <v>67.3</v>
      </c>
      <c r="N49">
        <f t="shared" si="2"/>
        <v>5370317.964</v>
      </c>
    </row>
    <row r="50" ht="37.5" customHeight="1">
      <c r="A50" s="2" t="s">
        <v>33</v>
      </c>
      <c r="B50" s="2" t="s">
        <v>259</v>
      </c>
      <c r="C50" s="2">
        <v>72.62</v>
      </c>
      <c r="D50">
        <f t="shared" si="1"/>
        <v>18281002.16</v>
      </c>
      <c r="L50" s="1" t="s">
        <v>260</v>
      </c>
      <c r="M50" s="1">
        <v>66.8</v>
      </c>
      <c r="N50">
        <f t="shared" si="2"/>
        <v>4786300.923</v>
      </c>
    </row>
    <row r="51" ht="37.5" customHeight="1">
      <c r="A51" s="2" t="s">
        <v>33</v>
      </c>
      <c r="B51" s="2" t="s">
        <v>261</v>
      </c>
      <c r="C51" s="2">
        <v>73.16</v>
      </c>
      <c r="D51">
        <f t="shared" si="1"/>
        <v>20701413.49</v>
      </c>
      <c r="L51" s="1" t="s">
        <v>262</v>
      </c>
      <c r="M51" s="1">
        <v>67.8</v>
      </c>
      <c r="N51">
        <f t="shared" si="2"/>
        <v>6025595.861</v>
      </c>
    </row>
    <row r="52" ht="37.5" customHeight="1">
      <c r="A52" s="2" t="s">
        <v>33</v>
      </c>
      <c r="B52" s="2" t="s">
        <v>263</v>
      </c>
      <c r="C52" s="2">
        <v>72.49</v>
      </c>
      <c r="D52">
        <f t="shared" si="1"/>
        <v>17741894.81</v>
      </c>
      <c r="L52" s="1" t="s">
        <v>264</v>
      </c>
      <c r="M52" s="1">
        <v>69.5</v>
      </c>
      <c r="N52">
        <f t="shared" si="2"/>
        <v>8912509.381</v>
      </c>
    </row>
    <row r="53" ht="37.5" customHeight="1">
      <c r="A53" s="2" t="s">
        <v>33</v>
      </c>
      <c r="B53" s="2" t="s">
        <v>265</v>
      </c>
      <c r="C53" s="2">
        <v>71.43</v>
      </c>
      <c r="D53">
        <f t="shared" si="1"/>
        <v>13899526.31</v>
      </c>
      <c r="L53" s="1" t="s">
        <v>266</v>
      </c>
      <c r="M53" s="1">
        <v>71.8</v>
      </c>
      <c r="N53">
        <f t="shared" si="2"/>
        <v>15135612.48</v>
      </c>
    </row>
    <row r="54" ht="37.5" customHeight="1">
      <c r="A54" s="2" t="s">
        <v>33</v>
      </c>
      <c r="B54" s="2" t="s">
        <v>267</v>
      </c>
      <c r="C54" s="2">
        <v>70.74</v>
      </c>
      <c r="D54">
        <f t="shared" si="1"/>
        <v>11857687.48</v>
      </c>
      <c r="L54" s="1" t="s">
        <v>268</v>
      </c>
      <c r="M54" s="1">
        <v>73.8</v>
      </c>
      <c r="N54">
        <f t="shared" si="2"/>
        <v>23988329.19</v>
      </c>
    </row>
    <row r="55" ht="37.5" customHeight="1">
      <c r="A55" s="2" t="s">
        <v>33</v>
      </c>
      <c r="B55" s="2" t="s">
        <v>269</v>
      </c>
      <c r="C55" s="2">
        <v>69.77</v>
      </c>
      <c r="D55">
        <f t="shared" si="1"/>
        <v>9484184.633</v>
      </c>
      <c r="L55" s="1" t="s">
        <v>270</v>
      </c>
      <c r="M55" s="1">
        <v>78.1</v>
      </c>
      <c r="N55">
        <f t="shared" si="2"/>
        <v>64565422.9</v>
      </c>
    </row>
    <row r="56" ht="37.5" customHeight="1">
      <c r="A56" s="2" t="s">
        <v>33</v>
      </c>
      <c r="B56" s="2" t="s">
        <v>271</v>
      </c>
      <c r="C56" s="2">
        <v>70.65</v>
      </c>
      <c r="D56">
        <f t="shared" si="1"/>
        <v>11614486.14</v>
      </c>
      <c r="L56" s="1" t="s">
        <v>272</v>
      </c>
      <c r="M56" s="1">
        <v>77.2</v>
      </c>
      <c r="N56">
        <f t="shared" si="2"/>
        <v>52480746.02</v>
      </c>
    </row>
    <row r="57" ht="37.5" customHeight="1">
      <c r="A57" s="2" t="s">
        <v>33</v>
      </c>
      <c r="B57" s="2" t="s">
        <v>273</v>
      </c>
      <c r="C57" s="2">
        <v>72.72</v>
      </c>
      <c r="D57">
        <f t="shared" si="1"/>
        <v>18706821.4</v>
      </c>
      <c r="L57" s="1" t="s">
        <v>274</v>
      </c>
      <c r="M57" s="1">
        <v>74.0</v>
      </c>
      <c r="N57">
        <f t="shared" si="2"/>
        <v>25118864.32</v>
      </c>
    </row>
    <row r="58" ht="37.5" customHeight="1">
      <c r="A58" s="2" t="s">
        <v>33</v>
      </c>
      <c r="B58" s="2" t="s">
        <v>275</v>
      </c>
      <c r="C58" s="2">
        <v>70.31</v>
      </c>
      <c r="D58">
        <f t="shared" si="1"/>
        <v>10739894.12</v>
      </c>
      <c r="L58" s="1" t="s">
        <v>276</v>
      </c>
      <c r="M58" s="1">
        <v>72.4</v>
      </c>
      <c r="N58">
        <f t="shared" si="2"/>
        <v>17378008.29</v>
      </c>
    </row>
    <row r="59" ht="37.5" customHeight="1">
      <c r="A59" s="2" t="s">
        <v>33</v>
      </c>
      <c r="B59" s="2" t="s">
        <v>277</v>
      </c>
      <c r="C59" s="2">
        <v>66.81</v>
      </c>
      <c r="D59">
        <f t="shared" si="1"/>
        <v>4797334.486</v>
      </c>
      <c r="L59" s="1" t="s">
        <v>278</v>
      </c>
      <c r="M59" s="1">
        <v>71.2</v>
      </c>
      <c r="N59">
        <f t="shared" si="2"/>
        <v>13182567.39</v>
      </c>
    </row>
    <row r="60" ht="37.5" customHeight="1">
      <c r="A60" s="2" t="s">
        <v>33</v>
      </c>
      <c r="B60" s="2" t="s">
        <v>279</v>
      </c>
      <c r="C60" s="2">
        <v>70.24</v>
      </c>
      <c r="D60">
        <f t="shared" si="1"/>
        <v>10568175.09</v>
      </c>
      <c r="L60" s="1" t="s">
        <v>280</v>
      </c>
      <c r="M60" s="1">
        <v>71.2</v>
      </c>
      <c r="N60">
        <f t="shared" si="2"/>
        <v>13182567.39</v>
      </c>
    </row>
    <row r="61" ht="37.5" customHeight="1">
      <c r="A61" s="2" t="s">
        <v>33</v>
      </c>
      <c r="B61" s="2" t="s">
        <v>281</v>
      </c>
      <c r="C61" s="2">
        <v>69.61</v>
      </c>
      <c r="D61">
        <f t="shared" si="1"/>
        <v>9141132.415</v>
      </c>
      <c r="L61" s="1" t="s">
        <v>282</v>
      </c>
      <c r="M61" s="1">
        <v>71.0</v>
      </c>
      <c r="N61">
        <f t="shared" si="2"/>
        <v>12589254.12</v>
      </c>
    </row>
    <row r="62" ht="37.5" customHeight="1">
      <c r="A62" s="2" t="s">
        <v>33</v>
      </c>
      <c r="B62" s="2" t="s">
        <v>283</v>
      </c>
      <c r="C62" s="2">
        <v>65.55</v>
      </c>
      <c r="D62">
        <f t="shared" si="1"/>
        <v>3589219.346</v>
      </c>
      <c r="L62" s="1" t="s">
        <v>284</v>
      </c>
      <c r="M62" s="1">
        <v>71.9</v>
      </c>
      <c r="N62">
        <f t="shared" si="2"/>
        <v>15488166.19</v>
      </c>
    </row>
    <row r="63" ht="37.5" customHeight="1">
      <c r="A63" s="2" t="s">
        <v>33</v>
      </c>
      <c r="B63" s="2" t="s">
        <v>285</v>
      </c>
      <c r="C63" s="2">
        <v>65.49</v>
      </c>
      <c r="D63">
        <f t="shared" si="1"/>
        <v>3539973.411</v>
      </c>
      <c r="L63" s="1" t="s">
        <v>286</v>
      </c>
      <c r="M63" s="1">
        <v>71.8</v>
      </c>
      <c r="N63">
        <f t="shared" si="2"/>
        <v>15135612.48</v>
      </c>
    </row>
    <row r="64" ht="37.5" customHeight="1">
      <c r="A64" s="2" t="s">
        <v>33</v>
      </c>
      <c r="B64" s="2" t="s">
        <v>287</v>
      </c>
      <c r="C64" s="2">
        <v>67.56</v>
      </c>
      <c r="D64">
        <f t="shared" si="1"/>
        <v>5701642.723</v>
      </c>
      <c r="L64" s="1" t="s">
        <v>288</v>
      </c>
      <c r="M64" s="1">
        <v>71.4</v>
      </c>
      <c r="N64">
        <f t="shared" si="2"/>
        <v>13803842.65</v>
      </c>
    </row>
    <row r="65" ht="37.5" customHeight="1">
      <c r="A65" s="2" t="s">
        <v>33</v>
      </c>
      <c r="B65" s="2" t="s">
        <v>289</v>
      </c>
      <c r="C65" s="2">
        <v>69.32</v>
      </c>
      <c r="D65">
        <f t="shared" si="1"/>
        <v>8550667.129</v>
      </c>
      <c r="L65" s="1" t="s">
        <v>290</v>
      </c>
      <c r="M65" s="1">
        <v>71.7</v>
      </c>
      <c r="N65">
        <f t="shared" si="2"/>
        <v>14791083.88</v>
      </c>
    </row>
    <row r="66" ht="37.5" customHeight="1">
      <c r="A66" s="2" t="s">
        <v>33</v>
      </c>
      <c r="B66" s="2" t="s">
        <v>291</v>
      </c>
      <c r="C66" s="2">
        <v>69.88</v>
      </c>
      <c r="D66">
        <f t="shared" si="1"/>
        <v>9727472.238</v>
      </c>
      <c r="L66" s="1" t="s">
        <v>292</v>
      </c>
      <c r="M66" s="1">
        <v>71.8</v>
      </c>
      <c r="N66">
        <f t="shared" si="2"/>
        <v>15135612.48</v>
      </c>
    </row>
    <row r="67" ht="37.5" customHeight="1">
      <c r="A67" s="2" t="s">
        <v>33</v>
      </c>
      <c r="B67" s="2" t="s">
        <v>293</v>
      </c>
      <c r="C67" s="2">
        <v>70.05</v>
      </c>
      <c r="D67">
        <f t="shared" si="1"/>
        <v>10115794.54</v>
      </c>
      <c r="L67" s="1" t="s">
        <v>294</v>
      </c>
      <c r="M67" s="1">
        <v>72.5</v>
      </c>
      <c r="N67">
        <f t="shared" si="2"/>
        <v>17782794.1</v>
      </c>
    </row>
    <row r="68" ht="37.5" customHeight="1">
      <c r="A68" s="2" t="s">
        <v>33</v>
      </c>
      <c r="B68" s="2" t="s">
        <v>295</v>
      </c>
      <c r="C68" s="2">
        <v>68.15</v>
      </c>
      <c r="D68">
        <f t="shared" si="1"/>
        <v>6531305.526</v>
      </c>
      <c r="L68" s="1" t="s">
        <v>296</v>
      </c>
      <c r="M68" s="1">
        <v>72.7</v>
      </c>
      <c r="N68">
        <f t="shared" si="2"/>
        <v>18620871.37</v>
      </c>
    </row>
    <row r="69" ht="37.5" customHeight="1">
      <c r="A69" s="2" t="s">
        <v>33</v>
      </c>
      <c r="B69" s="2" t="s">
        <v>297</v>
      </c>
      <c r="C69" s="2">
        <v>67.7</v>
      </c>
      <c r="D69">
        <f t="shared" si="1"/>
        <v>5888436.554</v>
      </c>
      <c r="L69" s="1" t="s">
        <v>298</v>
      </c>
      <c r="M69" s="1">
        <v>74.5</v>
      </c>
      <c r="N69">
        <f t="shared" si="2"/>
        <v>28183829.31</v>
      </c>
    </row>
    <row r="70" ht="37.5" customHeight="1">
      <c r="A70" s="2" t="s">
        <v>33</v>
      </c>
      <c r="B70" s="2" t="s">
        <v>299</v>
      </c>
      <c r="C70" s="2">
        <v>70.07</v>
      </c>
      <c r="D70">
        <f t="shared" si="1"/>
        <v>10162486.93</v>
      </c>
      <c r="L70" s="1" t="s">
        <v>300</v>
      </c>
      <c r="M70" s="1">
        <v>73.5</v>
      </c>
      <c r="N70">
        <f t="shared" si="2"/>
        <v>22387211.39</v>
      </c>
    </row>
    <row r="71" ht="37.5" customHeight="1">
      <c r="A71" s="2" t="s">
        <v>33</v>
      </c>
      <c r="B71" s="2" t="s">
        <v>301</v>
      </c>
      <c r="C71" s="2">
        <v>70.06</v>
      </c>
      <c r="D71">
        <f t="shared" si="1"/>
        <v>10139113.86</v>
      </c>
      <c r="L71" s="1" t="s">
        <v>302</v>
      </c>
      <c r="M71" s="1">
        <v>70.6</v>
      </c>
      <c r="N71">
        <f t="shared" si="2"/>
        <v>11481536.21</v>
      </c>
    </row>
    <row r="72" ht="37.5" customHeight="1">
      <c r="A72" s="2" t="s">
        <v>33</v>
      </c>
      <c r="B72" s="2" t="s">
        <v>303</v>
      </c>
      <c r="C72" s="2">
        <v>72.17</v>
      </c>
      <c r="D72">
        <f t="shared" si="1"/>
        <v>16481623.92</v>
      </c>
      <c r="L72" s="1" t="s">
        <v>304</v>
      </c>
      <c r="M72" s="1">
        <v>69.1</v>
      </c>
      <c r="N72">
        <f t="shared" si="2"/>
        <v>8128305.162</v>
      </c>
    </row>
    <row r="73" ht="37.5" customHeight="1">
      <c r="A73" s="2" t="s">
        <v>33</v>
      </c>
      <c r="B73" s="2" t="s">
        <v>305</v>
      </c>
      <c r="C73" s="2">
        <v>73.81</v>
      </c>
      <c r="D73">
        <f t="shared" si="1"/>
        <v>24043628</v>
      </c>
      <c r="L73" s="1" t="s">
        <v>306</v>
      </c>
      <c r="M73" s="1">
        <v>68.2</v>
      </c>
      <c r="N73">
        <f t="shared" si="2"/>
        <v>6606934.48</v>
      </c>
    </row>
    <row r="74" ht="37.5" customHeight="1">
      <c r="A74" s="2" t="s">
        <v>33</v>
      </c>
      <c r="B74" s="2" t="s">
        <v>307</v>
      </c>
      <c r="C74" s="2">
        <v>72.78</v>
      </c>
      <c r="D74">
        <f t="shared" si="1"/>
        <v>18967059.21</v>
      </c>
      <c r="L74" s="1" t="s">
        <v>308</v>
      </c>
      <c r="M74" s="1">
        <v>70.4</v>
      </c>
      <c r="N74">
        <f t="shared" si="2"/>
        <v>10964781.96</v>
      </c>
    </row>
    <row r="75" ht="37.5" customHeight="1">
      <c r="A75" s="2" t="s">
        <v>33</v>
      </c>
      <c r="B75" s="2" t="s">
        <v>309</v>
      </c>
      <c r="C75" s="2">
        <v>70.89</v>
      </c>
      <c r="D75">
        <f t="shared" si="1"/>
        <v>12274392.31</v>
      </c>
      <c r="L75" s="1" t="s">
        <v>310</v>
      </c>
      <c r="M75" s="1">
        <v>69.4</v>
      </c>
      <c r="N75">
        <f t="shared" si="2"/>
        <v>8709635.9</v>
      </c>
    </row>
    <row r="76" ht="37.5" customHeight="1">
      <c r="A76" s="2" t="s">
        <v>33</v>
      </c>
      <c r="B76" s="2" t="s">
        <v>311</v>
      </c>
      <c r="C76" s="2">
        <v>72.2</v>
      </c>
      <c r="D76">
        <f t="shared" si="1"/>
        <v>16595869.07</v>
      </c>
      <c r="L76" s="1" t="s">
        <v>312</v>
      </c>
      <c r="M76" s="1">
        <v>66.2</v>
      </c>
      <c r="N76">
        <f t="shared" si="2"/>
        <v>4168693.835</v>
      </c>
    </row>
    <row r="77" ht="37.5" customHeight="1">
      <c r="A77" s="2" t="s">
        <v>33</v>
      </c>
      <c r="B77" s="2" t="s">
        <v>313</v>
      </c>
      <c r="C77" s="2">
        <v>73.36</v>
      </c>
      <c r="D77">
        <f t="shared" si="1"/>
        <v>21677041.05</v>
      </c>
      <c r="L77" s="1" t="s">
        <v>314</v>
      </c>
      <c r="M77" s="1">
        <v>65.3</v>
      </c>
      <c r="N77">
        <f t="shared" si="2"/>
        <v>3388441.561</v>
      </c>
    </row>
    <row r="78" ht="37.5" customHeight="1">
      <c r="A78" s="2" t="s">
        <v>33</v>
      </c>
      <c r="B78" s="2" t="s">
        <v>315</v>
      </c>
      <c r="C78" s="2">
        <v>72.49</v>
      </c>
      <c r="D78">
        <f t="shared" si="1"/>
        <v>17741894.81</v>
      </c>
      <c r="L78" s="1" t="s">
        <v>316</v>
      </c>
      <c r="M78" s="1">
        <v>67.6</v>
      </c>
      <c r="N78">
        <f t="shared" si="2"/>
        <v>5754399.373</v>
      </c>
    </row>
    <row r="79" ht="37.5" customHeight="1">
      <c r="A79" s="2" t="s">
        <v>33</v>
      </c>
      <c r="B79" s="2" t="s">
        <v>317</v>
      </c>
      <c r="C79" s="2">
        <v>72.08</v>
      </c>
      <c r="D79">
        <f t="shared" si="1"/>
        <v>16143585.57</v>
      </c>
      <c r="L79" s="1" t="s">
        <v>318</v>
      </c>
      <c r="M79" s="1">
        <v>69.8</v>
      </c>
      <c r="N79">
        <f t="shared" si="2"/>
        <v>9549925.86</v>
      </c>
    </row>
    <row r="80" ht="37.5" customHeight="1">
      <c r="A80" s="2" t="s">
        <v>33</v>
      </c>
      <c r="B80" s="2" t="s">
        <v>319</v>
      </c>
      <c r="C80" s="2">
        <v>70.9</v>
      </c>
      <c r="D80">
        <f t="shared" si="1"/>
        <v>12302687.71</v>
      </c>
      <c r="L80" s="1" t="s">
        <v>320</v>
      </c>
      <c r="M80" s="1">
        <v>70.3</v>
      </c>
      <c r="N80">
        <f t="shared" si="2"/>
        <v>10715193.05</v>
      </c>
    </row>
    <row r="81" ht="37.5" customHeight="1">
      <c r="A81" s="2" t="s">
        <v>33</v>
      </c>
      <c r="B81" s="2" t="s">
        <v>321</v>
      </c>
      <c r="C81" s="2">
        <v>69.53</v>
      </c>
      <c r="D81">
        <f t="shared" si="1"/>
        <v>8974287.945</v>
      </c>
      <c r="L81" s="1" t="s">
        <v>322</v>
      </c>
      <c r="M81" s="1">
        <v>71.2</v>
      </c>
      <c r="N81">
        <f t="shared" si="2"/>
        <v>13182567.39</v>
      </c>
    </row>
    <row r="82" ht="37.5" customHeight="1">
      <c r="A82" s="2" t="s">
        <v>33</v>
      </c>
      <c r="B82" s="2" t="s">
        <v>323</v>
      </c>
      <c r="C82" s="2">
        <v>67.38</v>
      </c>
      <c r="D82">
        <f t="shared" si="1"/>
        <v>5470159.629</v>
      </c>
      <c r="L82" s="1" t="s">
        <v>324</v>
      </c>
      <c r="M82" s="1">
        <v>71.6</v>
      </c>
      <c r="N82">
        <f t="shared" si="2"/>
        <v>14454397.71</v>
      </c>
    </row>
    <row r="83" ht="37.5" customHeight="1">
      <c r="A83" s="2" t="s">
        <v>33</v>
      </c>
      <c r="B83" s="2" t="s">
        <v>325</v>
      </c>
      <c r="C83" s="2">
        <v>68.01</v>
      </c>
      <c r="D83">
        <f t="shared" si="1"/>
        <v>6324118.514</v>
      </c>
      <c r="L83" s="1" t="s">
        <v>326</v>
      </c>
      <c r="M83" s="1">
        <v>72.9</v>
      </c>
      <c r="N83">
        <f t="shared" si="2"/>
        <v>19498446</v>
      </c>
    </row>
    <row r="84" ht="37.5" customHeight="1">
      <c r="A84" s="2" t="s">
        <v>33</v>
      </c>
      <c r="B84" s="2" t="s">
        <v>327</v>
      </c>
      <c r="C84" s="2">
        <v>71.79</v>
      </c>
      <c r="D84">
        <f t="shared" si="1"/>
        <v>15100801.54</v>
      </c>
      <c r="L84" s="1" t="s">
        <v>328</v>
      </c>
      <c r="M84" s="1">
        <v>73.0</v>
      </c>
      <c r="N84">
        <f t="shared" si="2"/>
        <v>19952623.15</v>
      </c>
    </row>
    <row r="85" ht="37.5" customHeight="1">
      <c r="A85" s="2" t="s">
        <v>33</v>
      </c>
      <c r="B85" s="2" t="s">
        <v>329</v>
      </c>
      <c r="C85" s="2">
        <v>72.67</v>
      </c>
      <c r="D85">
        <f t="shared" si="1"/>
        <v>18492686.19</v>
      </c>
      <c r="L85" s="1" t="s">
        <v>330</v>
      </c>
      <c r="M85" s="1">
        <v>71.8</v>
      </c>
      <c r="N85">
        <f t="shared" si="2"/>
        <v>15135612.48</v>
      </c>
    </row>
    <row r="86" ht="37.5" customHeight="1">
      <c r="A86" s="2" t="s">
        <v>33</v>
      </c>
      <c r="B86" s="2" t="s">
        <v>331</v>
      </c>
      <c r="C86" s="2">
        <v>67.82</v>
      </c>
      <c r="D86">
        <f t="shared" si="1"/>
        <v>6053408.748</v>
      </c>
      <c r="L86" s="1" t="s">
        <v>332</v>
      </c>
      <c r="M86" s="1">
        <v>68.9</v>
      </c>
      <c r="N86">
        <f t="shared" si="2"/>
        <v>7762471.166</v>
      </c>
    </row>
    <row r="87" ht="37.5" customHeight="1">
      <c r="A87" s="2" t="s">
        <v>33</v>
      </c>
      <c r="B87" s="2" t="s">
        <v>333</v>
      </c>
      <c r="C87" s="2">
        <v>64.98</v>
      </c>
      <c r="D87">
        <f t="shared" si="1"/>
        <v>3147748.314</v>
      </c>
      <c r="L87" s="1" t="s">
        <v>334</v>
      </c>
      <c r="M87" s="1">
        <v>70.4</v>
      </c>
      <c r="N87">
        <f t="shared" si="2"/>
        <v>10964781.96</v>
      </c>
    </row>
    <row r="88" ht="37.5" customHeight="1">
      <c r="A88" s="2" t="s">
        <v>33</v>
      </c>
      <c r="B88" s="2" t="s">
        <v>335</v>
      </c>
      <c r="C88" s="2">
        <v>64.11</v>
      </c>
      <c r="D88">
        <f t="shared" si="1"/>
        <v>2576321.157</v>
      </c>
      <c r="L88" s="1" t="s">
        <v>336</v>
      </c>
      <c r="M88" s="1">
        <v>70.3</v>
      </c>
      <c r="N88">
        <f t="shared" si="2"/>
        <v>10715193.05</v>
      </c>
    </row>
    <row r="89" ht="37.5" customHeight="1">
      <c r="A89" s="2" t="s">
        <v>33</v>
      </c>
      <c r="B89" s="2" t="s">
        <v>337</v>
      </c>
      <c r="C89" s="2">
        <v>64.1</v>
      </c>
      <c r="D89">
        <f t="shared" si="1"/>
        <v>2570395.783</v>
      </c>
      <c r="L89" s="1" t="s">
        <v>338</v>
      </c>
      <c r="M89" s="1">
        <v>70.0</v>
      </c>
      <c r="N89">
        <f t="shared" si="2"/>
        <v>10000000</v>
      </c>
    </row>
    <row r="90" ht="37.5" customHeight="1">
      <c r="A90" s="2" t="s">
        <v>33</v>
      </c>
      <c r="B90" s="2" t="s">
        <v>339</v>
      </c>
      <c r="C90" s="2">
        <v>64.54</v>
      </c>
      <c r="D90">
        <f t="shared" si="1"/>
        <v>2844461.107</v>
      </c>
      <c r="L90" s="1" t="s">
        <v>340</v>
      </c>
      <c r="M90" s="1">
        <v>70.5</v>
      </c>
      <c r="N90">
        <f t="shared" si="2"/>
        <v>11220184.54</v>
      </c>
    </row>
    <row r="91" ht="37.5" customHeight="1">
      <c r="A91" s="2" t="s">
        <v>33</v>
      </c>
      <c r="B91" s="2" t="s">
        <v>341</v>
      </c>
      <c r="C91" s="2">
        <v>65.02</v>
      </c>
      <c r="D91">
        <f t="shared" si="1"/>
        <v>3176874.071</v>
      </c>
      <c r="L91" s="1" t="s">
        <v>342</v>
      </c>
      <c r="M91" s="1">
        <v>70.7</v>
      </c>
      <c r="N91">
        <f t="shared" si="2"/>
        <v>11748975.55</v>
      </c>
    </row>
    <row r="92" ht="37.5" customHeight="1">
      <c r="A92" s="2" t="s">
        <v>33</v>
      </c>
      <c r="B92" s="2" t="s">
        <v>343</v>
      </c>
      <c r="C92" s="2">
        <v>63.73</v>
      </c>
      <c r="D92">
        <f t="shared" si="1"/>
        <v>2360478.233</v>
      </c>
      <c r="L92" s="1" t="s">
        <v>344</v>
      </c>
      <c r="M92" s="1">
        <v>70.7</v>
      </c>
      <c r="N92">
        <f t="shared" si="2"/>
        <v>11748975.55</v>
      </c>
    </row>
    <row r="93" ht="37.5" customHeight="1">
      <c r="A93" s="2" t="s">
        <v>33</v>
      </c>
      <c r="B93" s="2" t="s">
        <v>345</v>
      </c>
      <c r="C93" s="2">
        <v>64.27</v>
      </c>
      <c r="D93">
        <f t="shared" si="1"/>
        <v>2673006.409</v>
      </c>
      <c r="L93" s="1" t="s">
        <v>346</v>
      </c>
      <c r="M93" s="1">
        <v>73.0</v>
      </c>
      <c r="N93">
        <f t="shared" si="2"/>
        <v>19952623.15</v>
      </c>
    </row>
    <row r="94" ht="37.5" customHeight="1">
      <c r="A94" s="2" t="s">
        <v>33</v>
      </c>
      <c r="B94" s="2" t="s">
        <v>347</v>
      </c>
      <c r="C94" s="2">
        <v>66.0</v>
      </c>
      <c r="D94">
        <f t="shared" si="1"/>
        <v>3981071.706</v>
      </c>
      <c r="L94" s="1" t="s">
        <v>348</v>
      </c>
      <c r="M94" s="1">
        <v>74.2</v>
      </c>
      <c r="N94">
        <f t="shared" si="2"/>
        <v>26302679.92</v>
      </c>
    </row>
    <row r="95" ht="37.5" customHeight="1">
      <c r="A95" s="2" t="s">
        <v>33</v>
      </c>
      <c r="B95" s="2" t="s">
        <v>349</v>
      </c>
      <c r="C95" s="2">
        <v>69.54</v>
      </c>
      <c r="D95">
        <f t="shared" si="1"/>
        <v>8994975.815</v>
      </c>
      <c r="L95" s="1" t="s">
        <v>350</v>
      </c>
      <c r="M95" s="1">
        <v>75.7</v>
      </c>
      <c r="N95">
        <f t="shared" si="2"/>
        <v>37153522.91</v>
      </c>
    </row>
    <row r="96" ht="37.5" customHeight="1">
      <c r="A96" s="2" t="s">
        <v>33</v>
      </c>
      <c r="B96" s="2" t="s">
        <v>351</v>
      </c>
      <c r="C96" s="2">
        <v>70.75</v>
      </c>
      <c r="D96">
        <f t="shared" si="1"/>
        <v>11885022.27</v>
      </c>
      <c r="L96" s="1" t="s">
        <v>352</v>
      </c>
      <c r="M96" s="1">
        <v>77.0</v>
      </c>
      <c r="N96">
        <f t="shared" si="2"/>
        <v>50118723.36</v>
      </c>
    </row>
    <row r="97" ht="37.5" customHeight="1">
      <c r="A97" s="2" t="s">
        <v>33</v>
      </c>
      <c r="B97" s="2" t="s">
        <v>353</v>
      </c>
      <c r="C97" s="2">
        <v>70.45</v>
      </c>
      <c r="D97">
        <f t="shared" si="1"/>
        <v>11091748.15</v>
      </c>
      <c r="L97" s="1" t="s">
        <v>354</v>
      </c>
      <c r="M97" s="1">
        <v>74.3</v>
      </c>
      <c r="N97">
        <f t="shared" si="2"/>
        <v>26915348.04</v>
      </c>
    </row>
    <row r="98" ht="37.5" customHeight="1">
      <c r="A98" s="2" t="s">
        <v>33</v>
      </c>
      <c r="B98" s="2" t="s">
        <v>355</v>
      </c>
      <c r="C98" s="2">
        <v>70.74</v>
      </c>
      <c r="D98">
        <f t="shared" si="1"/>
        <v>11857687.48</v>
      </c>
      <c r="L98" s="1" t="s">
        <v>356</v>
      </c>
      <c r="M98" s="1">
        <v>69.6</v>
      </c>
      <c r="N98">
        <f t="shared" si="2"/>
        <v>9120108.394</v>
      </c>
    </row>
    <row r="99" ht="37.5" customHeight="1">
      <c r="A99" s="2" t="s">
        <v>33</v>
      </c>
      <c r="B99" s="2" t="s">
        <v>357</v>
      </c>
      <c r="C99" s="2">
        <v>69.84</v>
      </c>
      <c r="D99">
        <f t="shared" si="1"/>
        <v>9638290.236</v>
      </c>
      <c r="L99" s="1" t="s">
        <v>358</v>
      </c>
      <c r="M99" s="1">
        <v>63.6</v>
      </c>
      <c r="N99">
        <f t="shared" si="2"/>
        <v>2290867.653</v>
      </c>
    </row>
    <row r="100" ht="37.5" customHeight="1">
      <c r="A100" s="2" t="s">
        <v>33</v>
      </c>
      <c r="B100" s="2" t="s">
        <v>359</v>
      </c>
      <c r="C100" s="2">
        <v>68.4</v>
      </c>
      <c r="D100">
        <f t="shared" si="1"/>
        <v>6918309.709</v>
      </c>
      <c r="L100" s="1" t="s">
        <v>360</v>
      </c>
      <c r="M100" s="1">
        <v>59.5</v>
      </c>
      <c r="N100">
        <f t="shared" si="2"/>
        <v>891250.9381</v>
      </c>
    </row>
    <row r="101" ht="37.5" customHeight="1">
      <c r="A101" s="2" t="s">
        <v>33</v>
      </c>
      <c r="B101" s="2" t="s">
        <v>361</v>
      </c>
      <c r="C101" s="2">
        <v>70.32</v>
      </c>
      <c r="D101">
        <f t="shared" si="1"/>
        <v>10764652.14</v>
      </c>
      <c r="L101" s="1" t="s">
        <v>362</v>
      </c>
      <c r="M101" s="1">
        <v>58.6</v>
      </c>
      <c r="N101">
        <f t="shared" si="2"/>
        <v>724435.9601</v>
      </c>
    </row>
    <row r="102" ht="37.5" customHeight="1">
      <c r="A102" s="2" t="s">
        <v>33</v>
      </c>
      <c r="B102" s="2" t="s">
        <v>363</v>
      </c>
      <c r="C102" s="2">
        <v>71.47</v>
      </c>
      <c r="D102">
        <f t="shared" si="1"/>
        <v>14028137.05</v>
      </c>
      <c r="L102" s="1" t="s">
        <v>364</v>
      </c>
      <c r="M102" s="1">
        <v>57.9</v>
      </c>
      <c r="N102">
        <f t="shared" si="2"/>
        <v>616595.0019</v>
      </c>
    </row>
    <row r="103" ht="37.5" customHeight="1">
      <c r="A103" s="2" t="s">
        <v>33</v>
      </c>
      <c r="B103" s="2" t="s">
        <v>365</v>
      </c>
      <c r="C103" s="2">
        <v>67.98</v>
      </c>
      <c r="D103">
        <f t="shared" si="1"/>
        <v>6280583.588</v>
      </c>
      <c r="L103" s="1" t="s">
        <v>366</v>
      </c>
      <c r="M103" s="1">
        <v>59.2</v>
      </c>
      <c r="N103">
        <f t="shared" si="2"/>
        <v>831763.7711</v>
      </c>
    </row>
    <row r="104" ht="37.5" customHeight="1">
      <c r="A104" s="2" t="s">
        <v>33</v>
      </c>
      <c r="B104" s="2" t="s">
        <v>367</v>
      </c>
      <c r="C104" s="2">
        <v>65.31</v>
      </c>
      <c r="D104">
        <f t="shared" si="1"/>
        <v>3396252.726</v>
      </c>
      <c r="L104" s="1" t="s">
        <v>368</v>
      </c>
      <c r="M104" s="1">
        <v>62.0</v>
      </c>
      <c r="N104">
        <f t="shared" si="2"/>
        <v>1584893.192</v>
      </c>
    </row>
    <row r="105" ht="37.5" customHeight="1">
      <c r="A105" s="2" t="s">
        <v>33</v>
      </c>
      <c r="B105" s="2" t="s">
        <v>369</v>
      </c>
      <c r="C105" s="2">
        <v>64.44</v>
      </c>
      <c r="D105">
        <f t="shared" si="1"/>
        <v>2779713.268</v>
      </c>
      <c r="L105" s="1" t="s">
        <v>370</v>
      </c>
      <c r="M105" s="1">
        <v>63.6</v>
      </c>
      <c r="N105">
        <f t="shared" si="2"/>
        <v>2290867.653</v>
      </c>
    </row>
    <row r="106" ht="37.5" customHeight="1">
      <c r="A106" s="2" t="s">
        <v>33</v>
      </c>
      <c r="B106" s="2" t="s">
        <v>371</v>
      </c>
      <c r="C106" s="2">
        <v>63.99</v>
      </c>
      <c r="D106">
        <f t="shared" si="1"/>
        <v>2506109.253</v>
      </c>
      <c r="L106" s="1" t="s">
        <v>372</v>
      </c>
      <c r="M106" s="1">
        <v>64.0</v>
      </c>
      <c r="N106">
        <f t="shared" si="2"/>
        <v>2511886.432</v>
      </c>
    </row>
    <row r="107" ht="37.5" customHeight="1">
      <c r="A107" s="2" t="s">
        <v>33</v>
      </c>
      <c r="B107" s="2" t="s">
        <v>373</v>
      </c>
      <c r="C107" s="2">
        <v>63.6</v>
      </c>
      <c r="D107">
        <f t="shared" si="1"/>
        <v>2290867.653</v>
      </c>
      <c r="L107" s="1" t="s">
        <v>374</v>
      </c>
      <c r="M107" s="1">
        <v>60.9</v>
      </c>
      <c r="N107">
        <f t="shared" si="2"/>
        <v>1230268.771</v>
      </c>
    </row>
    <row r="108" ht="37.5" customHeight="1">
      <c r="A108" s="2" t="s">
        <v>33</v>
      </c>
      <c r="B108" s="2" t="s">
        <v>375</v>
      </c>
      <c r="C108" s="2">
        <v>64.36</v>
      </c>
      <c r="D108">
        <f t="shared" si="1"/>
        <v>2728977.783</v>
      </c>
      <c r="L108" s="1" t="s">
        <v>376</v>
      </c>
      <c r="M108" s="1">
        <v>57.1</v>
      </c>
      <c r="N108">
        <f t="shared" si="2"/>
        <v>512861.384</v>
      </c>
    </row>
    <row r="109" ht="37.5" customHeight="1">
      <c r="A109" s="2" t="s">
        <v>33</v>
      </c>
      <c r="B109" s="2" t="s">
        <v>377</v>
      </c>
      <c r="C109" s="2">
        <v>64.58</v>
      </c>
      <c r="D109">
        <f t="shared" si="1"/>
        <v>2870780.582</v>
      </c>
      <c r="L109" s="1" t="s">
        <v>378</v>
      </c>
      <c r="M109" s="1">
        <v>53.8</v>
      </c>
      <c r="N109">
        <f t="shared" si="2"/>
        <v>239883.2919</v>
      </c>
    </row>
    <row r="110" ht="37.5" customHeight="1">
      <c r="A110" s="2" t="s">
        <v>33</v>
      </c>
      <c r="B110" s="2" t="s">
        <v>379</v>
      </c>
      <c r="C110" s="2">
        <v>64.91</v>
      </c>
      <c r="D110">
        <f t="shared" si="1"/>
        <v>3097419.299</v>
      </c>
      <c r="L110" s="1" t="s">
        <v>380</v>
      </c>
      <c r="M110" s="1">
        <v>52.6</v>
      </c>
      <c r="N110">
        <f t="shared" si="2"/>
        <v>181970.0859</v>
      </c>
    </row>
    <row r="111" ht="37.5" customHeight="1">
      <c r="A111" s="2" t="s">
        <v>33</v>
      </c>
      <c r="B111" s="2" t="s">
        <v>381</v>
      </c>
      <c r="C111" s="2">
        <v>64.78</v>
      </c>
      <c r="D111">
        <f t="shared" si="1"/>
        <v>3006076.303</v>
      </c>
      <c r="L111" s="1" t="s">
        <v>382</v>
      </c>
      <c r="M111" s="1">
        <v>53.4</v>
      </c>
      <c r="N111">
        <f t="shared" si="2"/>
        <v>218776.1624</v>
      </c>
    </row>
    <row r="112" ht="37.5" customHeight="1">
      <c r="A112" s="2" t="s">
        <v>33</v>
      </c>
      <c r="B112" s="2" t="s">
        <v>383</v>
      </c>
      <c r="C112" s="2">
        <v>65.41</v>
      </c>
      <c r="D112">
        <f t="shared" si="1"/>
        <v>3475361.614</v>
      </c>
      <c r="L112" s="1" t="s">
        <v>384</v>
      </c>
      <c r="M112" s="1">
        <v>51.0</v>
      </c>
      <c r="N112">
        <f t="shared" si="2"/>
        <v>125892.5412</v>
      </c>
    </row>
    <row r="113" ht="37.5" customHeight="1">
      <c r="A113" s="2" t="s">
        <v>33</v>
      </c>
      <c r="B113" s="2" t="s">
        <v>385</v>
      </c>
      <c r="C113" s="2">
        <v>66.52</v>
      </c>
      <c r="D113">
        <f t="shared" si="1"/>
        <v>4487453.899</v>
      </c>
      <c r="L113" s="1" t="s">
        <v>386</v>
      </c>
      <c r="M113" s="1">
        <v>50.6</v>
      </c>
      <c r="N113">
        <f t="shared" si="2"/>
        <v>114815.3621</v>
      </c>
    </row>
    <row r="114" ht="37.5" customHeight="1">
      <c r="A114" s="2" t="s">
        <v>33</v>
      </c>
      <c r="B114" s="2" t="s">
        <v>387</v>
      </c>
      <c r="C114" s="2">
        <v>66.33</v>
      </c>
      <c r="D114">
        <f t="shared" si="1"/>
        <v>4295364.268</v>
      </c>
      <c r="L114" s="1" t="s">
        <v>388</v>
      </c>
      <c r="M114" s="1">
        <v>50.7</v>
      </c>
      <c r="N114">
        <f t="shared" si="2"/>
        <v>117489.7555</v>
      </c>
    </row>
    <row r="115" ht="37.5" customHeight="1">
      <c r="A115" s="2" t="s">
        <v>33</v>
      </c>
      <c r="B115" s="2" t="s">
        <v>389</v>
      </c>
      <c r="C115" s="2">
        <v>65.03</v>
      </c>
      <c r="D115">
        <f t="shared" si="1"/>
        <v>3184197.522</v>
      </c>
      <c r="L115" s="1" t="s">
        <v>390</v>
      </c>
      <c r="M115" s="1">
        <v>51.6</v>
      </c>
      <c r="N115">
        <f t="shared" si="2"/>
        <v>144543.9771</v>
      </c>
    </row>
    <row r="116" ht="37.5" customHeight="1">
      <c r="A116" s="2" t="s">
        <v>33</v>
      </c>
      <c r="B116" s="2" t="s">
        <v>391</v>
      </c>
      <c r="C116" s="2">
        <v>66.29</v>
      </c>
      <c r="D116">
        <f t="shared" si="1"/>
        <v>4255984.131</v>
      </c>
      <c r="L116" s="1" t="s">
        <v>392</v>
      </c>
      <c r="M116" s="1">
        <v>52.8</v>
      </c>
      <c r="N116">
        <f t="shared" si="2"/>
        <v>190546.0718</v>
      </c>
    </row>
    <row r="117" ht="37.5" customHeight="1">
      <c r="A117" s="2" t="s">
        <v>33</v>
      </c>
      <c r="B117" s="2" t="s">
        <v>393</v>
      </c>
      <c r="C117" s="2">
        <v>70.73</v>
      </c>
      <c r="D117">
        <f t="shared" si="1"/>
        <v>11830415.56</v>
      </c>
      <c r="L117" s="1" t="s">
        <v>394</v>
      </c>
      <c r="M117" s="1">
        <v>54.7</v>
      </c>
      <c r="N117">
        <f t="shared" si="2"/>
        <v>295120.9227</v>
      </c>
    </row>
    <row r="118" ht="37.5" customHeight="1">
      <c r="A118" s="2" t="s">
        <v>33</v>
      </c>
      <c r="B118" s="2" t="s">
        <v>395</v>
      </c>
      <c r="C118" s="2">
        <v>69.88</v>
      </c>
      <c r="D118">
        <f t="shared" si="1"/>
        <v>9727472.238</v>
      </c>
      <c r="L118" s="1" t="s">
        <v>396</v>
      </c>
      <c r="M118" s="1">
        <v>56.8</v>
      </c>
      <c r="N118">
        <f t="shared" si="2"/>
        <v>478630.0923</v>
      </c>
    </row>
    <row r="119" ht="37.5" customHeight="1">
      <c r="A119" s="2" t="s">
        <v>33</v>
      </c>
      <c r="B119" s="2" t="s">
        <v>397</v>
      </c>
      <c r="C119" s="2">
        <v>65.34</v>
      </c>
      <c r="D119">
        <f t="shared" si="1"/>
        <v>3419794.425</v>
      </c>
      <c r="L119" s="1" t="s">
        <v>398</v>
      </c>
      <c r="M119" s="1">
        <v>58.8</v>
      </c>
      <c r="N119">
        <f t="shared" si="2"/>
        <v>758577.575</v>
      </c>
    </row>
    <row r="120" ht="37.5" customHeight="1">
      <c r="A120" s="2" t="s">
        <v>33</v>
      </c>
      <c r="B120" s="2" t="s">
        <v>399</v>
      </c>
      <c r="C120" s="2">
        <v>64.4</v>
      </c>
      <c r="D120">
        <f t="shared" si="1"/>
        <v>2754228.703</v>
      </c>
      <c r="L120" s="1" t="s">
        <v>400</v>
      </c>
      <c r="M120" s="1">
        <v>61.6</v>
      </c>
      <c r="N120">
        <f t="shared" si="2"/>
        <v>1445439.771</v>
      </c>
    </row>
    <row r="121" ht="37.5" customHeight="1">
      <c r="A121" s="2" t="s">
        <v>33</v>
      </c>
      <c r="B121" s="2" t="s">
        <v>401</v>
      </c>
      <c r="C121" s="2">
        <v>65.29</v>
      </c>
      <c r="D121">
        <f t="shared" si="1"/>
        <v>3380648.362</v>
      </c>
      <c r="L121" s="1" t="s">
        <v>402</v>
      </c>
      <c r="M121" s="1">
        <v>64.9</v>
      </c>
      <c r="N121">
        <f t="shared" si="2"/>
        <v>3090295.433</v>
      </c>
    </row>
    <row r="122" ht="37.5" customHeight="1">
      <c r="A122" s="2" t="s">
        <v>33</v>
      </c>
      <c r="B122" s="2" t="s">
        <v>403</v>
      </c>
      <c r="C122" s="2">
        <v>66.97</v>
      </c>
      <c r="D122">
        <f t="shared" si="1"/>
        <v>4977370.85</v>
      </c>
      <c r="L122" s="1" t="s">
        <v>404</v>
      </c>
      <c r="M122" s="1">
        <v>70.3</v>
      </c>
      <c r="N122">
        <f t="shared" si="2"/>
        <v>10715193.05</v>
      </c>
    </row>
    <row r="123" ht="37.5" customHeight="1">
      <c r="A123" s="2" t="s">
        <v>33</v>
      </c>
      <c r="B123" s="2" t="s">
        <v>405</v>
      </c>
      <c r="C123" s="2">
        <v>66.9</v>
      </c>
      <c r="D123">
        <f t="shared" si="1"/>
        <v>4897788.194</v>
      </c>
      <c r="L123" s="1" t="s">
        <v>406</v>
      </c>
      <c r="M123" s="1">
        <v>74.1</v>
      </c>
      <c r="N123">
        <f t="shared" si="2"/>
        <v>25703957.83</v>
      </c>
    </row>
    <row r="124" ht="37.5" customHeight="1">
      <c r="A124" s="2" t="s">
        <v>33</v>
      </c>
      <c r="B124" s="2" t="s">
        <v>407</v>
      </c>
      <c r="C124" s="2">
        <v>64.71</v>
      </c>
      <c r="D124">
        <f t="shared" si="1"/>
        <v>2958012.467</v>
      </c>
      <c r="L124" s="1" t="s">
        <v>408</v>
      </c>
      <c r="M124" s="1">
        <v>72.2</v>
      </c>
      <c r="N124">
        <f t="shared" si="2"/>
        <v>16595869.07</v>
      </c>
    </row>
    <row r="125" ht="37.5" customHeight="1">
      <c r="A125" s="2" t="s">
        <v>33</v>
      </c>
      <c r="B125" s="2" t="s">
        <v>409</v>
      </c>
      <c r="C125" s="2">
        <v>63.32</v>
      </c>
      <c r="D125">
        <f t="shared" si="1"/>
        <v>2147830.474</v>
      </c>
      <c r="L125" s="1" t="s">
        <v>410</v>
      </c>
      <c r="M125" s="1">
        <v>69.0</v>
      </c>
      <c r="N125">
        <f t="shared" si="2"/>
        <v>7943282.347</v>
      </c>
    </row>
    <row r="126" ht="37.5" customHeight="1">
      <c r="A126" s="2" t="s">
        <v>33</v>
      </c>
      <c r="B126" s="2" t="s">
        <v>411</v>
      </c>
      <c r="C126" s="2">
        <v>62.55</v>
      </c>
      <c r="D126">
        <f t="shared" si="1"/>
        <v>1798870.915</v>
      </c>
      <c r="L126" s="1" t="s">
        <v>412</v>
      </c>
      <c r="M126" s="1">
        <v>71.4</v>
      </c>
      <c r="N126">
        <f t="shared" si="2"/>
        <v>13803842.65</v>
      </c>
    </row>
    <row r="127" ht="37.5" customHeight="1">
      <c r="A127" s="2" t="s">
        <v>33</v>
      </c>
      <c r="B127" s="2" t="s">
        <v>413</v>
      </c>
      <c r="C127" s="2">
        <v>62.75</v>
      </c>
      <c r="D127">
        <f t="shared" si="1"/>
        <v>1883649.089</v>
      </c>
      <c r="L127" s="1" t="s">
        <v>414</v>
      </c>
      <c r="M127" s="1">
        <v>71.2</v>
      </c>
      <c r="N127">
        <f t="shared" si="2"/>
        <v>13182567.39</v>
      </c>
    </row>
    <row r="128" ht="37.5" customHeight="1">
      <c r="A128" s="2" t="s">
        <v>33</v>
      </c>
      <c r="B128" s="2" t="s">
        <v>415</v>
      </c>
      <c r="C128" s="2">
        <v>62.66</v>
      </c>
      <c r="D128">
        <f t="shared" si="1"/>
        <v>1845015.419</v>
      </c>
      <c r="L128" s="1" t="s">
        <v>416</v>
      </c>
      <c r="M128" s="1">
        <v>70.1</v>
      </c>
      <c r="N128">
        <f t="shared" si="2"/>
        <v>10232929.92</v>
      </c>
    </row>
    <row r="129" ht="37.5" customHeight="1">
      <c r="A129" s="2" t="s">
        <v>33</v>
      </c>
      <c r="B129" s="2" t="s">
        <v>417</v>
      </c>
      <c r="C129" s="2">
        <v>64.0</v>
      </c>
      <c r="D129">
        <f t="shared" si="1"/>
        <v>2511886.432</v>
      </c>
      <c r="L129" s="1" t="s">
        <v>418</v>
      </c>
      <c r="M129" s="1">
        <v>70.3</v>
      </c>
      <c r="N129">
        <f t="shared" si="2"/>
        <v>10715193.05</v>
      </c>
    </row>
    <row r="130" ht="37.5" customHeight="1">
      <c r="A130" s="2" t="s">
        <v>33</v>
      </c>
      <c r="B130" s="2" t="s">
        <v>419</v>
      </c>
      <c r="C130" s="2">
        <v>65.74</v>
      </c>
      <c r="D130">
        <f t="shared" si="1"/>
        <v>3749730.022</v>
      </c>
      <c r="L130" s="1" t="s">
        <v>420</v>
      </c>
      <c r="M130" s="1">
        <v>71.4</v>
      </c>
      <c r="N130">
        <f t="shared" si="2"/>
        <v>13803842.65</v>
      </c>
    </row>
    <row r="131" ht="37.5" customHeight="1">
      <c r="A131" s="2" t="s">
        <v>33</v>
      </c>
      <c r="B131" s="2" t="s">
        <v>421</v>
      </c>
      <c r="C131" s="2">
        <v>69.0</v>
      </c>
      <c r="D131">
        <f t="shared" si="1"/>
        <v>7943282.347</v>
      </c>
      <c r="L131" s="1" t="s">
        <v>422</v>
      </c>
      <c r="M131" s="1">
        <v>74.0</v>
      </c>
      <c r="N131">
        <f t="shared" si="2"/>
        <v>25118864.32</v>
      </c>
    </row>
    <row r="132" ht="37.5" customHeight="1">
      <c r="A132" s="2" t="s">
        <v>33</v>
      </c>
      <c r="B132" s="2" t="s">
        <v>423</v>
      </c>
      <c r="C132" s="2">
        <v>73.0</v>
      </c>
      <c r="D132">
        <f t="shared" si="1"/>
        <v>19952623.15</v>
      </c>
      <c r="L132" s="1" t="s">
        <v>424</v>
      </c>
      <c r="M132" s="1">
        <v>75.6</v>
      </c>
      <c r="N132">
        <f t="shared" si="2"/>
        <v>36307805.48</v>
      </c>
    </row>
    <row r="133" ht="37.5" customHeight="1">
      <c r="A133" s="2" t="s">
        <v>33</v>
      </c>
      <c r="B133" s="2" t="s">
        <v>425</v>
      </c>
      <c r="C133" s="2">
        <v>74.3</v>
      </c>
      <c r="D133">
        <f t="shared" si="1"/>
        <v>26915348.04</v>
      </c>
      <c r="L133" s="1" t="s">
        <v>426</v>
      </c>
      <c r="M133" s="1">
        <v>73.7</v>
      </c>
      <c r="N133">
        <f t="shared" si="2"/>
        <v>23442288.15</v>
      </c>
    </row>
    <row r="134" ht="37.5" customHeight="1">
      <c r="A134" s="2" t="s">
        <v>33</v>
      </c>
      <c r="B134" s="2" t="s">
        <v>427</v>
      </c>
      <c r="C134" s="2">
        <v>76.36</v>
      </c>
      <c r="D134">
        <f t="shared" si="1"/>
        <v>43251383.1</v>
      </c>
      <c r="L134" s="1" t="s">
        <v>428</v>
      </c>
      <c r="M134" s="1">
        <v>71.6</v>
      </c>
      <c r="N134">
        <f t="shared" si="2"/>
        <v>14454397.71</v>
      </c>
    </row>
    <row r="135" ht="37.5" customHeight="1">
      <c r="A135" s="2" t="s">
        <v>33</v>
      </c>
      <c r="B135" s="2" t="s">
        <v>429</v>
      </c>
      <c r="C135" s="2">
        <v>73.62</v>
      </c>
      <c r="D135">
        <f t="shared" si="1"/>
        <v>23014418.17</v>
      </c>
      <c r="L135" s="1" t="s">
        <v>430</v>
      </c>
      <c r="M135" s="1">
        <v>71.4</v>
      </c>
      <c r="N135">
        <f t="shared" si="2"/>
        <v>13803842.65</v>
      </c>
    </row>
    <row r="136" ht="37.5" customHeight="1">
      <c r="A136" s="2" t="s">
        <v>33</v>
      </c>
      <c r="B136" s="2" t="s">
        <v>431</v>
      </c>
      <c r="C136" s="2">
        <v>72.9</v>
      </c>
      <c r="D136">
        <f t="shared" si="1"/>
        <v>19498446</v>
      </c>
      <c r="L136" s="1" t="s">
        <v>432</v>
      </c>
      <c r="M136" s="1">
        <v>70.4</v>
      </c>
      <c r="N136">
        <f t="shared" si="2"/>
        <v>10964781.96</v>
      </c>
    </row>
    <row r="137" ht="37.5" customHeight="1">
      <c r="A137" s="2" t="s">
        <v>33</v>
      </c>
      <c r="B137" s="2" t="s">
        <v>433</v>
      </c>
      <c r="C137" s="2">
        <v>72.5</v>
      </c>
      <c r="D137">
        <f t="shared" si="1"/>
        <v>17782794.1</v>
      </c>
      <c r="L137" s="1" t="s">
        <v>434</v>
      </c>
      <c r="M137" s="1">
        <v>68.0</v>
      </c>
      <c r="N137">
        <f t="shared" si="2"/>
        <v>6309573.445</v>
      </c>
    </row>
    <row r="138" ht="37.5" customHeight="1">
      <c r="A138" s="2" t="s">
        <v>33</v>
      </c>
      <c r="B138" s="2" t="s">
        <v>435</v>
      </c>
      <c r="C138" s="2">
        <v>72.58</v>
      </c>
      <c r="D138">
        <f t="shared" si="1"/>
        <v>18113400.93</v>
      </c>
      <c r="L138" s="1" t="s">
        <v>436</v>
      </c>
      <c r="M138" s="1">
        <v>66.7</v>
      </c>
      <c r="N138">
        <f t="shared" si="2"/>
        <v>4677351.413</v>
      </c>
    </row>
    <row r="139" ht="37.5" customHeight="1">
      <c r="A139" s="2" t="s">
        <v>33</v>
      </c>
      <c r="B139" s="2" t="s">
        <v>437</v>
      </c>
      <c r="C139" s="2">
        <v>75.39</v>
      </c>
      <c r="D139">
        <f t="shared" si="1"/>
        <v>34593937.78</v>
      </c>
      <c r="L139" s="1" t="s">
        <v>438</v>
      </c>
      <c r="M139" s="1">
        <v>68.9</v>
      </c>
      <c r="N139">
        <f t="shared" si="2"/>
        <v>7762471.166</v>
      </c>
    </row>
    <row r="140" ht="37.5" customHeight="1">
      <c r="A140" s="2" t="s">
        <v>33</v>
      </c>
      <c r="B140" s="2" t="s">
        <v>439</v>
      </c>
      <c r="C140" s="2">
        <v>77.65</v>
      </c>
      <c r="D140">
        <f t="shared" si="1"/>
        <v>58210321.78</v>
      </c>
      <c r="L140" s="1" t="s">
        <v>440</v>
      </c>
      <c r="M140" s="1">
        <v>69.5</v>
      </c>
      <c r="N140">
        <f t="shared" si="2"/>
        <v>8912509.381</v>
      </c>
    </row>
    <row r="141" ht="37.5" customHeight="1">
      <c r="A141" s="2" t="s">
        <v>33</v>
      </c>
      <c r="B141" s="2" t="s">
        <v>441</v>
      </c>
      <c r="C141" s="2">
        <v>74.74</v>
      </c>
      <c r="D141">
        <f t="shared" si="1"/>
        <v>29785164.29</v>
      </c>
      <c r="L141" s="1" t="s">
        <v>442</v>
      </c>
      <c r="M141" s="1">
        <v>68.2</v>
      </c>
      <c r="N141">
        <f t="shared" si="2"/>
        <v>6606934.48</v>
      </c>
    </row>
    <row r="142" ht="37.5" customHeight="1">
      <c r="A142" s="2" t="s">
        <v>33</v>
      </c>
      <c r="B142" s="2" t="s">
        <v>443</v>
      </c>
      <c r="C142" s="2">
        <v>77.46</v>
      </c>
      <c r="D142">
        <f t="shared" si="1"/>
        <v>55718574.89</v>
      </c>
      <c r="L142" s="1" t="s">
        <v>444</v>
      </c>
      <c r="M142" s="1">
        <v>68.7</v>
      </c>
      <c r="N142">
        <f t="shared" si="2"/>
        <v>7413102.413</v>
      </c>
    </row>
    <row r="143" ht="37.5" customHeight="1">
      <c r="A143" s="2" t="s">
        <v>33</v>
      </c>
      <c r="B143" s="2" t="s">
        <v>445</v>
      </c>
      <c r="C143" s="2">
        <v>75.68</v>
      </c>
      <c r="D143">
        <f t="shared" si="1"/>
        <v>36982817.98</v>
      </c>
      <c r="L143" s="1" t="s">
        <v>446</v>
      </c>
      <c r="M143" s="1">
        <v>67.5</v>
      </c>
      <c r="N143">
        <f t="shared" si="2"/>
        <v>5623413.252</v>
      </c>
    </row>
    <row r="144" ht="37.5" customHeight="1">
      <c r="A144" s="2" t="s">
        <v>33</v>
      </c>
      <c r="B144" s="2" t="s">
        <v>447</v>
      </c>
      <c r="C144" s="2">
        <v>72.68</v>
      </c>
      <c r="D144">
        <f t="shared" si="1"/>
        <v>18535316.23</v>
      </c>
      <c r="L144" s="1" t="s">
        <v>448</v>
      </c>
      <c r="M144" s="1">
        <v>68.8</v>
      </c>
      <c r="N144">
        <f t="shared" si="2"/>
        <v>7585775.75</v>
      </c>
    </row>
    <row r="145" ht="37.5" customHeight="1">
      <c r="A145" s="2" t="s">
        <v>33</v>
      </c>
      <c r="B145" s="2" t="s">
        <v>449</v>
      </c>
      <c r="C145" s="2">
        <v>72.8</v>
      </c>
      <c r="D145">
        <f t="shared" si="1"/>
        <v>19054607.18</v>
      </c>
      <c r="L145" s="1" t="s">
        <v>450</v>
      </c>
      <c r="M145" s="1">
        <v>69.0</v>
      </c>
      <c r="N145">
        <f t="shared" si="2"/>
        <v>7943282.347</v>
      </c>
    </row>
    <row r="146" ht="37.5" customHeight="1">
      <c r="A146" s="2" t="s">
        <v>33</v>
      </c>
      <c r="B146" s="2" t="s">
        <v>451</v>
      </c>
      <c r="C146" s="2">
        <v>72.75</v>
      </c>
      <c r="D146">
        <f t="shared" si="1"/>
        <v>18836490.89</v>
      </c>
      <c r="L146" s="1" t="s">
        <v>452</v>
      </c>
      <c r="M146" s="1">
        <v>69.8</v>
      </c>
      <c r="N146">
        <f t="shared" si="2"/>
        <v>9549925.86</v>
      </c>
    </row>
    <row r="147" ht="37.5" customHeight="1">
      <c r="A147" s="2" t="s">
        <v>33</v>
      </c>
      <c r="B147" s="2" t="s">
        <v>453</v>
      </c>
      <c r="C147" s="2">
        <v>71.78</v>
      </c>
      <c r="D147">
        <f t="shared" si="1"/>
        <v>15066070.66</v>
      </c>
      <c r="L147" s="1" t="s">
        <v>454</v>
      </c>
      <c r="M147" s="1">
        <v>68.8</v>
      </c>
      <c r="N147">
        <f t="shared" si="2"/>
        <v>7585775.75</v>
      </c>
    </row>
    <row r="148" ht="37.5" customHeight="1">
      <c r="A148" s="2" t="s">
        <v>33</v>
      </c>
      <c r="B148" s="2" t="s">
        <v>455</v>
      </c>
      <c r="C148" s="2">
        <v>70.25</v>
      </c>
      <c r="D148">
        <f t="shared" si="1"/>
        <v>10592537.25</v>
      </c>
      <c r="L148" s="1" t="s">
        <v>456</v>
      </c>
      <c r="M148" s="1">
        <v>69.3</v>
      </c>
      <c r="N148">
        <f t="shared" si="2"/>
        <v>8511380.382</v>
      </c>
    </row>
    <row r="149" ht="37.5" customHeight="1">
      <c r="A149" s="2" t="s">
        <v>33</v>
      </c>
      <c r="B149" s="2" t="s">
        <v>457</v>
      </c>
      <c r="C149" s="2">
        <v>69.86</v>
      </c>
      <c r="D149">
        <f t="shared" si="1"/>
        <v>9682778.563</v>
      </c>
      <c r="L149" s="1" t="s">
        <v>458</v>
      </c>
      <c r="M149" s="1">
        <v>68.8</v>
      </c>
      <c r="N149">
        <f t="shared" si="2"/>
        <v>7585775.75</v>
      </c>
    </row>
    <row r="150" ht="37.5" customHeight="1">
      <c r="A150" s="2" t="s">
        <v>33</v>
      </c>
      <c r="B150" s="2" t="s">
        <v>459</v>
      </c>
      <c r="C150" s="2">
        <v>69.57</v>
      </c>
      <c r="D150">
        <f t="shared" si="1"/>
        <v>9057326.009</v>
      </c>
      <c r="L150" s="1" t="s">
        <v>460</v>
      </c>
      <c r="M150" s="1">
        <v>67.7</v>
      </c>
      <c r="N150">
        <f t="shared" si="2"/>
        <v>5888436.554</v>
      </c>
    </row>
    <row r="151" ht="37.5" customHeight="1">
      <c r="A151" s="2" t="s">
        <v>33</v>
      </c>
      <c r="B151" s="2" t="s">
        <v>461</v>
      </c>
      <c r="C151" s="2">
        <v>69.19</v>
      </c>
      <c r="D151">
        <f t="shared" si="1"/>
        <v>8298507.675</v>
      </c>
      <c r="L151" s="1" t="s">
        <v>462</v>
      </c>
      <c r="M151" s="1">
        <v>68.0</v>
      </c>
      <c r="N151">
        <f t="shared" si="2"/>
        <v>6309573.445</v>
      </c>
    </row>
    <row r="152" ht="37.5" customHeight="1">
      <c r="A152" s="2" t="s">
        <v>33</v>
      </c>
      <c r="B152" s="2" t="s">
        <v>463</v>
      </c>
      <c r="C152" s="2">
        <v>68.99</v>
      </c>
      <c r="D152">
        <f t="shared" si="1"/>
        <v>7925013.305</v>
      </c>
      <c r="L152" s="1" t="s">
        <v>464</v>
      </c>
      <c r="M152" s="1">
        <v>68.0</v>
      </c>
      <c r="N152">
        <f t="shared" si="2"/>
        <v>6309573.445</v>
      </c>
    </row>
    <row r="153" ht="37.5" customHeight="1">
      <c r="A153" s="2" t="s">
        <v>33</v>
      </c>
      <c r="B153" s="2" t="s">
        <v>465</v>
      </c>
      <c r="C153" s="2">
        <v>69.9</v>
      </c>
      <c r="D153">
        <f t="shared" si="1"/>
        <v>9772372.21</v>
      </c>
      <c r="L153" s="1" t="s">
        <v>466</v>
      </c>
      <c r="M153" s="1">
        <v>68.2</v>
      </c>
      <c r="N153">
        <f t="shared" si="2"/>
        <v>6606934.48</v>
      </c>
    </row>
    <row r="154" ht="37.5" customHeight="1">
      <c r="A154" s="2" t="s">
        <v>33</v>
      </c>
      <c r="B154" s="2" t="s">
        <v>467</v>
      </c>
      <c r="C154" s="2">
        <v>68.37</v>
      </c>
      <c r="D154">
        <f t="shared" si="1"/>
        <v>6870684.4</v>
      </c>
      <c r="L154" s="1" t="s">
        <v>468</v>
      </c>
      <c r="M154" s="1">
        <v>68.2</v>
      </c>
      <c r="N154">
        <f t="shared" si="2"/>
        <v>6606934.48</v>
      </c>
    </row>
    <row r="155" ht="37.5" customHeight="1">
      <c r="A155" s="2" t="s">
        <v>33</v>
      </c>
      <c r="B155" s="2" t="s">
        <v>469</v>
      </c>
      <c r="C155" s="2">
        <v>68.23</v>
      </c>
      <c r="D155">
        <f t="shared" si="1"/>
        <v>6652731.562</v>
      </c>
      <c r="L155" s="1" t="s">
        <v>470</v>
      </c>
      <c r="M155" s="1">
        <v>67.5</v>
      </c>
      <c r="N155">
        <f t="shared" si="2"/>
        <v>5623413.252</v>
      </c>
    </row>
    <row r="156" ht="37.5" customHeight="1">
      <c r="A156" s="2" t="s">
        <v>33</v>
      </c>
      <c r="B156" s="2" t="s">
        <v>471</v>
      </c>
      <c r="C156" s="2">
        <v>70.61</v>
      </c>
      <c r="D156">
        <f t="shared" si="1"/>
        <v>11508003.89</v>
      </c>
      <c r="L156" s="1" t="s">
        <v>472</v>
      </c>
      <c r="M156" s="1">
        <v>68.1</v>
      </c>
      <c r="N156">
        <f t="shared" si="2"/>
        <v>6456542.29</v>
      </c>
    </row>
    <row r="157" ht="37.5" customHeight="1">
      <c r="A157" s="2" t="s">
        <v>33</v>
      </c>
      <c r="B157" s="2" t="s">
        <v>473</v>
      </c>
      <c r="C157" s="2">
        <v>72.26</v>
      </c>
      <c r="D157">
        <f t="shared" si="1"/>
        <v>16826740.61</v>
      </c>
      <c r="L157" s="1" t="s">
        <v>474</v>
      </c>
      <c r="M157" s="1">
        <v>69.1</v>
      </c>
      <c r="N157">
        <f t="shared" si="2"/>
        <v>8128305.162</v>
      </c>
    </row>
    <row r="158" ht="37.5" customHeight="1">
      <c r="A158" s="2" t="s">
        <v>33</v>
      </c>
      <c r="B158" s="2" t="s">
        <v>475</v>
      </c>
      <c r="C158" s="2">
        <v>72.07</v>
      </c>
      <c r="D158">
        <f t="shared" si="1"/>
        <v>16106456.35</v>
      </c>
      <c r="L158" s="1" t="s">
        <v>476</v>
      </c>
      <c r="M158" s="1">
        <v>70.3</v>
      </c>
      <c r="N158">
        <f t="shared" si="2"/>
        <v>10715193.05</v>
      </c>
    </row>
    <row r="159" ht="37.5" customHeight="1">
      <c r="A159" s="2" t="s">
        <v>33</v>
      </c>
      <c r="B159" s="2" t="s">
        <v>477</v>
      </c>
      <c r="C159" s="2">
        <v>71.7</v>
      </c>
      <c r="D159">
        <f t="shared" si="1"/>
        <v>14791083.88</v>
      </c>
      <c r="L159" s="1" t="s">
        <v>478</v>
      </c>
      <c r="M159" s="1">
        <v>70.8</v>
      </c>
      <c r="N159">
        <f t="shared" si="2"/>
        <v>12022644.35</v>
      </c>
    </row>
    <row r="160" ht="37.5" customHeight="1">
      <c r="A160" s="2" t="s">
        <v>33</v>
      </c>
      <c r="B160" s="2" t="s">
        <v>479</v>
      </c>
      <c r="C160" s="2">
        <v>70.8</v>
      </c>
      <c r="D160">
        <f t="shared" si="1"/>
        <v>12022644.35</v>
      </c>
      <c r="L160" s="1" t="s">
        <v>480</v>
      </c>
      <c r="M160" s="1">
        <v>72.2</v>
      </c>
      <c r="N160">
        <f t="shared" si="2"/>
        <v>16595869.07</v>
      </c>
    </row>
    <row r="161" ht="37.5" customHeight="1">
      <c r="A161" s="2" t="s">
        <v>33</v>
      </c>
      <c r="B161" s="2" t="s">
        <v>481</v>
      </c>
      <c r="C161" s="2">
        <v>69.96</v>
      </c>
      <c r="D161">
        <f t="shared" si="1"/>
        <v>9908319.449</v>
      </c>
      <c r="L161" s="1" t="s">
        <v>482</v>
      </c>
      <c r="M161" s="1">
        <v>72.0</v>
      </c>
      <c r="N161">
        <f t="shared" si="2"/>
        <v>15848931.92</v>
      </c>
    </row>
    <row r="162" ht="37.5" customHeight="1">
      <c r="A162" s="2" t="s">
        <v>33</v>
      </c>
      <c r="B162" s="2" t="s">
        <v>483</v>
      </c>
      <c r="C162" s="2">
        <v>68.53</v>
      </c>
      <c r="D162">
        <f t="shared" si="1"/>
        <v>7128530.301</v>
      </c>
      <c r="L162" s="1" t="s">
        <v>484</v>
      </c>
      <c r="M162" s="1">
        <v>70.4</v>
      </c>
      <c r="N162">
        <f t="shared" si="2"/>
        <v>10964781.96</v>
      </c>
    </row>
    <row r="163" ht="37.5" customHeight="1">
      <c r="A163" s="2" t="s">
        <v>33</v>
      </c>
      <c r="B163" s="2" t="s">
        <v>485</v>
      </c>
      <c r="C163" s="2">
        <v>67.55</v>
      </c>
      <c r="D163">
        <f t="shared" si="1"/>
        <v>5688529.308</v>
      </c>
      <c r="L163" s="1" t="s">
        <v>486</v>
      </c>
      <c r="M163" s="1">
        <v>69.8</v>
      </c>
      <c r="N163">
        <f t="shared" si="2"/>
        <v>9549925.86</v>
      </c>
    </row>
    <row r="164" ht="37.5" customHeight="1">
      <c r="A164" s="2" t="s">
        <v>33</v>
      </c>
      <c r="B164" s="2" t="s">
        <v>487</v>
      </c>
      <c r="C164" s="2">
        <v>67.98</v>
      </c>
      <c r="D164">
        <f t="shared" si="1"/>
        <v>6280583.588</v>
      </c>
      <c r="L164" s="1" t="s">
        <v>488</v>
      </c>
      <c r="M164" s="1">
        <v>70.3</v>
      </c>
      <c r="N164">
        <f t="shared" si="2"/>
        <v>10715193.05</v>
      </c>
    </row>
    <row r="165" ht="37.5" customHeight="1">
      <c r="A165" s="2" t="s">
        <v>33</v>
      </c>
      <c r="B165" s="2" t="s">
        <v>489</v>
      </c>
      <c r="C165" s="2">
        <v>67.74</v>
      </c>
      <c r="D165">
        <f t="shared" si="1"/>
        <v>5942921.586</v>
      </c>
      <c r="L165" s="1" t="s">
        <v>490</v>
      </c>
      <c r="M165" s="1">
        <v>70.3</v>
      </c>
      <c r="N165">
        <f t="shared" si="2"/>
        <v>10715193.05</v>
      </c>
    </row>
    <row r="166" ht="37.5" customHeight="1">
      <c r="A166" s="2" t="s">
        <v>33</v>
      </c>
      <c r="B166" s="2" t="s">
        <v>491</v>
      </c>
      <c r="C166" s="2">
        <v>66.83</v>
      </c>
      <c r="D166">
        <f t="shared" si="1"/>
        <v>4819477.976</v>
      </c>
      <c r="L166" s="1" t="s">
        <v>492</v>
      </c>
      <c r="M166" s="1">
        <v>67.5</v>
      </c>
      <c r="N166">
        <f t="shared" si="2"/>
        <v>5623413.252</v>
      </c>
    </row>
    <row r="167" ht="37.5" customHeight="1">
      <c r="A167" s="2" t="s">
        <v>33</v>
      </c>
      <c r="B167" s="2" t="s">
        <v>493</v>
      </c>
      <c r="C167" s="2">
        <v>63.48</v>
      </c>
      <c r="D167">
        <f t="shared" si="1"/>
        <v>2228435.149</v>
      </c>
      <c r="L167" s="1" t="s">
        <v>494</v>
      </c>
      <c r="M167" s="1">
        <v>66.6</v>
      </c>
      <c r="N167">
        <f t="shared" si="2"/>
        <v>4570881.896</v>
      </c>
    </row>
    <row r="168" ht="37.5" customHeight="1">
      <c r="A168" s="2" t="s">
        <v>33</v>
      </c>
      <c r="B168" s="2" t="s">
        <v>495</v>
      </c>
      <c r="C168" s="2">
        <v>61.94</v>
      </c>
      <c r="D168">
        <f t="shared" si="1"/>
        <v>1563147.643</v>
      </c>
      <c r="L168" s="1" t="s">
        <v>496</v>
      </c>
      <c r="M168" s="1">
        <v>67.1</v>
      </c>
      <c r="N168">
        <f t="shared" si="2"/>
        <v>5128613.84</v>
      </c>
    </row>
    <row r="169" ht="37.5" customHeight="1">
      <c r="A169" s="2" t="s">
        <v>33</v>
      </c>
      <c r="B169" s="2" t="s">
        <v>497</v>
      </c>
      <c r="C169" s="2">
        <v>63.28</v>
      </c>
      <c r="D169">
        <f t="shared" si="1"/>
        <v>2128139.046</v>
      </c>
      <c r="L169" s="1" t="s">
        <v>498</v>
      </c>
      <c r="M169" s="1">
        <v>67.7</v>
      </c>
      <c r="N169">
        <f t="shared" si="2"/>
        <v>5888436.554</v>
      </c>
    </row>
    <row r="170" ht="37.5" customHeight="1">
      <c r="A170" s="2" t="s">
        <v>33</v>
      </c>
      <c r="B170" s="2" t="s">
        <v>499</v>
      </c>
      <c r="C170" s="2">
        <v>64.21</v>
      </c>
      <c r="D170">
        <f t="shared" si="1"/>
        <v>2636331.386</v>
      </c>
      <c r="L170" s="1" t="s">
        <v>500</v>
      </c>
      <c r="M170" s="1">
        <v>68.2</v>
      </c>
      <c r="N170">
        <f t="shared" si="2"/>
        <v>6606934.48</v>
      </c>
    </row>
    <row r="171" ht="37.5" customHeight="1">
      <c r="A171" s="2" t="s">
        <v>33</v>
      </c>
      <c r="B171" s="2" t="s">
        <v>501</v>
      </c>
      <c r="C171" s="2">
        <v>63.03</v>
      </c>
      <c r="D171">
        <f t="shared" si="1"/>
        <v>2009092.813</v>
      </c>
      <c r="L171" s="1" t="s">
        <v>502</v>
      </c>
      <c r="M171" s="1">
        <v>68.5</v>
      </c>
      <c r="N171">
        <f t="shared" si="2"/>
        <v>7079457.844</v>
      </c>
    </row>
    <row r="172" ht="37.5" customHeight="1">
      <c r="A172" s="2" t="s">
        <v>33</v>
      </c>
      <c r="B172" s="2" t="s">
        <v>503</v>
      </c>
      <c r="C172" s="2">
        <v>62.01</v>
      </c>
      <c r="D172">
        <f t="shared" si="1"/>
        <v>1588546.749</v>
      </c>
      <c r="L172" s="1" t="s">
        <v>504</v>
      </c>
      <c r="M172" s="1">
        <v>68.7</v>
      </c>
      <c r="N172">
        <f t="shared" si="2"/>
        <v>7413102.413</v>
      </c>
    </row>
    <row r="173" ht="37.5" customHeight="1">
      <c r="A173" s="2" t="s">
        <v>33</v>
      </c>
      <c r="B173" s="2" t="s">
        <v>505</v>
      </c>
      <c r="C173" s="2">
        <v>61.83</v>
      </c>
      <c r="D173">
        <f t="shared" si="1"/>
        <v>1524052.754</v>
      </c>
      <c r="L173" s="1" t="s">
        <v>506</v>
      </c>
      <c r="M173" s="1">
        <v>65.5</v>
      </c>
      <c r="N173">
        <f t="shared" si="2"/>
        <v>3548133.892</v>
      </c>
    </row>
    <row r="174" ht="37.5" customHeight="1">
      <c r="A174" s="2" t="s">
        <v>33</v>
      </c>
      <c r="B174" s="2" t="s">
        <v>507</v>
      </c>
      <c r="C174" s="2">
        <v>62.26</v>
      </c>
      <c r="D174">
        <f t="shared" si="1"/>
        <v>1682674.061</v>
      </c>
      <c r="L174" s="1" t="s">
        <v>508</v>
      </c>
      <c r="M174" s="1">
        <v>63.2</v>
      </c>
      <c r="N174">
        <f t="shared" si="2"/>
        <v>2089296.131</v>
      </c>
    </row>
    <row r="175" ht="37.5" customHeight="1">
      <c r="A175" s="2" t="s">
        <v>33</v>
      </c>
      <c r="B175" s="2" t="s">
        <v>509</v>
      </c>
      <c r="C175" s="2">
        <v>62.13</v>
      </c>
      <c r="D175">
        <f t="shared" si="1"/>
        <v>1633051.948</v>
      </c>
      <c r="L175" s="1" t="s">
        <v>510</v>
      </c>
      <c r="M175" s="1">
        <v>63.1</v>
      </c>
      <c r="N175">
        <f t="shared" si="2"/>
        <v>2041737.945</v>
      </c>
    </row>
    <row r="176" ht="37.5" customHeight="1">
      <c r="A176" s="2" t="s">
        <v>33</v>
      </c>
      <c r="B176" s="2" t="s">
        <v>511</v>
      </c>
      <c r="C176" s="2">
        <v>62.27</v>
      </c>
      <c r="D176">
        <f t="shared" si="1"/>
        <v>1686553.025</v>
      </c>
      <c r="L176" s="1" t="s">
        <v>512</v>
      </c>
      <c r="M176" s="1">
        <v>64.9</v>
      </c>
      <c r="N176">
        <f t="shared" si="2"/>
        <v>3090295.433</v>
      </c>
    </row>
    <row r="177" ht="37.5" customHeight="1">
      <c r="A177" s="2" t="s">
        <v>33</v>
      </c>
      <c r="B177" s="2" t="s">
        <v>513</v>
      </c>
      <c r="C177" s="2">
        <v>62.67</v>
      </c>
      <c r="D177">
        <f t="shared" si="1"/>
        <v>1849268.619</v>
      </c>
      <c r="L177" s="1" t="s">
        <v>514</v>
      </c>
      <c r="M177" s="1">
        <v>66.4</v>
      </c>
      <c r="N177">
        <f t="shared" si="2"/>
        <v>4365158.322</v>
      </c>
    </row>
    <row r="178" ht="37.5" customHeight="1">
      <c r="A178" s="2" t="s">
        <v>33</v>
      </c>
      <c r="B178" s="2" t="s">
        <v>515</v>
      </c>
      <c r="C178" s="2">
        <v>62.76</v>
      </c>
      <c r="D178">
        <f t="shared" si="1"/>
        <v>1887991.349</v>
      </c>
      <c r="L178" s="1" t="s">
        <v>516</v>
      </c>
      <c r="M178" s="1">
        <v>67.5</v>
      </c>
      <c r="N178">
        <f t="shared" si="2"/>
        <v>5623413.252</v>
      </c>
    </row>
    <row r="179" ht="37.5" customHeight="1">
      <c r="A179" s="2" t="s">
        <v>33</v>
      </c>
      <c r="B179" s="2" t="s">
        <v>517</v>
      </c>
      <c r="C179" s="2">
        <v>61.87</v>
      </c>
      <c r="D179">
        <f t="shared" si="1"/>
        <v>1538154.64</v>
      </c>
      <c r="L179" s="1" t="s">
        <v>518</v>
      </c>
      <c r="M179" s="1">
        <v>67.2</v>
      </c>
      <c r="N179">
        <f t="shared" si="2"/>
        <v>5248074.602</v>
      </c>
    </row>
    <row r="180" ht="37.5" customHeight="1">
      <c r="A180" s="2" t="s">
        <v>33</v>
      </c>
      <c r="B180" s="2" t="s">
        <v>519</v>
      </c>
      <c r="C180" s="2">
        <v>63.28</v>
      </c>
      <c r="D180">
        <f t="shared" si="1"/>
        <v>2128139.046</v>
      </c>
      <c r="L180" s="1" t="s">
        <v>520</v>
      </c>
      <c r="M180" s="1">
        <v>66.5</v>
      </c>
      <c r="N180">
        <f t="shared" si="2"/>
        <v>4466835.922</v>
      </c>
    </row>
    <row r="181" ht="37.5" customHeight="1">
      <c r="A181" s="2" t="s">
        <v>33</v>
      </c>
      <c r="B181" s="2" t="s">
        <v>521</v>
      </c>
      <c r="C181" s="2">
        <v>62.24</v>
      </c>
      <c r="D181">
        <f t="shared" si="1"/>
        <v>1674942.876</v>
      </c>
      <c r="L181" s="1" t="s">
        <v>522</v>
      </c>
      <c r="M181" s="1">
        <v>67.2</v>
      </c>
      <c r="N181">
        <f t="shared" si="2"/>
        <v>5248074.602</v>
      </c>
    </row>
    <row r="182" ht="37.5" customHeight="1">
      <c r="A182" s="2" t="s">
        <v>33</v>
      </c>
      <c r="B182" s="2" t="s">
        <v>523</v>
      </c>
      <c r="C182" s="2">
        <v>62.68</v>
      </c>
      <c r="D182">
        <f t="shared" si="1"/>
        <v>1853531.623</v>
      </c>
      <c r="L182" s="1" t="s">
        <v>524</v>
      </c>
      <c r="M182" s="1">
        <v>69.5</v>
      </c>
      <c r="N182">
        <f t="shared" si="2"/>
        <v>8912509.381</v>
      </c>
    </row>
    <row r="183" ht="37.5" customHeight="1">
      <c r="A183" s="2" t="s">
        <v>33</v>
      </c>
      <c r="B183" s="2" t="s">
        <v>525</v>
      </c>
      <c r="C183" s="2">
        <v>61.97</v>
      </c>
      <c r="D183">
        <f t="shared" si="1"/>
        <v>1573982.864</v>
      </c>
      <c r="L183" s="1" t="s">
        <v>526</v>
      </c>
      <c r="M183" s="1">
        <v>71.5</v>
      </c>
      <c r="N183">
        <f t="shared" si="2"/>
        <v>14125375.45</v>
      </c>
    </row>
    <row r="184" ht="37.5" customHeight="1">
      <c r="A184" s="2" t="s">
        <v>33</v>
      </c>
      <c r="B184" s="2" t="s">
        <v>527</v>
      </c>
      <c r="C184" s="2">
        <v>63.42</v>
      </c>
      <c r="D184">
        <f t="shared" si="1"/>
        <v>2197859.873</v>
      </c>
      <c r="L184" s="1" t="s">
        <v>528</v>
      </c>
      <c r="M184" s="1">
        <v>71.4</v>
      </c>
      <c r="N184">
        <f t="shared" si="2"/>
        <v>13803842.65</v>
      </c>
    </row>
    <row r="185" ht="37.5" customHeight="1">
      <c r="A185" s="2" t="s">
        <v>33</v>
      </c>
      <c r="B185" s="2" t="s">
        <v>529</v>
      </c>
      <c r="C185" s="2">
        <v>65.32</v>
      </c>
      <c r="D185">
        <f t="shared" si="1"/>
        <v>3404081.897</v>
      </c>
      <c r="L185" s="1" t="s">
        <v>530</v>
      </c>
      <c r="M185" s="1">
        <v>71.7</v>
      </c>
      <c r="N185">
        <f t="shared" si="2"/>
        <v>14791083.88</v>
      </c>
    </row>
    <row r="186" ht="37.5" customHeight="1">
      <c r="A186" s="2" t="s">
        <v>33</v>
      </c>
      <c r="B186" s="2" t="s">
        <v>531</v>
      </c>
      <c r="C186" s="2">
        <v>69.48</v>
      </c>
      <c r="D186">
        <f t="shared" si="1"/>
        <v>8871560.12</v>
      </c>
      <c r="L186" s="1" t="s">
        <v>532</v>
      </c>
      <c r="M186" s="1">
        <v>70.6</v>
      </c>
      <c r="N186">
        <f t="shared" si="2"/>
        <v>11481536.21</v>
      </c>
    </row>
    <row r="187" ht="37.5" customHeight="1">
      <c r="A187" s="2" t="s">
        <v>33</v>
      </c>
      <c r="B187" s="2" t="s">
        <v>533</v>
      </c>
      <c r="C187" s="2">
        <v>72.27</v>
      </c>
      <c r="D187">
        <f t="shared" si="1"/>
        <v>16865530.25</v>
      </c>
      <c r="L187" s="1" t="s">
        <v>534</v>
      </c>
      <c r="M187" s="1">
        <v>68.3</v>
      </c>
      <c r="N187">
        <f t="shared" si="2"/>
        <v>6760829.754</v>
      </c>
    </row>
    <row r="188" ht="37.5" customHeight="1">
      <c r="A188" s="2" t="s">
        <v>33</v>
      </c>
      <c r="B188" s="2" t="s">
        <v>535</v>
      </c>
      <c r="C188" s="2">
        <v>77.86</v>
      </c>
      <c r="D188">
        <f t="shared" si="1"/>
        <v>61094202.49</v>
      </c>
      <c r="L188" s="1" t="s">
        <v>536</v>
      </c>
      <c r="M188" s="1">
        <v>67.8</v>
      </c>
      <c r="N188">
        <f t="shared" si="2"/>
        <v>6025595.861</v>
      </c>
    </row>
    <row r="189" ht="37.5" customHeight="1">
      <c r="A189" s="2" t="s">
        <v>33</v>
      </c>
      <c r="B189" s="2" t="s">
        <v>537</v>
      </c>
      <c r="C189" s="2">
        <v>75.15</v>
      </c>
      <c r="D189">
        <f t="shared" si="1"/>
        <v>32734069.49</v>
      </c>
      <c r="L189" s="1" t="s">
        <v>538</v>
      </c>
      <c r="M189" s="1">
        <v>67.4</v>
      </c>
      <c r="N189">
        <f t="shared" si="2"/>
        <v>5495408.739</v>
      </c>
    </row>
    <row r="190" ht="37.5" customHeight="1">
      <c r="A190" s="2" t="s">
        <v>33</v>
      </c>
      <c r="B190" s="2" t="s">
        <v>539</v>
      </c>
      <c r="C190" s="2">
        <v>64.61</v>
      </c>
      <c r="D190">
        <f t="shared" si="1"/>
        <v>2890679.882</v>
      </c>
      <c r="L190" s="1" t="s">
        <v>540</v>
      </c>
      <c r="M190" s="1">
        <v>67.2</v>
      </c>
      <c r="N190">
        <f t="shared" si="2"/>
        <v>5248074.602</v>
      </c>
    </row>
    <row r="191" ht="37.5" customHeight="1">
      <c r="A191" s="2" t="s">
        <v>33</v>
      </c>
      <c r="B191" s="2" t="s">
        <v>541</v>
      </c>
      <c r="C191" s="2">
        <v>63.47</v>
      </c>
      <c r="D191">
        <f t="shared" si="1"/>
        <v>2223309.891</v>
      </c>
      <c r="L191" s="1" t="s">
        <v>542</v>
      </c>
      <c r="M191" s="1">
        <v>67.3</v>
      </c>
      <c r="N191">
        <f t="shared" si="2"/>
        <v>5370317.964</v>
      </c>
    </row>
    <row r="192" ht="37.5" customHeight="1">
      <c r="A192" s="2" t="s">
        <v>33</v>
      </c>
      <c r="B192" s="2" t="s">
        <v>543</v>
      </c>
      <c r="C192" s="2">
        <v>63.53</v>
      </c>
      <c r="D192">
        <f t="shared" si="1"/>
        <v>2254239.212</v>
      </c>
      <c r="L192" s="1" t="s">
        <v>544</v>
      </c>
      <c r="M192" s="1">
        <v>67.7</v>
      </c>
      <c r="N192">
        <f t="shared" si="2"/>
        <v>5888436.554</v>
      </c>
    </row>
    <row r="193" ht="37.5" customHeight="1">
      <c r="A193" s="2" t="s">
        <v>33</v>
      </c>
      <c r="B193" s="2" t="s">
        <v>545</v>
      </c>
      <c r="C193" s="2">
        <v>65.41</v>
      </c>
      <c r="D193">
        <f t="shared" si="1"/>
        <v>3475361.614</v>
      </c>
      <c r="L193" s="1" t="s">
        <v>546</v>
      </c>
      <c r="M193" s="1">
        <v>69.5</v>
      </c>
      <c r="N193">
        <f t="shared" si="2"/>
        <v>8912509.381</v>
      </c>
    </row>
    <row r="194" ht="37.5" customHeight="1">
      <c r="A194" s="2" t="s">
        <v>33</v>
      </c>
      <c r="B194" s="2" t="s">
        <v>547</v>
      </c>
      <c r="C194" s="2">
        <v>66.85</v>
      </c>
      <c r="D194">
        <f t="shared" si="1"/>
        <v>4841723.676</v>
      </c>
      <c r="L194" s="1" t="s">
        <v>548</v>
      </c>
      <c r="M194" s="1">
        <v>69.2</v>
      </c>
      <c r="N194">
        <f t="shared" si="2"/>
        <v>8317637.711</v>
      </c>
    </row>
    <row r="195" ht="37.5" customHeight="1">
      <c r="A195" s="2" t="s">
        <v>33</v>
      </c>
      <c r="B195" s="2" t="s">
        <v>549</v>
      </c>
      <c r="C195" s="2">
        <v>68.38</v>
      </c>
      <c r="D195">
        <f t="shared" si="1"/>
        <v>6886522.963</v>
      </c>
      <c r="L195" s="1" t="s">
        <v>550</v>
      </c>
      <c r="M195" s="1">
        <v>68.5</v>
      </c>
      <c r="N195">
        <f t="shared" si="2"/>
        <v>7079457.844</v>
      </c>
    </row>
    <row r="196" ht="37.5" customHeight="1">
      <c r="A196" s="2" t="s">
        <v>33</v>
      </c>
      <c r="B196" s="2" t="s">
        <v>551</v>
      </c>
      <c r="C196" s="2">
        <v>69.62</v>
      </c>
      <c r="D196">
        <f t="shared" si="1"/>
        <v>9162204.901</v>
      </c>
      <c r="L196" s="1" t="s">
        <v>552</v>
      </c>
      <c r="M196" s="1">
        <v>66.9</v>
      </c>
      <c r="N196">
        <f t="shared" si="2"/>
        <v>4897788.194</v>
      </c>
    </row>
    <row r="197" ht="37.5" customHeight="1">
      <c r="A197" s="2" t="s">
        <v>33</v>
      </c>
      <c r="B197" s="2" t="s">
        <v>553</v>
      </c>
      <c r="C197" s="2">
        <v>69.71</v>
      </c>
      <c r="D197">
        <f t="shared" si="1"/>
        <v>9354056.741</v>
      </c>
      <c r="L197" s="1" t="s">
        <v>554</v>
      </c>
      <c r="M197" s="1">
        <v>66.2</v>
      </c>
      <c r="N197">
        <f t="shared" si="2"/>
        <v>4168693.835</v>
      </c>
    </row>
    <row r="198" ht="37.5" customHeight="1">
      <c r="A198" s="2" t="s">
        <v>33</v>
      </c>
      <c r="B198" s="2" t="s">
        <v>555</v>
      </c>
      <c r="C198" s="2">
        <v>69.65</v>
      </c>
      <c r="D198">
        <f t="shared" si="1"/>
        <v>9225714.272</v>
      </c>
      <c r="L198" s="1" t="s">
        <v>556</v>
      </c>
      <c r="M198" s="1">
        <v>66.3</v>
      </c>
      <c r="N198">
        <f t="shared" si="2"/>
        <v>4265795.188</v>
      </c>
    </row>
    <row r="199" ht="37.5" customHeight="1">
      <c r="A199" s="2" t="s">
        <v>33</v>
      </c>
      <c r="B199" s="2" t="s">
        <v>557</v>
      </c>
      <c r="C199" s="2">
        <v>69.61</v>
      </c>
      <c r="D199">
        <f t="shared" si="1"/>
        <v>9141132.415</v>
      </c>
      <c r="L199" s="1" t="s">
        <v>558</v>
      </c>
      <c r="M199" s="1">
        <v>66.0</v>
      </c>
      <c r="N199">
        <f t="shared" si="2"/>
        <v>3981071.706</v>
      </c>
    </row>
    <row r="200" ht="37.5" customHeight="1">
      <c r="A200" s="2" t="s">
        <v>33</v>
      </c>
      <c r="B200" s="2" t="s">
        <v>559</v>
      </c>
      <c r="C200" s="2">
        <v>69.6</v>
      </c>
      <c r="D200">
        <f t="shared" si="1"/>
        <v>9120108.394</v>
      </c>
      <c r="L200" s="1" t="s">
        <v>560</v>
      </c>
      <c r="M200" s="1">
        <v>65.8</v>
      </c>
      <c r="N200">
        <f t="shared" si="2"/>
        <v>3801893.963</v>
      </c>
    </row>
    <row r="201" ht="37.5" customHeight="1">
      <c r="A201" s="2" t="s">
        <v>33</v>
      </c>
      <c r="B201" s="2" t="s">
        <v>561</v>
      </c>
      <c r="C201" s="2">
        <v>69.42</v>
      </c>
      <c r="D201">
        <f t="shared" si="1"/>
        <v>8749837.752</v>
      </c>
      <c r="L201" s="1" t="s">
        <v>562</v>
      </c>
      <c r="M201" s="1">
        <v>65.2</v>
      </c>
      <c r="N201">
        <f t="shared" si="2"/>
        <v>3311311.215</v>
      </c>
    </row>
    <row r="202" ht="37.5" customHeight="1">
      <c r="A202" s="2" t="s">
        <v>33</v>
      </c>
      <c r="B202" s="2" t="s">
        <v>563</v>
      </c>
      <c r="C202" s="2">
        <v>69.0</v>
      </c>
      <c r="D202">
        <f t="shared" si="1"/>
        <v>7943282.347</v>
      </c>
      <c r="L202" s="1" t="s">
        <v>564</v>
      </c>
      <c r="M202" s="1">
        <v>64.5</v>
      </c>
      <c r="N202">
        <f t="shared" si="2"/>
        <v>2818382.931</v>
      </c>
    </row>
    <row r="203" ht="37.5" customHeight="1">
      <c r="A203" s="2" t="s">
        <v>33</v>
      </c>
      <c r="B203" s="2" t="s">
        <v>565</v>
      </c>
      <c r="C203" s="2">
        <v>68.61</v>
      </c>
      <c r="D203">
        <f t="shared" si="1"/>
        <v>7261059.574</v>
      </c>
      <c r="L203" s="1" t="s">
        <v>566</v>
      </c>
      <c r="M203" s="1">
        <v>63.5</v>
      </c>
      <c r="N203">
        <f t="shared" si="2"/>
        <v>2238721.139</v>
      </c>
    </row>
    <row r="204" ht="37.5" customHeight="1">
      <c r="A204" s="2" t="s">
        <v>33</v>
      </c>
      <c r="B204" s="2" t="s">
        <v>567</v>
      </c>
      <c r="C204" s="2">
        <v>68.0</v>
      </c>
      <c r="D204">
        <f t="shared" si="1"/>
        <v>6309573.445</v>
      </c>
      <c r="L204" s="1" t="s">
        <v>568</v>
      </c>
      <c r="M204" s="1">
        <v>63.8</v>
      </c>
      <c r="N204">
        <f t="shared" si="2"/>
        <v>2398832.919</v>
      </c>
    </row>
    <row r="205" ht="37.5" customHeight="1">
      <c r="A205" s="2" t="s">
        <v>33</v>
      </c>
      <c r="B205" s="2" t="s">
        <v>569</v>
      </c>
      <c r="C205" s="2">
        <v>67.7</v>
      </c>
      <c r="D205">
        <f t="shared" si="1"/>
        <v>5888436.554</v>
      </c>
      <c r="L205" s="1" t="s">
        <v>570</v>
      </c>
      <c r="M205" s="1">
        <v>64.3</v>
      </c>
      <c r="N205">
        <f t="shared" si="2"/>
        <v>2691534.804</v>
      </c>
    </row>
    <row r="206" ht="37.5" customHeight="1">
      <c r="A206" s="2" t="s">
        <v>33</v>
      </c>
      <c r="B206" s="2" t="s">
        <v>571</v>
      </c>
      <c r="C206" s="2">
        <v>68.52</v>
      </c>
      <c r="D206">
        <f t="shared" si="1"/>
        <v>7112135.137</v>
      </c>
      <c r="L206" s="1" t="s">
        <v>572</v>
      </c>
      <c r="M206" s="1">
        <v>64.8</v>
      </c>
      <c r="N206">
        <f t="shared" si="2"/>
        <v>3019951.72</v>
      </c>
    </row>
    <row r="207" ht="37.5" customHeight="1">
      <c r="A207" s="2" t="s">
        <v>33</v>
      </c>
      <c r="B207" s="2" t="s">
        <v>573</v>
      </c>
      <c r="C207" s="2">
        <v>69.24</v>
      </c>
      <c r="D207">
        <f t="shared" si="1"/>
        <v>8394599.865</v>
      </c>
      <c r="L207" s="1" t="s">
        <v>574</v>
      </c>
      <c r="M207" s="1">
        <v>65.8</v>
      </c>
      <c r="N207">
        <f t="shared" si="2"/>
        <v>3801893.963</v>
      </c>
    </row>
    <row r="208" ht="37.5" customHeight="1">
      <c r="A208" s="2" t="s">
        <v>33</v>
      </c>
      <c r="B208" s="2" t="s">
        <v>575</v>
      </c>
      <c r="C208" s="2">
        <v>69.2</v>
      </c>
      <c r="D208">
        <f t="shared" si="1"/>
        <v>8317637.711</v>
      </c>
      <c r="L208" s="1" t="s">
        <v>576</v>
      </c>
      <c r="M208" s="1">
        <v>67.8</v>
      </c>
      <c r="N208">
        <f t="shared" si="2"/>
        <v>6025595.861</v>
      </c>
    </row>
    <row r="209" ht="37.5" customHeight="1">
      <c r="A209" s="2" t="s">
        <v>33</v>
      </c>
      <c r="B209" s="2" t="s">
        <v>577</v>
      </c>
      <c r="C209" s="2">
        <v>68.88</v>
      </c>
      <c r="D209">
        <f t="shared" si="1"/>
        <v>7726805.851</v>
      </c>
      <c r="L209" s="1" t="s">
        <v>578</v>
      </c>
      <c r="M209" s="1">
        <v>70.9</v>
      </c>
      <c r="N209">
        <f t="shared" si="2"/>
        <v>12302687.71</v>
      </c>
    </row>
    <row r="210" ht="37.5" customHeight="1">
      <c r="A210" s="2" t="s">
        <v>33</v>
      </c>
      <c r="B210" s="2" t="s">
        <v>579</v>
      </c>
      <c r="C210" s="2">
        <v>69.27</v>
      </c>
      <c r="D210">
        <f t="shared" si="1"/>
        <v>8452788.452</v>
      </c>
      <c r="L210" s="1" t="s">
        <v>580</v>
      </c>
      <c r="M210" s="1">
        <v>73.1</v>
      </c>
      <c r="N210">
        <f t="shared" si="2"/>
        <v>20417379.45</v>
      </c>
    </row>
    <row r="211" ht="37.5" customHeight="1">
      <c r="A211" s="2" t="s">
        <v>33</v>
      </c>
      <c r="B211" s="2" t="s">
        <v>581</v>
      </c>
      <c r="C211" s="2">
        <v>68.77</v>
      </c>
      <c r="D211">
        <f t="shared" si="1"/>
        <v>7533555.637</v>
      </c>
      <c r="L211" s="1" t="s">
        <v>582</v>
      </c>
      <c r="M211" s="1">
        <v>71.0</v>
      </c>
      <c r="N211">
        <f t="shared" si="2"/>
        <v>12589254.12</v>
      </c>
    </row>
    <row r="212" ht="37.5" customHeight="1">
      <c r="A212" s="2" t="s">
        <v>33</v>
      </c>
      <c r="B212" s="2" t="s">
        <v>583</v>
      </c>
      <c r="C212" s="2">
        <v>68.62</v>
      </c>
      <c r="D212">
        <f t="shared" si="1"/>
        <v>7277798.045</v>
      </c>
      <c r="L212" s="1" t="s">
        <v>584</v>
      </c>
      <c r="M212" s="1">
        <v>69.6</v>
      </c>
      <c r="N212">
        <f t="shared" si="2"/>
        <v>9120108.394</v>
      </c>
    </row>
    <row r="213" ht="37.5" customHeight="1">
      <c r="A213" s="2" t="s">
        <v>33</v>
      </c>
      <c r="B213" s="2" t="s">
        <v>585</v>
      </c>
      <c r="C213" s="2">
        <v>68.99</v>
      </c>
      <c r="D213">
        <f t="shared" si="1"/>
        <v>7925013.305</v>
      </c>
      <c r="L213" s="1" t="s">
        <v>586</v>
      </c>
      <c r="M213" s="1">
        <v>72.2</v>
      </c>
      <c r="N213">
        <f t="shared" si="2"/>
        <v>16595869.07</v>
      </c>
    </row>
    <row r="214" ht="37.5" customHeight="1">
      <c r="A214" s="2" t="s">
        <v>33</v>
      </c>
      <c r="B214" s="2" t="s">
        <v>587</v>
      </c>
      <c r="C214" s="2">
        <v>69.56</v>
      </c>
      <c r="D214">
        <f t="shared" si="1"/>
        <v>9036494.737</v>
      </c>
      <c r="L214" s="1" t="s">
        <v>588</v>
      </c>
      <c r="M214" s="1">
        <v>70.5</v>
      </c>
      <c r="N214">
        <f t="shared" si="2"/>
        <v>11220184.54</v>
      </c>
    </row>
    <row r="215" ht="37.5" customHeight="1">
      <c r="A215" s="2" t="s">
        <v>33</v>
      </c>
      <c r="B215" s="2" t="s">
        <v>589</v>
      </c>
      <c r="C215" s="2">
        <v>69.26</v>
      </c>
      <c r="D215">
        <f t="shared" si="1"/>
        <v>8433347.578</v>
      </c>
      <c r="L215" s="1" t="s">
        <v>590</v>
      </c>
      <c r="M215" s="1">
        <v>68.5</v>
      </c>
      <c r="N215">
        <f t="shared" si="2"/>
        <v>7079457.844</v>
      </c>
    </row>
    <row r="216" ht="37.5" customHeight="1">
      <c r="A216" s="2" t="s">
        <v>33</v>
      </c>
      <c r="B216" s="2" t="s">
        <v>591</v>
      </c>
      <c r="C216" s="2">
        <v>70.2</v>
      </c>
      <c r="D216">
        <f t="shared" si="1"/>
        <v>10471285.48</v>
      </c>
      <c r="L216" s="1" t="s">
        <v>592</v>
      </c>
      <c r="M216" s="1">
        <v>69.6</v>
      </c>
      <c r="N216">
        <f t="shared" si="2"/>
        <v>9120108.394</v>
      </c>
    </row>
    <row r="217" ht="37.5" customHeight="1">
      <c r="A217" s="2" t="s">
        <v>33</v>
      </c>
      <c r="B217" s="2" t="s">
        <v>593</v>
      </c>
      <c r="C217" s="2">
        <v>69.25</v>
      </c>
      <c r="D217">
        <f t="shared" si="1"/>
        <v>8413951.416</v>
      </c>
      <c r="L217" s="1" t="s">
        <v>594</v>
      </c>
      <c r="M217" s="1">
        <v>69.6</v>
      </c>
      <c r="N217">
        <f t="shared" si="2"/>
        <v>9120108.394</v>
      </c>
    </row>
    <row r="218" ht="37.5" customHeight="1">
      <c r="A218" s="2" t="s">
        <v>33</v>
      </c>
      <c r="B218" s="2" t="s">
        <v>595</v>
      </c>
      <c r="C218" s="2">
        <v>69.03</v>
      </c>
      <c r="D218">
        <f t="shared" si="1"/>
        <v>7998342.55</v>
      </c>
      <c r="L218" s="1" t="s">
        <v>596</v>
      </c>
      <c r="M218" s="1">
        <v>67.4</v>
      </c>
      <c r="N218">
        <f t="shared" si="2"/>
        <v>5495408.739</v>
      </c>
    </row>
    <row r="219" ht="37.5" customHeight="1">
      <c r="A219" s="2" t="s">
        <v>33</v>
      </c>
      <c r="B219" s="2" t="s">
        <v>597</v>
      </c>
      <c r="C219" s="2">
        <v>70.02</v>
      </c>
      <c r="D219">
        <f t="shared" si="1"/>
        <v>10046157.9</v>
      </c>
      <c r="L219" s="1" t="s">
        <v>598</v>
      </c>
      <c r="M219" s="1">
        <v>65.9</v>
      </c>
      <c r="N219">
        <f t="shared" si="2"/>
        <v>3890451.45</v>
      </c>
    </row>
    <row r="220" ht="37.5" customHeight="1">
      <c r="A220" s="2" t="s">
        <v>33</v>
      </c>
      <c r="B220" s="2" t="s">
        <v>599</v>
      </c>
      <c r="C220" s="2">
        <v>70.67</v>
      </c>
      <c r="D220">
        <f t="shared" si="1"/>
        <v>11668096.17</v>
      </c>
      <c r="L220" s="1" t="s">
        <v>600</v>
      </c>
      <c r="M220" s="1">
        <v>64.8</v>
      </c>
      <c r="N220">
        <f t="shared" si="2"/>
        <v>3019951.72</v>
      </c>
    </row>
    <row r="221" ht="37.5" customHeight="1">
      <c r="A221" s="2" t="s">
        <v>33</v>
      </c>
      <c r="B221" s="2" t="s">
        <v>601</v>
      </c>
      <c r="C221" s="2">
        <v>71.96</v>
      </c>
      <c r="D221">
        <f t="shared" si="1"/>
        <v>15703628.04</v>
      </c>
      <c r="L221" s="1" t="s">
        <v>602</v>
      </c>
      <c r="M221" s="1">
        <v>65.3</v>
      </c>
      <c r="N221">
        <f t="shared" si="2"/>
        <v>3388441.561</v>
      </c>
    </row>
    <row r="222" ht="37.5" customHeight="1">
      <c r="A222" s="2" t="s">
        <v>33</v>
      </c>
      <c r="B222" s="2" t="s">
        <v>603</v>
      </c>
      <c r="C222" s="2">
        <v>70.37</v>
      </c>
      <c r="D222">
        <f t="shared" si="1"/>
        <v>10889300.93</v>
      </c>
      <c r="L222" s="1" t="s">
        <v>604</v>
      </c>
      <c r="M222" s="1">
        <v>67.0</v>
      </c>
      <c r="N222">
        <f t="shared" si="2"/>
        <v>5011872.336</v>
      </c>
    </row>
    <row r="223" ht="37.5" customHeight="1">
      <c r="A223" s="2" t="s">
        <v>33</v>
      </c>
      <c r="B223" s="2" t="s">
        <v>605</v>
      </c>
      <c r="C223" s="2">
        <v>71.19</v>
      </c>
      <c r="D223">
        <f t="shared" si="1"/>
        <v>13152248.32</v>
      </c>
      <c r="L223" s="1" t="s">
        <v>606</v>
      </c>
      <c r="M223" s="1">
        <v>67.2</v>
      </c>
      <c r="N223">
        <f t="shared" si="2"/>
        <v>5248074.602</v>
      </c>
    </row>
    <row r="224" ht="37.5" customHeight="1">
      <c r="A224" s="2" t="s">
        <v>33</v>
      </c>
      <c r="B224" s="2" t="s">
        <v>607</v>
      </c>
      <c r="C224" s="2">
        <v>69.74</v>
      </c>
      <c r="D224">
        <f t="shared" si="1"/>
        <v>9418895.965</v>
      </c>
      <c r="L224" s="1" t="s">
        <v>608</v>
      </c>
      <c r="M224" s="1">
        <v>67.0</v>
      </c>
      <c r="N224">
        <f t="shared" si="2"/>
        <v>5011872.336</v>
      </c>
    </row>
    <row r="225" ht="37.5" customHeight="1">
      <c r="A225" s="2" t="s">
        <v>33</v>
      </c>
      <c r="B225" s="2" t="s">
        <v>609</v>
      </c>
      <c r="C225" s="2">
        <v>70.38</v>
      </c>
      <c r="D225">
        <f t="shared" si="1"/>
        <v>10914403.36</v>
      </c>
      <c r="L225" s="1" t="s">
        <v>610</v>
      </c>
      <c r="M225" s="1">
        <v>68.0</v>
      </c>
      <c r="N225">
        <f t="shared" si="2"/>
        <v>6309573.445</v>
      </c>
    </row>
    <row r="226" ht="37.5" customHeight="1">
      <c r="A226" s="2" t="s">
        <v>33</v>
      </c>
      <c r="B226" s="2" t="s">
        <v>611</v>
      </c>
      <c r="C226" s="2">
        <v>70.52</v>
      </c>
      <c r="D226">
        <f t="shared" si="1"/>
        <v>11271974.56</v>
      </c>
      <c r="L226" s="1" t="s">
        <v>612</v>
      </c>
      <c r="M226" s="1">
        <v>69.6</v>
      </c>
      <c r="N226">
        <f t="shared" si="2"/>
        <v>9120108.394</v>
      </c>
    </row>
    <row r="227" ht="37.5" customHeight="1">
      <c r="A227" s="2" t="s">
        <v>33</v>
      </c>
      <c r="B227" s="2" t="s">
        <v>613</v>
      </c>
      <c r="C227" s="2">
        <v>71.12</v>
      </c>
      <c r="D227">
        <f t="shared" si="1"/>
        <v>12941958.41</v>
      </c>
      <c r="L227" s="1" t="s">
        <v>614</v>
      </c>
      <c r="M227" s="1">
        <v>72.2</v>
      </c>
      <c r="N227">
        <f t="shared" si="2"/>
        <v>16595869.07</v>
      </c>
    </row>
    <row r="228" ht="37.5" customHeight="1">
      <c r="A228" s="2" t="s">
        <v>33</v>
      </c>
      <c r="B228" s="2" t="s">
        <v>615</v>
      </c>
      <c r="C228" s="2">
        <v>72.21</v>
      </c>
      <c r="D228">
        <f t="shared" si="1"/>
        <v>16634126.5</v>
      </c>
      <c r="L228" s="1" t="s">
        <v>616</v>
      </c>
      <c r="M228" s="1">
        <v>73.1</v>
      </c>
      <c r="N228">
        <f t="shared" si="2"/>
        <v>20417379.45</v>
      </c>
    </row>
    <row r="229" ht="37.5" customHeight="1">
      <c r="A229" s="2" t="s">
        <v>33</v>
      </c>
      <c r="B229" s="2" t="s">
        <v>617</v>
      </c>
      <c r="C229" s="2">
        <v>72.9</v>
      </c>
      <c r="D229">
        <f t="shared" si="1"/>
        <v>19498446</v>
      </c>
      <c r="L229" s="1" t="s">
        <v>618</v>
      </c>
      <c r="M229" s="1">
        <v>73.8</v>
      </c>
      <c r="N229">
        <f t="shared" si="2"/>
        <v>23988329.19</v>
      </c>
    </row>
    <row r="230" ht="37.5" customHeight="1">
      <c r="A230" s="2" t="s">
        <v>33</v>
      </c>
      <c r="B230" s="2" t="s">
        <v>619</v>
      </c>
      <c r="C230" s="2">
        <v>73.33</v>
      </c>
      <c r="D230">
        <f t="shared" si="1"/>
        <v>21527817.35</v>
      </c>
      <c r="L230" s="1" t="s">
        <v>620</v>
      </c>
      <c r="M230" s="1">
        <v>74.0</v>
      </c>
      <c r="N230">
        <f t="shared" si="2"/>
        <v>25118864.32</v>
      </c>
    </row>
    <row r="231" ht="37.5" customHeight="1">
      <c r="A231" s="2" t="s">
        <v>33</v>
      </c>
      <c r="B231" s="2" t="s">
        <v>621</v>
      </c>
      <c r="C231" s="2">
        <v>72.24</v>
      </c>
      <c r="D231">
        <f t="shared" si="1"/>
        <v>16749428.76</v>
      </c>
      <c r="L231" s="1" t="s">
        <v>622</v>
      </c>
      <c r="M231" s="1">
        <v>72.9</v>
      </c>
      <c r="N231">
        <f t="shared" si="2"/>
        <v>19498446</v>
      </c>
    </row>
    <row r="232" ht="37.5" customHeight="1">
      <c r="A232" s="2" t="s">
        <v>33</v>
      </c>
      <c r="B232" s="2" t="s">
        <v>623</v>
      </c>
      <c r="C232" s="2">
        <v>71.39</v>
      </c>
      <c r="D232">
        <f t="shared" si="1"/>
        <v>13772094.69</v>
      </c>
      <c r="L232" s="1" t="s">
        <v>624</v>
      </c>
      <c r="M232" s="1">
        <v>73.1</v>
      </c>
      <c r="N232">
        <f t="shared" si="2"/>
        <v>20417379.45</v>
      </c>
    </row>
    <row r="233" ht="37.5" customHeight="1">
      <c r="A233" s="2" t="s">
        <v>33</v>
      </c>
      <c r="B233" s="2" t="s">
        <v>625</v>
      </c>
      <c r="C233" s="2">
        <v>69.33</v>
      </c>
      <c r="D233">
        <f t="shared" si="1"/>
        <v>8570378.452</v>
      </c>
      <c r="L233" s="1" t="s">
        <v>626</v>
      </c>
      <c r="M233" s="1">
        <v>72.8</v>
      </c>
      <c r="N233">
        <f t="shared" si="2"/>
        <v>19054607.18</v>
      </c>
    </row>
    <row r="234" ht="37.5" customHeight="1">
      <c r="A234" s="2" t="s">
        <v>33</v>
      </c>
      <c r="B234" s="2" t="s">
        <v>627</v>
      </c>
      <c r="C234" s="2">
        <v>68.78</v>
      </c>
      <c r="D234">
        <f t="shared" si="1"/>
        <v>7550922.277</v>
      </c>
      <c r="L234" s="1" t="s">
        <v>628</v>
      </c>
      <c r="M234" s="1">
        <v>74.7</v>
      </c>
      <c r="N234">
        <f t="shared" si="2"/>
        <v>29512092.27</v>
      </c>
    </row>
    <row r="235" ht="37.5" customHeight="1">
      <c r="A235" s="2" t="s">
        <v>33</v>
      </c>
      <c r="B235" s="2" t="s">
        <v>629</v>
      </c>
      <c r="C235" s="2">
        <v>69.28</v>
      </c>
      <c r="D235">
        <f t="shared" si="1"/>
        <v>8472274.141</v>
      </c>
      <c r="L235" s="1" t="s">
        <v>630</v>
      </c>
      <c r="M235" s="1">
        <v>73.2</v>
      </c>
      <c r="N235">
        <f t="shared" si="2"/>
        <v>20892961.31</v>
      </c>
    </row>
    <row r="236" ht="37.5" customHeight="1">
      <c r="A236" s="2" t="s">
        <v>33</v>
      </c>
      <c r="B236" s="2" t="s">
        <v>631</v>
      </c>
      <c r="C236" s="2">
        <v>69.44</v>
      </c>
      <c r="D236">
        <f t="shared" si="1"/>
        <v>8790225.168</v>
      </c>
      <c r="L236" s="1" t="s">
        <v>632</v>
      </c>
      <c r="M236" s="1">
        <v>68.2</v>
      </c>
      <c r="N236">
        <f t="shared" si="2"/>
        <v>6606934.48</v>
      </c>
    </row>
    <row r="237" ht="37.5" customHeight="1">
      <c r="A237" s="2" t="s">
        <v>33</v>
      </c>
      <c r="B237" s="2" t="s">
        <v>633</v>
      </c>
      <c r="C237" s="2">
        <v>69.44</v>
      </c>
      <c r="D237">
        <f t="shared" si="1"/>
        <v>8790225.168</v>
      </c>
      <c r="L237" s="1" t="s">
        <v>634</v>
      </c>
      <c r="M237" s="1">
        <v>63.6</v>
      </c>
      <c r="N237">
        <f t="shared" si="2"/>
        <v>2290867.653</v>
      </c>
    </row>
    <row r="238" ht="37.5" customHeight="1">
      <c r="A238" s="2" t="s">
        <v>33</v>
      </c>
      <c r="B238" s="2" t="s">
        <v>635</v>
      </c>
      <c r="C238" s="2">
        <v>68.8</v>
      </c>
      <c r="D238">
        <f t="shared" si="1"/>
        <v>7585775.75</v>
      </c>
      <c r="L238" s="1" t="s">
        <v>636</v>
      </c>
      <c r="M238" s="1">
        <v>63.1</v>
      </c>
      <c r="N238">
        <f t="shared" si="2"/>
        <v>2041737.945</v>
      </c>
    </row>
    <row r="239" ht="37.5" customHeight="1">
      <c r="A239" s="2" t="s">
        <v>33</v>
      </c>
      <c r="B239" s="2" t="s">
        <v>637</v>
      </c>
      <c r="C239" s="2">
        <v>68.49</v>
      </c>
      <c r="D239">
        <f t="shared" si="1"/>
        <v>7063175.543</v>
      </c>
      <c r="L239" s="1" t="s">
        <v>638</v>
      </c>
      <c r="M239" s="1">
        <v>67.0</v>
      </c>
      <c r="N239">
        <f t="shared" si="2"/>
        <v>5011872.336</v>
      </c>
    </row>
    <row r="240" ht="37.5" customHeight="1">
      <c r="A240" s="2" t="s">
        <v>33</v>
      </c>
      <c r="B240" s="2" t="s">
        <v>639</v>
      </c>
      <c r="C240" s="2">
        <v>70.02</v>
      </c>
      <c r="D240">
        <f t="shared" si="1"/>
        <v>10046157.9</v>
      </c>
      <c r="L240" s="1" t="s">
        <v>640</v>
      </c>
      <c r="M240" s="1">
        <v>70.3</v>
      </c>
      <c r="N240">
        <f t="shared" si="2"/>
        <v>10715193.05</v>
      </c>
    </row>
    <row r="241" ht="37.5" customHeight="1">
      <c r="A241" s="2" t="s">
        <v>33</v>
      </c>
      <c r="B241" s="2" t="s">
        <v>641</v>
      </c>
      <c r="C241" s="2">
        <v>71.11</v>
      </c>
      <c r="D241">
        <f t="shared" si="1"/>
        <v>12912192.74</v>
      </c>
      <c r="L241" s="1" t="s">
        <v>642</v>
      </c>
      <c r="M241" s="1">
        <v>67.7</v>
      </c>
      <c r="N241">
        <f t="shared" si="2"/>
        <v>5888436.554</v>
      </c>
    </row>
    <row r="242" ht="37.5" customHeight="1">
      <c r="A242" s="2" t="s">
        <v>33</v>
      </c>
      <c r="B242" s="2" t="s">
        <v>643</v>
      </c>
      <c r="C242" s="2">
        <v>70.45</v>
      </c>
      <c r="D242">
        <f t="shared" si="1"/>
        <v>11091748.15</v>
      </c>
      <c r="L242" s="1" t="s">
        <v>644</v>
      </c>
      <c r="M242" s="1">
        <v>65.2</v>
      </c>
      <c r="N242">
        <f t="shared" si="2"/>
        <v>3311311.215</v>
      </c>
    </row>
    <row r="243" ht="37.5" customHeight="1">
      <c r="A243" s="2" t="s">
        <v>33</v>
      </c>
      <c r="B243" s="2" t="s">
        <v>645</v>
      </c>
      <c r="C243" s="2">
        <v>69.14</v>
      </c>
      <c r="D243">
        <f t="shared" si="1"/>
        <v>8203515.443</v>
      </c>
      <c r="L243" s="1" t="s">
        <v>646</v>
      </c>
      <c r="M243" s="1">
        <v>69.1</v>
      </c>
      <c r="N243">
        <f t="shared" si="2"/>
        <v>8128305.162</v>
      </c>
    </row>
    <row r="244" ht="37.5" customHeight="1">
      <c r="A244" s="2" t="s">
        <v>33</v>
      </c>
      <c r="B244" s="2" t="s">
        <v>647</v>
      </c>
      <c r="C244" s="2">
        <v>69.99</v>
      </c>
      <c r="D244">
        <f t="shared" si="1"/>
        <v>9977000.638</v>
      </c>
      <c r="L244" s="1" t="s">
        <v>648</v>
      </c>
      <c r="M244" s="1">
        <v>70.5</v>
      </c>
      <c r="N244">
        <f t="shared" si="2"/>
        <v>11220184.54</v>
      </c>
    </row>
    <row r="245" ht="37.5" customHeight="1">
      <c r="A245" s="2" t="s">
        <v>33</v>
      </c>
      <c r="B245" s="2" t="s">
        <v>649</v>
      </c>
      <c r="C245" s="2">
        <v>70.44</v>
      </c>
      <c r="D245">
        <f t="shared" si="1"/>
        <v>11066237.84</v>
      </c>
      <c r="L245" s="1" t="s">
        <v>650</v>
      </c>
      <c r="M245" s="1">
        <v>68.0</v>
      </c>
      <c r="N245">
        <f t="shared" si="2"/>
        <v>6309573.445</v>
      </c>
    </row>
    <row r="246" ht="37.5" customHeight="1">
      <c r="A246" s="2" t="s">
        <v>33</v>
      </c>
      <c r="B246" s="2" t="s">
        <v>651</v>
      </c>
      <c r="C246" s="2">
        <v>68.4</v>
      </c>
      <c r="D246">
        <f t="shared" si="1"/>
        <v>6918309.709</v>
      </c>
      <c r="L246" s="1" t="s">
        <v>652</v>
      </c>
      <c r="M246" s="1">
        <v>64.3</v>
      </c>
      <c r="N246">
        <f t="shared" si="2"/>
        <v>2691534.804</v>
      </c>
    </row>
    <row r="247" ht="37.5" customHeight="1">
      <c r="A247" s="2" t="s">
        <v>33</v>
      </c>
      <c r="B247" s="2" t="s">
        <v>653</v>
      </c>
      <c r="C247" s="2">
        <v>66.27</v>
      </c>
      <c r="D247">
        <f t="shared" si="1"/>
        <v>4236429.66</v>
      </c>
      <c r="L247" s="1" t="s">
        <v>654</v>
      </c>
      <c r="M247" s="1">
        <v>66.0</v>
      </c>
      <c r="N247">
        <f t="shared" si="2"/>
        <v>3981071.706</v>
      </c>
    </row>
    <row r="248" ht="37.5" customHeight="1">
      <c r="A248" s="2" t="s">
        <v>33</v>
      </c>
      <c r="B248" s="2" t="s">
        <v>655</v>
      </c>
      <c r="C248" s="2">
        <v>68.19</v>
      </c>
      <c r="D248">
        <f t="shared" si="1"/>
        <v>6591738.952</v>
      </c>
      <c r="L248" s="1" t="s">
        <v>656</v>
      </c>
      <c r="M248" s="1">
        <v>69.7</v>
      </c>
      <c r="N248">
        <f t="shared" si="2"/>
        <v>9332543.008</v>
      </c>
    </row>
    <row r="249" ht="37.5" customHeight="1">
      <c r="A249" s="2" t="s">
        <v>33</v>
      </c>
      <c r="B249" s="2" t="s">
        <v>657</v>
      </c>
      <c r="C249" s="2">
        <v>69.36</v>
      </c>
      <c r="D249">
        <f t="shared" si="1"/>
        <v>8629785.478</v>
      </c>
      <c r="L249" s="1" t="s">
        <v>658</v>
      </c>
      <c r="M249" s="1">
        <v>73.0</v>
      </c>
      <c r="N249">
        <f t="shared" si="2"/>
        <v>19952623.15</v>
      </c>
    </row>
    <row r="250" ht="37.5" customHeight="1">
      <c r="A250" s="2" t="s">
        <v>33</v>
      </c>
      <c r="B250" s="2" t="s">
        <v>659</v>
      </c>
      <c r="C250" s="2">
        <v>69.45</v>
      </c>
      <c r="D250">
        <f t="shared" si="1"/>
        <v>8810488.73</v>
      </c>
      <c r="L250" s="1" t="s">
        <v>660</v>
      </c>
      <c r="M250" s="1">
        <v>73.2</v>
      </c>
      <c r="N250">
        <f t="shared" si="2"/>
        <v>20892961.31</v>
      </c>
    </row>
    <row r="251" ht="37.5" customHeight="1">
      <c r="A251" s="2" t="s">
        <v>33</v>
      </c>
      <c r="B251" s="2" t="s">
        <v>661</v>
      </c>
      <c r="C251" s="2">
        <v>73.02</v>
      </c>
      <c r="D251">
        <f t="shared" si="1"/>
        <v>20044720.27</v>
      </c>
      <c r="L251" s="1" t="s">
        <v>662</v>
      </c>
      <c r="M251" s="1">
        <v>72.8</v>
      </c>
      <c r="N251">
        <f t="shared" si="2"/>
        <v>19054607.18</v>
      </c>
    </row>
    <row r="252" ht="37.5" customHeight="1">
      <c r="A252" s="2" t="s">
        <v>33</v>
      </c>
      <c r="B252" s="2" t="s">
        <v>663</v>
      </c>
      <c r="C252" s="2">
        <v>72.87</v>
      </c>
      <c r="D252">
        <f t="shared" si="1"/>
        <v>19364219.64</v>
      </c>
      <c r="L252" s="1" t="s">
        <v>664</v>
      </c>
      <c r="M252" s="1">
        <v>70.5</v>
      </c>
      <c r="N252">
        <f t="shared" si="2"/>
        <v>11220184.54</v>
      </c>
    </row>
    <row r="253" ht="37.5" customHeight="1">
      <c r="A253" s="2" t="s">
        <v>33</v>
      </c>
      <c r="B253" s="2" t="s">
        <v>665</v>
      </c>
      <c r="C253" s="2">
        <v>72.35</v>
      </c>
      <c r="D253">
        <f t="shared" si="1"/>
        <v>17179083.87</v>
      </c>
      <c r="L253" s="1" t="s">
        <v>666</v>
      </c>
      <c r="M253" s="1">
        <v>67.2</v>
      </c>
      <c r="N253">
        <f t="shared" si="2"/>
        <v>5248074.602</v>
      </c>
    </row>
    <row r="254" ht="37.5" customHeight="1">
      <c r="A254" s="2" t="s">
        <v>33</v>
      </c>
      <c r="B254" s="2" t="s">
        <v>667</v>
      </c>
      <c r="C254" s="2">
        <v>72.11</v>
      </c>
      <c r="D254">
        <f t="shared" si="1"/>
        <v>16255487.56</v>
      </c>
      <c r="L254" s="1" t="s">
        <v>668</v>
      </c>
      <c r="M254" s="1">
        <v>69.3</v>
      </c>
      <c r="N254">
        <f t="shared" si="2"/>
        <v>8511380.382</v>
      </c>
    </row>
    <row r="255" ht="37.5" customHeight="1">
      <c r="A255" s="2" t="s">
        <v>33</v>
      </c>
      <c r="B255" s="2" t="s">
        <v>669</v>
      </c>
      <c r="C255" s="2">
        <v>71.8</v>
      </c>
      <c r="D255">
        <f t="shared" si="1"/>
        <v>15135612.48</v>
      </c>
      <c r="L255" s="1" t="s">
        <v>670</v>
      </c>
      <c r="M255" s="1">
        <v>68.3</v>
      </c>
      <c r="N255">
        <f t="shared" si="2"/>
        <v>6760829.754</v>
      </c>
    </row>
    <row r="256" ht="37.5" customHeight="1">
      <c r="A256" s="2" t="s">
        <v>33</v>
      </c>
      <c r="B256" s="2" t="s">
        <v>671</v>
      </c>
      <c r="C256" s="2">
        <v>71.58</v>
      </c>
      <c r="D256">
        <f t="shared" si="1"/>
        <v>14387985.78</v>
      </c>
      <c r="L256" s="1" t="s">
        <v>672</v>
      </c>
      <c r="M256" s="1">
        <v>65.2</v>
      </c>
      <c r="N256">
        <f t="shared" si="2"/>
        <v>3311311.215</v>
      </c>
    </row>
    <row r="257" ht="37.5" customHeight="1">
      <c r="A257" s="2" t="s">
        <v>33</v>
      </c>
      <c r="B257" s="2" t="s">
        <v>673</v>
      </c>
      <c r="C257" s="2">
        <v>70.24</v>
      </c>
      <c r="D257">
        <f t="shared" si="1"/>
        <v>10568175.09</v>
      </c>
      <c r="L257" s="1" t="s">
        <v>674</v>
      </c>
      <c r="M257" s="1">
        <v>62.2</v>
      </c>
      <c r="N257">
        <f t="shared" si="2"/>
        <v>1659586.907</v>
      </c>
    </row>
    <row r="258" ht="37.5" customHeight="1">
      <c r="A258" s="2" t="s">
        <v>33</v>
      </c>
      <c r="B258" s="2" t="s">
        <v>675</v>
      </c>
      <c r="C258" s="2">
        <v>70.3</v>
      </c>
      <c r="D258">
        <f t="shared" si="1"/>
        <v>10715193.05</v>
      </c>
      <c r="L258" s="1" t="s">
        <v>676</v>
      </c>
      <c r="M258" s="1">
        <v>61.4</v>
      </c>
      <c r="N258">
        <f t="shared" si="2"/>
        <v>1380384.265</v>
      </c>
    </row>
    <row r="259" ht="37.5" customHeight="1">
      <c r="A259" s="2" t="s">
        <v>33</v>
      </c>
      <c r="B259" s="2" t="s">
        <v>677</v>
      </c>
      <c r="C259" s="2">
        <v>70.31</v>
      </c>
      <c r="D259">
        <f t="shared" si="1"/>
        <v>10739894.12</v>
      </c>
      <c r="L259" s="1" t="s">
        <v>678</v>
      </c>
      <c r="M259" s="1">
        <v>61.9</v>
      </c>
      <c r="N259">
        <f t="shared" si="2"/>
        <v>1548816.619</v>
      </c>
    </row>
    <row r="260" ht="37.5" customHeight="1">
      <c r="A260" s="2" t="s">
        <v>33</v>
      </c>
      <c r="B260" s="2" t="s">
        <v>679</v>
      </c>
      <c r="C260" s="2">
        <v>69.11</v>
      </c>
      <c r="D260">
        <f t="shared" si="1"/>
        <v>8147042.84</v>
      </c>
      <c r="L260" s="1" t="s">
        <v>680</v>
      </c>
      <c r="M260" s="1">
        <v>63.9</v>
      </c>
      <c r="N260">
        <f t="shared" si="2"/>
        <v>2454708.916</v>
      </c>
    </row>
    <row r="261" ht="37.5" customHeight="1">
      <c r="A261" s="2" t="s">
        <v>33</v>
      </c>
      <c r="B261" s="2" t="s">
        <v>681</v>
      </c>
      <c r="C261" s="2">
        <v>68.28</v>
      </c>
      <c r="D261">
        <f t="shared" si="1"/>
        <v>6729766.563</v>
      </c>
      <c r="L261" s="1" t="s">
        <v>682</v>
      </c>
      <c r="M261" s="1">
        <v>66.2</v>
      </c>
      <c r="N261">
        <f t="shared" si="2"/>
        <v>4168693.835</v>
      </c>
    </row>
    <row r="262" ht="37.5" customHeight="1">
      <c r="A262" s="2" t="s">
        <v>33</v>
      </c>
      <c r="B262" s="2" t="s">
        <v>683</v>
      </c>
      <c r="C262" s="2">
        <v>67.0</v>
      </c>
      <c r="D262">
        <f t="shared" si="1"/>
        <v>5011872.336</v>
      </c>
      <c r="L262" s="1" t="s">
        <v>684</v>
      </c>
      <c r="M262" s="1">
        <v>70.7</v>
      </c>
      <c r="N262">
        <f t="shared" si="2"/>
        <v>11748975.55</v>
      </c>
    </row>
    <row r="263" ht="37.5" customHeight="1">
      <c r="A263" s="2" t="s">
        <v>33</v>
      </c>
      <c r="B263" s="2" t="s">
        <v>685</v>
      </c>
      <c r="C263" s="2">
        <v>69.8</v>
      </c>
      <c r="D263">
        <f t="shared" si="1"/>
        <v>9549925.86</v>
      </c>
      <c r="L263" s="1" t="s">
        <v>486</v>
      </c>
      <c r="M263" s="1">
        <v>69.8</v>
      </c>
      <c r="N263">
        <f t="shared" si="2"/>
        <v>9549925.86</v>
      </c>
    </row>
    <row r="264" ht="37.5" customHeight="1">
      <c r="A264" s="2" t="s">
        <v>33</v>
      </c>
      <c r="B264" s="2" t="s">
        <v>686</v>
      </c>
      <c r="C264" s="2">
        <v>66.19</v>
      </c>
      <c r="D264">
        <f t="shared" si="1"/>
        <v>4159106.105</v>
      </c>
      <c r="L264" s="1" t="s">
        <v>488</v>
      </c>
      <c r="M264" s="1">
        <v>70.3</v>
      </c>
      <c r="N264">
        <f t="shared" si="2"/>
        <v>10715193.05</v>
      </c>
    </row>
    <row r="265" ht="37.5" customHeight="1">
      <c r="A265" s="2" t="s">
        <v>33</v>
      </c>
      <c r="B265" s="2" t="s">
        <v>687</v>
      </c>
      <c r="C265" s="2">
        <v>65.71</v>
      </c>
      <c r="D265">
        <f t="shared" si="1"/>
        <v>3723917.063</v>
      </c>
      <c r="L265" s="1" t="s">
        <v>490</v>
      </c>
      <c r="M265" s="1">
        <v>70.3</v>
      </c>
      <c r="N265">
        <f t="shared" si="2"/>
        <v>10715193.05</v>
      </c>
    </row>
    <row r="266" ht="37.5" customHeight="1">
      <c r="A266" s="2" t="s">
        <v>33</v>
      </c>
      <c r="B266" s="2" t="s">
        <v>688</v>
      </c>
      <c r="C266" s="2">
        <v>64.62</v>
      </c>
      <c r="D266">
        <f t="shared" si="1"/>
        <v>2897343.588</v>
      </c>
      <c r="L266" s="1" t="s">
        <v>492</v>
      </c>
      <c r="M266" s="1">
        <v>67.5</v>
      </c>
      <c r="N266">
        <f t="shared" si="2"/>
        <v>5623413.252</v>
      </c>
    </row>
    <row r="267" ht="37.5" customHeight="1">
      <c r="A267" s="2" t="s">
        <v>33</v>
      </c>
      <c r="B267" s="2" t="s">
        <v>689</v>
      </c>
      <c r="C267" s="2">
        <v>63.26</v>
      </c>
      <c r="D267">
        <f t="shared" si="1"/>
        <v>2118361.135</v>
      </c>
      <c r="L267" s="1" t="s">
        <v>494</v>
      </c>
      <c r="M267" s="1">
        <v>66.6</v>
      </c>
      <c r="N267">
        <f t="shared" si="2"/>
        <v>4570881.896</v>
      </c>
    </row>
    <row r="268" ht="37.5" customHeight="1">
      <c r="A268" s="2" t="s">
        <v>33</v>
      </c>
      <c r="B268" s="2" t="s">
        <v>690</v>
      </c>
      <c r="C268" s="2">
        <v>62.12</v>
      </c>
      <c r="D268">
        <f t="shared" si="1"/>
        <v>1629296.033</v>
      </c>
      <c r="L268" s="1" t="s">
        <v>496</v>
      </c>
      <c r="M268" s="1">
        <v>67.1</v>
      </c>
      <c r="N268">
        <f t="shared" si="2"/>
        <v>5128613.84</v>
      </c>
    </row>
    <row r="269" ht="37.5" customHeight="1">
      <c r="A269" s="2" t="s">
        <v>33</v>
      </c>
      <c r="B269" s="2" t="s">
        <v>691</v>
      </c>
      <c r="C269" s="2">
        <v>61.23</v>
      </c>
      <c r="D269">
        <f t="shared" si="1"/>
        <v>1327394.458</v>
      </c>
      <c r="L269" s="1" t="s">
        <v>498</v>
      </c>
      <c r="M269" s="1">
        <v>67.7</v>
      </c>
      <c r="N269">
        <f t="shared" si="2"/>
        <v>5888436.554</v>
      </c>
    </row>
    <row r="270" ht="37.5" customHeight="1">
      <c r="A270" s="2" t="s">
        <v>33</v>
      </c>
      <c r="B270" s="2" t="s">
        <v>692</v>
      </c>
      <c r="C270" s="2">
        <v>60.58</v>
      </c>
      <c r="D270">
        <f t="shared" si="1"/>
        <v>1142878.335</v>
      </c>
      <c r="L270" s="1" t="s">
        <v>500</v>
      </c>
      <c r="M270" s="1">
        <v>68.2</v>
      </c>
      <c r="N270">
        <f t="shared" si="2"/>
        <v>6606934.48</v>
      </c>
    </row>
    <row r="271" ht="37.5" customHeight="1">
      <c r="A271" s="2" t="s">
        <v>33</v>
      </c>
      <c r="B271" s="2" t="s">
        <v>693</v>
      </c>
      <c r="C271" s="2">
        <v>60.21</v>
      </c>
      <c r="D271">
        <f t="shared" si="1"/>
        <v>1049542.429</v>
      </c>
      <c r="L271" s="1" t="s">
        <v>502</v>
      </c>
      <c r="M271" s="1">
        <v>68.5</v>
      </c>
      <c r="N271">
        <f t="shared" si="2"/>
        <v>7079457.844</v>
      </c>
    </row>
    <row r="272" ht="37.5" customHeight="1">
      <c r="A272" s="2" t="s">
        <v>33</v>
      </c>
      <c r="B272" s="2" t="s">
        <v>694</v>
      </c>
      <c r="C272" s="2">
        <v>59.62</v>
      </c>
      <c r="D272">
        <f t="shared" si="1"/>
        <v>916220.4901</v>
      </c>
      <c r="L272" s="1" t="s">
        <v>504</v>
      </c>
      <c r="M272" s="1">
        <v>68.7</v>
      </c>
      <c r="N272">
        <f t="shared" si="2"/>
        <v>7413102.413</v>
      </c>
    </row>
    <row r="273" ht="37.5" customHeight="1">
      <c r="A273" s="2" t="s">
        <v>33</v>
      </c>
      <c r="B273" s="2" t="s">
        <v>695</v>
      </c>
      <c r="C273" s="2">
        <v>59.77</v>
      </c>
      <c r="D273">
        <f t="shared" si="1"/>
        <v>948418.4633</v>
      </c>
      <c r="L273" s="1" t="s">
        <v>506</v>
      </c>
      <c r="M273" s="1">
        <v>65.5</v>
      </c>
      <c r="N273">
        <f t="shared" si="2"/>
        <v>3548133.892</v>
      </c>
    </row>
    <row r="274" ht="37.5" customHeight="1">
      <c r="A274" s="2" t="s">
        <v>33</v>
      </c>
      <c r="B274" s="2" t="s">
        <v>696</v>
      </c>
      <c r="C274" s="2">
        <v>60.77</v>
      </c>
      <c r="D274">
        <f t="shared" si="1"/>
        <v>1193988.104</v>
      </c>
      <c r="L274" s="1" t="s">
        <v>508</v>
      </c>
      <c r="M274" s="1">
        <v>63.2</v>
      </c>
      <c r="N274">
        <f t="shared" si="2"/>
        <v>2089296.131</v>
      </c>
    </row>
    <row r="275" ht="37.5" customHeight="1">
      <c r="A275" s="2" t="s">
        <v>33</v>
      </c>
      <c r="B275" s="2" t="s">
        <v>697</v>
      </c>
      <c r="C275" s="2">
        <v>59.96</v>
      </c>
      <c r="D275">
        <f t="shared" si="1"/>
        <v>990831.9449</v>
      </c>
      <c r="L275" s="1" t="s">
        <v>510</v>
      </c>
      <c r="M275" s="1">
        <v>63.1</v>
      </c>
      <c r="N275">
        <f t="shared" si="2"/>
        <v>2041737.945</v>
      </c>
    </row>
    <row r="276" ht="37.5" customHeight="1">
      <c r="A276" s="2" t="s">
        <v>33</v>
      </c>
      <c r="B276" s="2" t="s">
        <v>698</v>
      </c>
      <c r="C276" s="2">
        <v>60.08</v>
      </c>
      <c r="D276">
        <f t="shared" si="1"/>
        <v>1018591.388</v>
      </c>
      <c r="L276" s="1" t="s">
        <v>512</v>
      </c>
      <c r="M276" s="1">
        <v>64.9</v>
      </c>
      <c r="N276">
        <f t="shared" si="2"/>
        <v>3090295.433</v>
      </c>
    </row>
    <row r="277" ht="37.5" customHeight="1">
      <c r="A277" s="2" t="s">
        <v>33</v>
      </c>
      <c r="B277" s="2" t="s">
        <v>699</v>
      </c>
      <c r="C277" s="2">
        <v>60.29</v>
      </c>
      <c r="D277">
        <f t="shared" si="1"/>
        <v>1069054.879</v>
      </c>
      <c r="L277" s="1" t="s">
        <v>514</v>
      </c>
      <c r="M277" s="1">
        <v>66.4</v>
      </c>
      <c r="N277">
        <f t="shared" si="2"/>
        <v>4365158.322</v>
      </c>
    </row>
    <row r="278" ht="37.5" customHeight="1">
      <c r="A278" s="2" t="s">
        <v>33</v>
      </c>
      <c r="B278" s="2" t="s">
        <v>700</v>
      </c>
      <c r="C278" s="2">
        <v>60.84</v>
      </c>
      <c r="D278">
        <f t="shared" si="1"/>
        <v>1213388.85</v>
      </c>
      <c r="L278" s="1" t="s">
        <v>516</v>
      </c>
      <c r="M278" s="1">
        <v>67.5</v>
      </c>
      <c r="N278">
        <f t="shared" si="2"/>
        <v>5623413.252</v>
      </c>
    </row>
    <row r="279" ht="37.5" customHeight="1">
      <c r="A279" s="2" t="s">
        <v>33</v>
      </c>
      <c r="B279" s="2" t="s">
        <v>701</v>
      </c>
      <c r="C279" s="2">
        <v>61.4</v>
      </c>
      <c r="D279">
        <f t="shared" si="1"/>
        <v>1380384.265</v>
      </c>
      <c r="L279" s="1" t="s">
        <v>518</v>
      </c>
      <c r="M279" s="1">
        <v>67.2</v>
      </c>
      <c r="N279">
        <f t="shared" si="2"/>
        <v>5248074.602</v>
      </c>
    </row>
    <row r="280" ht="37.5" customHeight="1">
      <c r="A280" s="2" t="s">
        <v>33</v>
      </c>
      <c r="B280" s="2" t="s">
        <v>702</v>
      </c>
      <c r="C280" s="2">
        <v>61.4</v>
      </c>
      <c r="D280">
        <f t="shared" si="1"/>
        <v>1380384.265</v>
      </c>
      <c r="L280" s="1" t="s">
        <v>520</v>
      </c>
      <c r="M280" s="1">
        <v>66.5</v>
      </c>
      <c r="N280">
        <f t="shared" si="2"/>
        <v>4466835.922</v>
      </c>
    </row>
    <row r="281" ht="37.5" customHeight="1">
      <c r="A281" s="2" t="s">
        <v>33</v>
      </c>
      <c r="B281" s="2" t="s">
        <v>703</v>
      </c>
      <c r="C281" s="2">
        <v>61.7</v>
      </c>
      <c r="D281">
        <f t="shared" si="1"/>
        <v>1479108.388</v>
      </c>
      <c r="L281" s="1" t="s">
        <v>522</v>
      </c>
      <c r="M281" s="1">
        <v>67.2</v>
      </c>
      <c r="N281">
        <f t="shared" si="2"/>
        <v>5248074.602</v>
      </c>
    </row>
    <row r="282" ht="37.5" customHeight="1">
      <c r="A282" s="2" t="s">
        <v>33</v>
      </c>
      <c r="B282" s="2" t="s">
        <v>704</v>
      </c>
      <c r="C282" s="2">
        <v>62.59</v>
      </c>
      <c r="D282">
        <f t="shared" si="1"/>
        <v>1815515.663</v>
      </c>
      <c r="L282" s="1" t="s">
        <v>524</v>
      </c>
      <c r="M282" s="1">
        <v>69.5</v>
      </c>
      <c r="N282">
        <f t="shared" si="2"/>
        <v>8912509.381</v>
      </c>
    </row>
    <row r="283" ht="37.5" customHeight="1">
      <c r="A283" s="2" t="s">
        <v>33</v>
      </c>
      <c r="B283" s="2" t="s">
        <v>705</v>
      </c>
      <c r="C283" s="2">
        <v>64.08</v>
      </c>
      <c r="D283">
        <f t="shared" si="1"/>
        <v>2558585.887</v>
      </c>
      <c r="L283" s="1" t="s">
        <v>526</v>
      </c>
      <c r="M283" s="1">
        <v>71.5</v>
      </c>
      <c r="N283">
        <f t="shared" si="2"/>
        <v>14125375.45</v>
      </c>
    </row>
    <row r="284" ht="37.5" customHeight="1">
      <c r="A284" s="2" t="s">
        <v>33</v>
      </c>
      <c r="B284" s="2" t="s">
        <v>706</v>
      </c>
      <c r="C284" s="2">
        <v>62.65</v>
      </c>
      <c r="D284">
        <f t="shared" si="1"/>
        <v>1840772.001</v>
      </c>
      <c r="L284" s="1" t="s">
        <v>528</v>
      </c>
      <c r="M284" s="1">
        <v>71.4</v>
      </c>
      <c r="N284">
        <f t="shared" si="2"/>
        <v>13803842.65</v>
      </c>
    </row>
    <row r="285" ht="37.5" customHeight="1">
      <c r="A285" s="2" t="s">
        <v>33</v>
      </c>
      <c r="B285" s="2" t="s">
        <v>707</v>
      </c>
      <c r="C285" s="2">
        <v>64.47</v>
      </c>
      <c r="D285">
        <f t="shared" si="1"/>
        <v>2798981.32</v>
      </c>
      <c r="L285" s="1" t="s">
        <v>530</v>
      </c>
      <c r="M285" s="1">
        <v>71.7</v>
      </c>
      <c r="N285">
        <f t="shared" si="2"/>
        <v>14791083.88</v>
      </c>
    </row>
    <row r="286" ht="37.5" customHeight="1">
      <c r="A286" s="2" t="s">
        <v>33</v>
      </c>
      <c r="B286" s="2" t="s">
        <v>708</v>
      </c>
      <c r="C286" s="2">
        <v>67.31</v>
      </c>
      <c r="D286">
        <f t="shared" si="1"/>
        <v>5382697.825</v>
      </c>
      <c r="L286" s="1" t="s">
        <v>532</v>
      </c>
      <c r="M286" s="1">
        <v>70.6</v>
      </c>
      <c r="N286">
        <f t="shared" si="2"/>
        <v>11481536.21</v>
      </c>
    </row>
    <row r="287" ht="37.5" customHeight="1">
      <c r="A287" s="2" t="s">
        <v>33</v>
      </c>
      <c r="B287" s="2" t="s">
        <v>709</v>
      </c>
      <c r="C287" s="2">
        <v>67.22</v>
      </c>
      <c r="D287">
        <f t="shared" si="1"/>
        <v>5272298.614</v>
      </c>
      <c r="L287" s="1" t="s">
        <v>534</v>
      </c>
      <c r="M287" s="1">
        <v>68.3</v>
      </c>
      <c r="N287">
        <f t="shared" si="2"/>
        <v>6760829.754</v>
      </c>
    </row>
    <row r="288" ht="37.5" customHeight="1">
      <c r="A288" s="2" t="s">
        <v>33</v>
      </c>
      <c r="B288" s="2" t="s">
        <v>710</v>
      </c>
      <c r="C288" s="2">
        <v>68.45</v>
      </c>
      <c r="D288">
        <f t="shared" si="1"/>
        <v>6998419.96</v>
      </c>
      <c r="L288" s="1" t="s">
        <v>536</v>
      </c>
      <c r="M288" s="1">
        <v>67.8</v>
      </c>
      <c r="N288">
        <f t="shared" si="2"/>
        <v>6025595.861</v>
      </c>
    </row>
    <row r="289" ht="37.5" customHeight="1">
      <c r="A289" s="2" t="s">
        <v>33</v>
      </c>
      <c r="B289" s="2" t="s">
        <v>711</v>
      </c>
      <c r="C289" s="2">
        <v>72.86</v>
      </c>
      <c r="D289">
        <f t="shared" si="1"/>
        <v>19319683.17</v>
      </c>
      <c r="L289" s="1" t="s">
        <v>538</v>
      </c>
      <c r="M289" s="1">
        <v>67.4</v>
      </c>
      <c r="N289">
        <f t="shared" si="2"/>
        <v>5495408.739</v>
      </c>
    </row>
    <row r="290" ht="37.5" customHeight="1">
      <c r="A290" s="2" t="s">
        <v>33</v>
      </c>
      <c r="B290" s="2" t="s">
        <v>712</v>
      </c>
      <c r="C290" s="2">
        <v>78.01</v>
      </c>
      <c r="D290">
        <f t="shared" si="1"/>
        <v>63241185.14</v>
      </c>
      <c r="L290" s="1" t="s">
        <v>540</v>
      </c>
      <c r="M290" s="1">
        <v>67.2</v>
      </c>
      <c r="N290">
        <f t="shared" si="2"/>
        <v>5248074.602</v>
      </c>
    </row>
    <row r="291" ht="37.5" customHeight="1">
      <c r="A291" s="2" t="s">
        <v>33</v>
      </c>
      <c r="B291" s="2" t="s">
        <v>713</v>
      </c>
      <c r="C291" s="2">
        <v>78.55</v>
      </c>
      <c r="D291">
        <f t="shared" si="1"/>
        <v>71614341.02</v>
      </c>
      <c r="L291" s="1" t="s">
        <v>542</v>
      </c>
      <c r="M291" s="1">
        <v>67.3</v>
      </c>
      <c r="N291">
        <f t="shared" si="2"/>
        <v>5370317.964</v>
      </c>
    </row>
    <row r="292" ht="37.5" customHeight="1">
      <c r="A292" s="2" t="s">
        <v>33</v>
      </c>
      <c r="B292" s="2" t="s">
        <v>714</v>
      </c>
      <c r="C292" s="2">
        <v>76.4</v>
      </c>
      <c r="D292">
        <f t="shared" si="1"/>
        <v>43651583.22</v>
      </c>
      <c r="L292" s="1" t="s">
        <v>544</v>
      </c>
      <c r="M292" s="1">
        <v>67.7</v>
      </c>
      <c r="N292">
        <f t="shared" si="2"/>
        <v>5888436.554</v>
      </c>
    </row>
    <row r="293" ht="37.5" customHeight="1">
      <c r="A293" s="2" t="s">
        <v>33</v>
      </c>
      <c r="B293" s="2" t="s">
        <v>715</v>
      </c>
      <c r="C293" s="2">
        <v>76.06</v>
      </c>
      <c r="D293">
        <f t="shared" si="1"/>
        <v>40364539.3</v>
      </c>
      <c r="L293" s="1" t="s">
        <v>546</v>
      </c>
      <c r="M293" s="1">
        <v>69.5</v>
      </c>
      <c r="N293">
        <f t="shared" si="2"/>
        <v>8912509.381</v>
      </c>
    </row>
    <row r="294" ht="37.5" customHeight="1">
      <c r="A294" s="2" t="s">
        <v>33</v>
      </c>
      <c r="B294" s="2" t="s">
        <v>716</v>
      </c>
      <c r="C294" s="2">
        <v>71.85</v>
      </c>
      <c r="D294">
        <f t="shared" si="1"/>
        <v>15310874.62</v>
      </c>
      <c r="L294" s="1" t="s">
        <v>548</v>
      </c>
      <c r="M294" s="1">
        <v>69.2</v>
      </c>
      <c r="N294">
        <f t="shared" si="2"/>
        <v>8317637.711</v>
      </c>
    </row>
    <row r="295" ht="37.5" customHeight="1">
      <c r="A295" s="2" t="s">
        <v>33</v>
      </c>
      <c r="B295" s="2" t="s">
        <v>717</v>
      </c>
      <c r="C295" s="2">
        <v>70.15</v>
      </c>
      <c r="D295">
        <f t="shared" si="1"/>
        <v>10351421.67</v>
      </c>
      <c r="L295" s="1" t="s">
        <v>550</v>
      </c>
      <c r="M295" s="1">
        <v>68.5</v>
      </c>
      <c r="N295">
        <f t="shared" si="2"/>
        <v>7079457.844</v>
      </c>
    </row>
    <row r="296" ht="37.5" customHeight="1">
      <c r="A296" s="2" t="s">
        <v>33</v>
      </c>
      <c r="B296" s="2" t="s">
        <v>718</v>
      </c>
      <c r="C296" s="2">
        <v>69.29</v>
      </c>
      <c r="D296">
        <f t="shared" si="1"/>
        <v>8491804.75</v>
      </c>
      <c r="L296" s="1" t="s">
        <v>552</v>
      </c>
      <c r="M296" s="1">
        <v>66.9</v>
      </c>
      <c r="N296">
        <f t="shared" si="2"/>
        <v>4897788.194</v>
      </c>
    </row>
    <row r="297" ht="37.5" customHeight="1">
      <c r="A297" s="2" t="s">
        <v>33</v>
      </c>
      <c r="B297" s="2" t="s">
        <v>719</v>
      </c>
      <c r="C297" s="2">
        <v>70.27</v>
      </c>
      <c r="D297">
        <f t="shared" si="1"/>
        <v>10641430.18</v>
      </c>
      <c r="L297" s="1" t="s">
        <v>554</v>
      </c>
      <c r="M297" s="1">
        <v>66.2</v>
      </c>
      <c r="N297">
        <f t="shared" si="2"/>
        <v>4168693.835</v>
      </c>
    </row>
    <row r="298" ht="37.5" customHeight="1">
      <c r="A298" s="2" t="s">
        <v>33</v>
      </c>
      <c r="B298" s="2" t="s">
        <v>720</v>
      </c>
      <c r="C298" s="2">
        <v>71.22</v>
      </c>
      <c r="D298">
        <f t="shared" si="1"/>
        <v>13243415.35</v>
      </c>
      <c r="L298" s="1" t="s">
        <v>556</v>
      </c>
      <c r="M298" s="1">
        <v>66.3</v>
      </c>
      <c r="N298">
        <f t="shared" si="2"/>
        <v>4265795.188</v>
      </c>
    </row>
    <row r="299" ht="37.5" customHeight="1">
      <c r="A299" s="2" t="s">
        <v>33</v>
      </c>
      <c r="B299" s="2" t="s">
        <v>721</v>
      </c>
      <c r="C299" s="2">
        <v>71.36</v>
      </c>
      <c r="D299">
        <f t="shared" si="1"/>
        <v>13677288.26</v>
      </c>
      <c r="L299" s="1" t="s">
        <v>558</v>
      </c>
      <c r="M299" s="1">
        <v>66.0</v>
      </c>
      <c r="N299">
        <f t="shared" si="2"/>
        <v>3981071.706</v>
      </c>
    </row>
    <row r="300" ht="37.5" customHeight="1">
      <c r="A300" s="2" t="s">
        <v>33</v>
      </c>
      <c r="B300" s="2" t="s">
        <v>722</v>
      </c>
      <c r="C300" s="2">
        <v>70.53</v>
      </c>
      <c r="D300">
        <f t="shared" si="1"/>
        <v>11297959.15</v>
      </c>
      <c r="L300" s="1" t="s">
        <v>560</v>
      </c>
      <c r="M300" s="1">
        <v>65.8</v>
      </c>
      <c r="N300">
        <f t="shared" si="2"/>
        <v>3801893.963</v>
      </c>
    </row>
    <row r="301" ht="37.5" customHeight="1">
      <c r="A301" s="2" t="s">
        <v>33</v>
      </c>
      <c r="B301" s="2" t="s">
        <v>723</v>
      </c>
      <c r="C301" s="2">
        <v>70.4</v>
      </c>
      <c r="D301">
        <f t="shared" si="1"/>
        <v>10964781.96</v>
      </c>
      <c r="L301" s="1" t="s">
        <v>562</v>
      </c>
      <c r="M301" s="1">
        <v>65.2</v>
      </c>
      <c r="N301">
        <f t="shared" si="2"/>
        <v>3311311.215</v>
      </c>
    </row>
    <row r="302" ht="37.5" customHeight="1">
      <c r="A302" s="2" t="s">
        <v>33</v>
      </c>
      <c r="B302" s="2" t="s">
        <v>724</v>
      </c>
      <c r="C302" s="2">
        <v>71.73</v>
      </c>
      <c r="D302">
        <f t="shared" si="1"/>
        <v>14893610.78</v>
      </c>
      <c r="L302" s="1" t="s">
        <v>564</v>
      </c>
      <c r="M302" s="1">
        <v>64.5</v>
      </c>
      <c r="N302">
        <f t="shared" si="2"/>
        <v>2818382.931</v>
      </c>
    </row>
    <row r="303" ht="37.5" customHeight="1">
      <c r="A303" s="2" t="s">
        <v>33</v>
      </c>
      <c r="B303" s="2" t="s">
        <v>725</v>
      </c>
      <c r="C303" s="2">
        <v>71.18</v>
      </c>
      <c r="D303">
        <f t="shared" si="1"/>
        <v>13121998.99</v>
      </c>
      <c r="L303" s="1" t="s">
        <v>566</v>
      </c>
      <c r="M303" s="1">
        <v>63.5</v>
      </c>
      <c r="N303">
        <f t="shared" si="2"/>
        <v>2238721.139</v>
      </c>
    </row>
    <row r="304" ht="37.5" customHeight="1">
      <c r="A304" s="2" t="s">
        <v>33</v>
      </c>
      <c r="B304" s="2" t="s">
        <v>726</v>
      </c>
      <c r="C304" s="2">
        <v>70.17</v>
      </c>
      <c r="D304">
        <f t="shared" si="1"/>
        <v>10399201.66</v>
      </c>
      <c r="L304" s="1" t="s">
        <v>568</v>
      </c>
      <c r="M304" s="1">
        <v>63.8</v>
      </c>
      <c r="N304">
        <f t="shared" si="2"/>
        <v>2398832.919</v>
      </c>
    </row>
    <row r="305" ht="37.5" customHeight="1">
      <c r="A305" s="2" t="s">
        <v>33</v>
      </c>
      <c r="B305" s="2" t="s">
        <v>727</v>
      </c>
      <c r="C305" s="2">
        <v>71.78</v>
      </c>
      <c r="D305">
        <f t="shared" si="1"/>
        <v>15066070.66</v>
      </c>
      <c r="L305" s="1" t="s">
        <v>570</v>
      </c>
      <c r="M305" s="1">
        <v>64.3</v>
      </c>
      <c r="N305">
        <f t="shared" si="2"/>
        <v>2691534.804</v>
      </c>
    </row>
    <row r="306" ht="37.5" customHeight="1">
      <c r="A306" s="2" t="s">
        <v>33</v>
      </c>
      <c r="B306" s="2" t="s">
        <v>728</v>
      </c>
      <c r="C306" s="2">
        <v>70.54</v>
      </c>
      <c r="D306">
        <f t="shared" si="1"/>
        <v>11324003.63</v>
      </c>
      <c r="L306" s="1" t="s">
        <v>572</v>
      </c>
      <c r="M306" s="1">
        <v>64.8</v>
      </c>
      <c r="N306">
        <f t="shared" si="2"/>
        <v>3019951.72</v>
      </c>
    </row>
    <row r="307" ht="37.5" customHeight="1">
      <c r="A307" s="2" t="s">
        <v>33</v>
      </c>
      <c r="B307" s="2" t="s">
        <v>729</v>
      </c>
      <c r="C307" s="2">
        <v>70.75</v>
      </c>
      <c r="D307">
        <f t="shared" si="1"/>
        <v>11885022.27</v>
      </c>
      <c r="L307" s="1" t="s">
        <v>574</v>
      </c>
      <c r="M307" s="1">
        <v>65.8</v>
      </c>
      <c r="N307">
        <f t="shared" si="2"/>
        <v>3801893.963</v>
      </c>
    </row>
    <row r="308" ht="37.5" customHeight="1">
      <c r="A308" s="2" t="s">
        <v>33</v>
      </c>
      <c r="B308" s="2" t="s">
        <v>730</v>
      </c>
      <c r="C308" s="2">
        <v>71.58</v>
      </c>
      <c r="D308">
        <f t="shared" si="1"/>
        <v>14387985.78</v>
      </c>
      <c r="L308" s="1" t="s">
        <v>576</v>
      </c>
      <c r="M308" s="1">
        <v>67.8</v>
      </c>
      <c r="N308">
        <f t="shared" si="2"/>
        <v>6025595.861</v>
      </c>
    </row>
    <row r="309" ht="37.5" customHeight="1">
      <c r="A309" s="2" t="s">
        <v>33</v>
      </c>
      <c r="B309" s="2" t="s">
        <v>731</v>
      </c>
      <c r="C309" s="2">
        <v>70.85</v>
      </c>
      <c r="D309">
        <f t="shared" si="1"/>
        <v>12161860.01</v>
      </c>
      <c r="L309" s="1" t="s">
        <v>578</v>
      </c>
      <c r="M309" s="1">
        <v>70.9</v>
      </c>
      <c r="N309">
        <f t="shared" si="2"/>
        <v>12302687.71</v>
      </c>
    </row>
    <row r="310" ht="37.5" customHeight="1">
      <c r="A310" s="2" t="s">
        <v>33</v>
      </c>
      <c r="B310" s="2" t="s">
        <v>732</v>
      </c>
      <c r="C310" s="2">
        <v>69.67</v>
      </c>
      <c r="D310">
        <f t="shared" si="1"/>
        <v>9268298.234</v>
      </c>
      <c r="L310" s="1" t="s">
        <v>580</v>
      </c>
      <c r="M310" s="1">
        <v>73.1</v>
      </c>
      <c r="N310">
        <f t="shared" si="2"/>
        <v>20417379.45</v>
      </c>
    </row>
    <row r="311" ht="37.5" customHeight="1">
      <c r="A311" s="2" t="s">
        <v>33</v>
      </c>
      <c r="B311" s="2" t="s">
        <v>733</v>
      </c>
      <c r="C311" s="2">
        <v>70.39</v>
      </c>
      <c r="D311">
        <f t="shared" si="1"/>
        <v>10939563.66</v>
      </c>
      <c r="L311" s="1" t="s">
        <v>582</v>
      </c>
      <c r="M311" s="1">
        <v>71.0</v>
      </c>
      <c r="N311">
        <f t="shared" si="2"/>
        <v>12589254.12</v>
      </c>
    </row>
    <row r="312" ht="37.5" customHeight="1">
      <c r="A312" s="2" t="s">
        <v>33</v>
      </c>
      <c r="B312" s="2" t="s">
        <v>734</v>
      </c>
      <c r="C312" s="2">
        <v>70.2</v>
      </c>
      <c r="D312">
        <f t="shared" si="1"/>
        <v>10471285.48</v>
      </c>
      <c r="L312" s="1" t="s">
        <v>584</v>
      </c>
      <c r="M312" s="1">
        <v>69.6</v>
      </c>
      <c r="N312">
        <f t="shared" si="2"/>
        <v>9120108.394</v>
      </c>
    </row>
    <row r="313" ht="37.5" customHeight="1">
      <c r="A313" s="2" t="s">
        <v>33</v>
      </c>
      <c r="B313" s="2" t="s">
        <v>735</v>
      </c>
      <c r="C313" s="2">
        <v>70.1</v>
      </c>
      <c r="D313">
        <f t="shared" si="1"/>
        <v>10232929.92</v>
      </c>
      <c r="L313" s="1" t="s">
        <v>586</v>
      </c>
      <c r="M313" s="1">
        <v>72.2</v>
      </c>
      <c r="N313">
        <f t="shared" si="2"/>
        <v>16595869.07</v>
      </c>
    </row>
    <row r="314" ht="37.5" customHeight="1">
      <c r="A314" s="2" t="s">
        <v>33</v>
      </c>
      <c r="B314" s="2" t="s">
        <v>736</v>
      </c>
      <c r="C314" s="2">
        <v>70.14</v>
      </c>
      <c r="D314">
        <f t="shared" si="1"/>
        <v>10327614.06</v>
      </c>
      <c r="L314" s="1" t="s">
        <v>588</v>
      </c>
      <c r="M314" s="1">
        <v>70.5</v>
      </c>
      <c r="N314">
        <f t="shared" si="2"/>
        <v>11220184.54</v>
      </c>
    </row>
    <row r="315" ht="37.5" customHeight="1">
      <c r="A315" s="2" t="s">
        <v>33</v>
      </c>
      <c r="B315" s="2" t="s">
        <v>737</v>
      </c>
      <c r="C315" s="2">
        <v>69.23</v>
      </c>
      <c r="D315">
        <f t="shared" si="1"/>
        <v>8375292.821</v>
      </c>
      <c r="L315" s="1" t="s">
        <v>590</v>
      </c>
      <c r="M315" s="1">
        <v>68.5</v>
      </c>
      <c r="N315">
        <f t="shared" si="2"/>
        <v>7079457.844</v>
      </c>
    </row>
    <row r="316" ht="37.5" customHeight="1">
      <c r="A316" s="2" t="s">
        <v>33</v>
      </c>
      <c r="B316" s="2" t="s">
        <v>738</v>
      </c>
      <c r="C316" s="2">
        <v>68.12</v>
      </c>
      <c r="D316">
        <f t="shared" si="1"/>
        <v>6486344.335</v>
      </c>
      <c r="L316" s="1" t="s">
        <v>592</v>
      </c>
      <c r="M316" s="1">
        <v>69.6</v>
      </c>
      <c r="N316">
        <f t="shared" si="2"/>
        <v>9120108.394</v>
      </c>
    </row>
    <row r="317" ht="37.5" customHeight="1">
      <c r="A317" s="2" t="s">
        <v>33</v>
      </c>
      <c r="B317" s="2" t="s">
        <v>739</v>
      </c>
      <c r="C317" s="2">
        <v>68.16</v>
      </c>
      <c r="D317">
        <f t="shared" si="1"/>
        <v>6546361.741</v>
      </c>
      <c r="L317" s="1" t="s">
        <v>594</v>
      </c>
      <c r="M317" s="1">
        <v>69.6</v>
      </c>
      <c r="N317">
        <f t="shared" si="2"/>
        <v>9120108.394</v>
      </c>
    </row>
    <row r="318" ht="37.5" customHeight="1">
      <c r="A318" s="2" t="s">
        <v>33</v>
      </c>
      <c r="B318" s="2" t="s">
        <v>740</v>
      </c>
      <c r="C318" s="2">
        <v>69.81</v>
      </c>
      <c r="D318">
        <f t="shared" si="1"/>
        <v>9571940.713</v>
      </c>
      <c r="L318" s="1" t="s">
        <v>596</v>
      </c>
      <c r="M318" s="1">
        <v>67.4</v>
      </c>
      <c r="N318">
        <f t="shared" si="2"/>
        <v>5495408.739</v>
      </c>
    </row>
    <row r="319" ht="37.5" customHeight="1">
      <c r="A319" s="2" t="s">
        <v>33</v>
      </c>
      <c r="B319" s="2" t="s">
        <v>741</v>
      </c>
      <c r="C319" s="2">
        <v>70.41</v>
      </c>
      <c r="D319">
        <f t="shared" si="1"/>
        <v>10990058.39</v>
      </c>
      <c r="L319" s="1" t="s">
        <v>598</v>
      </c>
      <c r="M319" s="1">
        <v>65.9</v>
      </c>
      <c r="N319">
        <f t="shared" si="2"/>
        <v>3890451.45</v>
      </c>
    </row>
    <row r="320" ht="37.5" customHeight="1">
      <c r="A320" s="2" t="s">
        <v>33</v>
      </c>
      <c r="B320" s="2" t="s">
        <v>742</v>
      </c>
      <c r="C320" s="2">
        <v>71.06</v>
      </c>
      <c r="D320">
        <f t="shared" si="1"/>
        <v>12764388.09</v>
      </c>
      <c r="L320" s="1" t="s">
        <v>600</v>
      </c>
      <c r="M320" s="1">
        <v>64.8</v>
      </c>
      <c r="N320">
        <f t="shared" si="2"/>
        <v>3019951.72</v>
      </c>
    </row>
    <row r="321" ht="37.5" customHeight="1">
      <c r="A321" s="2" t="s">
        <v>33</v>
      </c>
      <c r="B321" s="2" t="s">
        <v>743</v>
      </c>
      <c r="C321" s="2">
        <v>69.9</v>
      </c>
      <c r="D321">
        <f t="shared" si="1"/>
        <v>9772372.21</v>
      </c>
      <c r="L321" s="1" t="s">
        <v>602</v>
      </c>
      <c r="M321" s="1">
        <v>65.3</v>
      </c>
      <c r="N321">
        <f t="shared" si="2"/>
        <v>3388441.561</v>
      </c>
    </row>
    <row r="322" ht="37.5" customHeight="1">
      <c r="A322" s="2" t="s">
        <v>33</v>
      </c>
      <c r="B322" s="2" t="s">
        <v>744</v>
      </c>
      <c r="C322" s="2">
        <v>69.11</v>
      </c>
      <c r="D322">
        <f t="shared" si="1"/>
        <v>8147042.84</v>
      </c>
      <c r="L322" s="1" t="s">
        <v>604</v>
      </c>
      <c r="M322" s="1">
        <v>67.0</v>
      </c>
      <c r="N322">
        <f t="shared" si="2"/>
        <v>5011872.336</v>
      </c>
    </row>
    <row r="323" ht="37.5" customHeight="1">
      <c r="A323" s="2" t="s">
        <v>33</v>
      </c>
      <c r="B323" s="2" t="s">
        <v>745</v>
      </c>
      <c r="C323" s="2">
        <v>70.27</v>
      </c>
      <c r="D323">
        <f t="shared" si="1"/>
        <v>10641430.18</v>
      </c>
      <c r="L323" s="1" t="s">
        <v>606</v>
      </c>
      <c r="M323" s="1">
        <v>67.2</v>
      </c>
      <c r="N323">
        <f t="shared" si="2"/>
        <v>5248074.602</v>
      </c>
    </row>
    <row r="324" ht="37.5" customHeight="1">
      <c r="A324" s="2" t="s">
        <v>33</v>
      </c>
      <c r="B324" s="2" t="s">
        <v>746</v>
      </c>
      <c r="C324" s="2">
        <v>69.02</v>
      </c>
      <c r="D324">
        <f t="shared" si="1"/>
        <v>7979946.873</v>
      </c>
      <c r="L324" s="1" t="s">
        <v>608</v>
      </c>
      <c r="M324" s="1">
        <v>67.0</v>
      </c>
      <c r="N324">
        <f t="shared" si="2"/>
        <v>5011872.336</v>
      </c>
    </row>
    <row r="325" ht="37.5" customHeight="1">
      <c r="A325" s="2" t="s">
        <v>33</v>
      </c>
      <c r="B325" s="2" t="s">
        <v>747</v>
      </c>
      <c r="C325" s="2">
        <v>68.89</v>
      </c>
      <c r="D325">
        <f t="shared" si="1"/>
        <v>7744617.978</v>
      </c>
      <c r="L325" s="1" t="s">
        <v>610</v>
      </c>
      <c r="M325" s="1">
        <v>68.0</v>
      </c>
      <c r="N325">
        <f t="shared" si="2"/>
        <v>6309573.445</v>
      </c>
    </row>
    <row r="326" ht="37.5" customHeight="1">
      <c r="A326" s="2" t="s">
        <v>33</v>
      </c>
      <c r="B326" s="2" t="s">
        <v>748</v>
      </c>
      <c r="C326" s="2">
        <v>71.43</v>
      </c>
      <c r="D326">
        <f t="shared" si="1"/>
        <v>13899526.31</v>
      </c>
      <c r="L326" s="1" t="s">
        <v>612</v>
      </c>
      <c r="M326" s="1">
        <v>69.6</v>
      </c>
      <c r="N326">
        <f t="shared" si="2"/>
        <v>9120108.394</v>
      </c>
    </row>
    <row r="327" ht="37.5" customHeight="1">
      <c r="A327" s="2" t="s">
        <v>33</v>
      </c>
      <c r="B327" s="2" t="s">
        <v>749</v>
      </c>
      <c r="C327" s="2">
        <v>72.21</v>
      </c>
      <c r="D327">
        <f t="shared" si="1"/>
        <v>16634126.5</v>
      </c>
      <c r="L327" s="1" t="s">
        <v>614</v>
      </c>
      <c r="M327" s="1">
        <v>72.2</v>
      </c>
      <c r="N327">
        <f t="shared" si="2"/>
        <v>16595869.07</v>
      </c>
    </row>
    <row r="328" ht="37.5" customHeight="1">
      <c r="A328" s="2" t="s">
        <v>33</v>
      </c>
      <c r="B328" s="2" t="s">
        <v>750</v>
      </c>
      <c r="C328" s="2">
        <v>69.79</v>
      </c>
      <c r="D328">
        <f t="shared" si="1"/>
        <v>9527961.64</v>
      </c>
      <c r="L328" s="1" t="s">
        <v>616</v>
      </c>
      <c r="M328" s="1">
        <v>73.1</v>
      </c>
      <c r="N328">
        <f t="shared" si="2"/>
        <v>20417379.45</v>
      </c>
    </row>
    <row r="329" ht="37.5" customHeight="1">
      <c r="A329" s="2" t="s">
        <v>33</v>
      </c>
      <c r="B329" s="2" t="s">
        <v>751</v>
      </c>
      <c r="C329" s="2">
        <v>68.79</v>
      </c>
      <c r="D329">
        <f t="shared" si="1"/>
        <v>7568328.95</v>
      </c>
      <c r="L329" s="1" t="s">
        <v>618</v>
      </c>
      <c r="M329" s="1">
        <v>73.8</v>
      </c>
      <c r="N329">
        <f t="shared" si="2"/>
        <v>23988329.19</v>
      </c>
    </row>
    <row r="330" ht="37.5" customHeight="1">
      <c r="A330" s="2" t="s">
        <v>33</v>
      </c>
      <c r="B330" s="2" t="s">
        <v>752</v>
      </c>
      <c r="C330" s="2">
        <v>70.89</v>
      </c>
      <c r="D330">
        <f t="shared" si="1"/>
        <v>12274392.31</v>
      </c>
      <c r="L330" s="1" t="s">
        <v>620</v>
      </c>
      <c r="M330" s="1">
        <v>74.0</v>
      </c>
      <c r="N330">
        <f t="shared" si="2"/>
        <v>25118864.32</v>
      </c>
    </row>
    <row r="331" ht="37.5" customHeight="1">
      <c r="A331" s="2" t="s">
        <v>33</v>
      </c>
      <c r="B331" s="2" t="s">
        <v>753</v>
      </c>
      <c r="C331" s="2">
        <v>72.65</v>
      </c>
      <c r="D331">
        <f t="shared" si="1"/>
        <v>18407720.01</v>
      </c>
      <c r="L331" s="1" t="s">
        <v>622</v>
      </c>
      <c r="M331" s="1">
        <v>72.9</v>
      </c>
      <c r="N331">
        <f t="shared" si="2"/>
        <v>19498446</v>
      </c>
    </row>
    <row r="332" ht="37.5" customHeight="1">
      <c r="A332" s="2" t="s">
        <v>33</v>
      </c>
      <c r="B332" s="2" t="s">
        <v>754</v>
      </c>
      <c r="C332" s="2">
        <v>71.63</v>
      </c>
      <c r="D332">
        <f t="shared" si="1"/>
        <v>14554590.81</v>
      </c>
      <c r="L332" s="1" t="s">
        <v>624</v>
      </c>
      <c r="M332" s="1">
        <v>73.1</v>
      </c>
      <c r="N332">
        <f t="shared" si="2"/>
        <v>20417379.45</v>
      </c>
    </row>
    <row r="333" ht="37.5" customHeight="1">
      <c r="A333" s="2" t="s">
        <v>33</v>
      </c>
      <c r="B333" s="2" t="s">
        <v>755</v>
      </c>
      <c r="C333" s="2">
        <v>71.92</v>
      </c>
      <c r="D333">
        <f t="shared" si="1"/>
        <v>15559656.32</v>
      </c>
      <c r="L333" s="1" t="s">
        <v>626</v>
      </c>
      <c r="M333" s="1">
        <v>72.8</v>
      </c>
      <c r="N333">
        <f t="shared" si="2"/>
        <v>19054607.18</v>
      </c>
    </row>
    <row r="334" ht="37.5" customHeight="1">
      <c r="A334" s="2" t="s">
        <v>33</v>
      </c>
      <c r="B334" s="2" t="s">
        <v>756</v>
      </c>
      <c r="C334" s="2">
        <v>72.48</v>
      </c>
      <c r="D334">
        <f t="shared" si="1"/>
        <v>17701089.58</v>
      </c>
      <c r="L334" s="1" t="s">
        <v>628</v>
      </c>
      <c r="M334" s="1">
        <v>74.7</v>
      </c>
      <c r="N334">
        <f t="shared" si="2"/>
        <v>29512092.27</v>
      </c>
    </row>
    <row r="335" ht="37.5" customHeight="1">
      <c r="A335" s="2" t="s">
        <v>33</v>
      </c>
      <c r="B335" s="2" t="s">
        <v>757</v>
      </c>
      <c r="C335" s="2">
        <v>71.58</v>
      </c>
      <c r="D335">
        <f t="shared" si="1"/>
        <v>14387985.78</v>
      </c>
      <c r="L335" s="1" t="s">
        <v>630</v>
      </c>
      <c r="M335" s="1">
        <v>73.2</v>
      </c>
      <c r="N335">
        <f t="shared" si="2"/>
        <v>20892961.31</v>
      </c>
    </row>
    <row r="336" ht="37.5" customHeight="1">
      <c r="A336" s="2" t="s">
        <v>33</v>
      </c>
      <c r="B336" s="2" t="s">
        <v>758</v>
      </c>
      <c r="C336" s="2">
        <v>70.83</v>
      </c>
      <c r="D336">
        <f t="shared" si="1"/>
        <v>12105981.34</v>
      </c>
      <c r="L336" s="1" t="s">
        <v>632</v>
      </c>
      <c r="M336" s="1">
        <v>68.2</v>
      </c>
      <c r="N336">
        <f t="shared" si="2"/>
        <v>6606934.48</v>
      </c>
    </row>
    <row r="337" ht="37.5" customHeight="1">
      <c r="A337" s="2" t="s">
        <v>33</v>
      </c>
      <c r="B337" s="2" t="s">
        <v>759</v>
      </c>
      <c r="C337" s="2">
        <v>70.14</v>
      </c>
      <c r="D337">
        <f t="shared" si="1"/>
        <v>10327614.06</v>
      </c>
      <c r="L337" s="1" t="s">
        <v>634</v>
      </c>
      <c r="M337" s="1">
        <v>63.6</v>
      </c>
      <c r="N337">
        <f t="shared" si="2"/>
        <v>2290867.653</v>
      </c>
    </row>
    <row r="338" ht="37.5" customHeight="1">
      <c r="A338" s="2" t="s">
        <v>33</v>
      </c>
      <c r="B338" s="2" t="s">
        <v>760</v>
      </c>
      <c r="C338" s="2">
        <v>69.23</v>
      </c>
      <c r="D338">
        <f t="shared" si="1"/>
        <v>8375292.821</v>
      </c>
      <c r="L338" s="1" t="s">
        <v>636</v>
      </c>
      <c r="M338" s="1">
        <v>63.1</v>
      </c>
      <c r="N338">
        <f t="shared" si="2"/>
        <v>2041737.945</v>
      </c>
    </row>
    <row r="339" ht="37.5" customHeight="1">
      <c r="A339" s="2" t="s">
        <v>33</v>
      </c>
      <c r="B339" s="2" t="s">
        <v>761</v>
      </c>
      <c r="C339" s="2">
        <v>67.62</v>
      </c>
      <c r="D339">
        <f t="shared" si="1"/>
        <v>5780960.474</v>
      </c>
      <c r="L339" s="1" t="s">
        <v>638</v>
      </c>
      <c r="M339" s="1">
        <v>67.0</v>
      </c>
      <c r="N339">
        <f t="shared" si="2"/>
        <v>5011872.336</v>
      </c>
    </row>
    <row r="340" ht="37.5" customHeight="1">
      <c r="A340" s="2" t="s">
        <v>33</v>
      </c>
      <c r="B340" s="2" t="s">
        <v>762</v>
      </c>
      <c r="C340" s="2">
        <v>66.57</v>
      </c>
      <c r="D340">
        <f t="shared" si="1"/>
        <v>4539416.167</v>
      </c>
      <c r="L340" s="1" t="s">
        <v>640</v>
      </c>
      <c r="M340" s="1">
        <v>70.3</v>
      </c>
      <c r="N340">
        <f t="shared" si="2"/>
        <v>10715193.05</v>
      </c>
    </row>
    <row r="341" ht="37.5" customHeight="1">
      <c r="A341" s="2" t="s">
        <v>33</v>
      </c>
      <c r="B341" s="2" t="s">
        <v>763</v>
      </c>
      <c r="C341" s="2">
        <v>67.87</v>
      </c>
      <c r="D341">
        <f t="shared" si="1"/>
        <v>6123503.917</v>
      </c>
      <c r="L341" s="1" t="s">
        <v>642</v>
      </c>
      <c r="M341" s="1">
        <v>67.7</v>
      </c>
      <c r="N341">
        <f t="shared" si="2"/>
        <v>5888436.554</v>
      </c>
    </row>
    <row r="342" ht="37.5" customHeight="1">
      <c r="A342" s="2" t="s">
        <v>33</v>
      </c>
      <c r="B342" s="2" t="s">
        <v>764</v>
      </c>
      <c r="C342" s="2">
        <v>71.8</v>
      </c>
      <c r="D342">
        <f t="shared" si="1"/>
        <v>15135612.48</v>
      </c>
      <c r="L342" s="1" t="s">
        <v>644</v>
      </c>
      <c r="M342" s="1">
        <v>65.2</v>
      </c>
      <c r="N342">
        <f t="shared" si="2"/>
        <v>3311311.215</v>
      </c>
    </row>
    <row r="343" ht="37.5" customHeight="1">
      <c r="A343" s="2" t="s">
        <v>33</v>
      </c>
      <c r="B343" s="2" t="s">
        <v>765</v>
      </c>
      <c r="C343" s="2">
        <v>72.76</v>
      </c>
      <c r="D343">
        <f t="shared" si="1"/>
        <v>18879913.49</v>
      </c>
      <c r="L343" s="1" t="s">
        <v>646</v>
      </c>
      <c r="M343" s="1">
        <v>69.1</v>
      </c>
      <c r="N343">
        <f t="shared" si="2"/>
        <v>8128305.162</v>
      </c>
    </row>
    <row r="344" ht="37.5" customHeight="1">
      <c r="A344" s="2" t="s">
        <v>33</v>
      </c>
      <c r="B344" s="2" t="s">
        <v>766</v>
      </c>
      <c r="C344" s="2">
        <v>71.38</v>
      </c>
      <c r="D344">
        <f t="shared" si="1"/>
        <v>13740419.75</v>
      </c>
      <c r="L344" s="1" t="s">
        <v>648</v>
      </c>
      <c r="M344" s="1">
        <v>70.5</v>
      </c>
      <c r="N344">
        <f t="shared" si="2"/>
        <v>11220184.54</v>
      </c>
    </row>
    <row r="345" ht="37.5" customHeight="1">
      <c r="A345" s="2" t="s">
        <v>33</v>
      </c>
      <c r="B345" s="2" t="s">
        <v>767</v>
      </c>
      <c r="C345" s="2">
        <v>73.01</v>
      </c>
      <c r="D345">
        <f t="shared" si="1"/>
        <v>19998618.7</v>
      </c>
      <c r="L345" s="1" t="s">
        <v>650</v>
      </c>
      <c r="M345" s="1">
        <v>68.0</v>
      </c>
      <c r="N345">
        <f t="shared" si="2"/>
        <v>6309573.445</v>
      </c>
    </row>
    <row r="346" ht="37.5" customHeight="1">
      <c r="A346" s="2" t="s">
        <v>33</v>
      </c>
      <c r="B346" s="2" t="s">
        <v>768</v>
      </c>
      <c r="C346" s="2">
        <v>70.88</v>
      </c>
      <c r="D346">
        <f t="shared" si="1"/>
        <v>12246161.99</v>
      </c>
      <c r="L346" s="1" t="s">
        <v>652</v>
      </c>
      <c r="M346" s="1">
        <v>64.3</v>
      </c>
      <c r="N346">
        <f t="shared" si="2"/>
        <v>2691534.804</v>
      </c>
    </row>
    <row r="347" ht="37.5" customHeight="1">
      <c r="A347" s="2" t="s">
        <v>33</v>
      </c>
      <c r="B347" s="2" t="s">
        <v>769</v>
      </c>
      <c r="C347" s="2">
        <v>68.61</v>
      </c>
      <c r="D347">
        <f t="shared" si="1"/>
        <v>7261059.574</v>
      </c>
      <c r="L347" s="1" t="s">
        <v>654</v>
      </c>
      <c r="M347" s="1">
        <v>66.0</v>
      </c>
      <c r="N347">
        <f t="shared" si="2"/>
        <v>3981071.706</v>
      </c>
    </row>
    <row r="348" ht="37.5" customHeight="1">
      <c r="A348" s="2" t="s">
        <v>33</v>
      </c>
      <c r="B348" s="2" t="s">
        <v>770</v>
      </c>
      <c r="C348" s="2">
        <v>68.65</v>
      </c>
      <c r="D348">
        <f t="shared" si="1"/>
        <v>7328245.331</v>
      </c>
      <c r="L348" s="1" t="s">
        <v>656</v>
      </c>
      <c r="M348" s="1">
        <v>69.7</v>
      </c>
      <c r="N348">
        <f t="shared" si="2"/>
        <v>9332543.008</v>
      </c>
    </row>
    <row r="349" ht="37.5" customHeight="1">
      <c r="A349" s="2" t="s">
        <v>33</v>
      </c>
      <c r="B349" s="2" t="s">
        <v>771</v>
      </c>
      <c r="C349" s="2">
        <v>70.41</v>
      </c>
      <c r="D349">
        <f t="shared" si="1"/>
        <v>10990058.39</v>
      </c>
      <c r="L349" s="1" t="s">
        <v>658</v>
      </c>
      <c r="M349" s="1">
        <v>73.0</v>
      </c>
      <c r="N349">
        <f t="shared" si="2"/>
        <v>19952623.15</v>
      </c>
    </row>
    <row r="350" ht="37.5" customHeight="1">
      <c r="A350" s="2" t="s">
        <v>33</v>
      </c>
      <c r="B350" s="2" t="s">
        <v>772</v>
      </c>
      <c r="C350" s="2">
        <v>70.1</v>
      </c>
      <c r="D350">
        <f t="shared" si="1"/>
        <v>10232929.92</v>
      </c>
      <c r="L350" s="1" t="s">
        <v>660</v>
      </c>
      <c r="M350" s="1">
        <v>73.2</v>
      </c>
      <c r="N350">
        <f t="shared" si="2"/>
        <v>20892961.31</v>
      </c>
    </row>
    <row r="351" ht="37.5" customHeight="1">
      <c r="A351" s="2" t="s">
        <v>33</v>
      </c>
      <c r="B351" s="2" t="s">
        <v>773</v>
      </c>
      <c r="C351" s="2">
        <v>67.27</v>
      </c>
      <c r="D351">
        <f t="shared" si="1"/>
        <v>5333348.955</v>
      </c>
      <c r="L351" s="1" t="s">
        <v>662</v>
      </c>
      <c r="M351" s="1">
        <v>72.8</v>
      </c>
      <c r="N351">
        <f t="shared" si="2"/>
        <v>19054607.18</v>
      </c>
    </row>
    <row r="352" ht="37.5" customHeight="1">
      <c r="A352" s="2" t="s">
        <v>33</v>
      </c>
      <c r="B352" s="2" t="s">
        <v>774</v>
      </c>
      <c r="C352" s="2">
        <v>65.67</v>
      </c>
      <c r="D352">
        <f t="shared" si="1"/>
        <v>3689775.986</v>
      </c>
      <c r="L352" s="1" t="s">
        <v>664</v>
      </c>
      <c r="M352" s="1">
        <v>70.5</v>
      </c>
      <c r="N352">
        <f t="shared" si="2"/>
        <v>11220184.54</v>
      </c>
    </row>
    <row r="353" ht="37.5" customHeight="1">
      <c r="A353" s="2" t="s">
        <v>33</v>
      </c>
      <c r="B353" s="2" t="s">
        <v>775</v>
      </c>
      <c r="C353" s="2">
        <v>66.59</v>
      </c>
      <c r="D353">
        <f t="shared" si="1"/>
        <v>4560369.16</v>
      </c>
      <c r="L353" s="1" t="s">
        <v>666</v>
      </c>
      <c r="M353" s="1">
        <v>67.2</v>
      </c>
      <c r="N353">
        <f t="shared" si="2"/>
        <v>5248074.602</v>
      </c>
    </row>
    <row r="354" ht="37.5" customHeight="1">
      <c r="A354" s="2" t="s">
        <v>33</v>
      </c>
      <c r="B354" s="2" t="s">
        <v>776</v>
      </c>
      <c r="C354" s="2">
        <v>69.58</v>
      </c>
      <c r="D354">
        <f t="shared" si="1"/>
        <v>9078205.302</v>
      </c>
      <c r="L354" s="1" t="s">
        <v>668</v>
      </c>
      <c r="M354" s="1">
        <v>69.3</v>
      </c>
      <c r="N354">
        <f t="shared" si="2"/>
        <v>8511380.382</v>
      </c>
    </row>
    <row r="355" ht="37.5" customHeight="1">
      <c r="A355" s="2" t="s">
        <v>33</v>
      </c>
      <c r="B355" s="2" t="s">
        <v>777</v>
      </c>
      <c r="C355" s="2">
        <v>70.46</v>
      </c>
      <c r="D355">
        <f t="shared" si="1"/>
        <v>11117317.27</v>
      </c>
      <c r="L355" s="1" t="s">
        <v>670</v>
      </c>
      <c r="M355" s="1">
        <v>68.3</v>
      </c>
      <c r="N355">
        <f t="shared" si="2"/>
        <v>6760829.754</v>
      </c>
    </row>
    <row r="356" ht="37.5" customHeight="1">
      <c r="A356" s="2" t="s">
        <v>33</v>
      </c>
      <c r="B356" s="2" t="s">
        <v>778</v>
      </c>
      <c r="C356" s="2">
        <v>69.51</v>
      </c>
      <c r="D356">
        <f t="shared" si="1"/>
        <v>8933054.837</v>
      </c>
      <c r="L356" s="1" t="s">
        <v>672</v>
      </c>
      <c r="M356" s="1">
        <v>65.2</v>
      </c>
      <c r="N356">
        <f t="shared" si="2"/>
        <v>3311311.215</v>
      </c>
    </row>
    <row r="357" ht="37.5" customHeight="1">
      <c r="A357" s="2" t="s">
        <v>33</v>
      </c>
      <c r="B357" s="2" t="s">
        <v>779</v>
      </c>
      <c r="C357" s="2">
        <v>70.63</v>
      </c>
      <c r="D357">
        <f t="shared" si="1"/>
        <v>11561122.42</v>
      </c>
      <c r="L357" s="1" t="s">
        <v>674</v>
      </c>
      <c r="M357" s="1">
        <v>62.2</v>
      </c>
      <c r="N357">
        <f t="shared" si="2"/>
        <v>1659586.907</v>
      </c>
    </row>
    <row r="358" ht="37.5" customHeight="1">
      <c r="A358" s="2" t="s">
        <v>33</v>
      </c>
      <c r="B358" s="2" t="s">
        <v>780</v>
      </c>
      <c r="C358" s="2">
        <v>70.95</v>
      </c>
      <c r="D358">
        <f t="shared" si="1"/>
        <v>12445146.12</v>
      </c>
      <c r="L358" s="1" t="s">
        <v>676</v>
      </c>
      <c r="M358" s="1">
        <v>61.4</v>
      </c>
      <c r="N358">
        <f t="shared" si="2"/>
        <v>1380384.265</v>
      </c>
    </row>
    <row r="359" ht="37.5" customHeight="1">
      <c r="A359" s="2" t="s">
        <v>33</v>
      </c>
      <c r="B359" s="2" t="s">
        <v>781</v>
      </c>
      <c r="C359" s="2">
        <v>70.34</v>
      </c>
      <c r="D359">
        <f t="shared" si="1"/>
        <v>10814339.51</v>
      </c>
      <c r="L359" s="1" t="s">
        <v>678</v>
      </c>
      <c r="M359" s="1">
        <v>61.9</v>
      </c>
      <c r="N359">
        <f t="shared" si="2"/>
        <v>1548816.619</v>
      </c>
    </row>
    <row r="360" ht="37.5" customHeight="1">
      <c r="A360" s="2" t="s">
        <v>33</v>
      </c>
      <c r="B360" s="2" t="s">
        <v>782</v>
      </c>
      <c r="C360" s="2">
        <v>69.66</v>
      </c>
      <c r="D360">
        <f t="shared" si="1"/>
        <v>9246981.739</v>
      </c>
      <c r="L360" s="1" t="s">
        <v>680</v>
      </c>
      <c r="M360" s="1">
        <v>63.9</v>
      </c>
      <c r="N360">
        <f t="shared" si="2"/>
        <v>2454708.916</v>
      </c>
    </row>
    <row r="361" ht="37.5" customHeight="1">
      <c r="A361" s="2" t="s">
        <v>33</v>
      </c>
      <c r="B361" s="2" t="s">
        <v>783</v>
      </c>
      <c r="C361" s="2">
        <v>69.83</v>
      </c>
      <c r="D361">
        <f t="shared" si="1"/>
        <v>9616122.784</v>
      </c>
      <c r="L361" s="1" t="s">
        <v>682</v>
      </c>
      <c r="M361" s="1">
        <v>66.2</v>
      </c>
      <c r="N361">
        <f t="shared" si="2"/>
        <v>4168693.835</v>
      </c>
    </row>
    <row r="362" ht="37.5" customHeight="1">
      <c r="A362" s="2" t="s">
        <v>33</v>
      </c>
      <c r="B362" s="2" t="s">
        <v>784</v>
      </c>
      <c r="C362" s="2">
        <v>68.63</v>
      </c>
      <c r="D362">
        <f t="shared" si="1"/>
        <v>7294575.103</v>
      </c>
      <c r="L362" s="1" t="s">
        <v>684</v>
      </c>
      <c r="M362" s="1">
        <v>70.7</v>
      </c>
      <c r="N362">
        <f t="shared" si="2"/>
        <v>11748975.55</v>
      </c>
    </row>
    <row r="363" ht="37.5" customHeight="1">
      <c r="A363" s="2" t="s">
        <v>33</v>
      </c>
      <c r="B363" s="2" t="s">
        <v>785</v>
      </c>
      <c r="C363" s="2">
        <v>64.17</v>
      </c>
      <c r="D363">
        <f t="shared" si="1"/>
        <v>2612161.354</v>
      </c>
      <c r="L363" s="1" t="s">
        <v>786</v>
      </c>
      <c r="M363" s="1">
        <v>69.2</v>
      </c>
      <c r="N363">
        <f t="shared" si="2"/>
        <v>8317637.711</v>
      </c>
    </row>
    <row r="364" ht="37.5" customHeight="1">
      <c r="A364" s="2" t="s">
        <v>33</v>
      </c>
      <c r="B364" s="2" t="s">
        <v>787</v>
      </c>
      <c r="C364" s="2">
        <v>63.07</v>
      </c>
      <c r="D364">
        <f t="shared" si="1"/>
        <v>2027682.72</v>
      </c>
      <c r="L364" s="1" t="s">
        <v>788</v>
      </c>
      <c r="M364" s="1">
        <v>66.5</v>
      </c>
      <c r="N364">
        <f t="shared" si="2"/>
        <v>4466835.922</v>
      </c>
    </row>
    <row r="365" ht="37.5" customHeight="1">
      <c r="A365" s="2" t="s">
        <v>33</v>
      </c>
      <c r="B365" s="2" t="s">
        <v>789</v>
      </c>
      <c r="C365" s="2">
        <v>64.13</v>
      </c>
      <c r="D365">
        <f t="shared" si="1"/>
        <v>2588212.915</v>
      </c>
      <c r="L365" s="1" t="s">
        <v>790</v>
      </c>
      <c r="M365" s="1">
        <v>65.2</v>
      </c>
      <c r="N365">
        <f t="shared" si="2"/>
        <v>3311311.215</v>
      </c>
    </row>
    <row r="366" ht="37.5" customHeight="1">
      <c r="A366" s="2" t="s">
        <v>33</v>
      </c>
      <c r="B366" s="2" t="s">
        <v>791</v>
      </c>
      <c r="C366" s="2">
        <v>69.14</v>
      </c>
      <c r="D366">
        <f t="shared" si="1"/>
        <v>8203515.443</v>
      </c>
      <c r="L366" s="1" t="s">
        <v>792</v>
      </c>
      <c r="M366" s="1">
        <v>66.3</v>
      </c>
      <c r="N366">
        <f t="shared" si="2"/>
        <v>4265795.188</v>
      </c>
    </row>
    <row r="367" ht="37.5" customHeight="1">
      <c r="A367" s="2" t="s">
        <v>33</v>
      </c>
      <c r="B367" s="2" t="s">
        <v>793</v>
      </c>
      <c r="C367" s="2">
        <v>71.86</v>
      </c>
      <c r="D367">
        <f t="shared" si="1"/>
        <v>15346169.83</v>
      </c>
      <c r="L367" s="1" t="s">
        <v>794</v>
      </c>
      <c r="M367" s="1">
        <v>68.3</v>
      </c>
      <c r="N367">
        <f t="shared" si="2"/>
        <v>6760829.754</v>
      </c>
    </row>
    <row r="368" ht="37.5" customHeight="1">
      <c r="A368" s="2" t="s">
        <v>33</v>
      </c>
      <c r="B368" s="2" t="s">
        <v>795</v>
      </c>
      <c r="C368" s="2">
        <v>67.86</v>
      </c>
      <c r="D368">
        <f t="shared" si="1"/>
        <v>6109420.249</v>
      </c>
      <c r="L368" s="1" t="s">
        <v>796</v>
      </c>
      <c r="M368" s="1">
        <v>68.0</v>
      </c>
      <c r="N368">
        <f t="shared" si="2"/>
        <v>6309573.445</v>
      </c>
    </row>
    <row r="369" ht="37.5" customHeight="1">
      <c r="A369" s="2" t="s">
        <v>33</v>
      </c>
      <c r="B369" s="2" t="s">
        <v>797</v>
      </c>
      <c r="C369" s="2">
        <v>63.59</v>
      </c>
      <c r="D369">
        <f t="shared" si="1"/>
        <v>2285598.803</v>
      </c>
      <c r="L369" s="1" t="s">
        <v>798</v>
      </c>
      <c r="M369" s="1">
        <v>67.0</v>
      </c>
      <c r="N369">
        <f t="shared" si="2"/>
        <v>5011872.336</v>
      </c>
    </row>
    <row r="370" ht="37.5" customHeight="1">
      <c r="A370" s="2" t="s">
        <v>33</v>
      </c>
      <c r="B370" s="2" t="s">
        <v>799</v>
      </c>
      <c r="C370" s="2">
        <v>60.97</v>
      </c>
      <c r="D370">
        <f t="shared" si="1"/>
        <v>1250259.03</v>
      </c>
      <c r="L370" s="1" t="s">
        <v>800</v>
      </c>
      <c r="M370" s="1">
        <v>67.6</v>
      </c>
      <c r="N370">
        <f t="shared" si="2"/>
        <v>5754399.373</v>
      </c>
    </row>
    <row r="371" ht="37.5" customHeight="1">
      <c r="A371" s="2" t="s">
        <v>33</v>
      </c>
      <c r="B371" s="2" t="s">
        <v>801</v>
      </c>
      <c r="C371" s="2">
        <v>59.66</v>
      </c>
      <c r="D371">
        <f t="shared" si="1"/>
        <v>924698.1739</v>
      </c>
      <c r="L371" s="1" t="s">
        <v>802</v>
      </c>
      <c r="M371" s="1">
        <v>68.7</v>
      </c>
      <c r="N371">
        <f t="shared" si="2"/>
        <v>7413102.413</v>
      </c>
    </row>
    <row r="372" ht="37.5" customHeight="1">
      <c r="A372" s="2" t="s">
        <v>33</v>
      </c>
      <c r="B372" s="2" t="s">
        <v>803</v>
      </c>
      <c r="C372" s="2">
        <v>58.74</v>
      </c>
      <c r="D372">
        <f t="shared" si="1"/>
        <v>748169.5005</v>
      </c>
      <c r="L372" s="1" t="s">
        <v>805</v>
      </c>
      <c r="M372" s="1">
        <v>65.8</v>
      </c>
      <c r="N372">
        <f t="shared" si="2"/>
        <v>3801893.963</v>
      </c>
    </row>
    <row r="373" ht="37.5" customHeight="1">
      <c r="A373" s="2" t="s">
        <v>33</v>
      </c>
      <c r="B373" s="2" t="s">
        <v>808</v>
      </c>
      <c r="C373" s="2">
        <v>59.8</v>
      </c>
      <c r="D373">
        <f t="shared" si="1"/>
        <v>954992.586</v>
      </c>
      <c r="L373" s="1" t="s">
        <v>809</v>
      </c>
      <c r="M373" s="1">
        <v>61.0</v>
      </c>
      <c r="N373">
        <f t="shared" si="2"/>
        <v>1258925.412</v>
      </c>
    </row>
    <row r="374" ht="37.5" customHeight="1">
      <c r="A374" s="2" t="s">
        <v>33</v>
      </c>
      <c r="B374" s="2" t="s">
        <v>815</v>
      </c>
      <c r="C374" s="2">
        <v>56.02</v>
      </c>
      <c r="D374">
        <f t="shared" si="1"/>
        <v>399944.7498</v>
      </c>
      <c r="L374" s="1" t="s">
        <v>817</v>
      </c>
      <c r="M374" s="1">
        <v>58.6</v>
      </c>
      <c r="N374">
        <f t="shared" si="2"/>
        <v>724435.9601</v>
      </c>
    </row>
    <row r="375" ht="37.5" customHeight="1">
      <c r="A375" s="2" t="s">
        <v>33</v>
      </c>
      <c r="B375" s="2" t="s">
        <v>822</v>
      </c>
      <c r="C375" s="2">
        <v>54.54</v>
      </c>
      <c r="D375">
        <f t="shared" si="1"/>
        <v>284446.1107</v>
      </c>
      <c r="L375" s="1" t="s">
        <v>824</v>
      </c>
      <c r="M375" s="1">
        <v>57.9</v>
      </c>
      <c r="N375">
        <f t="shared" si="2"/>
        <v>616595.0019</v>
      </c>
    </row>
    <row r="376" ht="37.5" customHeight="1">
      <c r="A376" s="2" t="s">
        <v>33</v>
      </c>
      <c r="B376" s="2" t="s">
        <v>826</v>
      </c>
      <c r="C376" s="2">
        <v>54.8</v>
      </c>
      <c r="D376">
        <f t="shared" si="1"/>
        <v>301995.172</v>
      </c>
      <c r="L376" s="1" t="s">
        <v>829</v>
      </c>
      <c r="M376" s="1">
        <v>59.5</v>
      </c>
      <c r="N376">
        <f t="shared" si="2"/>
        <v>891250.9381</v>
      </c>
    </row>
    <row r="377" ht="37.5" customHeight="1">
      <c r="A377" s="2" t="s">
        <v>33</v>
      </c>
      <c r="B377" s="2" t="s">
        <v>832</v>
      </c>
      <c r="C377" s="2">
        <v>56.48</v>
      </c>
      <c r="D377">
        <f t="shared" si="1"/>
        <v>444631.2675</v>
      </c>
      <c r="L377" s="1" t="s">
        <v>836</v>
      </c>
      <c r="M377" s="1">
        <v>60.8</v>
      </c>
      <c r="N377">
        <f t="shared" si="2"/>
        <v>1202264.435</v>
      </c>
    </row>
    <row r="378" ht="37.5" customHeight="1">
      <c r="A378" s="2" t="s">
        <v>33</v>
      </c>
      <c r="B378" s="2" t="s">
        <v>841</v>
      </c>
      <c r="C378" s="2">
        <v>57.45</v>
      </c>
      <c r="D378">
        <f t="shared" si="1"/>
        <v>555904.2573</v>
      </c>
      <c r="L378" s="1" t="s">
        <v>843</v>
      </c>
      <c r="M378" s="1">
        <v>62.6</v>
      </c>
      <c r="N378">
        <f t="shared" si="2"/>
        <v>1819700.859</v>
      </c>
    </row>
    <row r="379" ht="37.5" customHeight="1">
      <c r="A379" s="2" t="s">
        <v>33</v>
      </c>
      <c r="B379" s="2" t="s">
        <v>845</v>
      </c>
      <c r="C379" s="2">
        <v>59.17</v>
      </c>
      <c r="D379">
        <f t="shared" si="1"/>
        <v>826037.9496</v>
      </c>
      <c r="L379" s="1" t="s">
        <v>848</v>
      </c>
      <c r="M379" s="1">
        <v>65.9</v>
      </c>
      <c r="N379">
        <f t="shared" si="2"/>
        <v>3890451.45</v>
      </c>
    </row>
    <row r="380" ht="37.5" customHeight="1">
      <c r="A380" s="2" t="s">
        <v>33</v>
      </c>
      <c r="B380" s="2" t="s">
        <v>851</v>
      </c>
      <c r="C380" s="2">
        <v>60.76</v>
      </c>
      <c r="D380">
        <f t="shared" si="1"/>
        <v>1191242.008</v>
      </c>
      <c r="L380" s="1" t="s">
        <v>854</v>
      </c>
      <c r="M380" s="1">
        <v>67.8</v>
      </c>
      <c r="N380">
        <f t="shared" si="2"/>
        <v>6025595.861</v>
      </c>
    </row>
    <row r="381" ht="37.5" customHeight="1">
      <c r="A381" s="2" t="s">
        <v>33</v>
      </c>
      <c r="B381" s="2" t="s">
        <v>856</v>
      </c>
      <c r="C381" s="2">
        <v>62.06</v>
      </c>
      <c r="D381">
        <f t="shared" si="1"/>
        <v>1606941.253</v>
      </c>
      <c r="L381" s="1" t="s">
        <v>860</v>
      </c>
      <c r="M381" s="1">
        <v>69.0</v>
      </c>
      <c r="N381">
        <f t="shared" si="2"/>
        <v>7943282.347</v>
      </c>
    </row>
    <row r="382" ht="37.5" customHeight="1">
      <c r="A382" s="2" t="s">
        <v>33</v>
      </c>
      <c r="B382" s="2" t="s">
        <v>863</v>
      </c>
      <c r="C382" s="2">
        <v>64.26</v>
      </c>
      <c r="D382">
        <f t="shared" si="1"/>
        <v>2666858.665</v>
      </c>
      <c r="L382" s="1" t="s">
        <v>865</v>
      </c>
      <c r="M382" s="1">
        <v>70.6</v>
      </c>
      <c r="N382">
        <f t="shared" si="2"/>
        <v>11481536.21</v>
      </c>
    </row>
    <row r="383" ht="37.5" customHeight="1">
      <c r="A383" s="2" t="s">
        <v>33</v>
      </c>
      <c r="B383" s="2" t="s">
        <v>868</v>
      </c>
      <c r="C383" s="2">
        <v>66.64</v>
      </c>
      <c r="D383">
        <f t="shared" si="1"/>
        <v>4613175.746</v>
      </c>
      <c r="L383" s="1" t="s">
        <v>870</v>
      </c>
      <c r="M383" s="1">
        <v>73.1</v>
      </c>
      <c r="N383">
        <f t="shared" si="2"/>
        <v>20417379.45</v>
      </c>
    </row>
    <row r="384" ht="37.5" customHeight="1">
      <c r="A384" s="2" t="s">
        <v>33</v>
      </c>
      <c r="B384" s="2" t="s">
        <v>874</v>
      </c>
      <c r="C384" s="2">
        <v>66.12</v>
      </c>
      <c r="D384">
        <f t="shared" si="1"/>
        <v>4092606.597</v>
      </c>
      <c r="L384" s="1" t="s">
        <v>876</v>
      </c>
      <c r="M384" s="1">
        <v>74.9</v>
      </c>
      <c r="N384">
        <f t="shared" si="2"/>
        <v>30902954.33</v>
      </c>
    </row>
    <row r="385" ht="37.5" customHeight="1">
      <c r="A385" s="2" t="s">
        <v>33</v>
      </c>
      <c r="B385" s="2" t="s">
        <v>880</v>
      </c>
      <c r="C385" s="2">
        <v>64.36</v>
      </c>
      <c r="D385">
        <f t="shared" si="1"/>
        <v>2728977.783</v>
      </c>
      <c r="L385" s="1" t="s">
        <v>882</v>
      </c>
      <c r="M385" s="1">
        <v>71.5</v>
      </c>
      <c r="N385">
        <f t="shared" si="2"/>
        <v>14125375.45</v>
      </c>
    </row>
    <row r="386" ht="37.5" customHeight="1">
      <c r="A386" s="2" t="s">
        <v>33</v>
      </c>
      <c r="B386" s="2" t="s">
        <v>886</v>
      </c>
      <c r="C386" s="2">
        <v>60.98</v>
      </c>
      <c r="D386">
        <f t="shared" si="1"/>
        <v>1253141.175</v>
      </c>
      <c r="L386" s="1" t="s">
        <v>888</v>
      </c>
      <c r="M386" s="1">
        <v>68.2</v>
      </c>
      <c r="N386">
        <f t="shared" si="2"/>
        <v>6606934.48</v>
      </c>
    </row>
    <row r="387" ht="37.5" customHeight="1">
      <c r="A387" s="2" t="s">
        <v>33</v>
      </c>
      <c r="B387" s="2" t="s">
        <v>890</v>
      </c>
      <c r="C387" s="2">
        <v>58.87</v>
      </c>
      <c r="D387">
        <f t="shared" si="1"/>
        <v>770903.4691</v>
      </c>
      <c r="L387" s="1" t="s">
        <v>893</v>
      </c>
      <c r="M387" s="1">
        <v>66.2</v>
      </c>
      <c r="N387">
        <f t="shared" si="2"/>
        <v>4168693.835</v>
      </c>
    </row>
    <row r="388" ht="37.5" customHeight="1">
      <c r="A388" s="2" t="s">
        <v>33</v>
      </c>
      <c r="B388" s="2" t="s">
        <v>896</v>
      </c>
      <c r="C388" s="2">
        <v>59.8</v>
      </c>
      <c r="D388">
        <f t="shared" si="1"/>
        <v>954992.586</v>
      </c>
      <c r="L388" s="1" t="s">
        <v>898</v>
      </c>
      <c r="M388" s="1">
        <v>64.5</v>
      </c>
      <c r="N388">
        <f t="shared" si="2"/>
        <v>2818382.931</v>
      </c>
    </row>
    <row r="389" ht="37.5" customHeight="1">
      <c r="A389" s="2" t="s">
        <v>33</v>
      </c>
      <c r="B389" s="2" t="s">
        <v>901</v>
      </c>
      <c r="C389" s="2">
        <v>62.64</v>
      </c>
      <c r="D389">
        <f t="shared" si="1"/>
        <v>1836538.343</v>
      </c>
      <c r="L389" s="1" t="s">
        <v>904</v>
      </c>
      <c r="M389" s="1">
        <v>64.0</v>
      </c>
      <c r="N389">
        <f t="shared" si="2"/>
        <v>2511886.432</v>
      </c>
    </row>
    <row r="390" ht="37.5" customHeight="1">
      <c r="A390" s="2" t="s">
        <v>33</v>
      </c>
      <c r="B390" s="2" t="s">
        <v>907</v>
      </c>
      <c r="C390" s="2">
        <v>67.13</v>
      </c>
      <c r="D390">
        <f t="shared" si="1"/>
        <v>5164163.693</v>
      </c>
      <c r="L390" s="1" t="s">
        <v>910</v>
      </c>
      <c r="M390" s="1">
        <v>65.5</v>
      </c>
      <c r="N390">
        <f t="shared" si="2"/>
        <v>3548133.892</v>
      </c>
    </row>
    <row r="391" ht="37.5" customHeight="1">
      <c r="A391" s="2" t="s">
        <v>33</v>
      </c>
      <c r="B391" s="2" t="s">
        <v>913</v>
      </c>
      <c r="C391" s="2">
        <v>71.58</v>
      </c>
      <c r="D391">
        <f t="shared" si="1"/>
        <v>14387985.78</v>
      </c>
      <c r="L391" s="1" t="s">
        <v>915</v>
      </c>
      <c r="M391" s="1">
        <v>67.8</v>
      </c>
      <c r="N391">
        <f t="shared" si="2"/>
        <v>6025595.861</v>
      </c>
    </row>
    <row r="392" ht="37.5" customHeight="1">
      <c r="A392" s="2" t="s">
        <v>33</v>
      </c>
      <c r="B392" s="2" t="s">
        <v>922</v>
      </c>
      <c r="C392" s="2">
        <v>72.56</v>
      </c>
      <c r="D392">
        <f t="shared" si="1"/>
        <v>18030177.41</v>
      </c>
      <c r="L392" s="1" t="s">
        <v>926</v>
      </c>
      <c r="M392" s="1">
        <v>71.5</v>
      </c>
      <c r="N392">
        <f t="shared" si="2"/>
        <v>14125375.45</v>
      </c>
    </row>
    <row r="393" ht="37.5" customHeight="1">
      <c r="A393" s="2" t="s">
        <v>33</v>
      </c>
      <c r="B393" s="2" t="s">
        <v>928</v>
      </c>
      <c r="C393" s="2">
        <v>71.44</v>
      </c>
      <c r="D393">
        <f t="shared" si="1"/>
        <v>13931568.03</v>
      </c>
      <c r="L393" s="1" t="s">
        <v>930</v>
      </c>
      <c r="M393" s="1">
        <v>72.0</v>
      </c>
      <c r="N393">
        <f t="shared" si="2"/>
        <v>15848931.92</v>
      </c>
    </row>
    <row r="394" ht="37.5" customHeight="1">
      <c r="A394" s="2" t="s">
        <v>33</v>
      </c>
      <c r="B394" s="2" t="s">
        <v>934</v>
      </c>
      <c r="C394" s="2">
        <v>71.11</v>
      </c>
      <c r="D394">
        <f t="shared" si="1"/>
        <v>12912192.74</v>
      </c>
      <c r="L394" s="1" t="s">
        <v>936</v>
      </c>
      <c r="M394" s="1">
        <v>74.2</v>
      </c>
      <c r="N394">
        <f t="shared" si="2"/>
        <v>26302679.92</v>
      </c>
    </row>
    <row r="395" ht="37.5" customHeight="1">
      <c r="A395" s="2" t="s">
        <v>33</v>
      </c>
      <c r="B395" s="2" t="s">
        <v>938</v>
      </c>
      <c r="C395" s="2">
        <v>68.56</v>
      </c>
      <c r="D395">
        <f t="shared" si="1"/>
        <v>7177942.913</v>
      </c>
      <c r="L395" s="1" t="s">
        <v>941</v>
      </c>
      <c r="M395" s="1">
        <v>74.2</v>
      </c>
      <c r="N395">
        <f t="shared" si="2"/>
        <v>26302679.92</v>
      </c>
    </row>
    <row r="396" ht="37.5" customHeight="1">
      <c r="A396" s="2" t="s">
        <v>33</v>
      </c>
      <c r="B396" s="2" t="s">
        <v>945</v>
      </c>
      <c r="C396" s="2">
        <v>65.97</v>
      </c>
      <c r="D396">
        <f t="shared" si="1"/>
        <v>3953666.201</v>
      </c>
      <c r="L396" s="1" t="s">
        <v>953</v>
      </c>
      <c r="M396" s="1">
        <v>76.6</v>
      </c>
      <c r="N396">
        <f t="shared" si="2"/>
        <v>45708818.96</v>
      </c>
    </row>
    <row r="397" ht="37.5" customHeight="1">
      <c r="A397" s="2" t="s">
        <v>33</v>
      </c>
      <c r="B397" s="2" t="s">
        <v>956</v>
      </c>
      <c r="C397" s="2">
        <v>66.14</v>
      </c>
      <c r="D397">
        <f t="shared" si="1"/>
        <v>4111497.211</v>
      </c>
      <c r="L397" s="1" t="s">
        <v>961</v>
      </c>
      <c r="M397" s="1">
        <v>79.7</v>
      </c>
      <c r="N397">
        <f t="shared" si="2"/>
        <v>93325430.08</v>
      </c>
    </row>
    <row r="398" ht="37.5" customHeight="1">
      <c r="A398" s="2" t="s">
        <v>33</v>
      </c>
      <c r="B398" s="2" t="s">
        <v>965</v>
      </c>
      <c r="C398" s="2">
        <v>69.08</v>
      </c>
      <c r="D398">
        <f t="shared" si="1"/>
        <v>8090958.992</v>
      </c>
      <c r="L398" s="1" t="s">
        <v>970</v>
      </c>
      <c r="M398" s="1">
        <v>77.7</v>
      </c>
      <c r="N398">
        <f t="shared" si="2"/>
        <v>58884365.54</v>
      </c>
    </row>
    <row r="399" ht="37.5" customHeight="1">
      <c r="A399" s="2" t="s">
        <v>33</v>
      </c>
      <c r="B399" s="2" t="s">
        <v>975</v>
      </c>
      <c r="C399" s="2">
        <v>73.23</v>
      </c>
      <c r="D399">
        <f t="shared" si="1"/>
        <v>21037784.4</v>
      </c>
      <c r="L399" s="1" t="s">
        <v>980</v>
      </c>
      <c r="M399" s="1">
        <v>76.5</v>
      </c>
      <c r="N399">
        <f t="shared" si="2"/>
        <v>44668359.22</v>
      </c>
    </row>
    <row r="400" ht="37.5" customHeight="1">
      <c r="A400" s="2" t="s">
        <v>33</v>
      </c>
      <c r="B400" s="2" t="s">
        <v>984</v>
      </c>
      <c r="C400" s="2">
        <v>76.24</v>
      </c>
      <c r="D400">
        <f t="shared" si="1"/>
        <v>42072662.84</v>
      </c>
      <c r="L400" s="1" t="s">
        <v>986</v>
      </c>
      <c r="M400" s="1">
        <v>72.0</v>
      </c>
      <c r="N400">
        <f t="shared" si="2"/>
        <v>15848931.92</v>
      </c>
    </row>
    <row r="401" ht="37.5" customHeight="1">
      <c r="A401" s="2" t="s">
        <v>33</v>
      </c>
      <c r="B401" s="2" t="s">
        <v>989</v>
      </c>
      <c r="C401" s="2">
        <v>74.37</v>
      </c>
      <c r="D401">
        <f t="shared" si="1"/>
        <v>27352687.26</v>
      </c>
      <c r="L401" s="1" t="s">
        <v>992</v>
      </c>
      <c r="M401" s="1">
        <v>69.8</v>
      </c>
      <c r="N401">
        <f t="shared" si="2"/>
        <v>9549925.86</v>
      </c>
    </row>
    <row r="402" ht="37.5" customHeight="1">
      <c r="A402" s="2" t="s">
        <v>33</v>
      </c>
      <c r="B402" s="2" t="s">
        <v>995</v>
      </c>
      <c r="C402" s="2">
        <v>72.56</v>
      </c>
      <c r="D402">
        <f t="shared" si="1"/>
        <v>18030177.41</v>
      </c>
      <c r="L402" s="1" t="s">
        <v>999</v>
      </c>
      <c r="M402" s="1">
        <v>69.1</v>
      </c>
      <c r="N402">
        <f t="shared" si="2"/>
        <v>8128305.162</v>
      </c>
    </row>
    <row r="403" ht="37.5" customHeight="1">
      <c r="A403" s="2" t="s">
        <v>33</v>
      </c>
      <c r="B403" s="2" t="s">
        <v>1001</v>
      </c>
      <c r="C403" s="2">
        <v>71.5</v>
      </c>
      <c r="D403">
        <f t="shared" si="1"/>
        <v>14125375.45</v>
      </c>
      <c r="L403" s="1" t="s">
        <v>1002</v>
      </c>
      <c r="M403" s="1">
        <v>69.4</v>
      </c>
      <c r="N403">
        <f t="shared" si="2"/>
        <v>8709635.9</v>
      </c>
    </row>
    <row r="404" ht="37.5" customHeight="1">
      <c r="A404" s="2" t="s">
        <v>33</v>
      </c>
      <c r="B404" s="2" t="s">
        <v>1003</v>
      </c>
      <c r="C404" s="2">
        <v>72.71</v>
      </c>
      <c r="D404">
        <f t="shared" si="1"/>
        <v>18663796.91</v>
      </c>
      <c r="L404" s="1" t="s">
        <v>1004</v>
      </c>
      <c r="M404" s="1">
        <v>70.0</v>
      </c>
      <c r="N404">
        <f t="shared" si="2"/>
        <v>10000000</v>
      </c>
    </row>
    <row r="405" ht="37.5" customHeight="1">
      <c r="A405" s="2" t="s">
        <v>33</v>
      </c>
      <c r="B405" s="2" t="s">
        <v>1005</v>
      </c>
      <c r="C405" s="2">
        <v>72.44</v>
      </c>
      <c r="D405">
        <f t="shared" si="1"/>
        <v>17538805.02</v>
      </c>
      <c r="L405" s="1" t="s">
        <v>1006</v>
      </c>
      <c r="M405" s="1">
        <v>70.6</v>
      </c>
      <c r="N405">
        <f t="shared" si="2"/>
        <v>11481536.21</v>
      </c>
    </row>
    <row r="406" ht="37.5" customHeight="1">
      <c r="A406" s="2" t="s">
        <v>33</v>
      </c>
      <c r="B406" s="2" t="s">
        <v>1007</v>
      </c>
      <c r="C406" s="2">
        <v>68.53</v>
      </c>
      <c r="D406">
        <f t="shared" si="1"/>
        <v>7128530.301</v>
      </c>
      <c r="L406" s="1" t="s">
        <v>1008</v>
      </c>
      <c r="M406" s="1">
        <v>70.3</v>
      </c>
      <c r="N406">
        <f t="shared" si="2"/>
        <v>10715193.05</v>
      </c>
    </row>
    <row r="407" ht="37.5" customHeight="1">
      <c r="A407" s="2" t="s">
        <v>33</v>
      </c>
      <c r="B407" s="2" t="s">
        <v>1009</v>
      </c>
      <c r="C407" s="2">
        <v>65.1</v>
      </c>
      <c r="D407">
        <f t="shared" si="1"/>
        <v>3235936.569</v>
      </c>
      <c r="L407" s="1" t="s">
        <v>1010</v>
      </c>
      <c r="M407" s="1">
        <v>69.8</v>
      </c>
      <c r="N407">
        <f t="shared" si="2"/>
        <v>9549925.86</v>
      </c>
    </row>
    <row r="408" ht="37.5" customHeight="1">
      <c r="A408" s="2" t="s">
        <v>33</v>
      </c>
      <c r="B408" s="2" t="s">
        <v>1011</v>
      </c>
      <c r="C408" s="2">
        <v>63.38</v>
      </c>
      <c r="D408">
        <f t="shared" si="1"/>
        <v>2177709.772</v>
      </c>
      <c r="L408" s="1" t="s">
        <v>1012</v>
      </c>
      <c r="M408" s="1">
        <v>67.7</v>
      </c>
      <c r="N408">
        <f t="shared" si="2"/>
        <v>5888436.554</v>
      </c>
    </row>
    <row r="409" ht="37.5" customHeight="1">
      <c r="A409" s="2" t="s">
        <v>33</v>
      </c>
      <c r="B409" s="2" t="s">
        <v>1013</v>
      </c>
      <c r="C409" s="2">
        <v>63.36</v>
      </c>
      <c r="D409">
        <f t="shared" si="1"/>
        <v>2167704.105</v>
      </c>
      <c r="L409" s="1" t="s">
        <v>1014</v>
      </c>
      <c r="M409" s="1">
        <v>66.5</v>
      </c>
      <c r="N409">
        <f t="shared" si="2"/>
        <v>4466835.922</v>
      </c>
    </row>
    <row r="410" ht="37.5" customHeight="1">
      <c r="A410" s="2" t="s">
        <v>33</v>
      </c>
      <c r="B410" s="2" t="s">
        <v>1015</v>
      </c>
      <c r="C410" s="2">
        <v>63.66</v>
      </c>
      <c r="D410">
        <f t="shared" si="1"/>
        <v>2322736.796</v>
      </c>
      <c r="L410" s="1" t="s">
        <v>1016</v>
      </c>
      <c r="M410" s="1">
        <v>67.5</v>
      </c>
      <c r="N410">
        <f t="shared" si="2"/>
        <v>5623413.252</v>
      </c>
    </row>
    <row r="411" ht="37.5" customHeight="1">
      <c r="A411" s="2" t="s">
        <v>33</v>
      </c>
      <c r="B411" s="2" t="s">
        <v>1017</v>
      </c>
      <c r="C411" s="2">
        <v>65.27</v>
      </c>
      <c r="D411">
        <f t="shared" si="1"/>
        <v>3365115.694</v>
      </c>
      <c r="L411" s="1" t="s">
        <v>1018</v>
      </c>
      <c r="M411" s="1">
        <v>67.5</v>
      </c>
      <c r="N411">
        <f t="shared" si="2"/>
        <v>5623413.252</v>
      </c>
    </row>
    <row r="412" ht="37.5" customHeight="1">
      <c r="A412" s="2" t="s">
        <v>33</v>
      </c>
      <c r="B412" s="2" t="s">
        <v>1019</v>
      </c>
      <c r="C412" s="2">
        <v>65.24</v>
      </c>
      <c r="D412">
        <f t="shared" si="1"/>
        <v>3341950.4</v>
      </c>
      <c r="L412" s="1" t="s">
        <v>1020</v>
      </c>
      <c r="M412" s="1">
        <v>67.5</v>
      </c>
      <c r="N412">
        <f t="shared" si="2"/>
        <v>5623413.252</v>
      </c>
    </row>
    <row r="413" ht="37.5" customHeight="1">
      <c r="A413" s="2" t="s">
        <v>33</v>
      </c>
      <c r="B413" s="2" t="s">
        <v>1021</v>
      </c>
      <c r="C413" s="2">
        <v>63.35</v>
      </c>
      <c r="D413">
        <f t="shared" si="1"/>
        <v>2162718.524</v>
      </c>
      <c r="L413" s="1" t="s">
        <v>1022</v>
      </c>
      <c r="M413" s="1">
        <v>66.8</v>
      </c>
      <c r="N413">
        <f t="shared" si="2"/>
        <v>4786300.923</v>
      </c>
    </row>
    <row r="414" ht="37.5" customHeight="1">
      <c r="A414" s="2" t="s">
        <v>33</v>
      </c>
      <c r="B414" s="2" t="s">
        <v>1023</v>
      </c>
      <c r="C414" s="2">
        <v>62.23</v>
      </c>
      <c r="D414">
        <f t="shared" si="1"/>
        <v>1671090.614</v>
      </c>
      <c r="L414" s="1" t="s">
        <v>1024</v>
      </c>
      <c r="M414" s="1">
        <v>68.2</v>
      </c>
      <c r="N414">
        <f t="shared" si="2"/>
        <v>6606934.48</v>
      </c>
    </row>
    <row r="415" ht="37.5" customHeight="1">
      <c r="A415" s="2" t="s">
        <v>33</v>
      </c>
      <c r="B415" s="2" t="s">
        <v>1025</v>
      </c>
      <c r="C415" s="2">
        <v>62.0</v>
      </c>
      <c r="D415">
        <f t="shared" si="1"/>
        <v>1584893.192</v>
      </c>
      <c r="L415" s="1" t="s">
        <v>1026</v>
      </c>
      <c r="M415" s="1">
        <v>67.5</v>
      </c>
      <c r="N415">
        <f t="shared" si="2"/>
        <v>5623413.252</v>
      </c>
    </row>
    <row r="416" ht="37.5" customHeight="1">
      <c r="A416" s="2" t="s">
        <v>33</v>
      </c>
      <c r="B416" s="2" t="s">
        <v>1027</v>
      </c>
      <c r="C416" s="2">
        <v>62.04</v>
      </c>
      <c r="D416">
        <f t="shared" si="1"/>
        <v>1599558.029</v>
      </c>
      <c r="L416" s="1" t="s">
        <v>1028</v>
      </c>
      <c r="M416" s="1">
        <v>66.8</v>
      </c>
      <c r="N416">
        <f t="shared" si="2"/>
        <v>4786300.923</v>
      </c>
    </row>
    <row r="417" ht="37.5" customHeight="1">
      <c r="A417" s="2" t="s">
        <v>33</v>
      </c>
      <c r="B417" s="2" t="s">
        <v>1029</v>
      </c>
      <c r="C417" s="2">
        <v>60.96</v>
      </c>
      <c r="D417">
        <f t="shared" si="1"/>
        <v>1247383.514</v>
      </c>
      <c r="L417" s="1" t="s">
        <v>1030</v>
      </c>
      <c r="M417" s="1">
        <v>66.5</v>
      </c>
      <c r="N417">
        <f t="shared" si="2"/>
        <v>4466835.922</v>
      </c>
    </row>
    <row r="418" ht="37.5" customHeight="1">
      <c r="A418" s="2" t="s">
        <v>33</v>
      </c>
      <c r="B418" s="2" t="s">
        <v>1031</v>
      </c>
      <c r="C418" s="2">
        <v>59.34</v>
      </c>
      <c r="D418">
        <f t="shared" si="1"/>
        <v>859013.5215</v>
      </c>
      <c r="L418" s="1" t="s">
        <v>1032</v>
      </c>
      <c r="M418" s="1">
        <v>65.1</v>
      </c>
      <c r="N418">
        <f t="shared" si="2"/>
        <v>3235936.569</v>
      </c>
    </row>
    <row r="419" ht="37.5" customHeight="1">
      <c r="A419" s="2" t="s">
        <v>33</v>
      </c>
      <c r="B419" s="2" t="s">
        <v>1033</v>
      </c>
      <c r="C419" s="2">
        <v>59.84</v>
      </c>
      <c r="D419">
        <f t="shared" si="1"/>
        <v>963829.0236</v>
      </c>
      <c r="L419" s="1" t="s">
        <v>1034</v>
      </c>
      <c r="M419" s="1">
        <v>64.3</v>
      </c>
      <c r="N419">
        <f t="shared" si="2"/>
        <v>2691534.804</v>
      </c>
    </row>
    <row r="420" ht="37.5" customHeight="1">
      <c r="A420" s="2" t="s">
        <v>33</v>
      </c>
      <c r="B420" s="2" t="s">
        <v>1035</v>
      </c>
      <c r="C420" s="2">
        <v>60.46</v>
      </c>
      <c r="D420">
        <f t="shared" si="1"/>
        <v>1111731.727</v>
      </c>
      <c r="L420" s="1" t="s">
        <v>1036</v>
      </c>
      <c r="M420" s="1">
        <v>65.2</v>
      </c>
      <c r="N420">
        <f t="shared" si="2"/>
        <v>3311311.215</v>
      </c>
    </row>
    <row r="421" ht="37.5" customHeight="1">
      <c r="A421" s="2" t="s">
        <v>33</v>
      </c>
      <c r="B421" s="2" t="s">
        <v>1037</v>
      </c>
      <c r="C421" s="2">
        <v>59.72</v>
      </c>
      <c r="D421">
        <f t="shared" si="1"/>
        <v>937562.0069</v>
      </c>
      <c r="L421" s="1" t="s">
        <v>1038</v>
      </c>
      <c r="M421" s="1">
        <v>64.9</v>
      </c>
      <c r="N421">
        <f t="shared" si="2"/>
        <v>3090295.433</v>
      </c>
    </row>
    <row r="422" ht="37.5" customHeight="1">
      <c r="A422" s="2" t="s">
        <v>33</v>
      </c>
      <c r="B422" s="2" t="s">
        <v>1039</v>
      </c>
      <c r="C422" s="2">
        <v>59.82</v>
      </c>
      <c r="D422">
        <f t="shared" si="1"/>
        <v>959400.6315</v>
      </c>
      <c r="L422" s="1" t="s">
        <v>1040</v>
      </c>
      <c r="M422" s="1">
        <v>64.8</v>
      </c>
      <c r="N422">
        <f t="shared" si="2"/>
        <v>3019951.72</v>
      </c>
    </row>
    <row r="423" ht="37.5" customHeight="1">
      <c r="A423" s="2" t="s">
        <v>33</v>
      </c>
      <c r="B423" s="2" t="s">
        <v>1041</v>
      </c>
      <c r="C423" s="2">
        <v>59.18</v>
      </c>
      <c r="D423">
        <f t="shared" si="1"/>
        <v>827942.1637</v>
      </c>
      <c r="L423" s="1" t="s">
        <v>1042</v>
      </c>
      <c r="M423" s="1">
        <v>64.8</v>
      </c>
      <c r="N423">
        <f t="shared" si="2"/>
        <v>3019951.72</v>
      </c>
    </row>
    <row r="424" ht="37.5" customHeight="1">
      <c r="A424" s="2" t="s">
        <v>33</v>
      </c>
      <c r="B424" s="2" t="s">
        <v>1043</v>
      </c>
      <c r="C424" s="2">
        <v>58.34</v>
      </c>
      <c r="D424">
        <f t="shared" si="1"/>
        <v>682338.6941</v>
      </c>
      <c r="L424" s="1" t="s">
        <v>1044</v>
      </c>
      <c r="M424" s="1">
        <v>64.3</v>
      </c>
      <c r="N424">
        <f t="shared" si="2"/>
        <v>2691534.804</v>
      </c>
    </row>
    <row r="425" ht="37.5" customHeight="1">
      <c r="A425" s="2" t="s">
        <v>33</v>
      </c>
      <c r="B425" s="2" t="s">
        <v>1045</v>
      </c>
      <c r="C425" s="2">
        <v>58.45</v>
      </c>
      <c r="D425">
        <f t="shared" si="1"/>
        <v>699841.996</v>
      </c>
      <c r="L425" s="1" t="s">
        <v>1046</v>
      </c>
      <c r="M425" s="1">
        <v>63.8</v>
      </c>
      <c r="N425">
        <f t="shared" si="2"/>
        <v>2398832.919</v>
      </c>
    </row>
    <row r="426" ht="37.5" customHeight="1">
      <c r="A426" s="2" t="s">
        <v>33</v>
      </c>
      <c r="B426" s="2" t="s">
        <v>1047</v>
      </c>
      <c r="C426" s="2">
        <v>58.06</v>
      </c>
      <c r="D426">
        <f t="shared" si="1"/>
        <v>639734.8355</v>
      </c>
      <c r="L426" s="1" t="s">
        <v>1048</v>
      </c>
      <c r="M426" s="1">
        <v>63.8</v>
      </c>
      <c r="N426">
        <f t="shared" si="2"/>
        <v>2398832.919</v>
      </c>
    </row>
    <row r="427" ht="37.5" customHeight="1">
      <c r="A427" s="2" t="s">
        <v>33</v>
      </c>
      <c r="B427" s="2" t="s">
        <v>1049</v>
      </c>
      <c r="C427" s="2">
        <v>58.97</v>
      </c>
      <c r="D427">
        <f t="shared" si="1"/>
        <v>788860.1176</v>
      </c>
      <c r="L427" s="1" t="s">
        <v>1050</v>
      </c>
      <c r="M427" s="1">
        <v>62.5</v>
      </c>
      <c r="N427">
        <f t="shared" si="2"/>
        <v>1778279.41</v>
      </c>
    </row>
    <row r="428" ht="37.5" customHeight="1">
      <c r="A428" s="2" t="s">
        <v>33</v>
      </c>
      <c r="B428" s="2" t="s">
        <v>1051</v>
      </c>
      <c r="C428" s="2">
        <v>61.05</v>
      </c>
      <c r="D428">
        <f t="shared" si="1"/>
        <v>1273503.081</v>
      </c>
      <c r="L428" s="1" t="s">
        <v>1052</v>
      </c>
      <c r="M428" s="1">
        <v>62.0</v>
      </c>
      <c r="N428">
        <f t="shared" si="2"/>
        <v>1584893.192</v>
      </c>
    </row>
    <row r="429" ht="37.5" customHeight="1">
      <c r="A429" s="2" t="s">
        <v>33</v>
      </c>
      <c r="B429" s="2" t="s">
        <v>1053</v>
      </c>
      <c r="C429" s="2">
        <v>61.8</v>
      </c>
      <c r="D429">
        <f t="shared" si="1"/>
        <v>1513561.248</v>
      </c>
      <c r="L429" s="1" t="s">
        <v>1054</v>
      </c>
      <c r="M429" s="1">
        <v>61.4</v>
      </c>
      <c r="N429">
        <f t="shared" si="2"/>
        <v>1380384.265</v>
      </c>
    </row>
    <row r="430" ht="37.5" customHeight="1">
      <c r="A430" s="2" t="s">
        <v>33</v>
      </c>
      <c r="B430" s="2" t="s">
        <v>1055</v>
      </c>
      <c r="C430" s="2">
        <v>66.3</v>
      </c>
      <c r="D430">
        <f t="shared" si="1"/>
        <v>4265795.188</v>
      </c>
      <c r="L430" s="1" t="s">
        <v>1056</v>
      </c>
      <c r="M430" s="1">
        <v>60.1</v>
      </c>
      <c r="N430">
        <f t="shared" si="2"/>
        <v>1023292.992</v>
      </c>
    </row>
    <row r="431" ht="37.5" customHeight="1">
      <c r="A431" s="2" t="s">
        <v>33</v>
      </c>
      <c r="B431" s="2" t="s">
        <v>1057</v>
      </c>
      <c r="C431" s="2">
        <v>68.03</v>
      </c>
      <c r="D431">
        <f t="shared" si="1"/>
        <v>6353309.319</v>
      </c>
      <c r="L431" s="1" t="s">
        <v>1058</v>
      </c>
      <c r="M431" s="1">
        <v>60.8</v>
      </c>
      <c r="N431">
        <f t="shared" si="2"/>
        <v>1202264.435</v>
      </c>
    </row>
    <row r="432" ht="37.5" customHeight="1">
      <c r="A432" s="2" t="s">
        <v>33</v>
      </c>
      <c r="B432" s="2" t="s">
        <v>1059</v>
      </c>
      <c r="C432" s="2">
        <v>66.65</v>
      </c>
      <c r="D432">
        <f t="shared" si="1"/>
        <v>4623810.214</v>
      </c>
      <c r="L432" s="1" t="s">
        <v>1060</v>
      </c>
      <c r="M432" s="1">
        <v>61.9</v>
      </c>
      <c r="N432">
        <f t="shared" si="2"/>
        <v>1548816.619</v>
      </c>
    </row>
    <row r="433" ht="37.5" customHeight="1">
      <c r="A433" s="2" t="s">
        <v>33</v>
      </c>
      <c r="B433" s="2" t="s">
        <v>1061</v>
      </c>
      <c r="C433" s="2">
        <v>65.83</v>
      </c>
      <c r="D433">
        <f t="shared" si="1"/>
        <v>3828247.433</v>
      </c>
      <c r="L433" s="1" t="s">
        <v>1062</v>
      </c>
      <c r="M433" s="1">
        <v>63.2</v>
      </c>
      <c r="N433">
        <f t="shared" si="2"/>
        <v>2089296.131</v>
      </c>
    </row>
    <row r="434" ht="37.5" customHeight="1">
      <c r="A434" s="2" t="s">
        <v>33</v>
      </c>
      <c r="B434" s="2" t="s">
        <v>1063</v>
      </c>
      <c r="C434" s="2">
        <v>70.04</v>
      </c>
      <c r="D434">
        <f t="shared" si="1"/>
        <v>10092528.86</v>
      </c>
      <c r="L434" s="1" t="s">
        <v>1064</v>
      </c>
      <c r="M434" s="1">
        <v>66.7</v>
      </c>
      <c r="N434">
        <f t="shared" si="2"/>
        <v>4677351.413</v>
      </c>
    </row>
    <row r="435" ht="37.5" customHeight="1">
      <c r="A435" s="2" t="s">
        <v>33</v>
      </c>
      <c r="B435" s="2" t="s">
        <v>1065</v>
      </c>
      <c r="C435" s="2">
        <v>72.18</v>
      </c>
      <c r="D435">
        <f t="shared" si="1"/>
        <v>16519617.98</v>
      </c>
      <c r="L435" s="1" t="s">
        <v>1066</v>
      </c>
      <c r="M435" s="1">
        <v>67.5</v>
      </c>
      <c r="N435">
        <f t="shared" si="2"/>
        <v>5623413.252</v>
      </c>
    </row>
    <row r="436" ht="37.5" customHeight="1">
      <c r="A436" s="2" t="s">
        <v>33</v>
      </c>
      <c r="B436" s="2" t="s">
        <v>1067</v>
      </c>
      <c r="C436" s="2">
        <v>72.03</v>
      </c>
      <c r="D436">
        <f t="shared" si="1"/>
        <v>15958791.47</v>
      </c>
      <c r="L436" s="1" t="s">
        <v>1068</v>
      </c>
      <c r="M436" s="1">
        <v>68.8</v>
      </c>
      <c r="N436">
        <f t="shared" si="2"/>
        <v>7585775.75</v>
      </c>
    </row>
    <row r="437" ht="37.5" customHeight="1">
      <c r="A437" s="2" t="s">
        <v>33</v>
      </c>
      <c r="B437" s="2" t="s">
        <v>1069</v>
      </c>
      <c r="C437" s="2">
        <v>73.18</v>
      </c>
      <c r="D437">
        <f t="shared" si="1"/>
        <v>20796966.87</v>
      </c>
      <c r="L437" s="1" t="s">
        <v>1070</v>
      </c>
      <c r="M437" s="1">
        <v>68.5</v>
      </c>
      <c r="N437">
        <f t="shared" si="2"/>
        <v>7079457.844</v>
      </c>
    </row>
    <row r="438" ht="37.5" customHeight="1">
      <c r="A438" s="2" t="s">
        <v>33</v>
      </c>
      <c r="B438" s="2" t="s">
        <v>1071</v>
      </c>
      <c r="C438" s="2">
        <v>71.39</v>
      </c>
      <c r="D438">
        <f t="shared" si="1"/>
        <v>13772094.69</v>
      </c>
      <c r="L438" s="1" t="s">
        <v>1072</v>
      </c>
      <c r="M438" s="1">
        <v>67.8</v>
      </c>
      <c r="N438">
        <f t="shared" si="2"/>
        <v>6025595.861</v>
      </c>
    </row>
    <row r="439" ht="37.5" customHeight="1">
      <c r="A439" s="2" t="s">
        <v>33</v>
      </c>
      <c r="B439" s="2" t="s">
        <v>1073</v>
      </c>
      <c r="C439" s="2">
        <v>70.18</v>
      </c>
      <c r="D439">
        <f t="shared" si="1"/>
        <v>10423174.29</v>
      </c>
      <c r="L439" s="1" t="s">
        <v>1074</v>
      </c>
      <c r="M439" s="1">
        <v>68.2</v>
      </c>
      <c r="N439">
        <f t="shared" si="2"/>
        <v>6606934.48</v>
      </c>
    </row>
    <row r="440" ht="37.5" customHeight="1">
      <c r="A440" s="2" t="s">
        <v>33</v>
      </c>
      <c r="B440" s="2" t="s">
        <v>1075</v>
      </c>
      <c r="C440" s="2">
        <v>69.37</v>
      </c>
      <c r="D440">
        <f t="shared" si="1"/>
        <v>8649679.188</v>
      </c>
      <c r="L440" s="1" t="s">
        <v>1076</v>
      </c>
      <c r="M440" s="1">
        <v>69.5</v>
      </c>
      <c r="N440">
        <f t="shared" si="2"/>
        <v>8912509.381</v>
      </c>
    </row>
    <row r="441" ht="37.5" customHeight="1">
      <c r="A441" s="2" t="s">
        <v>33</v>
      </c>
      <c r="B441" s="2" t="s">
        <v>1077</v>
      </c>
      <c r="C441" s="2">
        <v>68.45</v>
      </c>
      <c r="D441">
        <f t="shared" si="1"/>
        <v>6998419.96</v>
      </c>
      <c r="L441" s="1" t="s">
        <v>1078</v>
      </c>
      <c r="M441" s="1">
        <v>69.2</v>
      </c>
      <c r="N441">
        <f t="shared" si="2"/>
        <v>8317637.711</v>
      </c>
    </row>
    <row r="442" ht="37.5" customHeight="1">
      <c r="A442" s="2" t="s">
        <v>33</v>
      </c>
      <c r="B442" s="2" t="s">
        <v>1079</v>
      </c>
      <c r="C442" s="2">
        <v>69.01</v>
      </c>
      <c r="D442">
        <f t="shared" si="1"/>
        <v>7961593.504</v>
      </c>
      <c r="L442" s="1" t="s">
        <v>1080</v>
      </c>
      <c r="M442" s="1">
        <v>69.2</v>
      </c>
      <c r="N442">
        <f t="shared" si="2"/>
        <v>8317637.711</v>
      </c>
    </row>
    <row r="443" ht="37.5" customHeight="1">
      <c r="A443" s="2" t="s">
        <v>33</v>
      </c>
      <c r="B443" s="2" t="s">
        <v>1081</v>
      </c>
      <c r="C443" s="2">
        <v>69.47</v>
      </c>
      <c r="D443">
        <f t="shared" si="1"/>
        <v>8851156.098</v>
      </c>
      <c r="L443" s="1" t="s">
        <v>1082</v>
      </c>
      <c r="M443" s="1">
        <v>68.5</v>
      </c>
      <c r="N443">
        <f t="shared" si="2"/>
        <v>7079457.844</v>
      </c>
    </row>
    <row r="444" ht="37.5" customHeight="1">
      <c r="A444" s="2" t="s">
        <v>33</v>
      </c>
      <c r="B444" s="2" t="s">
        <v>1083</v>
      </c>
      <c r="C444" s="2">
        <v>69.25</v>
      </c>
      <c r="D444">
        <f t="shared" si="1"/>
        <v>8413951.416</v>
      </c>
      <c r="L444" s="1" t="s">
        <v>1084</v>
      </c>
      <c r="M444" s="1">
        <v>69.8</v>
      </c>
      <c r="N444">
        <f t="shared" si="2"/>
        <v>9549925.86</v>
      </c>
    </row>
    <row r="445" ht="37.5" customHeight="1">
      <c r="A445" s="2" t="s">
        <v>33</v>
      </c>
      <c r="B445" s="2" t="s">
        <v>1085</v>
      </c>
      <c r="C445" s="2">
        <v>69.96</v>
      </c>
      <c r="D445">
        <f t="shared" si="1"/>
        <v>9908319.449</v>
      </c>
      <c r="L445" s="1" t="s">
        <v>1086</v>
      </c>
      <c r="M445" s="1">
        <v>74.5</v>
      </c>
      <c r="N445">
        <f t="shared" si="2"/>
        <v>28183829.31</v>
      </c>
    </row>
    <row r="446" ht="37.5" customHeight="1">
      <c r="A446" s="2" t="s">
        <v>33</v>
      </c>
      <c r="B446" s="2" t="s">
        <v>1087</v>
      </c>
      <c r="C446" s="2">
        <v>70.66</v>
      </c>
      <c r="D446">
        <f t="shared" si="1"/>
        <v>11641260.29</v>
      </c>
      <c r="L446" s="1" t="s">
        <v>1088</v>
      </c>
      <c r="M446" s="1">
        <v>74.6</v>
      </c>
      <c r="N446">
        <f t="shared" si="2"/>
        <v>28840315.03</v>
      </c>
    </row>
    <row r="447" ht="37.5" customHeight="1">
      <c r="A447" s="2" t="s">
        <v>33</v>
      </c>
      <c r="B447" s="2" t="s">
        <v>1089</v>
      </c>
      <c r="C447" s="2">
        <v>71.91</v>
      </c>
      <c r="D447">
        <f t="shared" si="1"/>
        <v>15523870.1</v>
      </c>
      <c r="L447" s="1" t="s">
        <v>1090</v>
      </c>
      <c r="M447" s="1">
        <v>71.2</v>
      </c>
      <c r="N447">
        <f t="shared" si="2"/>
        <v>13182567.39</v>
      </c>
    </row>
    <row r="448" ht="37.5" customHeight="1">
      <c r="A448" s="2" t="s">
        <v>33</v>
      </c>
      <c r="B448" s="2" t="s">
        <v>1093</v>
      </c>
      <c r="C448" s="2">
        <v>72.07</v>
      </c>
      <c r="D448">
        <f t="shared" si="1"/>
        <v>16106456.35</v>
      </c>
      <c r="L448" s="1" t="s">
        <v>1097</v>
      </c>
      <c r="M448" s="1">
        <v>70.1</v>
      </c>
      <c r="N448">
        <f t="shared" si="2"/>
        <v>10232929.92</v>
      </c>
    </row>
    <row r="449" ht="37.5" customHeight="1">
      <c r="A449" s="2" t="s">
        <v>33</v>
      </c>
      <c r="B449" s="2" t="s">
        <v>1100</v>
      </c>
      <c r="C449" s="2">
        <v>71.69</v>
      </c>
      <c r="D449">
        <f t="shared" si="1"/>
        <v>14757065.33</v>
      </c>
      <c r="L449" s="1" t="s">
        <v>1102</v>
      </c>
      <c r="M449" s="1">
        <v>67.9</v>
      </c>
      <c r="N449">
        <f t="shared" si="2"/>
        <v>6165950.019</v>
      </c>
    </row>
    <row r="450" ht="37.5" customHeight="1">
      <c r="A450" s="2" t="s">
        <v>33</v>
      </c>
      <c r="B450" s="2" t="s">
        <v>1106</v>
      </c>
      <c r="C450" s="2">
        <v>71.51</v>
      </c>
      <c r="D450">
        <f t="shared" si="1"/>
        <v>14157937.8</v>
      </c>
      <c r="L450" s="1" t="s">
        <v>1110</v>
      </c>
      <c r="M450" s="1">
        <v>66.3</v>
      </c>
      <c r="N450">
        <f t="shared" si="2"/>
        <v>4265795.188</v>
      </c>
    </row>
    <row r="451" ht="37.5" customHeight="1">
      <c r="A451" s="2" t="s">
        <v>33</v>
      </c>
      <c r="B451" s="2" t="s">
        <v>1113</v>
      </c>
      <c r="C451" s="2">
        <v>70.61</v>
      </c>
      <c r="D451">
        <f t="shared" si="1"/>
        <v>11508003.89</v>
      </c>
      <c r="L451" s="1" t="s">
        <v>1116</v>
      </c>
      <c r="M451" s="1">
        <v>65.8</v>
      </c>
      <c r="N451">
        <f t="shared" si="2"/>
        <v>3801893.963</v>
      </c>
    </row>
    <row r="452" ht="37.5" customHeight="1">
      <c r="A452" s="2" t="s">
        <v>33</v>
      </c>
      <c r="B452" s="2" t="s">
        <v>1119</v>
      </c>
      <c r="C452" s="2">
        <v>68.74</v>
      </c>
      <c r="D452">
        <f t="shared" si="1"/>
        <v>7481695.005</v>
      </c>
      <c r="L452" s="1" t="s">
        <v>1122</v>
      </c>
      <c r="M452" s="1">
        <v>66.3</v>
      </c>
      <c r="N452">
        <f t="shared" si="2"/>
        <v>4265795.188</v>
      </c>
    </row>
    <row r="453" ht="37.5" customHeight="1">
      <c r="A453" s="2" t="s">
        <v>33</v>
      </c>
      <c r="B453" s="2" t="s">
        <v>1127</v>
      </c>
      <c r="C453" s="2">
        <v>68.38</v>
      </c>
      <c r="D453">
        <f t="shared" si="1"/>
        <v>6886522.963</v>
      </c>
      <c r="L453" s="1" t="s">
        <v>1129</v>
      </c>
      <c r="M453" s="1">
        <v>67.1</v>
      </c>
      <c r="N453">
        <f t="shared" si="2"/>
        <v>5128613.84</v>
      </c>
    </row>
    <row r="454" ht="37.5" customHeight="1">
      <c r="A454" s="2" t="s">
        <v>33</v>
      </c>
      <c r="B454" s="2" t="s">
        <v>1134</v>
      </c>
      <c r="C454" s="2">
        <v>67.43</v>
      </c>
      <c r="D454">
        <f t="shared" si="1"/>
        <v>5533501.092</v>
      </c>
      <c r="L454" s="1" t="s">
        <v>1137</v>
      </c>
      <c r="M454" s="1">
        <v>68.4</v>
      </c>
      <c r="N454">
        <f t="shared" si="2"/>
        <v>6918309.709</v>
      </c>
    </row>
    <row r="455" ht="37.5" customHeight="1">
      <c r="A455" s="2" t="s">
        <v>33</v>
      </c>
      <c r="B455" s="2" t="s">
        <v>1140</v>
      </c>
      <c r="C455" s="2">
        <v>67.16</v>
      </c>
      <c r="D455">
        <f t="shared" si="1"/>
        <v>5199959.965</v>
      </c>
      <c r="L455" s="1" t="s">
        <v>1142</v>
      </c>
      <c r="M455" s="1">
        <v>70.2</v>
      </c>
      <c r="N455">
        <f t="shared" si="2"/>
        <v>10471285.48</v>
      </c>
    </row>
    <row r="456" ht="37.5" customHeight="1">
      <c r="A456" s="2" t="s">
        <v>33</v>
      </c>
      <c r="B456" s="2" t="s">
        <v>1144</v>
      </c>
      <c r="C456" s="2">
        <v>66.96</v>
      </c>
      <c r="D456">
        <f t="shared" si="1"/>
        <v>4965923.215</v>
      </c>
      <c r="L456" s="1" t="s">
        <v>1147</v>
      </c>
      <c r="M456" s="1">
        <v>70.8</v>
      </c>
      <c r="N456">
        <f t="shared" si="2"/>
        <v>12022644.35</v>
      </c>
    </row>
    <row r="457" ht="37.5" customHeight="1">
      <c r="A457" s="2" t="s">
        <v>33</v>
      </c>
      <c r="B457" s="2" t="s">
        <v>1150</v>
      </c>
      <c r="C457" s="2">
        <v>67.2</v>
      </c>
      <c r="D457">
        <f t="shared" si="1"/>
        <v>5248074.602</v>
      </c>
      <c r="L457" s="1" t="s">
        <v>1152</v>
      </c>
      <c r="M457" s="1">
        <v>71.0</v>
      </c>
      <c r="N457">
        <f t="shared" si="2"/>
        <v>12589254.12</v>
      </c>
    </row>
    <row r="458" ht="37.5" customHeight="1">
      <c r="A458" s="2" t="s">
        <v>33</v>
      </c>
      <c r="B458" s="2" t="s">
        <v>1156</v>
      </c>
      <c r="C458" s="2">
        <v>68.01</v>
      </c>
      <c r="D458">
        <f t="shared" si="1"/>
        <v>6324118.514</v>
      </c>
      <c r="L458" s="1" t="s">
        <v>1160</v>
      </c>
      <c r="M458" s="1">
        <v>71.5</v>
      </c>
      <c r="N458">
        <f t="shared" si="2"/>
        <v>14125375.45</v>
      </c>
    </row>
    <row r="459" ht="37.5" customHeight="1">
      <c r="A459" s="2" t="s">
        <v>33</v>
      </c>
      <c r="B459" s="2" t="s">
        <v>1162</v>
      </c>
      <c r="C459" s="2">
        <v>68.31</v>
      </c>
      <c r="D459">
        <f t="shared" si="1"/>
        <v>6776415.076</v>
      </c>
      <c r="L459" s="1" t="s">
        <v>1164</v>
      </c>
      <c r="M459" s="1">
        <v>71.8</v>
      </c>
      <c r="N459">
        <f t="shared" si="2"/>
        <v>15135612.48</v>
      </c>
    </row>
    <row r="460" ht="37.5" customHeight="1">
      <c r="A460" s="2" t="s">
        <v>33</v>
      </c>
      <c r="B460" s="2" t="s">
        <v>1167</v>
      </c>
      <c r="C460" s="2">
        <v>68.58</v>
      </c>
      <c r="D460">
        <f t="shared" si="1"/>
        <v>7211074.792</v>
      </c>
      <c r="L460" s="1" t="s">
        <v>1171</v>
      </c>
      <c r="M460" s="1">
        <v>71.5</v>
      </c>
      <c r="N460">
        <f t="shared" si="2"/>
        <v>14125375.45</v>
      </c>
    </row>
    <row r="461" ht="37.5" customHeight="1">
      <c r="A461" s="2" t="s">
        <v>33</v>
      </c>
      <c r="B461" s="2" t="s">
        <v>1174</v>
      </c>
      <c r="C461" s="2">
        <v>68.87</v>
      </c>
      <c r="D461">
        <f t="shared" si="1"/>
        <v>7709034.691</v>
      </c>
      <c r="L461" s="1" t="s">
        <v>1177</v>
      </c>
      <c r="M461" s="1">
        <v>70.0</v>
      </c>
      <c r="N461">
        <f t="shared" si="2"/>
        <v>10000000</v>
      </c>
    </row>
    <row r="462" ht="37.5" customHeight="1">
      <c r="A462" s="2" t="s">
        <v>33</v>
      </c>
      <c r="B462" s="2" t="s">
        <v>1180</v>
      </c>
      <c r="C462" s="2">
        <v>68.94</v>
      </c>
      <c r="D462">
        <f t="shared" si="1"/>
        <v>7834296.428</v>
      </c>
      <c r="L462" s="1" t="s">
        <v>1183</v>
      </c>
      <c r="M462" s="1">
        <v>68.9</v>
      </c>
      <c r="N462">
        <f t="shared" si="2"/>
        <v>7762471.166</v>
      </c>
    </row>
    <row r="463" ht="37.5" customHeight="1">
      <c r="A463" s="2" t="s">
        <v>33</v>
      </c>
      <c r="B463" s="2" t="s">
        <v>1185</v>
      </c>
      <c r="C463" s="2">
        <v>69.1</v>
      </c>
      <c r="D463">
        <f t="shared" si="1"/>
        <v>8128305.162</v>
      </c>
      <c r="L463" s="1" t="s">
        <v>1187</v>
      </c>
      <c r="M463" s="1">
        <v>69.1</v>
      </c>
      <c r="N463">
        <f t="shared" si="2"/>
        <v>8128305.162</v>
      </c>
    </row>
    <row r="464" ht="37.5" customHeight="1">
      <c r="A464" s="2" t="s">
        <v>33</v>
      </c>
      <c r="B464" s="2" t="s">
        <v>1191</v>
      </c>
      <c r="C464" s="2">
        <v>68.48</v>
      </c>
      <c r="D464">
        <f t="shared" si="1"/>
        <v>7046930.69</v>
      </c>
      <c r="L464" s="1" t="s">
        <v>1194</v>
      </c>
      <c r="M464" s="1">
        <v>70.1</v>
      </c>
      <c r="N464">
        <f t="shared" si="2"/>
        <v>10232929.92</v>
      </c>
    </row>
    <row r="465" ht="37.5" customHeight="1">
      <c r="A465" s="2" t="s">
        <v>33</v>
      </c>
      <c r="B465" s="2" t="s">
        <v>1197</v>
      </c>
      <c r="C465" s="2">
        <v>70.86</v>
      </c>
      <c r="D465">
        <f t="shared" si="1"/>
        <v>12189895.99</v>
      </c>
      <c r="L465" s="1" t="s">
        <v>1200</v>
      </c>
      <c r="M465" s="1">
        <v>70.2</v>
      </c>
      <c r="N465">
        <f t="shared" si="2"/>
        <v>10471285.48</v>
      </c>
    </row>
    <row r="466" ht="37.5" customHeight="1">
      <c r="A466" s="2" t="s">
        <v>33</v>
      </c>
      <c r="B466" s="2" t="s">
        <v>1203</v>
      </c>
      <c r="C466" s="2">
        <v>71.83</v>
      </c>
      <c r="D466">
        <f t="shared" si="1"/>
        <v>15240527.54</v>
      </c>
      <c r="L466" s="1" t="s">
        <v>1207</v>
      </c>
      <c r="M466" s="1">
        <v>71.0</v>
      </c>
      <c r="N466">
        <f t="shared" si="2"/>
        <v>12589254.12</v>
      </c>
    </row>
    <row r="467" ht="37.5" customHeight="1">
      <c r="A467" s="2" t="s">
        <v>33</v>
      </c>
      <c r="B467" s="2" t="s">
        <v>1211</v>
      </c>
      <c r="C467" s="2">
        <v>69.46</v>
      </c>
      <c r="D467">
        <f t="shared" si="1"/>
        <v>8830799.004</v>
      </c>
      <c r="L467" s="1" t="s">
        <v>1215</v>
      </c>
      <c r="M467" s="1">
        <v>70.8</v>
      </c>
      <c r="N467">
        <f t="shared" si="2"/>
        <v>12022644.35</v>
      </c>
    </row>
    <row r="468" ht="37.5" customHeight="1">
      <c r="A468" s="2" t="s">
        <v>33</v>
      </c>
      <c r="B468" s="2" t="s">
        <v>1219</v>
      </c>
      <c r="C468" s="2">
        <v>70.23</v>
      </c>
      <c r="D468">
        <f t="shared" si="1"/>
        <v>10543868.96</v>
      </c>
      <c r="L468" s="1" t="s">
        <v>1222</v>
      </c>
      <c r="M468" s="1">
        <v>71.1</v>
      </c>
      <c r="N468">
        <f t="shared" si="2"/>
        <v>12882495.52</v>
      </c>
    </row>
    <row r="469" ht="37.5" customHeight="1">
      <c r="A469" s="2" t="s">
        <v>33</v>
      </c>
      <c r="B469" s="2" t="s">
        <v>1226</v>
      </c>
      <c r="C469" s="2">
        <v>68.11</v>
      </c>
      <c r="D469">
        <f t="shared" si="1"/>
        <v>6471426.157</v>
      </c>
      <c r="L469" s="1" t="s">
        <v>1231</v>
      </c>
      <c r="M469" s="1">
        <v>70.8</v>
      </c>
      <c r="N469">
        <f t="shared" si="2"/>
        <v>12022644.35</v>
      </c>
    </row>
    <row r="470" ht="37.5" customHeight="1">
      <c r="A470" s="2" t="s">
        <v>33</v>
      </c>
      <c r="B470" s="2" t="s">
        <v>1237</v>
      </c>
      <c r="C470" s="2">
        <v>67.27</v>
      </c>
      <c r="D470">
        <f t="shared" si="1"/>
        <v>5333348.955</v>
      </c>
      <c r="L470" s="1" t="s">
        <v>1240</v>
      </c>
      <c r="M470" s="1">
        <v>71.4</v>
      </c>
      <c r="N470">
        <f t="shared" si="2"/>
        <v>13803842.65</v>
      </c>
    </row>
    <row r="471" ht="37.5" customHeight="1">
      <c r="A471" s="2" t="s">
        <v>33</v>
      </c>
      <c r="B471" s="2" t="s">
        <v>1244</v>
      </c>
      <c r="C471" s="2">
        <v>66.66</v>
      </c>
      <c r="D471">
        <f t="shared" si="1"/>
        <v>4634469.197</v>
      </c>
      <c r="L471" s="1" t="s">
        <v>1247</v>
      </c>
      <c r="M471" s="1">
        <v>71.7</v>
      </c>
      <c r="N471">
        <f t="shared" si="2"/>
        <v>14791083.88</v>
      </c>
    </row>
    <row r="472" ht="37.5" customHeight="1">
      <c r="A472" s="2" t="s">
        <v>33</v>
      </c>
      <c r="B472" s="2" t="s">
        <v>1250</v>
      </c>
      <c r="C472" s="2">
        <v>66.11</v>
      </c>
      <c r="D472">
        <f t="shared" si="1"/>
        <v>4083193.863</v>
      </c>
      <c r="L472" s="1" t="s">
        <v>1253</v>
      </c>
      <c r="M472" s="1">
        <v>72.5</v>
      </c>
      <c r="N472">
        <f t="shared" si="2"/>
        <v>17782794.1</v>
      </c>
    </row>
    <row r="473" ht="37.5" customHeight="1">
      <c r="A473" s="2" t="s">
        <v>33</v>
      </c>
      <c r="B473" s="2" t="s">
        <v>1256</v>
      </c>
      <c r="C473" s="2">
        <v>66.21</v>
      </c>
      <c r="D473">
        <f t="shared" si="1"/>
        <v>4178303.666</v>
      </c>
      <c r="L473" s="1" t="s">
        <v>1260</v>
      </c>
      <c r="M473" s="1">
        <v>72.0</v>
      </c>
      <c r="N473">
        <f t="shared" si="2"/>
        <v>15848931.92</v>
      </c>
    </row>
    <row r="474" ht="37.5" customHeight="1">
      <c r="A474" s="2" t="s">
        <v>33</v>
      </c>
      <c r="B474" s="2" t="s">
        <v>1263</v>
      </c>
      <c r="C474" s="2">
        <v>68.15</v>
      </c>
      <c r="D474">
        <f t="shared" si="1"/>
        <v>6531305.526</v>
      </c>
      <c r="L474" s="1" t="s">
        <v>1266</v>
      </c>
      <c r="M474" s="1">
        <v>73.0</v>
      </c>
      <c r="N474">
        <f t="shared" si="2"/>
        <v>19952623.15</v>
      </c>
    </row>
    <row r="475" ht="37.5" customHeight="1">
      <c r="A475" s="2" t="s">
        <v>33</v>
      </c>
      <c r="B475" s="2" t="s">
        <v>1269</v>
      </c>
      <c r="C475" s="2">
        <v>69.21</v>
      </c>
      <c r="D475">
        <f t="shared" si="1"/>
        <v>8336811.846</v>
      </c>
      <c r="L475" s="1" t="s">
        <v>1272</v>
      </c>
      <c r="M475" s="1">
        <v>72.5</v>
      </c>
      <c r="N475">
        <f t="shared" si="2"/>
        <v>17782794.1</v>
      </c>
    </row>
    <row r="476" ht="37.5" customHeight="1">
      <c r="A476" s="2" t="s">
        <v>33</v>
      </c>
      <c r="B476" s="2" t="s">
        <v>1275</v>
      </c>
      <c r="C476" s="2">
        <v>70.79</v>
      </c>
      <c r="D476">
        <f t="shared" si="1"/>
        <v>11994993.03</v>
      </c>
      <c r="L476" s="1" t="s">
        <v>1277</v>
      </c>
      <c r="M476" s="1">
        <v>72.1</v>
      </c>
      <c r="N476">
        <f t="shared" si="2"/>
        <v>16218100.97</v>
      </c>
    </row>
    <row r="477" ht="37.5" customHeight="1">
      <c r="A477" s="2" t="s">
        <v>33</v>
      </c>
      <c r="B477" s="2" t="s">
        <v>1280</v>
      </c>
      <c r="C477" s="2">
        <v>71.83</v>
      </c>
      <c r="D477">
        <f t="shared" si="1"/>
        <v>15240527.54</v>
      </c>
      <c r="L477" s="1" t="s">
        <v>1283</v>
      </c>
      <c r="M477" s="1">
        <v>73.7</v>
      </c>
      <c r="N477">
        <f t="shared" si="2"/>
        <v>23442288.15</v>
      </c>
    </row>
    <row r="478" ht="37.5" customHeight="1">
      <c r="A478" s="2" t="s">
        <v>33</v>
      </c>
      <c r="B478" s="2" t="s">
        <v>1285</v>
      </c>
      <c r="C478" s="2">
        <v>69.6</v>
      </c>
      <c r="D478">
        <f t="shared" si="1"/>
        <v>9120108.394</v>
      </c>
      <c r="L478" s="1" t="s">
        <v>1288</v>
      </c>
      <c r="M478" s="1">
        <v>72.6</v>
      </c>
      <c r="N478">
        <f t="shared" si="2"/>
        <v>18197008.59</v>
      </c>
    </row>
    <row r="479" ht="37.5" customHeight="1">
      <c r="A479" s="2" t="s">
        <v>33</v>
      </c>
      <c r="B479" s="2" t="s">
        <v>1292</v>
      </c>
      <c r="C479" s="2">
        <v>66.55</v>
      </c>
      <c r="D479">
        <f t="shared" si="1"/>
        <v>4518559.444</v>
      </c>
      <c r="L479" s="1" t="s">
        <v>1295</v>
      </c>
      <c r="M479" s="1">
        <v>71.0</v>
      </c>
      <c r="N479">
        <f t="shared" si="2"/>
        <v>12589254.12</v>
      </c>
    </row>
    <row r="480" ht="37.5" customHeight="1">
      <c r="A480" s="2" t="s">
        <v>33</v>
      </c>
      <c r="B480" s="2" t="s">
        <v>1300</v>
      </c>
      <c r="C480" s="2">
        <v>63.09</v>
      </c>
      <c r="D480">
        <f t="shared" si="1"/>
        <v>2037042.078</v>
      </c>
      <c r="L480" s="1" t="s">
        <v>1305</v>
      </c>
      <c r="M480" s="1">
        <v>69.7</v>
      </c>
      <c r="N480">
        <f t="shared" si="2"/>
        <v>9332543.008</v>
      </c>
    </row>
    <row r="481" ht="37.5" customHeight="1">
      <c r="A481" s="2" t="s">
        <v>33</v>
      </c>
      <c r="B481" s="2" t="s">
        <v>1309</v>
      </c>
      <c r="C481" s="2">
        <v>63.39</v>
      </c>
      <c r="D481">
        <f t="shared" si="1"/>
        <v>2182729.912</v>
      </c>
      <c r="L481" s="1" t="s">
        <v>1312</v>
      </c>
      <c r="M481" s="1">
        <v>68.1</v>
      </c>
      <c r="N481">
        <f t="shared" si="2"/>
        <v>6456542.29</v>
      </c>
    </row>
    <row r="482" ht="37.5" customHeight="1">
      <c r="A482" s="2" t="s">
        <v>33</v>
      </c>
      <c r="B482" s="2" t="s">
        <v>1315</v>
      </c>
      <c r="C482" s="2">
        <v>64.29</v>
      </c>
      <c r="D482">
        <f t="shared" si="1"/>
        <v>2685344.446</v>
      </c>
      <c r="L482" s="1" t="s">
        <v>1320</v>
      </c>
      <c r="M482" s="1">
        <v>70.1</v>
      </c>
      <c r="N482">
        <f t="shared" si="2"/>
        <v>10232929.92</v>
      </c>
    </row>
    <row r="483" ht="37.5" customHeight="1">
      <c r="A483" s="2" t="s">
        <v>33</v>
      </c>
      <c r="B483" s="2" t="s">
        <v>1323</v>
      </c>
      <c r="C483" s="2">
        <v>63.03</v>
      </c>
      <c r="D483">
        <f t="shared" si="1"/>
        <v>2009092.813</v>
      </c>
      <c r="L483" s="1" t="s">
        <v>1327</v>
      </c>
      <c r="M483" s="1">
        <v>69.3</v>
      </c>
      <c r="N483">
        <f t="shared" si="2"/>
        <v>8511380.382</v>
      </c>
    </row>
    <row r="484" ht="37.5" customHeight="1">
      <c r="A484" s="2" t="s">
        <v>33</v>
      </c>
      <c r="B484" s="2" t="s">
        <v>1332</v>
      </c>
      <c r="C484" s="2">
        <v>64.74</v>
      </c>
      <c r="D484">
        <f t="shared" si="1"/>
        <v>2978516.429</v>
      </c>
      <c r="L484" s="1" t="s">
        <v>1335</v>
      </c>
      <c r="M484" s="1">
        <v>69.0</v>
      </c>
      <c r="N484">
        <f t="shared" si="2"/>
        <v>7943282.347</v>
      </c>
    </row>
    <row r="485" ht="37.5" customHeight="1">
      <c r="A485" s="2" t="s">
        <v>33</v>
      </c>
      <c r="B485" s="2" t="s">
        <v>1338</v>
      </c>
      <c r="C485" s="2">
        <v>66.82</v>
      </c>
      <c r="D485">
        <f t="shared" si="1"/>
        <v>4808393.484</v>
      </c>
      <c r="L485" s="1" t="s">
        <v>1341</v>
      </c>
      <c r="M485" s="1">
        <v>67.8</v>
      </c>
      <c r="N485">
        <f t="shared" si="2"/>
        <v>6025595.861</v>
      </c>
    </row>
    <row r="486" ht="37.5" customHeight="1">
      <c r="A486" s="2" t="s">
        <v>33</v>
      </c>
      <c r="B486" s="2" t="s">
        <v>1344</v>
      </c>
      <c r="C486" s="2">
        <v>69.32</v>
      </c>
      <c r="D486">
        <f t="shared" si="1"/>
        <v>8550667.129</v>
      </c>
      <c r="L486" s="1" t="s">
        <v>1348</v>
      </c>
      <c r="M486" s="1">
        <v>68.7</v>
      </c>
      <c r="N486">
        <f t="shared" si="2"/>
        <v>7413102.413</v>
      </c>
    </row>
    <row r="487" ht="37.5" customHeight="1">
      <c r="A487" s="2" t="s">
        <v>33</v>
      </c>
      <c r="B487" s="2" t="s">
        <v>1351</v>
      </c>
      <c r="C487" s="2">
        <v>71.74</v>
      </c>
      <c r="D487">
        <f t="shared" si="1"/>
        <v>14927944.1</v>
      </c>
      <c r="L487" s="1" t="s">
        <v>1354</v>
      </c>
      <c r="M487" s="1">
        <v>67.8</v>
      </c>
      <c r="N487">
        <f t="shared" si="2"/>
        <v>6025595.861</v>
      </c>
    </row>
    <row r="488" ht="37.5" customHeight="1">
      <c r="A488" s="2" t="s">
        <v>33</v>
      </c>
      <c r="B488" s="2" t="s">
        <v>1357</v>
      </c>
      <c r="C488" s="2">
        <v>73.51</v>
      </c>
      <c r="D488">
        <f t="shared" si="1"/>
        <v>22438819.24</v>
      </c>
      <c r="L488" s="1" t="s">
        <v>1360</v>
      </c>
      <c r="M488" s="1">
        <v>68.1</v>
      </c>
      <c r="N488">
        <f t="shared" si="2"/>
        <v>6456542.29</v>
      </c>
    </row>
    <row r="489" ht="37.5" customHeight="1">
      <c r="A489" s="2" t="s">
        <v>33</v>
      </c>
      <c r="B489" s="2" t="s">
        <v>1363</v>
      </c>
      <c r="C489" s="2">
        <v>73.43</v>
      </c>
      <c r="D489">
        <f t="shared" si="1"/>
        <v>22029264.63</v>
      </c>
      <c r="L489" s="1" t="s">
        <v>1364</v>
      </c>
      <c r="M489" s="1">
        <v>68.2</v>
      </c>
      <c r="N489">
        <f t="shared" si="2"/>
        <v>6606934.48</v>
      </c>
    </row>
    <row r="490" ht="37.5" customHeight="1">
      <c r="A490" s="2" t="s">
        <v>33</v>
      </c>
      <c r="B490" s="2" t="s">
        <v>1369</v>
      </c>
      <c r="C490" s="2">
        <v>72.85</v>
      </c>
      <c r="D490">
        <f t="shared" si="1"/>
        <v>19275249.13</v>
      </c>
      <c r="L490" s="1" t="s">
        <v>1373</v>
      </c>
      <c r="M490" s="1">
        <v>68.2</v>
      </c>
      <c r="N490">
        <f t="shared" si="2"/>
        <v>6606934.48</v>
      </c>
    </row>
    <row r="491" ht="37.5" customHeight="1">
      <c r="A491" s="2" t="s">
        <v>33</v>
      </c>
      <c r="B491" s="2" t="s">
        <v>1376</v>
      </c>
      <c r="C491" s="2">
        <v>72.02</v>
      </c>
      <c r="D491">
        <f t="shared" si="1"/>
        <v>15922087.27</v>
      </c>
      <c r="L491" s="1" t="s">
        <v>1379</v>
      </c>
      <c r="M491" s="1">
        <v>66.7</v>
      </c>
      <c r="N491">
        <f t="shared" si="2"/>
        <v>4677351.413</v>
      </c>
    </row>
    <row r="492" ht="37.5" customHeight="1">
      <c r="A492" s="2" t="s">
        <v>33</v>
      </c>
      <c r="B492" s="2" t="s">
        <v>1383</v>
      </c>
      <c r="C492" s="2">
        <v>70.86</v>
      </c>
      <c r="D492">
        <f t="shared" si="1"/>
        <v>12189895.99</v>
      </c>
      <c r="L492" s="1" t="s">
        <v>1386</v>
      </c>
      <c r="M492" s="1">
        <v>66.8</v>
      </c>
      <c r="N492">
        <f t="shared" si="2"/>
        <v>4786300.923</v>
      </c>
    </row>
    <row r="493" ht="37.5" customHeight="1">
      <c r="A493" s="2" t="s">
        <v>33</v>
      </c>
      <c r="B493" s="2" t="s">
        <v>1389</v>
      </c>
      <c r="C493" s="2">
        <v>70.95</v>
      </c>
      <c r="D493">
        <f t="shared" si="1"/>
        <v>12445146.12</v>
      </c>
      <c r="L493" s="1" t="s">
        <v>1392</v>
      </c>
      <c r="M493" s="1">
        <v>67.0</v>
      </c>
      <c r="N493">
        <f t="shared" si="2"/>
        <v>5011872.336</v>
      </c>
    </row>
    <row r="494" ht="37.5" customHeight="1">
      <c r="A494" s="2" t="s">
        <v>33</v>
      </c>
      <c r="B494" s="2" t="s">
        <v>1395</v>
      </c>
      <c r="C494" s="2">
        <v>72.27</v>
      </c>
      <c r="D494">
        <f t="shared" si="1"/>
        <v>16865530.25</v>
      </c>
      <c r="L494" s="1" t="s">
        <v>1398</v>
      </c>
      <c r="M494" s="1">
        <v>63.5</v>
      </c>
      <c r="N494">
        <f t="shared" si="2"/>
        <v>2238721.139</v>
      </c>
    </row>
    <row r="495" ht="37.5" customHeight="1">
      <c r="A495" s="2" t="s">
        <v>33</v>
      </c>
      <c r="B495" s="2" t="s">
        <v>1402</v>
      </c>
      <c r="C495" s="2">
        <v>71.21</v>
      </c>
      <c r="D495">
        <f t="shared" si="1"/>
        <v>13212956.34</v>
      </c>
      <c r="L495" s="1" t="s">
        <v>1405</v>
      </c>
      <c r="M495" s="1">
        <v>62.9</v>
      </c>
      <c r="N495">
        <f t="shared" si="2"/>
        <v>1949844.6</v>
      </c>
    </row>
    <row r="496" ht="37.5" customHeight="1">
      <c r="A496" s="2" t="s">
        <v>33</v>
      </c>
      <c r="B496" s="2" t="s">
        <v>1409</v>
      </c>
      <c r="C496" s="2">
        <v>70.73</v>
      </c>
      <c r="D496">
        <f t="shared" si="1"/>
        <v>11830415.56</v>
      </c>
      <c r="L496" s="1" t="s">
        <v>1412</v>
      </c>
      <c r="M496" s="1">
        <v>61.6</v>
      </c>
      <c r="N496">
        <f t="shared" si="2"/>
        <v>1445439.771</v>
      </c>
    </row>
    <row r="497" ht="37.5" customHeight="1">
      <c r="A497" s="2" t="s">
        <v>33</v>
      </c>
      <c r="B497" s="2" t="s">
        <v>1415</v>
      </c>
      <c r="C497" s="2">
        <v>72.16</v>
      </c>
      <c r="D497">
        <f t="shared" si="1"/>
        <v>16443717.23</v>
      </c>
      <c r="L497" s="1" t="s">
        <v>1419</v>
      </c>
      <c r="M497" s="1">
        <v>56.8</v>
      </c>
      <c r="N497">
        <f t="shared" si="2"/>
        <v>478630.0923</v>
      </c>
    </row>
    <row r="498" ht="37.5" customHeight="1">
      <c r="A498" s="2" t="s">
        <v>33</v>
      </c>
      <c r="B498" s="2" t="s">
        <v>1421</v>
      </c>
      <c r="C498" s="2">
        <v>72.89</v>
      </c>
      <c r="D498">
        <f t="shared" si="1"/>
        <v>19453600.82</v>
      </c>
      <c r="L498" s="1" t="s">
        <v>1424</v>
      </c>
      <c r="M498" s="1">
        <v>54.5</v>
      </c>
      <c r="N498">
        <f t="shared" si="2"/>
        <v>281838.2931</v>
      </c>
    </row>
    <row r="499" ht="37.5" customHeight="1">
      <c r="A499" s="2" t="s">
        <v>33</v>
      </c>
      <c r="B499" s="2" t="s">
        <v>1426</v>
      </c>
      <c r="C499" s="2">
        <v>73.1</v>
      </c>
      <c r="D499">
        <f t="shared" si="1"/>
        <v>20417379.45</v>
      </c>
      <c r="L499" s="1" t="s">
        <v>1429</v>
      </c>
      <c r="M499" s="1">
        <v>53.5</v>
      </c>
      <c r="N499">
        <f t="shared" si="2"/>
        <v>223872.1139</v>
      </c>
    </row>
    <row r="500" ht="37.5" customHeight="1">
      <c r="A500" s="2" t="s">
        <v>33</v>
      </c>
      <c r="B500" s="2" t="s">
        <v>1431</v>
      </c>
      <c r="C500" s="2">
        <v>70.86</v>
      </c>
      <c r="D500">
        <f t="shared" si="1"/>
        <v>12189895.99</v>
      </c>
      <c r="L500" s="1" t="s">
        <v>1434</v>
      </c>
      <c r="M500" s="1">
        <v>52.9</v>
      </c>
      <c r="N500">
        <f t="shared" si="2"/>
        <v>194984.46</v>
      </c>
    </row>
    <row r="501" ht="37.5" customHeight="1">
      <c r="A501" s="2" t="s">
        <v>33</v>
      </c>
      <c r="B501" s="2" t="s">
        <v>1436</v>
      </c>
      <c r="C501" s="2">
        <v>70.99</v>
      </c>
      <c r="D501">
        <f t="shared" si="1"/>
        <v>12560299.64</v>
      </c>
      <c r="L501" s="1" t="s">
        <v>1439</v>
      </c>
      <c r="M501" s="1">
        <v>53.3</v>
      </c>
      <c r="N501">
        <f t="shared" si="2"/>
        <v>213796.209</v>
      </c>
    </row>
    <row r="502" ht="37.5" customHeight="1">
      <c r="A502" s="2" t="s">
        <v>33</v>
      </c>
      <c r="B502" s="2" t="s">
        <v>1442</v>
      </c>
      <c r="C502" s="2">
        <v>72.17</v>
      </c>
      <c r="D502">
        <f t="shared" si="1"/>
        <v>16481623.92</v>
      </c>
      <c r="L502" s="1" t="s">
        <v>1445</v>
      </c>
      <c r="M502" s="1">
        <v>59.0</v>
      </c>
      <c r="N502">
        <f t="shared" si="2"/>
        <v>794328.2347</v>
      </c>
    </row>
    <row r="503" ht="37.5" customHeight="1">
      <c r="A503" s="2" t="s">
        <v>33</v>
      </c>
      <c r="B503" s="2" t="s">
        <v>1449</v>
      </c>
      <c r="C503" s="2">
        <v>73.65</v>
      </c>
      <c r="D503">
        <f t="shared" si="1"/>
        <v>23173946.5</v>
      </c>
      <c r="L503" s="1" t="s">
        <v>1453</v>
      </c>
      <c r="M503" s="1">
        <v>60.1</v>
      </c>
      <c r="N503">
        <f t="shared" si="2"/>
        <v>1023292.992</v>
      </c>
    </row>
    <row r="504" ht="37.5" customHeight="1">
      <c r="A504" s="2" t="s">
        <v>33</v>
      </c>
      <c r="B504" s="2" t="s">
        <v>1456</v>
      </c>
      <c r="C504" s="2">
        <v>71.52</v>
      </c>
      <c r="D504">
        <f t="shared" si="1"/>
        <v>14190575.22</v>
      </c>
      <c r="L504" s="1" t="s">
        <v>1460</v>
      </c>
      <c r="M504" s="1">
        <v>57.6</v>
      </c>
      <c r="N504">
        <f t="shared" si="2"/>
        <v>575439.9373</v>
      </c>
    </row>
    <row r="505" ht="37.5" customHeight="1">
      <c r="A505" s="2" t="s">
        <v>33</v>
      </c>
      <c r="B505" s="2" t="s">
        <v>1464</v>
      </c>
      <c r="C505" s="2">
        <v>69.0</v>
      </c>
      <c r="D505">
        <f t="shared" si="1"/>
        <v>7943282.347</v>
      </c>
      <c r="L505" s="1" t="s">
        <v>1467</v>
      </c>
      <c r="M505" s="1">
        <v>57.8</v>
      </c>
      <c r="N505">
        <f t="shared" si="2"/>
        <v>602559.5861</v>
      </c>
    </row>
    <row r="506" ht="37.5" customHeight="1">
      <c r="A506" s="2" t="s">
        <v>33</v>
      </c>
      <c r="B506" s="2" t="s">
        <v>1472</v>
      </c>
      <c r="C506" s="2">
        <v>71.39</v>
      </c>
      <c r="D506">
        <f t="shared" si="1"/>
        <v>13772094.69</v>
      </c>
      <c r="L506" s="1" t="s">
        <v>1475</v>
      </c>
      <c r="M506" s="1">
        <v>58.0</v>
      </c>
      <c r="N506">
        <f t="shared" si="2"/>
        <v>630957.3445</v>
      </c>
    </row>
    <row r="507" ht="37.5" customHeight="1">
      <c r="A507" s="2" t="s">
        <v>33</v>
      </c>
      <c r="B507" s="2" t="s">
        <v>1479</v>
      </c>
      <c r="C507" s="2">
        <v>73.7</v>
      </c>
      <c r="D507">
        <f t="shared" si="1"/>
        <v>23442288.15</v>
      </c>
      <c r="L507" s="1" t="s">
        <v>1483</v>
      </c>
      <c r="M507" s="1">
        <v>57.8</v>
      </c>
      <c r="N507">
        <f t="shared" si="2"/>
        <v>602559.5861</v>
      </c>
    </row>
    <row r="508" ht="37.5" customHeight="1">
      <c r="A508" s="2" t="s">
        <v>33</v>
      </c>
      <c r="B508" s="2" t="s">
        <v>1487</v>
      </c>
      <c r="C508" s="2">
        <v>70.91</v>
      </c>
      <c r="D508">
        <f t="shared" si="1"/>
        <v>12331048.33</v>
      </c>
      <c r="L508" s="1" t="s">
        <v>1491</v>
      </c>
      <c r="M508" s="1">
        <v>58.2</v>
      </c>
      <c r="N508">
        <f t="shared" si="2"/>
        <v>660693.448</v>
      </c>
    </row>
    <row r="509" ht="37.5" customHeight="1">
      <c r="A509" s="2" t="s">
        <v>33</v>
      </c>
      <c r="B509" s="2" t="s">
        <v>1496</v>
      </c>
      <c r="C509" s="2">
        <v>72.86</v>
      </c>
      <c r="D509">
        <f t="shared" si="1"/>
        <v>19319683.17</v>
      </c>
      <c r="L509" s="1" t="s">
        <v>1500</v>
      </c>
      <c r="M509" s="1">
        <v>57.6</v>
      </c>
      <c r="N509">
        <f t="shared" si="2"/>
        <v>575439.9373</v>
      </c>
    </row>
    <row r="510" ht="37.5" customHeight="1">
      <c r="A510" s="2" t="s">
        <v>33</v>
      </c>
      <c r="B510" s="2" t="s">
        <v>1504</v>
      </c>
      <c r="C510" s="2">
        <v>76.82</v>
      </c>
      <c r="D510">
        <f t="shared" si="1"/>
        <v>48083934.84</v>
      </c>
      <c r="L510" s="1" t="s">
        <v>1507</v>
      </c>
      <c r="M510" s="1">
        <v>57.6</v>
      </c>
      <c r="N510">
        <f t="shared" si="2"/>
        <v>575439.9373</v>
      </c>
    </row>
    <row r="511" ht="37.5" customHeight="1">
      <c r="A511" s="2" t="s">
        <v>33</v>
      </c>
      <c r="B511" s="2" t="s">
        <v>1512</v>
      </c>
      <c r="C511" s="2">
        <v>74.96</v>
      </c>
      <c r="D511">
        <f t="shared" si="1"/>
        <v>31332857.24</v>
      </c>
      <c r="L511" s="1" t="s">
        <v>1517</v>
      </c>
      <c r="M511" s="1">
        <v>57.5</v>
      </c>
      <c r="N511">
        <f t="shared" si="2"/>
        <v>562341.3252</v>
      </c>
    </row>
    <row r="512" ht="37.5" customHeight="1">
      <c r="A512" s="2" t="s">
        <v>33</v>
      </c>
      <c r="B512" s="2" t="s">
        <v>1521</v>
      </c>
      <c r="C512" s="2">
        <v>74.65</v>
      </c>
      <c r="D512">
        <f t="shared" si="1"/>
        <v>29174270.14</v>
      </c>
      <c r="L512" s="1" t="s">
        <v>1526</v>
      </c>
      <c r="M512" s="1">
        <v>57.6</v>
      </c>
      <c r="N512">
        <f t="shared" si="2"/>
        <v>575439.9373</v>
      </c>
    </row>
    <row r="513" ht="37.5" customHeight="1">
      <c r="A513" s="2" t="s">
        <v>33</v>
      </c>
      <c r="B513" s="2" t="s">
        <v>1529</v>
      </c>
      <c r="C513" s="2">
        <v>74.06</v>
      </c>
      <c r="D513">
        <f t="shared" si="1"/>
        <v>25468302.53</v>
      </c>
      <c r="L513" s="1" t="s">
        <v>1532</v>
      </c>
      <c r="M513" s="1">
        <v>57.6</v>
      </c>
      <c r="N513">
        <f t="shared" si="2"/>
        <v>575439.9373</v>
      </c>
    </row>
    <row r="514" ht="37.5" customHeight="1">
      <c r="A514" s="2" t="s">
        <v>33</v>
      </c>
      <c r="B514" s="2" t="s">
        <v>1537</v>
      </c>
      <c r="C514" s="2">
        <v>73.3</v>
      </c>
      <c r="D514">
        <f t="shared" si="1"/>
        <v>21379620.9</v>
      </c>
      <c r="L514" s="1" t="s">
        <v>1539</v>
      </c>
      <c r="M514" s="1">
        <v>57.8</v>
      </c>
      <c r="N514">
        <f t="shared" si="2"/>
        <v>602559.5861</v>
      </c>
    </row>
    <row r="515" ht="37.5" customHeight="1">
      <c r="A515" s="2" t="s">
        <v>33</v>
      </c>
      <c r="B515" s="2" t="s">
        <v>1542</v>
      </c>
      <c r="C515" s="2">
        <v>71.84</v>
      </c>
      <c r="D515">
        <f t="shared" si="1"/>
        <v>15275660.58</v>
      </c>
      <c r="L515" s="1" t="s">
        <v>1545</v>
      </c>
      <c r="M515" s="1">
        <v>58.2</v>
      </c>
      <c r="N515">
        <f t="shared" si="2"/>
        <v>660693.448</v>
      </c>
    </row>
    <row r="516" ht="37.5" customHeight="1">
      <c r="A516" s="2" t="s">
        <v>33</v>
      </c>
      <c r="B516" s="2" t="s">
        <v>1549</v>
      </c>
      <c r="C516" s="2">
        <v>68.88</v>
      </c>
      <c r="D516">
        <f t="shared" si="1"/>
        <v>7726805.851</v>
      </c>
      <c r="L516" s="1" t="s">
        <v>1552</v>
      </c>
      <c r="M516" s="1">
        <v>59.9</v>
      </c>
      <c r="N516">
        <f t="shared" si="2"/>
        <v>977237.221</v>
      </c>
    </row>
    <row r="517" ht="37.5" customHeight="1">
      <c r="A517" s="2" t="s">
        <v>33</v>
      </c>
      <c r="B517" s="2" t="s">
        <v>1556</v>
      </c>
      <c r="C517" s="2">
        <v>67.61</v>
      </c>
      <c r="D517">
        <f t="shared" si="1"/>
        <v>5767664.634</v>
      </c>
      <c r="L517" s="1" t="s">
        <v>1559</v>
      </c>
      <c r="M517" s="1">
        <v>59.6</v>
      </c>
      <c r="N517">
        <f t="shared" si="2"/>
        <v>912010.8394</v>
      </c>
    </row>
    <row r="518" ht="37.5" customHeight="1">
      <c r="A518" s="2" t="s">
        <v>33</v>
      </c>
      <c r="B518" s="2" t="s">
        <v>1563</v>
      </c>
      <c r="C518" s="2">
        <v>69.17</v>
      </c>
      <c r="D518">
        <f t="shared" si="1"/>
        <v>8260379.496</v>
      </c>
      <c r="L518" s="1" t="s">
        <v>1566</v>
      </c>
      <c r="M518" s="1">
        <v>61.3</v>
      </c>
      <c r="N518">
        <f t="shared" si="2"/>
        <v>1348962.883</v>
      </c>
    </row>
    <row r="519" ht="37.5" customHeight="1">
      <c r="A519" s="2" t="s">
        <v>33</v>
      </c>
      <c r="B519" s="2" t="s">
        <v>1569</v>
      </c>
      <c r="C519" s="2">
        <v>72.16</v>
      </c>
      <c r="D519">
        <f t="shared" si="1"/>
        <v>16443717.23</v>
      </c>
      <c r="L519" s="1" t="s">
        <v>1572</v>
      </c>
      <c r="M519" s="1">
        <v>63.5</v>
      </c>
      <c r="N519">
        <f t="shared" si="2"/>
        <v>2238721.139</v>
      </c>
    </row>
    <row r="520" ht="37.5" customHeight="1">
      <c r="A520" s="2" t="s">
        <v>33</v>
      </c>
      <c r="B520" s="2" t="s">
        <v>1575</v>
      </c>
      <c r="C520" s="2">
        <v>76.67</v>
      </c>
      <c r="D520">
        <f t="shared" si="1"/>
        <v>46451527.52</v>
      </c>
      <c r="L520" s="1" t="s">
        <v>1578</v>
      </c>
      <c r="M520" s="1">
        <v>66.3</v>
      </c>
      <c r="N520">
        <f t="shared" si="2"/>
        <v>4265795.188</v>
      </c>
    </row>
    <row r="521" ht="37.5" customHeight="1">
      <c r="A521" s="2" t="s">
        <v>33</v>
      </c>
      <c r="B521" s="2" t="s">
        <v>1581</v>
      </c>
      <c r="C521" s="2">
        <v>69.91</v>
      </c>
      <c r="D521">
        <f t="shared" si="1"/>
        <v>9794899.854</v>
      </c>
      <c r="L521" s="1" t="s">
        <v>1584</v>
      </c>
      <c r="M521" s="1">
        <v>69.0</v>
      </c>
      <c r="N521">
        <f t="shared" si="2"/>
        <v>7943282.347</v>
      </c>
    </row>
    <row r="522" ht="37.5" customHeight="1">
      <c r="A522" s="2" t="s">
        <v>33</v>
      </c>
      <c r="B522" s="2" t="s">
        <v>1586</v>
      </c>
      <c r="C522" s="2">
        <v>72.38</v>
      </c>
      <c r="D522">
        <f t="shared" si="1"/>
        <v>17298163.59</v>
      </c>
      <c r="L522" s="1" t="s">
        <v>1589</v>
      </c>
      <c r="M522" s="1">
        <v>70.4</v>
      </c>
      <c r="N522">
        <f t="shared" si="2"/>
        <v>10964781.96</v>
      </c>
    </row>
    <row r="523" ht="37.5" customHeight="1">
      <c r="A523" s="2" t="s">
        <v>33</v>
      </c>
      <c r="B523" s="2" t="s">
        <v>1595</v>
      </c>
      <c r="C523" s="2">
        <v>73.16</v>
      </c>
      <c r="D523">
        <f t="shared" si="1"/>
        <v>20701413.49</v>
      </c>
      <c r="L523" s="1" t="s">
        <v>1597</v>
      </c>
      <c r="M523" s="1">
        <v>69.5</v>
      </c>
      <c r="N523">
        <f t="shared" si="2"/>
        <v>8912509.381</v>
      </c>
    </row>
    <row r="524" ht="37.5" customHeight="1">
      <c r="A524" s="2" t="s">
        <v>33</v>
      </c>
      <c r="B524" s="2" t="s">
        <v>1600</v>
      </c>
      <c r="C524" s="2">
        <v>71.02</v>
      </c>
      <c r="D524">
        <f t="shared" si="1"/>
        <v>12647363.47</v>
      </c>
      <c r="L524" s="1" t="s">
        <v>1603</v>
      </c>
      <c r="M524" s="1">
        <v>65.5</v>
      </c>
      <c r="N524">
        <f t="shared" si="2"/>
        <v>3548133.892</v>
      </c>
    </row>
    <row r="525" ht="37.5" customHeight="1">
      <c r="A525" s="2" t="s">
        <v>33</v>
      </c>
      <c r="B525" s="2" t="s">
        <v>1606</v>
      </c>
      <c r="C525" s="2">
        <v>74.45</v>
      </c>
      <c r="D525">
        <f t="shared" si="1"/>
        <v>27861211.69</v>
      </c>
      <c r="L525" s="1" t="s">
        <v>1610</v>
      </c>
      <c r="M525" s="1">
        <v>62.0</v>
      </c>
      <c r="N525">
        <f t="shared" si="2"/>
        <v>1584893.192</v>
      </c>
    </row>
    <row r="526" ht="37.5" customHeight="1">
      <c r="A526" s="2" t="s">
        <v>33</v>
      </c>
      <c r="B526" s="2" t="s">
        <v>1613</v>
      </c>
      <c r="C526" s="2">
        <v>72.89</v>
      </c>
      <c r="D526">
        <f t="shared" si="1"/>
        <v>19453600.82</v>
      </c>
      <c r="L526" s="1" t="s">
        <v>1621</v>
      </c>
      <c r="M526" s="1">
        <v>61.6</v>
      </c>
      <c r="N526">
        <f t="shared" si="2"/>
        <v>1445439.771</v>
      </c>
    </row>
    <row r="527" ht="37.5" customHeight="1">
      <c r="A527" s="2" t="s">
        <v>33</v>
      </c>
      <c r="B527" s="2" t="s">
        <v>1625</v>
      </c>
      <c r="C527" s="2">
        <v>69.23</v>
      </c>
      <c r="D527">
        <f t="shared" si="1"/>
        <v>8375292.821</v>
      </c>
      <c r="L527" s="1" t="s">
        <v>1629</v>
      </c>
      <c r="M527" s="1">
        <v>62.9</v>
      </c>
      <c r="N527">
        <f t="shared" si="2"/>
        <v>1949844.6</v>
      </c>
    </row>
    <row r="528" ht="37.5" customHeight="1">
      <c r="A528" s="2" t="s">
        <v>33</v>
      </c>
      <c r="B528" s="2" t="s">
        <v>1633</v>
      </c>
      <c r="C528" s="2">
        <v>69.42</v>
      </c>
      <c r="D528">
        <f t="shared" si="1"/>
        <v>8749837.752</v>
      </c>
      <c r="L528" s="1" t="s">
        <v>1637</v>
      </c>
      <c r="M528" s="1">
        <v>65.3</v>
      </c>
      <c r="N528">
        <f t="shared" si="2"/>
        <v>3388441.561</v>
      </c>
    </row>
    <row r="529" ht="37.5" customHeight="1">
      <c r="A529" s="2" t="s">
        <v>33</v>
      </c>
      <c r="B529" s="2" t="s">
        <v>1641</v>
      </c>
      <c r="C529" s="2">
        <v>69.66</v>
      </c>
      <c r="D529">
        <f t="shared" si="1"/>
        <v>9246981.739</v>
      </c>
      <c r="L529" s="1" t="s">
        <v>1646</v>
      </c>
      <c r="M529" s="1">
        <v>66.0</v>
      </c>
      <c r="N529">
        <f t="shared" si="2"/>
        <v>3981071.706</v>
      </c>
    </row>
    <row r="530" ht="37.5" customHeight="1">
      <c r="A530" s="2" t="s">
        <v>33</v>
      </c>
      <c r="B530" s="2" t="s">
        <v>1651</v>
      </c>
      <c r="C530" s="2">
        <v>69.94</v>
      </c>
      <c r="D530">
        <f t="shared" si="1"/>
        <v>9862794.856</v>
      </c>
      <c r="L530" s="1" t="s">
        <v>1655</v>
      </c>
      <c r="M530" s="1">
        <v>66.2</v>
      </c>
      <c r="N530">
        <f t="shared" si="2"/>
        <v>4168693.835</v>
      </c>
    </row>
    <row r="531" ht="37.5" customHeight="1">
      <c r="A531" s="2" t="s">
        <v>33</v>
      </c>
      <c r="B531" s="2" t="s">
        <v>1660</v>
      </c>
      <c r="C531" s="2">
        <v>71.21</v>
      </c>
      <c r="D531">
        <f t="shared" si="1"/>
        <v>13212956.34</v>
      </c>
      <c r="L531" s="1" t="s">
        <v>1664</v>
      </c>
      <c r="M531" s="1">
        <v>67.9</v>
      </c>
      <c r="N531">
        <f t="shared" si="2"/>
        <v>6165950.019</v>
      </c>
    </row>
    <row r="532" ht="37.5" customHeight="1">
      <c r="A532" s="2" t="s">
        <v>33</v>
      </c>
      <c r="B532" s="2" t="s">
        <v>1669</v>
      </c>
      <c r="C532" s="2">
        <v>70.76</v>
      </c>
      <c r="D532">
        <f t="shared" si="1"/>
        <v>11912420.08</v>
      </c>
      <c r="L532" s="1" t="s">
        <v>1674</v>
      </c>
      <c r="M532" s="1">
        <v>68.0</v>
      </c>
      <c r="N532">
        <f t="shared" si="2"/>
        <v>6309573.445</v>
      </c>
    </row>
    <row r="533" ht="37.5" customHeight="1">
      <c r="A533" s="2" t="s">
        <v>33</v>
      </c>
      <c r="B533" s="2" t="s">
        <v>1678</v>
      </c>
      <c r="C533" s="2">
        <v>71.49</v>
      </c>
      <c r="D533">
        <f t="shared" si="1"/>
        <v>14092887.98</v>
      </c>
      <c r="L533" s="1" t="s">
        <v>1681</v>
      </c>
      <c r="M533" s="1">
        <v>67.8</v>
      </c>
      <c r="N533">
        <f t="shared" si="2"/>
        <v>6025595.861</v>
      </c>
    </row>
    <row r="534" ht="37.5" customHeight="1">
      <c r="A534" s="2" t="s">
        <v>33</v>
      </c>
      <c r="B534" s="2" t="s">
        <v>1682</v>
      </c>
      <c r="C534" s="2">
        <v>72.98</v>
      </c>
      <c r="D534">
        <f t="shared" si="1"/>
        <v>19860949.17</v>
      </c>
      <c r="L534" s="1" t="s">
        <v>1683</v>
      </c>
      <c r="M534" s="1">
        <v>67.9</v>
      </c>
      <c r="N534">
        <f t="shared" si="2"/>
        <v>6165950.019</v>
      </c>
    </row>
    <row r="535" ht="37.5" customHeight="1">
      <c r="A535" s="2" t="s">
        <v>33</v>
      </c>
      <c r="B535" s="2" t="s">
        <v>1684</v>
      </c>
      <c r="C535" s="2">
        <v>71.44</v>
      </c>
      <c r="D535">
        <f t="shared" si="1"/>
        <v>13931568.03</v>
      </c>
      <c r="L535" s="1" t="s">
        <v>1688</v>
      </c>
      <c r="M535" s="1">
        <v>69.8</v>
      </c>
      <c r="N535">
        <f t="shared" si="2"/>
        <v>9549925.86</v>
      </c>
    </row>
    <row r="536" ht="37.5" customHeight="1">
      <c r="A536" s="2" t="s">
        <v>33</v>
      </c>
      <c r="B536" s="2" t="s">
        <v>1692</v>
      </c>
      <c r="C536" s="2">
        <v>73.35</v>
      </c>
      <c r="D536">
        <f t="shared" si="1"/>
        <v>21627185.24</v>
      </c>
      <c r="L536" s="1" t="s">
        <v>1695</v>
      </c>
      <c r="M536" s="1">
        <v>72.0</v>
      </c>
      <c r="N536">
        <f t="shared" si="2"/>
        <v>15848931.92</v>
      </c>
    </row>
    <row r="537" ht="37.5" customHeight="1">
      <c r="A537" s="2" t="s">
        <v>33</v>
      </c>
      <c r="B537" s="2" t="s">
        <v>1699</v>
      </c>
      <c r="C537" s="2">
        <v>72.75</v>
      </c>
      <c r="D537">
        <f t="shared" si="1"/>
        <v>18836490.89</v>
      </c>
      <c r="L537" s="1" t="s">
        <v>1703</v>
      </c>
      <c r="M537" s="1">
        <v>72.0</v>
      </c>
      <c r="N537">
        <f t="shared" si="2"/>
        <v>15848931.92</v>
      </c>
    </row>
    <row r="538" ht="37.5" customHeight="1">
      <c r="A538" s="2" t="s">
        <v>33</v>
      </c>
      <c r="B538" s="2" t="s">
        <v>1707</v>
      </c>
      <c r="C538" s="2">
        <v>70.41</v>
      </c>
      <c r="D538">
        <f t="shared" si="1"/>
        <v>10990058.39</v>
      </c>
      <c r="L538" s="1" t="s">
        <v>1710</v>
      </c>
      <c r="M538" s="1">
        <v>69.1</v>
      </c>
      <c r="N538">
        <f t="shared" si="2"/>
        <v>8128305.162</v>
      </c>
    </row>
    <row r="539" ht="37.5" customHeight="1">
      <c r="A539" s="2" t="s">
        <v>33</v>
      </c>
      <c r="B539" s="2" t="s">
        <v>1715</v>
      </c>
      <c r="C539" s="2">
        <v>70.6</v>
      </c>
      <c r="D539">
        <f t="shared" si="1"/>
        <v>11481536.21</v>
      </c>
      <c r="L539" s="1" t="s">
        <v>1718</v>
      </c>
      <c r="M539" s="1">
        <v>67.0</v>
      </c>
      <c r="N539">
        <f t="shared" si="2"/>
        <v>5011872.336</v>
      </c>
    </row>
    <row r="540" ht="37.5" customHeight="1">
      <c r="A540" s="2" t="s">
        <v>33</v>
      </c>
      <c r="B540" s="2" t="s">
        <v>1725</v>
      </c>
      <c r="C540" s="2">
        <v>71.75</v>
      </c>
      <c r="D540">
        <f t="shared" si="1"/>
        <v>14962356.56</v>
      </c>
      <c r="L540" s="1" t="s">
        <v>1729</v>
      </c>
      <c r="M540" s="1">
        <v>66.8</v>
      </c>
      <c r="N540">
        <f t="shared" si="2"/>
        <v>4786300.923</v>
      </c>
    </row>
    <row r="541" ht="37.5" customHeight="1">
      <c r="A541" s="2" t="s">
        <v>33</v>
      </c>
      <c r="B541" s="2" t="s">
        <v>1730</v>
      </c>
      <c r="C541" s="2">
        <v>70.45</v>
      </c>
      <c r="D541">
        <f t="shared" si="1"/>
        <v>11091748.15</v>
      </c>
      <c r="L541" s="1" t="s">
        <v>1734</v>
      </c>
      <c r="M541" s="1">
        <v>66.2</v>
      </c>
      <c r="N541">
        <f t="shared" si="2"/>
        <v>4168693.835</v>
      </c>
    </row>
    <row r="542" ht="37.5" customHeight="1">
      <c r="A542" s="2" t="s">
        <v>33</v>
      </c>
      <c r="B542" s="2" t="s">
        <v>1737</v>
      </c>
      <c r="C542" s="2">
        <v>70.24</v>
      </c>
      <c r="D542">
        <f t="shared" si="1"/>
        <v>10568175.09</v>
      </c>
      <c r="L542" s="1" t="s">
        <v>1743</v>
      </c>
      <c r="M542" s="1">
        <v>67.8</v>
      </c>
      <c r="N542">
        <f t="shared" si="2"/>
        <v>6025595.861</v>
      </c>
    </row>
    <row r="543" ht="37.5" customHeight="1">
      <c r="A543" s="2" t="s">
        <v>33</v>
      </c>
      <c r="B543" s="2" t="s">
        <v>1746</v>
      </c>
      <c r="C543" s="2">
        <v>71.99</v>
      </c>
      <c r="D543">
        <f t="shared" si="1"/>
        <v>15812480.39</v>
      </c>
      <c r="L543" s="1" t="s">
        <v>1749</v>
      </c>
      <c r="M543" s="1">
        <v>69.1</v>
      </c>
      <c r="N543">
        <f t="shared" si="2"/>
        <v>8128305.162</v>
      </c>
    </row>
    <row r="544" ht="37.5" customHeight="1">
      <c r="A544" s="2" t="s">
        <v>33</v>
      </c>
      <c r="B544" s="2" t="s">
        <v>1755</v>
      </c>
      <c r="C544" s="2">
        <v>72.89</v>
      </c>
      <c r="D544">
        <f t="shared" si="1"/>
        <v>19453600.82</v>
      </c>
      <c r="L544" s="1" t="s">
        <v>1757</v>
      </c>
      <c r="M544" s="1">
        <v>68.9</v>
      </c>
      <c r="N544">
        <f t="shared" si="2"/>
        <v>7762471.166</v>
      </c>
    </row>
    <row r="545" ht="37.5" customHeight="1">
      <c r="A545" s="2" t="s">
        <v>33</v>
      </c>
      <c r="B545" s="2" t="s">
        <v>1761</v>
      </c>
      <c r="C545" s="2">
        <v>72.7</v>
      </c>
      <c r="D545">
        <f t="shared" si="1"/>
        <v>18620871.37</v>
      </c>
      <c r="L545" s="1" t="s">
        <v>1764</v>
      </c>
      <c r="M545" s="1">
        <v>69.2</v>
      </c>
      <c r="N545">
        <f t="shared" si="2"/>
        <v>8317637.711</v>
      </c>
    </row>
    <row r="546" ht="37.5" customHeight="1">
      <c r="A546" s="2" t="s">
        <v>33</v>
      </c>
      <c r="B546" s="2" t="s">
        <v>1767</v>
      </c>
      <c r="C546" s="2">
        <v>72.89</v>
      </c>
      <c r="D546">
        <f t="shared" si="1"/>
        <v>19453600.82</v>
      </c>
      <c r="L546" s="1" t="s">
        <v>1770</v>
      </c>
      <c r="M546" s="1">
        <v>68.1</v>
      </c>
      <c r="N546">
        <f t="shared" si="2"/>
        <v>6456542.29</v>
      </c>
    </row>
    <row r="547" ht="37.5" customHeight="1">
      <c r="A547" s="2" t="s">
        <v>33</v>
      </c>
      <c r="B547" s="2" t="s">
        <v>1774</v>
      </c>
      <c r="C547" s="2">
        <v>73.01</v>
      </c>
      <c r="D547">
        <f t="shared" si="1"/>
        <v>19998618.7</v>
      </c>
      <c r="L547" s="1" t="s">
        <v>1777</v>
      </c>
      <c r="M547" s="1">
        <v>68.8</v>
      </c>
      <c r="N547">
        <f t="shared" si="2"/>
        <v>7585775.75</v>
      </c>
    </row>
    <row r="548" ht="37.5" customHeight="1">
      <c r="A548" s="2" t="s">
        <v>33</v>
      </c>
      <c r="B548" s="2" t="s">
        <v>1780</v>
      </c>
      <c r="C548" s="2">
        <v>72.38</v>
      </c>
      <c r="D548">
        <f t="shared" si="1"/>
        <v>17298163.59</v>
      </c>
      <c r="L548" s="1" t="s">
        <v>1783</v>
      </c>
      <c r="M548" s="1">
        <v>70.8</v>
      </c>
      <c r="N548">
        <f t="shared" si="2"/>
        <v>12022644.35</v>
      </c>
    </row>
    <row r="549" ht="37.5" customHeight="1">
      <c r="A549" s="2" t="s">
        <v>33</v>
      </c>
      <c r="B549" s="2" t="s">
        <v>1786</v>
      </c>
      <c r="C549" s="2">
        <v>71.9</v>
      </c>
      <c r="D549">
        <f t="shared" si="1"/>
        <v>15488166.19</v>
      </c>
      <c r="L549" s="1" t="s">
        <v>1790</v>
      </c>
      <c r="M549" s="1">
        <v>71.5</v>
      </c>
      <c r="N549">
        <f t="shared" si="2"/>
        <v>14125375.45</v>
      </c>
    </row>
    <row r="550" ht="37.5" customHeight="1">
      <c r="A550" s="2" t="s">
        <v>33</v>
      </c>
      <c r="B550" s="2" t="s">
        <v>1793</v>
      </c>
      <c r="C550" s="2">
        <v>71.72</v>
      </c>
      <c r="D550">
        <f t="shared" si="1"/>
        <v>14859356.42</v>
      </c>
      <c r="L550" s="1" t="s">
        <v>1798</v>
      </c>
      <c r="M550" s="1">
        <v>72.5</v>
      </c>
      <c r="N550">
        <f t="shared" si="2"/>
        <v>17782794.1</v>
      </c>
    </row>
    <row r="551" ht="37.5" customHeight="1">
      <c r="A551" s="2" t="s">
        <v>33</v>
      </c>
      <c r="B551" s="2" t="s">
        <v>1802</v>
      </c>
      <c r="C551" s="2">
        <v>71.99</v>
      </c>
      <c r="D551">
        <f t="shared" si="1"/>
        <v>15812480.39</v>
      </c>
      <c r="L551" s="1" t="s">
        <v>1803</v>
      </c>
      <c r="M551" s="1">
        <v>71.5</v>
      </c>
      <c r="N551">
        <f t="shared" si="2"/>
        <v>14125375.45</v>
      </c>
    </row>
    <row r="552" ht="37.5" customHeight="1">
      <c r="A552" s="2" t="s">
        <v>33</v>
      </c>
      <c r="B552" s="2" t="s">
        <v>1806</v>
      </c>
      <c r="C552" s="2">
        <v>72.87</v>
      </c>
      <c r="D552">
        <f t="shared" si="1"/>
        <v>19364219.64</v>
      </c>
      <c r="L552" s="1" t="s">
        <v>1809</v>
      </c>
      <c r="M552" s="1">
        <v>68.8</v>
      </c>
      <c r="N552">
        <f t="shared" si="2"/>
        <v>7585775.75</v>
      </c>
    </row>
    <row r="553" ht="37.5" customHeight="1">
      <c r="A553" s="2" t="s">
        <v>33</v>
      </c>
      <c r="B553" s="2" t="s">
        <v>1812</v>
      </c>
      <c r="C553" s="2">
        <v>72.42</v>
      </c>
      <c r="D553">
        <f t="shared" si="1"/>
        <v>17458221.53</v>
      </c>
      <c r="L553" s="1" t="s">
        <v>1815</v>
      </c>
      <c r="M553" s="1">
        <v>68.0</v>
      </c>
      <c r="N553">
        <f t="shared" si="2"/>
        <v>6309573.445</v>
      </c>
    </row>
    <row r="554" ht="37.5" customHeight="1">
      <c r="A554" s="2" t="s">
        <v>33</v>
      </c>
      <c r="B554" s="2" t="s">
        <v>1818</v>
      </c>
      <c r="C554" s="2">
        <v>71.74</v>
      </c>
      <c r="D554">
        <f t="shared" si="1"/>
        <v>14927944.1</v>
      </c>
      <c r="L554" s="1" t="s">
        <v>1821</v>
      </c>
      <c r="M554" s="1">
        <v>68.0</v>
      </c>
      <c r="N554">
        <f t="shared" si="2"/>
        <v>6309573.445</v>
      </c>
    </row>
    <row r="555" ht="37.5" customHeight="1">
      <c r="A555" s="2" t="s">
        <v>33</v>
      </c>
      <c r="B555" s="2" t="s">
        <v>1824</v>
      </c>
      <c r="C555" s="2">
        <v>71.58</v>
      </c>
      <c r="D555">
        <f t="shared" si="1"/>
        <v>14387985.78</v>
      </c>
      <c r="L555" s="1" t="s">
        <v>1826</v>
      </c>
      <c r="M555" s="1">
        <v>68.2</v>
      </c>
      <c r="N555">
        <f t="shared" si="2"/>
        <v>6606934.48</v>
      </c>
    </row>
    <row r="556" ht="37.5" customHeight="1">
      <c r="A556" s="2" t="s">
        <v>33</v>
      </c>
      <c r="B556" s="2" t="s">
        <v>1829</v>
      </c>
      <c r="C556" s="2">
        <v>68.85</v>
      </c>
      <c r="D556">
        <f t="shared" si="1"/>
        <v>7673614.894</v>
      </c>
      <c r="L556" s="1" t="s">
        <v>1832</v>
      </c>
      <c r="M556" s="1">
        <v>65.7</v>
      </c>
      <c r="N556">
        <f t="shared" si="2"/>
        <v>3715352.291</v>
      </c>
    </row>
    <row r="557" ht="37.5" customHeight="1">
      <c r="A557" s="2" t="s">
        <v>33</v>
      </c>
      <c r="B557" s="2" t="s">
        <v>1836</v>
      </c>
      <c r="C557" s="2">
        <v>67.85</v>
      </c>
      <c r="D557">
        <f t="shared" si="1"/>
        <v>6095368.972</v>
      </c>
      <c r="L557" s="1" t="s">
        <v>1838</v>
      </c>
      <c r="M557" s="1">
        <v>65.3</v>
      </c>
      <c r="N557">
        <f t="shared" si="2"/>
        <v>3388441.561</v>
      </c>
    </row>
    <row r="558" ht="37.5" customHeight="1">
      <c r="A558" s="2" t="s">
        <v>33</v>
      </c>
      <c r="B558" s="2" t="s">
        <v>1841</v>
      </c>
      <c r="C558" s="2">
        <v>70.23</v>
      </c>
      <c r="D558">
        <f t="shared" si="1"/>
        <v>10543868.96</v>
      </c>
      <c r="L558" s="1" t="s">
        <v>1845</v>
      </c>
      <c r="M558" s="1">
        <v>67.2</v>
      </c>
      <c r="N558">
        <f t="shared" si="2"/>
        <v>5248074.602</v>
      </c>
    </row>
    <row r="559" ht="37.5" customHeight="1">
      <c r="A559" s="2" t="s">
        <v>33</v>
      </c>
      <c r="B559" s="2" t="s">
        <v>1847</v>
      </c>
      <c r="C559" s="2">
        <v>71.65</v>
      </c>
      <c r="D559">
        <f t="shared" si="1"/>
        <v>14621771.74</v>
      </c>
      <c r="L559" s="1" t="s">
        <v>1849</v>
      </c>
      <c r="M559" s="1">
        <v>68.5</v>
      </c>
      <c r="N559">
        <f t="shared" si="2"/>
        <v>7079457.844</v>
      </c>
    </row>
    <row r="560" ht="37.5" customHeight="1">
      <c r="A560" s="2" t="s">
        <v>33</v>
      </c>
      <c r="B560" s="2" t="s">
        <v>1851</v>
      </c>
      <c r="C560" s="2">
        <v>70.27</v>
      </c>
      <c r="D560">
        <f t="shared" si="1"/>
        <v>10641430.18</v>
      </c>
      <c r="L560" s="1" t="s">
        <v>1852</v>
      </c>
      <c r="M560" s="1">
        <v>68.6</v>
      </c>
      <c r="N560">
        <f t="shared" si="2"/>
        <v>7244359.601</v>
      </c>
    </row>
    <row r="561" ht="37.5" customHeight="1">
      <c r="A561" s="2" t="s">
        <v>33</v>
      </c>
      <c r="B561" s="2" t="s">
        <v>1857</v>
      </c>
      <c r="C561" s="2">
        <v>69.45</v>
      </c>
      <c r="D561">
        <f t="shared" si="1"/>
        <v>8810488.73</v>
      </c>
      <c r="L561" s="1" t="s">
        <v>1859</v>
      </c>
      <c r="M561" s="1">
        <v>69.5</v>
      </c>
      <c r="N561">
        <f t="shared" si="2"/>
        <v>8912509.381</v>
      </c>
    </row>
    <row r="562" ht="37.5" customHeight="1">
      <c r="A562" s="2" t="s">
        <v>33</v>
      </c>
      <c r="B562" s="2" t="s">
        <v>1862</v>
      </c>
      <c r="C562" s="2">
        <v>68.96</v>
      </c>
      <c r="D562">
        <f t="shared" si="1"/>
        <v>7870457.897</v>
      </c>
      <c r="L562" s="1" t="s">
        <v>1864</v>
      </c>
      <c r="M562" s="1">
        <v>69.3</v>
      </c>
      <c r="N562">
        <f t="shared" si="2"/>
        <v>8511380.382</v>
      </c>
    </row>
    <row r="563" ht="37.5" customHeight="1">
      <c r="A563" s="2" t="s">
        <v>33</v>
      </c>
      <c r="B563" s="2" t="s">
        <v>1867</v>
      </c>
      <c r="C563" s="2">
        <v>71.21</v>
      </c>
      <c r="D563">
        <f t="shared" si="1"/>
        <v>13212956.34</v>
      </c>
      <c r="L563" s="1" t="s">
        <v>486</v>
      </c>
      <c r="M563" s="1">
        <v>69.8</v>
      </c>
      <c r="N563">
        <f t="shared" si="2"/>
        <v>9549925.86</v>
      </c>
    </row>
    <row r="564" ht="37.5" customHeight="1">
      <c r="A564" s="2" t="s">
        <v>33</v>
      </c>
      <c r="B564" s="2" t="s">
        <v>1872</v>
      </c>
      <c r="C564" s="2">
        <v>70.4</v>
      </c>
      <c r="D564">
        <f t="shared" si="1"/>
        <v>10964781.96</v>
      </c>
      <c r="L564" s="1" t="s">
        <v>488</v>
      </c>
      <c r="M564" s="1">
        <v>70.3</v>
      </c>
      <c r="N564">
        <f t="shared" si="2"/>
        <v>10715193.05</v>
      </c>
    </row>
    <row r="565" ht="37.5" customHeight="1">
      <c r="A565" s="2" t="s">
        <v>33</v>
      </c>
      <c r="B565" s="2" t="s">
        <v>1877</v>
      </c>
      <c r="C565" s="2">
        <v>71.91</v>
      </c>
      <c r="D565">
        <f t="shared" si="1"/>
        <v>15523870.1</v>
      </c>
      <c r="L565" s="1" t="s">
        <v>490</v>
      </c>
      <c r="M565" s="1">
        <v>70.3</v>
      </c>
      <c r="N565">
        <f t="shared" si="2"/>
        <v>10715193.05</v>
      </c>
    </row>
    <row r="566" ht="37.5" customHeight="1">
      <c r="A566" s="2" t="s">
        <v>33</v>
      </c>
      <c r="B566" s="2" t="s">
        <v>1882</v>
      </c>
      <c r="C566" s="2">
        <v>71.91</v>
      </c>
      <c r="D566">
        <f t="shared" si="1"/>
        <v>15523870.1</v>
      </c>
      <c r="L566" s="1" t="s">
        <v>492</v>
      </c>
      <c r="M566" s="1">
        <v>67.5</v>
      </c>
      <c r="N566">
        <f t="shared" si="2"/>
        <v>5623413.252</v>
      </c>
    </row>
    <row r="567" ht="37.5" customHeight="1">
      <c r="A567" s="2" t="s">
        <v>33</v>
      </c>
      <c r="B567" s="2" t="s">
        <v>1888</v>
      </c>
      <c r="C567" s="2">
        <v>71.21</v>
      </c>
      <c r="D567">
        <f t="shared" si="1"/>
        <v>13212956.34</v>
      </c>
      <c r="L567" s="1" t="s">
        <v>494</v>
      </c>
      <c r="M567" s="1">
        <v>66.6</v>
      </c>
      <c r="N567">
        <f t="shared" si="2"/>
        <v>4570881.896</v>
      </c>
    </row>
    <row r="568" ht="37.5" customHeight="1">
      <c r="A568" s="2" t="s">
        <v>33</v>
      </c>
      <c r="B568" s="2" t="s">
        <v>1894</v>
      </c>
      <c r="C568" s="2">
        <v>72.36</v>
      </c>
      <c r="D568">
        <f t="shared" si="1"/>
        <v>17218685.75</v>
      </c>
      <c r="L568" s="1" t="s">
        <v>496</v>
      </c>
      <c r="M568" s="1">
        <v>67.1</v>
      </c>
      <c r="N568">
        <f t="shared" si="2"/>
        <v>5128613.84</v>
      </c>
    </row>
    <row r="569" ht="37.5" customHeight="1">
      <c r="A569" s="2" t="s">
        <v>33</v>
      </c>
      <c r="B569" s="2" t="s">
        <v>1901</v>
      </c>
      <c r="C569" s="2">
        <v>73.1</v>
      </c>
      <c r="D569">
        <f t="shared" si="1"/>
        <v>20417379.45</v>
      </c>
      <c r="L569" s="1" t="s">
        <v>498</v>
      </c>
      <c r="M569" s="1">
        <v>67.7</v>
      </c>
      <c r="N569">
        <f t="shared" si="2"/>
        <v>5888436.554</v>
      </c>
    </row>
    <row r="570" ht="37.5" customHeight="1">
      <c r="A570" s="2" t="s">
        <v>33</v>
      </c>
      <c r="B570" s="2" t="s">
        <v>1907</v>
      </c>
      <c r="C570" s="2">
        <v>73.64</v>
      </c>
      <c r="D570">
        <f t="shared" si="1"/>
        <v>23120647.9</v>
      </c>
      <c r="L570" s="1" t="s">
        <v>500</v>
      </c>
      <c r="M570" s="1">
        <v>68.2</v>
      </c>
      <c r="N570">
        <f t="shared" si="2"/>
        <v>6606934.48</v>
      </c>
    </row>
    <row r="571" ht="37.5" customHeight="1">
      <c r="A571" s="2" t="s">
        <v>33</v>
      </c>
      <c r="B571" s="2" t="s">
        <v>1914</v>
      </c>
      <c r="C571" s="2">
        <v>73.22</v>
      </c>
      <c r="D571">
        <f t="shared" si="1"/>
        <v>20989398.84</v>
      </c>
      <c r="L571" s="1" t="s">
        <v>502</v>
      </c>
      <c r="M571" s="1">
        <v>68.5</v>
      </c>
      <c r="N571">
        <f t="shared" si="2"/>
        <v>7079457.844</v>
      </c>
    </row>
    <row r="572" ht="37.5" customHeight="1">
      <c r="A572" s="2" t="s">
        <v>33</v>
      </c>
      <c r="B572" s="2" t="s">
        <v>1921</v>
      </c>
      <c r="C572" s="2">
        <v>72.39</v>
      </c>
      <c r="D572">
        <f t="shared" si="1"/>
        <v>17338039.98</v>
      </c>
      <c r="L572" s="1" t="s">
        <v>504</v>
      </c>
      <c r="M572" s="1">
        <v>68.7</v>
      </c>
      <c r="N572">
        <f t="shared" si="2"/>
        <v>7413102.413</v>
      </c>
    </row>
    <row r="573" ht="37.5" customHeight="1">
      <c r="A573" s="2" t="s">
        <v>33</v>
      </c>
      <c r="B573" s="2" t="s">
        <v>1928</v>
      </c>
      <c r="C573" s="2">
        <v>68.42</v>
      </c>
      <c r="D573">
        <f t="shared" si="1"/>
        <v>6950243.176</v>
      </c>
      <c r="L573" s="1" t="s">
        <v>506</v>
      </c>
      <c r="M573" s="1">
        <v>65.5</v>
      </c>
      <c r="N573">
        <f t="shared" si="2"/>
        <v>3548133.892</v>
      </c>
    </row>
    <row r="574" ht="37.5" customHeight="1">
      <c r="A574" s="2" t="s">
        <v>33</v>
      </c>
      <c r="B574" s="2" t="s">
        <v>1937</v>
      </c>
      <c r="C574" s="2">
        <v>66.76</v>
      </c>
      <c r="D574">
        <f t="shared" si="1"/>
        <v>4742419.853</v>
      </c>
      <c r="L574" s="1" t="s">
        <v>508</v>
      </c>
      <c r="M574" s="1">
        <v>63.2</v>
      </c>
      <c r="N574">
        <f t="shared" si="2"/>
        <v>2089296.131</v>
      </c>
    </row>
    <row r="575" ht="37.5" customHeight="1">
      <c r="A575" s="2" t="s">
        <v>33</v>
      </c>
      <c r="B575" s="2" t="s">
        <v>1947</v>
      </c>
      <c r="C575" s="2">
        <v>68.45</v>
      </c>
      <c r="D575">
        <f t="shared" si="1"/>
        <v>6998419.96</v>
      </c>
      <c r="L575" s="1" t="s">
        <v>510</v>
      </c>
      <c r="M575" s="1">
        <v>63.1</v>
      </c>
      <c r="N575">
        <f t="shared" si="2"/>
        <v>2041737.945</v>
      </c>
    </row>
    <row r="576" ht="37.5" customHeight="1">
      <c r="A576" s="2" t="s">
        <v>33</v>
      </c>
      <c r="B576" s="2" t="s">
        <v>1958</v>
      </c>
      <c r="C576" s="2">
        <v>72.21</v>
      </c>
      <c r="D576">
        <f t="shared" si="1"/>
        <v>16634126.5</v>
      </c>
      <c r="L576" s="1" t="s">
        <v>512</v>
      </c>
      <c r="M576" s="1">
        <v>64.9</v>
      </c>
      <c r="N576">
        <f t="shared" si="2"/>
        <v>3090295.433</v>
      </c>
    </row>
    <row r="577" ht="37.5" customHeight="1">
      <c r="A577" s="2" t="s">
        <v>33</v>
      </c>
      <c r="B577" s="2" t="s">
        <v>1966</v>
      </c>
      <c r="C577" s="2">
        <v>72.46</v>
      </c>
      <c r="D577">
        <f t="shared" si="1"/>
        <v>17619760.46</v>
      </c>
      <c r="L577" s="1" t="s">
        <v>514</v>
      </c>
      <c r="M577" s="1">
        <v>66.4</v>
      </c>
      <c r="N577">
        <f t="shared" si="2"/>
        <v>4365158.322</v>
      </c>
    </row>
    <row r="578" ht="37.5" customHeight="1">
      <c r="A578" s="2" t="s">
        <v>33</v>
      </c>
      <c r="B578" s="2" t="s">
        <v>1974</v>
      </c>
      <c r="C578" s="2">
        <v>71.85</v>
      </c>
      <c r="D578">
        <f t="shared" si="1"/>
        <v>15310874.62</v>
      </c>
      <c r="L578" s="1" t="s">
        <v>516</v>
      </c>
      <c r="M578" s="1">
        <v>67.5</v>
      </c>
      <c r="N578">
        <f t="shared" si="2"/>
        <v>5623413.252</v>
      </c>
    </row>
    <row r="579" ht="37.5" customHeight="1">
      <c r="A579" s="2" t="s">
        <v>33</v>
      </c>
      <c r="B579" s="2" t="s">
        <v>1987</v>
      </c>
      <c r="C579" s="2">
        <v>71.79</v>
      </c>
      <c r="D579">
        <f t="shared" si="1"/>
        <v>15100801.54</v>
      </c>
      <c r="L579" s="1" t="s">
        <v>518</v>
      </c>
      <c r="M579" s="1">
        <v>67.2</v>
      </c>
      <c r="N579">
        <f t="shared" si="2"/>
        <v>5248074.602</v>
      </c>
    </row>
    <row r="580" ht="37.5" customHeight="1">
      <c r="A580" s="2" t="s">
        <v>33</v>
      </c>
      <c r="B580" s="2" t="s">
        <v>1994</v>
      </c>
      <c r="C580" s="2">
        <v>67.68</v>
      </c>
      <c r="D580">
        <f t="shared" si="1"/>
        <v>5861381.645</v>
      </c>
      <c r="L580" s="1" t="s">
        <v>520</v>
      </c>
      <c r="M580" s="1">
        <v>66.5</v>
      </c>
      <c r="N580">
        <f t="shared" si="2"/>
        <v>4466835.922</v>
      </c>
    </row>
    <row r="581" ht="37.5" customHeight="1">
      <c r="A581" s="2" t="s">
        <v>33</v>
      </c>
      <c r="B581" s="2" t="s">
        <v>1999</v>
      </c>
      <c r="C581" s="2">
        <v>64.85</v>
      </c>
      <c r="D581">
        <f t="shared" si="1"/>
        <v>3054921.113</v>
      </c>
      <c r="L581" s="1" t="s">
        <v>522</v>
      </c>
      <c r="M581" s="1">
        <v>67.2</v>
      </c>
      <c r="N581">
        <f t="shared" si="2"/>
        <v>5248074.602</v>
      </c>
    </row>
    <row r="582" ht="37.5" customHeight="1">
      <c r="A582" s="2" t="s">
        <v>33</v>
      </c>
      <c r="B582" s="2" t="s">
        <v>2004</v>
      </c>
      <c r="C582" s="2">
        <v>65.39</v>
      </c>
      <c r="D582">
        <f t="shared" si="1"/>
        <v>3459393.778</v>
      </c>
      <c r="L582" s="1" t="s">
        <v>524</v>
      </c>
      <c r="M582" s="1">
        <v>69.5</v>
      </c>
      <c r="N582">
        <f t="shared" si="2"/>
        <v>8912509.381</v>
      </c>
    </row>
    <row r="583" ht="37.5" customHeight="1">
      <c r="A583" s="2" t="s">
        <v>33</v>
      </c>
      <c r="B583" s="2" t="s">
        <v>2009</v>
      </c>
      <c r="C583" s="2">
        <v>67.24</v>
      </c>
      <c r="D583">
        <f t="shared" si="1"/>
        <v>5296634.439</v>
      </c>
      <c r="L583" s="1" t="s">
        <v>526</v>
      </c>
      <c r="M583" s="1">
        <v>71.5</v>
      </c>
      <c r="N583">
        <f t="shared" si="2"/>
        <v>14125375.45</v>
      </c>
    </row>
    <row r="584" ht="37.5" customHeight="1">
      <c r="A584" s="2" t="s">
        <v>33</v>
      </c>
      <c r="B584" s="2" t="s">
        <v>2014</v>
      </c>
      <c r="C584" s="2">
        <v>66.22</v>
      </c>
      <c r="D584">
        <f t="shared" si="1"/>
        <v>4187935.651</v>
      </c>
      <c r="L584" s="1" t="s">
        <v>528</v>
      </c>
      <c r="M584" s="1">
        <v>71.4</v>
      </c>
      <c r="N584">
        <f t="shared" si="2"/>
        <v>13803842.65</v>
      </c>
    </row>
    <row r="585" ht="37.5" customHeight="1">
      <c r="A585" s="2" t="s">
        <v>33</v>
      </c>
      <c r="B585" s="2" t="s">
        <v>2019</v>
      </c>
      <c r="C585" s="2">
        <v>62.55</v>
      </c>
      <c r="D585">
        <f t="shared" si="1"/>
        <v>1798870.915</v>
      </c>
      <c r="L585" s="1" t="s">
        <v>530</v>
      </c>
      <c r="M585" s="1">
        <v>71.7</v>
      </c>
      <c r="N585">
        <f t="shared" si="2"/>
        <v>14791083.88</v>
      </c>
    </row>
    <row r="586" ht="37.5" customHeight="1">
      <c r="A586" s="2" t="s">
        <v>33</v>
      </c>
      <c r="B586" s="2" t="s">
        <v>2022</v>
      </c>
      <c r="C586" s="2">
        <v>57.97</v>
      </c>
      <c r="D586">
        <f t="shared" si="1"/>
        <v>626613.8647</v>
      </c>
      <c r="L586" s="1" t="s">
        <v>532</v>
      </c>
      <c r="M586" s="1">
        <v>70.6</v>
      </c>
      <c r="N586">
        <f t="shared" si="2"/>
        <v>11481536.21</v>
      </c>
    </row>
    <row r="587" ht="37.5" customHeight="1">
      <c r="A587" s="2" t="s">
        <v>33</v>
      </c>
      <c r="B587" s="2" t="s">
        <v>2026</v>
      </c>
      <c r="C587" s="2">
        <v>56.42</v>
      </c>
      <c r="D587">
        <f t="shared" si="1"/>
        <v>438530.6978</v>
      </c>
      <c r="L587" s="1" t="s">
        <v>534</v>
      </c>
      <c r="M587" s="1">
        <v>68.3</v>
      </c>
      <c r="N587">
        <f t="shared" si="2"/>
        <v>6760829.754</v>
      </c>
    </row>
    <row r="588" ht="37.5" customHeight="1">
      <c r="A588" s="2" t="s">
        <v>33</v>
      </c>
      <c r="B588" s="2" t="s">
        <v>2033</v>
      </c>
      <c r="C588" s="2">
        <v>57.16</v>
      </c>
      <c r="D588">
        <f t="shared" si="1"/>
        <v>519995.9965</v>
      </c>
      <c r="L588" s="1" t="s">
        <v>536</v>
      </c>
      <c r="M588" s="1">
        <v>67.8</v>
      </c>
      <c r="N588">
        <f t="shared" si="2"/>
        <v>6025595.861</v>
      </c>
    </row>
    <row r="589" ht="37.5" customHeight="1">
      <c r="A589" s="2" t="s">
        <v>33</v>
      </c>
      <c r="B589" s="2" t="s">
        <v>2038</v>
      </c>
      <c r="C589" s="2">
        <v>58.43</v>
      </c>
      <c r="D589">
        <f t="shared" si="1"/>
        <v>696626.5141</v>
      </c>
      <c r="L589" s="1" t="s">
        <v>538</v>
      </c>
      <c r="M589" s="1">
        <v>67.4</v>
      </c>
      <c r="N589">
        <f t="shared" si="2"/>
        <v>5495408.739</v>
      </c>
    </row>
    <row r="590" ht="37.5" customHeight="1">
      <c r="A590" s="2" t="s">
        <v>33</v>
      </c>
      <c r="B590" s="2" t="s">
        <v>2043</v>
      </c>
      <c r="C590" s="2">
        <v>62.34</v>
      </c>
      <c r="D590">
        <f t="shared" si="1"/>
        <v>1713957.308</v>
      </c>
      <c r="L590" s="1" t="s">
        <v>540</v>
      </c>
      <c r="M590" s="1">
        <v>67.2</v>
      </c>
      <c r="N590">
        <f t="shared" si="2"/>
        <v>5248074.602</v>
      </c>
    </row>
    <row r="591" ht="37.5" customHeight="1">
      <c r="A591" s="2" t="s">
        <v>33</v>
      </c>
      <c r="B591" s="2" t="s">
        <v>2049</v>
      </c>
      <c r="C591" s="2">
        <v>67.03</v>
      </c>
      <c r="D591">
        <f t="shared" si="1"/>
        <v>5046612.976</v>
      </c>
      <c r="L591" s="1" t="s">
        <v>542</v>
      </c>
      <c r="M591" s="1">
        <v>67.3</v>
      </c>
      <c r="N591">
        <f t="shared" si="2"/>
        <v>5370317.964</v>
      </c>
    </row>
    <row r="592" ht="37.5" customHeight="1">
      <c r="A592" s="2" t="s">
        <v>33</v>
      </c>
      <c r="B592" s="2" t="s">
        <v>2055</v>
      </c>
      <c r="C592" s="2">
        <v>69.3</v>
      </c>
      <c r="D592">
        <f t="shared" si="1"/>
        <v>8511380.382</v>
      </c>
      <c r="L592" s="1" t="s">
        <v>544</v>
      </c>
      <c r="M592" s="1">
        <v>67.7</v>
      </c>
      <c r="N592">
        <f t="shared" si="2"/>
        <v>5888436.554</v>
      </c>
    </row>
    <row r="593" ht="37.5" customHeight="1">
      <c r="A593" s="2" t="s">
        <v>33</v>
      </c>
      <c r="B593" s="2" t="s">
        <v>2059</v>
      </c>
      <c r="C593" s="2">
        <v>66.77</v>
      </c>
      <c r="D593">
        <f t="shared" si="1"/>
        <v>4753352.259</v>
      </c>
      <c r="L593" s="1" t="s">
        <v>546</v>
      </c>
      <c r="M593" s="1">
        <v>69.5</v>
      </c>
      <c r="N593">
        <f t="shared" si="2"/>
        <v>8912509.381</v>
      </c>
    </row>
    <row r="594" ht="37.5" customHeight="1">
      <c r="A594" s="2" t="s">
        <v>33</v>
      </c>
      <c r="B594" s="2" t="s">
        <v>2064</v>
      </c>
      <c r="C594" s="2">
        <v>61.26</v>
      </c>
      <c r="D594">
        <f t="shared" si="1"/>
        <v>1336595.517</v>
      </c>
      <c r="L594" s="1" t="s">
        <v>548</v>
      </c>
      <c r="M594" s="1">
        <v>69.2</v>
      </c>
      <c r="N594">
        <f t="shared" si="2"/>
        <v>8317637.711</v>
      </c>
    </row>
    <row r="595" ht="37.5" customHeight="1">
      <c r="A595" s="2" t="s">
        <v>33</v>
      </c>
      <c r="B595" s="2" t="s">
        <v>2068</v>
      </c>
      <c r="C595" s="2">
        <v>59.77</v>
      </c>
      <c r="D595">
        <f t="shared" si="1"/>
        <v>948418.4633</v>
      </c>
      <c r="L595" s="1" t="s">
        <v>550</v>
      </c>
      <c r="M595" s="1">
        <v>68.5</v>
      </c>
      <c r="N595">
        <f t="shared" si="2"/>
        <v>7079457.844</v>
      </c>
    </row>
    <row r="596" ht="37.5" customHeight="1">
      <c r="A596" s="2" t="s">
        <v>33</v>
      </c>
      <c r="B596" s="2" t="s">
        <v>2073</v>
      </c>
      <c r="C596" s="2">
        <v>62.82</v>
      </c>
      <c r="D596">
        <f t="shared" si="1"/>
        <v>1914255.925</v>
      </c>
      <c r="L596" s="1" t="s">
        <v>552</v>
      </c>
      <c r="M596" s="1">
        <v>66.9</v>
      </c>
      <c r="N596">
        <f t="shared" si="2"/>
        <v>4897788.194</v>
      </c>
    </row>
    <row r="597" ht="37.5" customHeight="1">
      <c r="A597" s="2" t="s">
        <v>33</v>
      </c>
      <c r="B597" s="2" t="s">
        <v>2078</v>
      </c>
      <c r="C597" s="2">
        <v>68.84</v>
      </c>
      <c r="D597">
        <f t="shared" si="1"/>
        <v>7655966.069</v>
      </c>
      <c r="L597" s="1" t="s">
        <v>554</v>
      </c>
      <c r="M597" s="1">
        <v>66.2</v>
      </c>
      <c r="N597">
        <f t="shared" si="2"/>
        <v>4168693.835</v>
      </c>
    </row>
    <row r="598" ht="37.5" customHeight="1">
      <c r="A598" s="2" t="s">
        <v>33</v>
      </c>
      <c r="B598" s="2" t="s">
        <v>2084</v>
      </c>
      <c r="C598" s="2">
        <v>70.77</v>
      </c>
      <c r="D598">
        <f t="shared" si="1"/>
        <v>11939881.04</v>
      </c>
      <c r="L598" s="1" t="s">
        <v>556</v>
      </c>
      <c r="M598" s="1">
        <v>66.3</v>
      </c>
      <c r="N598">
        <f t="shared" si="2"/>
        <v>4265795.188</v>
      </c>
    </row>
    <row r="599" ht="37.5" customHeight="1">
      <c r="A599" s="2" t="s">
        <v>33</v>
      </c>
      <c r="B599" s="2" t="s">
        <v>2089</v>
      </c>
      <c r="C599" s="2">
        <v>68.3</v>
      </c>
      <c r="D599">
        <f t="shared" si="1"/>
        <v>6760829.754</v>
      </c>
      <c r="L599" s="1" t="s">
        <v>558</v>
      </c>
      <c r="M599" s="1">
        <v>66.0</v>
      </c>
      <c r="N599">
        <f t="shared" si="2"/>
        <v>3981071.706</v>
      </c>
    </row>
    <row r="600" ht="37.5" customHeight="1">
      <c r="A600" s="2" t="s">
        <v>33</v>
      </c>
      <c r="B600" s="2" t="s">
        <v>2093</v>
      </c>
      <c r="C600" s="2">
        <v>62.65</v>
      </c>
      <c r="D600">
        <f t="shared" si="1"/>
        <v>1840772.001</v>
      </c>
      <c r="L600" s="1" t="s">
        <v>560</v>
      </c>
      <c r="M600" s="1">
        <v>65.8</v>
      </c>
      <c r="N600">
        <f t="shared" si="2"/>
        <v>3801893.963</v>
      </c>
    </row>
    <row r="601" ht="37.5" customHeight="1">
      <c r="A601" s="2" t="s">
        <v>33</v>
      </c>
      <c r="B601" s="2" t="s">
        <v>2096</v>
      </c>
      <c r="C601" s="2">
        <v>59.9</v>
      </c>
      <c r="D601">
        <f t="shared" si="1"/>
        <v>977237.221</v>
      </c>
      <c r="L601" s="1" t="s">
        <v>562</v>
      </c>
      <c r="M601" s="1">
        <v>65.2</v>
      </c>
      <c r="N601">
        <f t="shared" si="2"/>
        <v>3311311.215</v>
      </c>
    </row>
    <row r="602" ht="37.5" customHeight="1">
      <c r="A602" s="2" t="s">
        <v>33</v>
      </c>
      <c r="B602" s="2" t="s">
        <v>2101</v>
      </c>
      <c r="C602" s="2">
        <v>62.21</v>
      </c>
      <c r="D602">
        <f t="shared" si="1"/>
        <v>1663412.65</v>
      </c>
      <c r="L602" s="1" t="s">
        <v>564</v>
      </c>
      <c r="M602" s="1">
        <v>64.5</v>
      </c>
      <c r="N602">
        <f t="shared" si="2"/>
        <v>2818382.931</v>
      </c>
    </row>
    <row r="603" ht="37.5" customHeight="1">
      <c r="A603" s="2" t="s">
        <v>33</v>
      </c>
      <c r="B603" s="2" t="s">
        <v>2106</v>
      </c>
      <c r="C603" s="2">
        <v>64.86</v>
      </c>
      <c r="D603">
        <f t="shared" si="1"/>
        <v>3061963.434</v>
      </c>
      <c r="L603" s="1" t="s">
        <v>566</v>
      </c>
      <c r="M603" s="1">
        <v>63.5</v>
      </c>
      <c r="N603">
        <f t="shared" si="2"/>
        <v>2238721.139</v>
      </c>
    </row>
    <row r="604" ht="37.5" customHeight="1">
      <c r="A604" s="2" t="s">
        <v>33</v>
      </c>
      <c r="B604" s="2" t="s">
        <v>2110</v>
      </c>
      <c r="C604" s="2">
        <v>66.75</v>
      </c>
      <c r="D604">
        <f t="shared" si="1"/>
        <v>4731512.59</v>
      </c>
      <c r="L604" s="1" t="s">
        <v>568</v>
      </c>
      <c r="M604" s="1">
        <v>63.8</v>
      </c>
      <c r="N604">
        <f t="shared" si="2"/>
        <v>2398832.919</v>
      </c>
    </row>
    <row r="605" ht="37.5" customHeight="1">
      <c r="A605" s="2" t="s">
        <v>33</v>
      </c>
      <c r="B605" s="2" t="s">
        <v>2113</v>
      </c>
      <c r="C605" s="2">
        <v>67.53</v>
      </c>
      <c r="D605">
        <f t="shared" si="1"/>
        <v>5662392.89</v>
      </c>
      <c r="L605" s="1" t="s">
        <v>570</v>
      </c>
      <c r="M605" s="1">
        <v>64.3</v>
      </c>
      <c r="N605">
        <f t="shared" si="2"/>
        <v>2691534.804</v>
      </c>
    </row>
    <row r="606" ht="37.5" customHeight="1">
      <c r="A606" s="2" t="s">
        <v>33</v>
      </c>
      <c r="B606" s="2" t="s">
        <v>2115</v>
      </c>
      <c r="C606" s="2">
        <v>68.3</v>
      </c>
      <c r="D606">
        <f t="shared" si="1"/>
        <v>6760829.754</v>
      </c>
      <c r="L606" s="1" t="s">
        <v>572</v>
      </c>
      <c r="M606" s="1">
        <v>64.8</v>
      </c>
      <c r="N606">
        <f t="shared" si="2"/>
        <v>3019951.72</v>
      </c>
    </row>
    <row r="607" ht="37.5" customHeight="1">
      <c r="A607" s="2" t="s">
        <v>33</v>
      </c>
      <c r="B607" s="2" t="s">
        <v>2121</v>
      </c>
      <c r="C607" s="2">
        <v>66.93</v>
      </c>
      <c r="D607">
        <f t="shared" si="1"/>
        <v>4931738.04</v>
      </c>
      <c r="L607" s="1" t="s">
        <v>574</v>
      </c>
      <c r="M607" s="1">
        <v>65.8</v>
      </c>
      <c r="N607">
        <f t="shared" si="2"/>
        <v>3801893.963</v>
      </c>
    </row>
    <row r="608" ht="37.5" customHeight="1">
      <c r="A608" s="2" t="s">
        <v>33</v>
      </c>
      <c r="B608" s="2" t="s">
        <v>2125</v>
      </c>
      <c r="C608" s="2">
        <v>65.85</v>
      </c>
      <c r="D608">
        <f t="shared" si="1"/>
        <v>3845917.82</v>
      </c>
      <c r="L608" s="1" t="s">
        <v>576</v>
      </c>
      <c r="M608" s="1">
        <v>67.8</v>
      </c>
      <c r="N608">
        <f t="shared" si="2"/>
        <v>6025595.861</v>
      </c>
    </row>
    <row r="609" ht="37.5" customHeight="1">
      <c r="A609" s="2" t="s">
        <v>33</v>
      </c>
      <c r="B609" s="2" t="s">
        <v>2130</v>
      </c>
      <c r="C609" s="2">
        <v>66.25</v>
      </c>
      <c r="D609">
        <f t="shared" si="1"/>
        <v>4216965.034</v>
      </c>
      <c r="L609" s="1" t="s">
        <v>578</v>
      </c>
      <c r="M609" s="1">
        <v>70.9</v>
      </c>
      <c r="N609">
        <f t="shared" si="2"/>
        <v>12302687.71</v>
      </c>
    </row>
    <row r="610" ht="37.5" customHeight="1">
      <c r="A610" s="2" t="s">
        <v>33</v>
      </c>
      <c r="B610" s="2" t="s">
        <v>2135</v>
      </c>
      <c r="C610" s="2">
        <v>67.05</v>
      </c>
      <c r="D610">
        <f t="shared" si="1"/>
        <v>5069907.083</v>
      </c>
      <c r="L610" s="1" t="s">
        <v>580</v>
      </c>
      <c r="M610" s="1">
        <v>73.1</v>
      </c>
      <c r="N610">
        <f t="shared" si="2"/>
        <v>20417379.45</v>
      </c>
    </row>
    <row r="611" ht="37.5" customHeight="1">
      <c r="A611" s="2" t="s">
        <v>33</v>
      </c>
      <c r="B611" s="2" t="s">
        <v>2139</v>
      </c>
      <c r="C611" s="2">
        <v>68.92</v>
      </c>
      <c r="D611">
        <f t="shared" si="1"/>
        <v>7798301.105</v>
      </c>
      <c r="L611" s="1" t="s">
        <v>582</v>
      </c>
      <c r="M611" s="1">
        <v>71.0</v>
      </c>
      <c r="N611">
        <f t="shared" si="2"/>
        <v>12589254.12</v>
      </c>
    </row>
    <row r="612" ht="37.5" customHeight="1">
      <c r="A612" s="2" t="s">
        <v>33</v>
      </c>
      <c r="B612" s="2" t="s">
        <v>2148</v>
      </c>
      <c r="C612" s="2">
        <v>71.06</v>
      </c>
      <c r="D612">
        <f t="shared" si="1"/>
        <v>12764388.09</v>
      </c>
      <c r="L612" s="1" t="s">
        <v>584</v>
      </c>
      <c r="M612" s="1">
        <v>69.6</v>
      </c>
      <c r="N612">
        <f t="shared" si="2"/>
        <v>9120108.394</v>
      </c>
    </row>
    <row r="613" ht="37.5" customHeight="1">
      <c r="A613" s="2" t="s">
        <v>33</v>
      </c>
      <c r="B613" s="2" t="s">
        <v>2165</v>
      </c>
      <c r="C613" s="2">
        <v>71.03</v>
      </c>
      <c r="D613">
        <f t="shared" si="1"/>
        <v>12676518.66</v>
      </c>
      <c r="L613" s="1" t="s">
        <v>586</v>
      </c>
      <c r="M613" s="1">
        <v>72.2</v>
      </c>
      <c r="N613">
        <f t="shared" si="2"/>
        <v>16595869.07</v>
      </c>
    </row>
    <row r="614" ht="37.5" customHeight="1">
      <c r="A614" s="2" t="s">
        <v>33</v>
      </c>
      <c r="B614" s="2" t="s">
        <v>2176</v>
      </c>
      <c r="C614" s="2">
        <v>70.25</v>
      </c>
      <c r="D614">
        <f t="shared" si="1"/>
        <v>10592537.25</v>
      </c>
      <c r="L614" s="1" t="s">
        <v>588</v>
      </c>
      <c r="M614" s="1">
        <v>70.5</v>
      </c>
      <c r="N614">
        <f t="shared" si="2"/>
        <v>11220184.54</v>
      </c>
    </row>
    <row r="615" ht="37.5" customHeight="1">
      <c r="A615" s="2" t="s">
        <v>33</v>
      </c>
      <c r="B615" s="2" t="s">
        <v>2182</v>
      </c>
      <c r="C615" s="2">
        <v>70.93</v>
      </c>
      <c r="D615">
        <f t="shared" si="1"/>
        <v>12387965.87</v>
      </c>
      <c r="L615" s="1" t="s">
        <v>590</v>
      </c>
      <c r="M615" s="1">
        <v>68.5</v>
      </c>
      <c r="N615">
        <f t="shared" si="2"/>
        <v>7079457.844</v>
      </c>
    </row>
    <row r="616" ht="37.5" customHeight="1">
      <c r="A616" s="2" t="s">
        <v>33</v>
      </c>
      <c r="B616" s="2" t="s">
        <v>2189</v>
      </c>
      <c r="C616" s="2">
        <v>70.94</v>
      </c>
      <c r="D616">
        <f t="shared" si="1"/>
        <v>12416523.08</v>
      </c>
      <c r="L616" s="1" t="s">
        <v>592</v>
      </c>
      <c r="M616" s="1">
        <v>69.6</v>
      </c>
      <c r="N616">
        <f t="shared" si="2"/>
        <v>9120108.394</v>
      </c>
    </row>
    <row r="617" ht="37.5" customHeight="1">
      <c r="A617" s="2" t="s">
        <v>33</v>
      </c>
      <c r="B617" s="2" t="s">
        <v>2195</v>
      </c>
      <c r="C617" s="2">
        <v>71.97</v>
      </c>
      <c r="D617">
        <f t="shared" si="1"/>
        <v>15739828.64</v>
      </c>
      <c r="L617" s="1" t="s">
        <v>594</v>
      </c>
      <c r="M617" s="1">
        <v>69.6</v>
      </c>
      <c r="N617">
        <f t="shared" si="2"/>
        <v>9120108.394</v>
      </c>
    </row>
    <row r="618" ht="37.5" customHeight="1">
      <c r="A618" s="2" t="s">
        <v>33</v>
      </c>
      <c r="B618" s="2" t="s">
        <v>2201</v>
      </c>
      <c r="C618" s="2">
        <v>72.04</v>
      </c>
      <c r="D618">
        <f t="shared" si="1"/>
        <v>15995580.29</v>
      </c>
      <c r="L618" s="1" t="s">
        <v>596</v>
      </c>
      <c r="M618" s="1">
        <v>67.4</v>
      </c>
      <c r="N618">
        <f t="shared" si="2"/>
        <v>5495408.739</v>
      </c>
    </row>
    <row r="619" ht="37.5" customHeight="1">
      <c r="A619" s="2" t="s">
        <v>33</v>
      </c>
      <c r="B619" s="2" t="s">
        <v>2211</v>
      </c>
      <c r="C619" s="2">
        <v>71.73</v>
      </c>
      <c r="D619">
        <f t="shared" si="1"/>
        <v>14893610.78</v>
      </c>
      <c r="L619" s="1" t="s">
        <v>598</v>
      </c>
      <c r="M619" s="1">
        <v>65.9</v>
      </c>
      <c r="N619">
        <f t="shared" si="2"/>
        <v>3890451.45</v>
      </c>
    </row>
    <row r="620" ht="37.5" customHeight="1">
      <c r="A620" s="2" t="s">
        <v>33</v>
      </c>
      <c r="B620" s="2" t="s">
        <v>2217</v>
      </c>
      <c r="C620" s="2">
        <v>70.94</v>
      </c>
      <c r="D620">
        <f t="shared" si="1"/>
        <v>12416523.08</v>
      </c>
      <c r="L620" s="1" t="s">
        <v>600</v>
      </c>
      <c r="M620" s="1">
        <v>64.8</v>
      </c>
      <c r="N620">
        <f t="shared" si="2"/>
        <v>3019951.72</v>
      </c>
    </row>
    <row r="621" ht="37.5" customHeight="1">
      <c r="A621" s="2" t="s">
        <v>33</v>
      </c>
      <c r="B621" s="2" t="s">
        <v>2221</v>
      </c>
      <c r="C621" s="2">
        <v>70.8</v>
      </c>
      <c r="D621">
        <f t="shared" si="1"/>
        <v>12022644.35</v>
      </c>
      <c r="L621" s="1" t="s">
        <v>602</v>
      </c>
      <c r="M621" s="1">
        <v>65.3</v>
      </c>
      <c r="N621">
        <f t="shared" si="2"/>
        <v>3388441.561</v>
      </c>
    </row>
    <row r="622" ht="37.5" customHeight="1">
      <c r="A622" s="2" t="s">
        <v>33</v>
      </c>
      <c r="B622" s="2" t="s">
        <v>2222</v>
      </c>
      <c r="C622" s="2">
        <v>70.06</v>
      </c>
      <c r="D622">
        <f t="shared" si="1"/>
        <v>10139113.86</v>
      </c>
      <c r="L622" s="1" t="s">
        <v>604</v>
      </c>
      <c r="M622" s="1">
        <v>67.0</v>
      </c>
      <c r="N622">
        <f t="shared" si="2"/>
        <v>5011872.336</v>
      </c>
    </row>
    <row r="623" ht="37.5" customHeight="1">
      <c r="A623" s="2" t="s">
        <v>33</v>
      </c>
      <c r="B623" s="2" t="s">
        <v>2223</v>
      </c>
      <c r="C623" s="2">
        <v>69.78</v>
      </c>
      <c r="D623">
        <f t="shared" si="1"/>
        <v>9506047.937</v>
      </c>
      <c r="L623" s="1" t="s">
        <v>606</v>
      </c>
      <c r="M623" s="1">
        <v>67.2</v>
      </c>
      <c r="N623">
        <f t="shared" si="2"/>
        <v>5248074.602</v>
      </c>
    </row>
    <row r="624" ht="37.5" customHeight="1">
      <c r="A624" s="2" t="s">
        <v>33</v>
      </c>
      <c r="B624" s="2" t="s">
        <v>2224</v>
      </c>
      <c r="C624" s="2">
        <v>70.34</v>
      </c>
      <c r="D624">
        <f t="shared" si="1"/>
        <v>10814339.51</v>
      </c>
      <c r="L624" s="1" t="s">
        <v>608</v>
      </c>
      <c r="M624" s="1">
        <v>67.0</v>
      </c>
      <c r="N624">
        <f t="shared" si="2"/>
        <v>5011872.336</v>
      </c>
    </row>
    <row r="625" ht="37.5" customHeight="1">
      <c r="A625" s="2" t="s">
        <v>33</v>
      </c>
      <c r="B625" s="2" t="s">
        <v>2225</v>
      </c>
      <c r="C625" s="2">
        <v>69.09</v>
      </c>
      <c r="D625">
        <f t="shared" si="1"/>
        <v>8109610.579</v>
      </c>
      <c r="L625" s="1" t="s">
        <v>610</v>
      </c>
      <c r="M625" s="1">
        <v>68.0</v>
      </c>
      <c r="N625">
        <f t="shared" si="2"/>
        <v>6309573.445</v>
      </c>
    </row>
    <row r="626" ht="37.5" customHeight="1">
      <c r="A626" s="2" t="s">
        <v>33</v>
      </c>
      <c r="B626" s="2" t="s">
        <v>2226</v>
      </c>
      <c r="C626" s="2">
        <v>68.55</v>
      </c>
      <c r="D626">
        <f t="shared" si="1"/>
        <v>7161434.102</v>
      </c>
      <c r="L626" s="1" t="s">
        <v>612</v>
      </c>
      <c r="M626" s="1">
        <v>69.6</v>
      </c>
      <c r="N626">
        <f t="shared" si="2"/>
        <v>9120108.394</v>
      </c>
    </row>
    <row r="627" ht="37.5" customHeight="1">
      <c r="A627" s="2" t="s">
        <v>33</v>
      </c>
      <c r="B627" s="2" t="s">
        <v>2227</v>
      </c>
      <c r="C627" s="2">
        <v>67.61</v>
      </c>
      <c r="D627">
        <f t="shared" si="1"/>
        <v>5767664.634</v>
      </c>
      <c r="L627" s="1" t="s">
        <v>614</v>
      </c>
      <c r="M627" s="1">
        <v>72.2</v>
      </c>
      <c r="N627">
        <f t="shared" si="2"/>
        <v>16595869.07</v>
      </c>
    </row>
    <row r="628" ht="37.5" customHeight="1">
      <c r="A628" s="2" t="s">
        <v>33</v>
      </c>
      <c r="B628" s="2" t="s">
        <v>2228</v>
      </c>
      <c r="C628" s="2">
        <v>66.85</v>
      </c>
      <c r="D628">
        <f t="shared" si="1"/>
        <v>4841723.676</v>
      </c>
      <c r="L628" s="1" t="s">
        <v>616</v>
      </c>
      <c r="M628" s="1">
        <v>73.1</v>
      </c>
      <c r="N628">
        <f t="shared" si="2"/>
        <v>20417379.45</v>
      </c>
    </row>
    <row r="629" ht="37.5" customHeight="1">
      <c r="A629" s="2" t="s">
        <v>33</v>
      </c>
      <c r="B629" s="2" t="s">
        <v>2229</v>
      </c>
      <c r="C629" s="2">
        <v>67.02</v>
      </c>
      <c r="D629">
        <f t="shared" si="1"/>
        <v>5035006.088</v>
      </c>
      <c r="L629" s="1" t="s">
        <v>618</v>
      </c>
      <c r="M629" s="1">
        <v>73.8</v>
      </c>
      <c r="N629">
        <f t="shared" si="2"/>
        <v>23988329.19</v>
      </c>
    </row>
    <row r="630" ht="37.5" customHeight="1">
      <c r="A630" s="2" t="s">
        <v>33</v>
      </c>
      <c r="B630" s="2" t="s">
        <v>2230</v>
      </c>
      <c r="C630" s="2">
        <v>67.83</v>
      </c>
      <c r="D630">
        <f t="shared" si="1"/>
        <v>6067363.296</v>
      </c>
      <c r="L630" s="1" t="s">
        <v>620</v>
      </c>
      <c r="M630" s="1">
        <v>74.0</v>
      </c>
      <c r="N630">
        <f t="shared" si="2"/>
        <v>25118864.32</v>
      </c>
    </row>
    <row r="631" ht="37.5" customHeight="1">
      <c r="A631" s="2" t="s">
        <v>33</v>
      </c>
      <c r="B631" s="2" t="s">
        <v>2231</v>
      </c>
      <c r="C631" s="2">
        <v>68.71</v>
      </c>
      <c r="D631">
        <f t="shared" si="1"/>
        <v>7430191.379</v>
      </c>
      <c r="L631" s="1" t="s">
        <v>622</v>
      </c>
      <c r="M631" s="1">
        <v>72.9</v>
      </c>
      <c r="N631">
        <f t="shared" si="2"/>
        <v>19498446</v>
      </c>
    </row>
    <row r="632" ht="37.5" customHeight="1">
      <c r="A632" s="2" t="s">
        <v>33</v>
      </c>
      <c r="B632" s="2" t="s">
        <v>2232</v>
      </c>
      <c r="C632" s="2">
        <v>68.91</v>
      </c>
      <c r="D632">
        <f t="shared" si="1"/>
        <v>7780365.51</v>
      </c>
      <c r="L632" s="1" t="s">
        <v>624</v>
      </c>
      <c r="M632" s="1">
        <v>73.1</v>
      </c>
      <c r="N632">
        <f t="shared" si="2"/>
        <v>20417379.45</v>
      </c>
    </row>
    <row r="633" ht="37.5" customHeight="1">
      <c r="A633" s="2" t="s">
        <v>33</v>
      </c>
      <c r="B633" s="2" t="s">
        <v>2233</v>
      </c>
      <c r="C633" s="2">
        <v>69.13</v>
      </c>
      <c r="D633">
        <f t="shared" si="1"/>
        <v>8184647.881</v>
      </c>
      <c r="L633" s="1" t="s">
        <v>626</v>
      </c>
      <c r="M633" s="1">
        <v>72.8</v>
      </c>
      <c r="N633">
        <f t="shared" si="2"/>
        <v>19054607.18</v>
      </c>
    </row>
    <row r="634" ht="37.5" customHeight="1">
      <c r="A634" s="2" t="s">
        <v>33</v>
      </c>
      <c r="B634" s="2" t="s">
        <v>2234</v>
      </c>
      <c r="C634" s="2">
        <v>68.76</v>
      </c>
      <c r="D634">
        <f t="shared" si="1"/>
        <v>7516228.94</v>
      </c>
      <c r="L634" s="1" t="s">
        <v>628</v>
      </c>
      <c r="M634" s="1">
        <v>74.7</v>
      </c>
      <c r="N634">
        <f t="shared" si="2"/>
        <v>29512092.27</v>
      </c>
    </row>
    <row r="635" ht="37.5" customHeight="1">
      <c r="A635" s="2" t="s">
        <v>33</v>
      </c>
      <c r="B635" s="2" t="s">
        <v>2235</v>
      </c>
      <c r="C635" s="2">
        <v>68.41</v>
      </c>
      <c r="D635">
        <f t="shared" si="1"/>
        <v>6934258.06</v>
      </c>
      <c r="L635" s="1" t="s">
        <v>630</v>
      </c>
      <c r="M635" s="1">
        <v>73.2</v>
      </c>
      <c r="N635">
        <f t="shared" si="2"/>
        <v>20892961.31</v>
      </c>
    </row>
    <row r="636" ht="37.5" customHeight="1">
      <c r="A636" s="2" t="s">
        <v>33</v>
      </c>
      <c r="B636" s="2" t="s">
        <v>2236</v>
      </c>
      <c r="C636" s="2">
        <v>67.8</v>
      </c>
      <c r="D636">
        <f t="shared" si="1"/>
        <v>6025595.861</v>
      </c>
      <c r="L636" s="1" t="s">
        <v>632</v>
      </c>
      <c r="M636" s="1">
        <v>68.2</v>
      </c>
      <c r="N636">
        <f t="shared" si="2"/>
        <v>6606934.48</v>
      </c>
    </row>
    <row r="637" ht="37.5" customHeight="1">
      <c r="A637" s="2" t="s">
        <v>33</v>
      </c>
      <c r="B637" s="2" t="s">
        <v>2237</v>
      </c>
      <c r="C637" s="2">
        <v>69.35</v>
      </c>
      <c r="D637">
        <f t="shared" si="1"/>
        <v>8609937.522</v>
      </c>
      <c r="L637" s="1" t="s">
        <v>634</v>
      </c>
      <c r="M637" s="1">
        <v>63.6</v>
      </c>
      <c r="N637">
        <f t="shared" si="2"/>
        <v>2290867.653</v>
      </c>
    </row>
    <row r="638" ht="37.5" customHeight="1">
      <c r="A638" s="2" t="s">
        <v>33</v>
      </c>
      <c r="B638" s="2" t="s">
        <v>2238</v>
      </c>
      <c r="C638" s="2">
        <v>71.44</v>
      </c>
      <c r="D638">
        <f t="shared" si="1"/>
        <v>13931568.03</v>
      </c>
      <c r="L638" s="1" t="s">
        <v>636</v>
      </c>
      <c r="M638" s="1">
        <v>63.1</v>
      </c>
      <c r="N638">
        <f t="shared" si="2"/>
        <v>2041737.945</v>
      </c>
    </row>
    <row r="639" ht="37.5" customHeight="1">
      <c r="A639" s="2" t="s">
        <v>33</v>
      </c>
      <c r="B639" s="2" t="s">
        <v>2239</v>
      </c>
      <c r="C639" s="2">
        <v>71.92</v>
      </c>
      <c r="D639">
        <f t="shared" si="1"/>
        <v>15559656.32</v>
      </c>
      <c r="L639" s="1" t="s">
        <v>638</v>
      </c>
      <c r="M639" s="1">
        <v>67.0</v>
      </c>
      <c r="N639">
        <f t="shared" si="2"/>
        <v>5011872.336</v>
      </c>
    </row>
    <row r="640" ht="37.5" customHeight="1">
      <c r="A640" s="2" t="s">
        <v>33</v>
      </c>
      <c r="B640" s="2" t="s">
        <v>2240</v>
      </c>
      <c r="C640" s="2">
        <v>73.82</v>
      </c>
      <c r="D640">
        <f t="shared" si="1"/>
        <v>24099054.29</v>
      </c>
      <c r="L640" s="1" t="s">
        <v>640</v>
      </c>
      <c r="M640" s="1">
        <v>70.3</v>
      </c>
      <c r="N640">
        <f t="shared" si="2"/>
        <v>10715193.05</v>
      </c>
    </row>
    <row r="641" ht="37.5" customHeight="1">
      <c r="A641" s="2" t="s">
        <v>33</v>
      </c>
      <c r="B641" s="2" t="s">
        <v>2241</v>
      </c>
      <c r="C641" s="2">
        <v>71.18</v>
      </c>
      <c r="D641">
        <f t="shared" si="1"/>
        <v>13121998.99</v>
      </c>
      <c r="L641" s="1" t="s">
        <v>642</v>
      </c>
      <c r="M641" s="1">
        <v>67.7</v>
      </c>
      <c r="N641">
        <f t="shared" si="2"/>
        <v>5888436.554</v>
      </c>
    </row>
    <row r="642" ht="37.5" customHeight="1">
      <c r="A642" s="2" t="s">
        <v>33</v>
      </c>
      <c r="B642" s="2" t="s">
        <v>2242</v>
      </c>
      <c r="C642" s="2">
        <v>70.5</v>
      </c>
      <c r="D642">
        <f t="shared" si="1"/>
        <v>11220184.54</v>
      </c>
      <c r="L642" s="1" t="s">
        <v>644</v>
      </c>
      <c r="M642" s="1">
        <v>65.2</v>
      </c>
      <c r="N642">
        <f t="shared" si="2"/>
        <v>3311311.215</v>
      </c>
    </row>
    <row r="643" ht="37.5" customHeight="1">
      <c r="A643" s="2" t="s">
        <v>33</v>
      </c>
      <c r="B643" s="2" t="s">
        <v>2243</v>
      </c>
      <c r="C643" s="2">
        <v>69.19</v>
      </c>
      <c r="D643">
        <f t="shared" si="1"/>
        <v>8298507.675</v>
      </c>
      <c r="L643" s="1" t="s">
        <v>646</v>
      </c>
      <c r="M643" s="1">
        <v>69.1</v>
      </c>
      <c r="N643">
        <f t="shared" si="2"/>
        <v>8128305.162</v>
      </c>
    </row>
    <row r="644" ht="37.5" customHeight="1">
      <c r="A644" s="2" t="s">
        <v>33</v>
      </c>
      <c r="B644" s="2" t="s">
        <v>2244</v>
      </c>
      <c r="C644" s="2">
        <v>69.95</v>
      </c>
      <c r="D644">
        <f t="shared" si="1"/>
        <v>9885530.947</v>
      </c>
      <c r="L644" s="1" t="s">
        <v>648</v>
      </c>
      <c r="M644" s="1">
        <v>70.5</v>
      </c>
      <c r="N644">
        <f t="shared" si="2"/>
        <v>11220184.54</v>
      </c>
    </row>
    <row r="645" ht="37.5" customHeight="1">
      <c r="A645" s="2" t="s">
        <v>33</v>
      </c>
      <c r="B645" s="2" t="s">
        <v>2245</v>
      </c>
      <c r="C645" s="2">
        <v>70.19</v>
      </c>
      <c r="D645">
        <f t="shared" si="1"/>
        <v>10447202.19</v>
      </c>
      <c r="L645" s="1" t="s">
        <v>650</v>
      </c>
      <c r="M645" s="1">
        <v>68.0</v>
      </c>
      <c r="N645">
        <f t="shared" si="2"/>
        <v>6309573.445</v>
      </c>
    </row>
    <row r="646" ht="37.5" customHeight="1">
      <c r="A646" s="2" t="s">
        <v>33</v>
      </c>
      <c r="B646" s="2" t="s">
        <v>2246</v>
      </c>
      <c r="C646" s="2">
        <v>67.37</v>
      </c>
      <c r="D646">
        <f t="shared" si="1"/>
        <v>5457578.611</v>
      </c>
      <c r="L646" s="1" t="s">
        <v>652</v>
      </c>
      <c r="M646" s="1">
        <v>64.3</v>
      </c>
      <c r="N646">
        <f t="shared" si="2"/>
        <v>2691534.804</v>
      </c>
    </row>
    <row r="647" ht="37.5" customHeight="1">
      <c r="A647" s="2" t="s">
        <v>33</v>
      </c>
      <c r="B647" s="2" t="s">
        <v>2247</v>
      </c>
      <c r="C647" s="2">
        <v>65.75</v>
      </c>
      <c r="D647">
        <f t="shared" si="1"/>
        <v>3758374.043</v>
      </c>
      <c r="L647" s="1" t="s">
        <v>654</v>
      </c>
      <c r="M647" s="1">
        <v>66.0</v>
      </c>
      <c r="N647">
        <f t="shared" si="2"/>
        <v>3981071.706</v>
      </c>
    </row>
    <row r="648" ht="37.5" customHeight="1">
      <c r="A648" s="2" t="s">
        <v>33</v>
      </c>
      <c r="B648" s="2" t="s">
        <v>2248</v>
      </c>
      <c r="C648" s="2">
        <v>69.82</v>
      </c>
      <c r="D648">
        <f t="shared" si="1"/>
        <v>9594006.315</v>
      </c>
      <c r="L648" s="1" t="s">
        <v>656</v>
      </c>
      <c r="M648" s="1">
        <v>69.7</v>
      </c>
      <c r="N648">
        <f t="shared" si="2"/>
        <v>9332543.008</v>
      </c>
    </row>
    <row r="649" ht="37.5" customHeight="1">
      <c r="A649" s="2" t="s">
        <v>33</v>
      </c>
      <c r="B649" s="2" t="s">
        <v>2249</v>
      </c>
      <c r="C649" s="2">
        <v>71.98</v>
      </c>
      <c r="D649">
        <f t="shared" si="1"/>
        <v>15776112.7</v>
      </c>
      <c r="L649" s="1" t="s">
        <v>658</v>
      </c>
      <c r="M649" s="1">
        <v>73.0</v>
      </c>
      <c r="N649">
        <f t="shared" si="2"/>
        <v>19952623.15</v>
      </c>
    </row>
    <row r="650" ht="37.5" customHeight="1">
      <c r="A650" s="2" t="s">
        <v>33</v>
      </c>
      <c r="B650" s="2" t="s">
        <v>2250</v>
      </c>
      <c r="C650" s="2">
        <v>70.82</v>
      </c>
      <c r="D650">
        <f t="shared" si="1"/>
        <v>12078138.35</v>
      </c>
      <c r="L650" s="1" t="s">
        <v>660</v>
      </c>
      <c r="M650" s="1">
        <v>73.2</v>
      </c>
      <c r="N650">
        <f t="shared" si="2"/>
        <v>20892961.31</v>
      </c>
    </row>
    <row r="651" ht="37.5" customHeight="1">
      <c r="A651" s="2" t="s">
        <v>33</v>
      </c>
      <c r="B651" s="2" t="s">
        <v>2251</v>
      </c>
      <c r="C651" s="2">
        <v>71.24</v>
      </c>
      <c r="D651">
        <f t="shared" si="1"/>
        <v>13304544.18</v>
      </c>
      <c r="L651" s="1" t="s">
        <v>662</v>
      </c>
      <c r="M651" s="1">
        <v>72.8</v>
      </c>
      <c r="N651">
        <f t="shared" si="2"/>
        <v>19054607.18</v>
      </c>
    </row>
    <row r="652" ht="37.5" customHeight="1">
      <c r="A652" s="2" t="s">
        <v>33</v>
      </c>
      <c r="B652" s="2" t="s">
        <v>2252</v>
      </c>
      <c r="C652" s="2">
        <v>69.51</v>
      </c>
      <c r="D652">
        <f t="shared" si="1"/>
        <v>8933054.837</v>
      </c>
      <c r="L652" s="1" t="s">
        <v>664</v>
      </c>
      <c r="M652" s="1">
        <v>70.5</v>
      </c>
      <c r="N652">
        <f t="shared" si="2"/>
        <v>11220184.54</v>
      </c>
    </row>
    <row r="653" ht="37.5" customHeight="1">
      <c r="A653" s="2" t="s">
        <v>33</v>
      </c>
      <c r="B653" s="2" t="s">
        <v>2253</v>
      </c>
      <c r="C653" s="2">
        <v>64.71</v>
      </c>
      <c r="D653">
        <f t="shared" si="1"/>
        <v>2958012.467</v>
      </c>
      <c r="L653" s="1" t="s">
        <v>666</v>
      </c>
      <c r="M653" s="1">
        <v>67.2</v>
      </c>
      <c r="N653">
        <f t="shared" si="2"/>
        <v>5248074.602</v>
      </c>
    </row>
    <row r="654" ht="37.5" customHeight="1">
      <c r="A654" s="2" t="s">
        <v>33</v>
      </c>
      <c r="B654" s="2" t="s">
        <v>2254</v>
      </c>
      <c r="C654" s="2">
        <v>60.2</v>
      </c>
      <c r="D654">
        <f t="shared" si="1"/>
        <v>1047128.548</v>
      </c>
      <c r="L654" s="1" t="s">
        <v>668</v>
      </c>
      <c r="M654" s="1">
        <v>69.3</v>
      </c>
      <c r="N654">
        <f t="shared" si="2"/>
        <v>8511380.382</v>
      </c>
    </row>
    <row r="655" ht="37.5" customHeight="1">
      <c r="A655" s="2" t="s">
        <v>33</v>
      </c>
      <c r="B655" s="2" t="s">
        <v>2255</v>
      </c>
      <c r="C655" s="2">
        <v>58.52</v>
      </c>
      <c r="D655">
        <f t="shared" si="1"/>
        <v>711213.5137</v>
      </c>
      <c r="L655" s="1" t="s">
        <v>670</v>
      </c>
      <c r="M655" s="1">
        <v>68.3</v>
      </c>
      <c r="N655">
        <f t="shared" si="2"/>
        <v>6760829.754</v>
      </c>
    </row>
    <row r="656" ht="37.5" customHeight="1">
      <c r="A656" s="2" t="s">
        <v>33</v>
      </c>
      <c r="B656" s="2" t="s">
        <v>2256</v>
      </c>
      <c r="C656" s="2">
        <v>56.3</v>
      </c>
      <c r="D656">
        <f t="shared" si="1"/>
        <v>426579.5188</v>
      </c>
      <c r="L656" s="1" t="s">
        <v>672</v>
      </c>
      <c r="M656" s="1">
        <v>65.2</v>
      </c>
      <c r="N656">
        <f t="shared" si="2"/>
        <v>3311311.215</v>
      </c>
    </row>
    <row r="657" ht="37.5" customHeight="1">
      <c r="A657" s="2" t="s">
        <v>33</v>
      </c>
      <c r="B657" s="2" t="s">
        <v>2257</v>
      </c>
      <c r="C657" s="2">
        <v>53.41</v>
      </c>
      <c r="D657">
        <f t="shared" si="1"/>
        <v>219280.4935</v>
      </c>
      <c r="L657" s="1" t="s">
        <v>674</v>
      </c>
      <c r="M657" s="1">
        <v>62.2</v>
      </c>
      <c r="N657">
        <f t="shared" si="2"/>
        <v>1659586.907</v>
      </c>
    </row>
    <row r="658" ht="37.5" customHeight="1">
      <c r="A658" s="2" t="s">
        <v>33</v>
      </c>
      <c r="B658" s="2" t="s">
        <v>2258</v>
      </c>
      <c r="C658" s="2">
        <v>53.07</v>
      </c>
      <c r="D658">
        <f t="shared" si="1"/>
        <v>202768.272</v>
      </c>
      <c r="L658" s="1" t="s">
        <v>676</v>
      </c>
      <c r="M658" s="1">
        <v>61.4</v>
      </c>
      <c r="N658">
        <f t="shared" si="2"/>
        <v>1380384.265</v>
      </c>
    </row>
    <row r="659" ht="37.5" customHeight="1">
      <c r="A659" s="2" t="s">
        <v>33</v>
      </c>
      <c r="B659" s="2" t="s">
        <v>2259</v>
      </c>
      <c r="C659" s="2">
        <v>52.58</v>
      </c>
      <c r="D659">
        <f t="shared" si="1"/>
        <v>181134.0093</v>
      </c>
      <c r="L659" s="1" t="s">
        <v>678</v>
      </c>
      <c r="M659" s="1">
        <v>61.9</v>
      </c>
      <c r="N659">
        <f t="shared" si="2"/>
        <v>1548816.619</v>
      </c>
    </row>
    <row r="660" ht="37.5" customHeight="1">
      <c r="A660" s="2" t="s">
        <v>33</v>
      </c>
      <c r="B660" s="2" t="s">
        <v>2260</v>
      </c>
      <c r="C660" s="2">
        <v>52.69</v>
      </c>
      <c r="D660">
        <f t="shared" si="1"/>
        <v>185780.4455</v>
      </c>
      <c r="L660" s="1" t="s">
        <v>680</v>
      </c>
      <c r="M660" s="1">
        <v>63.9</v>
      </c>
      <c r="N660">
        <f t="shared" si="2"/>
        <v>2454708.916</v>
      </c>
    </row>
    <row r="661" ht="37.5" customHeight="1">
      <c r="A661" s="2" t="s">
        <v>33</v>
      </c>
      <c r="B661" s="2" t="s">
        <v>2261</v>
      </c>
      <c r="C661" s="2">
        <v>53.31</v>
      </c>
      <c r="D661">
        <f t="shared" si="1"/>
        <v>214289.0601</v>
      </c>
      <c r="L661" s="1" t="s">
        <v>682</v>
      </c>
      <c r="M661" s="1">
        <v>66.2</v>
      </c>
      <c r="N661">
        <f t="shared" si="2"/>
        <v>4168693.835</v>
      </c>
    </row>
    <row r="662" ht="37.5" customHeight="1">
      <c r="A662" s="2" t="s">
        <v>33</v>
      </c>
      <c r="B662" s="2" t="s">
        <v>2262</v>
      </c>
      <c r="C662" s="2">
        <v>52.46</v>
      </c>
      <c r="D662">
        <f t="shared" si="1"/>
        <v>176197.6046</v>
      </c>
      <c r="L662" s="1" t="s">
        <v>684</v>
      </c>
      <c r="M662" s="1">
        <v>70.7</v>
      </c>
      <c r="N662">
        <f t="shared" si="2"/>
        <v>11748975.55</v>
      </c>
    </row>
    <row r="663" ht="37.5" customHeight="1">
      <c r="A663" s="2" t="s">
        <v>33</v>
      </c>
      <c r="B663" s="2" t="s">
        <v>2263</v>
      </c>
      <c r="C663" s="2">
        <v>52.33</v>
      </c>
      <c r="D663">
        <f t="shared" si="1"/>
        <v>171001.5315</v>
      </c>
      <c r="L663" s="1" t="s">
        <v>486</v>
      </c>
      <c r="M663" s="1">
        <v>69.8</v>
      </c>
      <c r="N663">
        <f t="shared" si="2"/>
        <v>9549925.86</v>
      </c>
    </row>
    <row r="664" ht="37.5" customHeight="1">
      <c r="A664" s="2" t="s">
        <v>33</v>
      </c>
      <c r="B664" s="2" t="s">
        <v>2264</v>
      </c>
      <c r="C664" s="2">
        <v>53.24</v>
      </c>
      <c r="D664">
        <f t="shared" si="1"/>
        <v>210862.815</v>
      </c>
      <c r="L664" s="1" t="s">
        <v>488</v>
      </c>
      <c r="M664" s="1">
        <v>70.3</v>
      </c>
      <c r="N664">
        <f t="shared" si="2"/>
        <v>10715193.05</v>
      </c>
    </row>
    <row r="665" ht="37.5" customHeight="1">
      <c r="A665" s="2" t="s">
        <v>33</v>
      </c>
      <c r="B665" s="2" t="s">
        <v>2265</v>
      </c>
      <c r="C665" s="2">
        <v>54.97</v>
      </c>
      <c r="D665">
        <f t="shared" si="1"/>
        <v>314050.8694</v>
      </c>
      <c r="L665" s="1" t="s">
        <v>490</v>
      </c>
      <c r="M665" s="1">
        <v>70.3</v>
      </c>
      <c r="N665">
        <f t="shared" si="2"/>
        <v>10715193.05</v>
      </c>
    </row>
    <row r="666" ht="37.5" customHeight="1">
      <c r="A666" s="2" t="s">
        <v>33</v>
      </c>
      <c r="B666" s="2" t="s">
        <v>2266</v>
      </c>
      <c r="C666" s="2">
        <v>56.19</v>
      </c>
      <c r="D666">
        <f t="shared" si="1"/>
        <v>415910.6105</v>
      </c>
      <c r="L666" s="1" t="s">
        <v>492</v>
      </c>
      <c r="M666" s="1">
        <v>67.5</v>
      </c>
      <c r="N666">
        <f t="shared" si="2"/>
        <v>5623413.252</v>
      </c>
    </row>
    <row r="667" ht="37.5" customHeight="1">
      <c r="A667" s="2" t="s">
        <v>33</v>
      </c>
      <c r="B667" s="2" t="s">
        <v>2267</v>
      </c>
      <c r="C667" s="2">
        <v>57.75</v>
      </c>
      <c r="D667">
        <f t="shared" si="1"/>
        <v>595662.1435</v>
      </c>
      <c r="L667" s="1" t="s">
        <v>494</v>
      </c>
      <c r="M667" s="1">
        <v>66.6</v>
      </c>
      <c r="N667">
        <f t="shared" si="2"/>
        <v>4570881.896</v>
      </c>
    </row>
    <row r="668" ht="37.5" customHeight="1">
      <c r="A668" s="2" t="s">
        <v>33</v>
      </c>
      <c r="B668" s="2" t="s">
        <v>2268</v>
      </c>
      <c r="C668" s="2">
        <v>60.5</v>
      </c>
      <c r="D668">
        <f t="shared" si="1"/>
        <v>1122018.454</v>
      </c>
      <c r="L668" s="1" t="s">
        <v>496</v>
      </c>
      <c r="M668" s="1">
        <v>67.1</v>
      </c>
      <c r="N668">
        <f t="shared" si="2"/>
        <v>5128613.84</v>
      </c>
    </row>
    <row r="669" ht="37.5" customHeight="1">
      <c r="A669" s="2" t="s">
        <v>33</v>
      </c>
      <c r="B669" s="2" t="s">
        <v>2269</v>
      </c>
      <c r="C669" s="2">
        <v>63.39</v>
      </c>
      <c r="D669">
        <f t="shared" si="1"/>
        <v>2182729.912</v>
      </c>
      <c r="L669" s="1" t="s">
        <v>498</v>
      </c>
      <c r="M669" s="1">
        <v>67.7</v>
      </c>
      <c r="N669">
        <f t="shared" si="2"/>
        <v>5888436.554</v>
      </c>
    </row>
    <row r="670" ht="37.5" customHeight="1">
      <c r="A670" s="2" t="s">
        <v>33</v>
      </c>
      <c r="B670" s="2" t="s">
        <v>2270</v>
      </c>
      <c r="C670" s="2">
        <v>63.58</v>
      </c>
      <c r="D670">
        <f t="shared" si="1"/>
        <v>2280342.072</v>
      </c>
      <c r="L670" s="1" t="s">
        <v>500</v>
      </c>
      <c r="M670" s="1">
        <v>68.2</v>
      </c>
      <c r="N670">
        <f t="shared" si="2"/>
        <v>6606934.48</v>
      </c>
    </row>
    <row r="671" ht="37.5" customHeight="1">
      <c r="A671" s="2" t="s">
        <v>33</v>
      </c>
      <c r="B671" s="2" t="s">
        <v>2271</v>
      </c>
      <c r="C671" s="2">
        <v>62.31</v>
      </c>
      <c r="D671">
        <f t="shared" si="1"/>
        <v>1702158.508</v>
      </c>
      <c r="L671" s="1" t="s">
        <v>502</v>
      </c>
      <c r="M671" s="1">
        <v>68.5</v>
      </c>
      <c r="N671">
        <f t="shared" si="2"/>
        <v>7079457.844</v>
      </c>
    </row>
    <row r="672" ht="37.5" customHeight="1">
      <c r="A672" s="2" t="s">
        <v>33</v>
      </c>
      <c r="B672" s="2" t="s">
        <v>2272</v>
      </c>
      <c r="C672" s="2">
        <v>58.94</v>
      </c>
      <c r="D672">
        <f t="shared" si="1"/>
        <v>783429.6428</v>
      </c>
      <c r="L672" s="1" t="s">
        <v>504</v>
      </c>
      <c r="M672" s="1">
        <v>68.7</v>
      </c>
      <c r="N672">
        <f t="shared" si="2"/>
        <v>7413102.413</v>
      </c>
    </row>
    <row r="673" ht="37.5" customHeight="1">
      <c r="A673" s="2" t="s">
        <v>33</v>
      </c>
      <c r="B673" s="2" t="s">
        <v>2273</v>
      </c>
      <c r="C673" s="2">
        <v>55.38</v>
      </c>
      <c r="D673">
        <f t="shared" si="1"/>
        <v>345143.7393</v>
      </c>
      <c r="L673" s="1" t="s">
        <v>506</v>
      </c>
      <c r="M673" s="1">
        <v>65.5</v>
      </c>
      <c r="N673">
        <f t="shared" si="2"/>
        <v>3548133.892</v>
      </c>
    </row>
    <row r="674" ht="37.5" customHeight="1">
      <c r="A674" s="2" t="s">
        <v>33</v>
      </c>
      <c r="B674" s="2" t="s">
        <v>2274</v>
      </c>
      <c r="C674" s="2">
        <v>53.34</v>
      </c>
      <c r="D674">
        <f t="shared" si="1"/>
        <v>215774.4409</v>
      </c>
      <c r="L674" s="1" t="s">
        <v>508</v>
      </c>
      <c r="M674" s="1">
        <v>63.2</v>
      </c>
      <c r="N674">
        <f t="shared" si="2"/>
        <v>2089296.131</v>
      </c>
    </row>
    <row r="675" ht="37.5" customHeight="1">
      <c r="A675" s="2" t="s">
        <v>33</v>
      </c>
      <c r="B675" s="2" t="s">
        <v>2275</v>
      </c>
      <c r="C675" s="2">
        <v>53.07</v>
      </c>
      <c r="D675">
        <f t="shared" si="1"/>
        <v>202768.272</v>
      </c>
      <c r="L675" s="1" t="s">
        <v>510</v>
      </c>
      <c r="M675" s="1">
        <v>63.1</v>
      </c>
      <c r="N675">
        <f t="shared" si="2"/>
        <v>2041737.945</v>
      </c>
    </row>
    <row r="676" ht="37.5" customHeight="1">
      <c r="A676" s="2" t="s">
        <v>33</v>
      </c>
      <c r="B676" s="2" t="s">
        <v>2276</v>
      </c>
      <c r="C676" s="2">
        <v>52.9</v>
      </c>
      <c r="D676">
        <f t="shared" si="1"/>
        <v>194984.46</v>
      </c>
      <c r="L676" s="1" t="s">
        <v>512</v>
      </c>
      <c r="M676" s="1">
        <v>64.9</v>
      </c>
      <c r="N676">
        <f t="shared" si="2"/>
        <v>3090295.433</v>
      </c>
    </row>
    <row r="677" ht="37.5" customHeight="1">
      <c r="A677" s="2" t="s">
        <v>33</v>
      </c>
      <c r="B677" s="2" t="s">
        <v>2277</v>
      </c>
      <c r="C677" s="2">
        <v>52.85</v>
      </c>
      <c r="D677">
        <f t="shared" si="1"/>
        <v>192752.4913</v>
      </c>
      <c r="L677" s="1" t="s">
        <v>514</v>
      </c>
      <c r="M677" s="1">
        <v>66.4</v>
      </c>
      <c r="N677">
        <f t="shared" si="2"/>
        <v>4365158.322</v>
      </c>
    </row>
    <row r="678" ht="37.5" customHeight="1">
      <c r="A678" s="2" t="s">
        <v>33</v>
      </c>
      <c r="B678" s="2" t="s">
        <v>2278</v>
      </c>
      <c r="C678" s="2">
        <v>54.51</v>
      </c>
      <c r="D678">
        <f t="shared" si="1"/>
        <v>282487.9975</v>
      </c>
      <c r="L678" s="1" t="s">
        <v>516</v>
      </c>
      <c r="M678" s="1">
        <v>67.5</v>
      </c>
      <c r="N678">
        <f t="shared" si="2"/>
        <v>5623413.252</v>
      </c>
    </row>
    <row r="679" ht="37.5" customHeight="1">
      <c r="A679" s="2" t="s">
        <v>33</v>
      </c>
      <c r="B679" s="2" t="s">
        <v>2279</v>
      </c>
      <c r="C679" s="2">
        <v>53.1</v>
      </c>
      <c r="D679">
        <f t="shared" si="1"/>
        <v>204173.7945</v>
      </c>
      <c r="L679" s="1" t="s">
        <v>518</v>
      </c>
      <c r="M679" s="1">
        <v>67.2</v>
      </c>
      <c r="N679">
        <f t="shared" si="2"/>
        <v>5248074.602</v>
      </c>
    </row>
    <row r="680" ht="37.5" customHeight="1">
      <c r="A680" s="2" t="s">
        <v>33</v>
      </c>
      <c r="B680" s="2" t="s">
        <v>2280</v>
      </c>
      <c r="C680" s="2">
        <v>51.53</v>
      </c>
      <c r="D680">
        <f t="shared" si="1"/>
        <v>142232.8787</v>
      </c>
      <c r="L680" s="1" t="s">
        <v>520</v>
      </c>
      <c r="M680" s="1">
        <v>66.5</v>
      </c>
      <c r="N680">
        <f t="shared" si="2"/>
        <v>4466835.922</v>
      </c>
    </row>
    <row r="681" ht="37.5" customHeight="1">
      <c r="A681" s="2" t="s">
        <v>33</v>
      </c>
      <c r="B681" s="2" t="s">
        <v>2281</v>
      </c>
      <c r="C681" s="2">
        <v>51.75</v>
      </c>
      <c r="D681">
        <f t="shared" si="1"/>
        <v>149623.5656</v>
      </c>
      <c r="L681" s="1" t="s">
        <v>522</v>
      </c>
      <c r="M681" s="1">
        <v>67.2</v>
      </c>
      <c r="N681">
        <f t="shared" si="2"/>
        <v>5248074.602</v>
      </c>
    </row>
    <row r="682" ht="37.5" customHeight="1">
      <c r="A682" s="2" t="s">
        <v>33</v>
      </c>
      <c r="B682" s="2" t="s">
        <v>2282</v>
      </c>
      <c r="C682" s="2">
        <v>52.75</v>
      </c>
      <c r="D682">
        <f t="shared" si="1"/>
        <v>188364.9089</v>
      </c>
      <c r="L682" s="1" t="s">
        <v>524</v>
      </c>
      <c r="M682" s="1">
        <v>69.5</v>
      </c>
      <c r="N682">
        <f t="shared" si="2"/>
        <v>8912509.381</v>
      </c>
    </row>
    <row r="683" ht="37.5" customHeight="1">
      <c r="A683" s="2" t="s">
        <v>33</v>
      </c>
      <c r="B683" s="2" t="s">
        <v>2283</v>
      </c>
      <c r="C683" s="2">
        <v>54.65</v>
      </c>
      <c r="D683">
        <f t="shared" si="1"/>
        <v>291742.7014</v>
      </c>
      <c r="L683" s="1" t="s">
        <v>526</v>
      </c>
      <c r="M683" s="1">
        <v>71.5</v>
      </c>
      <c r="N683">
        <f t="shared" si="2"/>
        <v>14125375.45</v>
      </c>
    </row>
    <row r="684" ht="37.5" customHeight="1">
      <c r="A684" s="2" t="s">
        <v>33</v>
      </c>
      <c r="B684" s="2" t="s">
        <v>2284</v>
      </c>
      <c r="C684" s="2">
        <v>56.96</v>
      </c>
      <c r="D684">
        <f t="shared" si="1"/>
        <v>496592.3215</v>
      </c>
      <c r="L684" s="1" t="s">
        <v>528</v>
      </c>
      <c r="M684" s="1">
        <v>71.4</v>
      </c>
      <c r="N684">
        <f t="shared" si="2"/>
        <v>13803842.65</v>
      </c>
    </row>
    <row r="685" ht="37.5" customHeight="1">
      <c r="A685" s="2" t="s">
        <v>33</v>
      </c>
      <c r="B685" s="2" t="s">
        <v>2285</v>
      </c>
      <c r="C685" s="2">
        <v>58.2</v>
      </c>
      <c r="D685">
        <f t="shared" si="1"/>
        <v>660693.448</v>
      </c>
      <c r="L685" s="1" t="s">
        <v>530</v>
      </c>
      <c r="M685" s="1">
        <v>71.7</v>
      </c>
      <c r="N685">
        <f t="shared" si="2"/>
        <v>14791083.88</v>
      </c>
    </row>
    <row r="686" ht="37.5" customHeight="1">
      <c r="A686" s="2" t="s">
        <v>33</v>
      </c>
      <c r="B686" s="2" t="s">
        <v>2286</v>
      </c>
      <c r="C686" s="2">
        <v>60.49</v>
      </c>
      <c r="D686">
        <f t="shared" si="1"/>
        <v>1119437.883</v>
      </c>
      <c r="L686" s="1" t="s">
        <v>532</v>
      </c>
      <c r="M686" s="1">
        <v>70.6</v>
      </c>
      <c r="N686">
        <f t="shared" si="2"/>
        <v>11481536.21</v>
      </c>
    </row>
    <row r="687" ht="37.5" customHeight="1">
      <c r="A687" s="2" t="s">
        <v>33</v>
      </c>
      <c r="B687" s="2" t="s">
        <v>2287</v>
      </c>
      <c r="C687" s="2">
        <v>63.75</v>
      </c>
      <c r="D687">
        <f t="shared" si="1"/>
        <v>2371373.706</v>
      </c>
      <c r="L687" s="1" t="s">
        <v>534</v>
      </c>
      <c r="M687" s="1">
        <v>68.3</v>
      </c>
      <c r="N687">
        <f t="shared" si="2"/>
        <v>6760829.754</v>
      </c>
    </row>
    <row r="688" ht="37.5" customHeight="1">
      <c r="A688" s="2" t="s">
        <v>33</v>
      </c>
      <c r="B688" s="2" t="s">
        <v>2288</v>
      </c>
      <c r="C688" s="2">
        <v>66.18</v>
      </c>
      <c r="D688">
        <f t="shared" si="1"/>
        <v>4149540.426</v>
      </c>
      <c r="L688" s="1" t="s">
        <v>536</v>
      </c>
      <c r="M688" s="1">
        <v>67.8</v>
      </c>
      <c r="N688">
        <f t="shared" si="2"/>
        <v>6025595.861</v>
      </c>
    </row>
    <row r="689" ht="37.5" customHeight="1">
      <c r="A689" s="2" t="s">
        <v>33</v>
      </c>
      <c r="B689" s="2" t="s">
        <v>2289</v>
      </c>
      <c r="C689" s="2">
        <v>67.96</v>
      </c>
      <c r="D689">
        <f t="shared" si="1"/>
        <v>6251726.928</v>
      </c>
      <c r="L689" s="1" t="s">
        <v>538</v>
      </c>
      <c r="M689" s="1">
        <v>67.4</v>
      </c>
      <c r="N689">
        <f t="shared" si="2"/>
        <v>5495408.739</v>
      </c>
    </row>
    <row r="690" ht="37.5" customHeight="1">
      <c r="A690" s="2" t="s">
        <v>33</v>
      </c>
      <c r="B690" s="2" t="s">
        <v>2290</v>
      </c>
      <c r="C690" s="2">
        <v>69.38</v>
      </c>
      <c r="D690">
        <f t="shared" si="1"/>
        <v>8669618.758</v>
      </c>
      <c r="L690" s="1" t="s">
        <v>540</v>
      </c>
      <c r="M690" s="1">
        <v>67.2</v>
      </c>
      <c r="N690">
        <f t="shared" si="2"/>
        <v>5248074.602</v>
      </c>
    </row>
    <row r="691" ht="37.5" customHeight="1">
      <c r="A691" s="2" t="s">
        <v>33</v>
      </c>
      <c r="B691" s="2" t="s">
        <v>2291</v>
      </c>
      <c r="C691" s="2">
        <v>70.27</v>
      </c>
      <c r="D691">
        <f t="shared" si="1"/>
        <v>10641430.18</v>
      </c>
      <c r="L691" s="1" t="s">
        <v>542</v>
      </c>
      <c r="M691" s="1">
        <v>67.3</v>
      </c>
      <c r="N691">
        <f t="shared" si="2"/>
        <v>5370317.964</v>
      </c>
    </row>
    <row r="692" ht="37.5" customHeight="1">
      <c r="A692" s="2" t="s">
        <v>33</v>
      </c>
      <c r="B692" s="2" t="s">
        <v>2292</v>
      </c>
      <c r="C692" s="2">
        <v>70.54</v>
      </c>
      <c r="D692">
        <f t="shared" si="1"/>
        <v>11324003.63</v>
      </c>
      <c r="L692" s="1" t="s">
        <v>544</v>
      </c>
      <c r="M692" s="1">
        <v>67.7</v>
      </c>
      <c r="N692">
        <f t="shared" si="2"/>
        <v>5888436.554</v>
      </c>
    </row>
    <row r="693" ht="37.5" customHeight="1">
      <c r="A693" s="2" t="s">
        <v>33</v>
      </c>
      <c r="B693" s="2" t="s">
        <v>2293</v>
      </c>
      <c r="C693" s="2">
        <v>69.59</v>
      </c>
      <c r="D693">
        <f t="shared" si="1"/>
        <v>9099132.726</v>
      </c>
      <c r="L693" s="1" t="s">
        <v>546</v>
      </c>
      <c r="M693" s="1">
        <v>69.5</v>
      </c>
      <c r="N693">
        <f t="shared" si="2"/>
        <v>8912509.381</v>
      </c>
    </row>
    <row r="694" ht="37.5" customHeight="1">
      <c r="A694" s="2" t="s">
        <v>33</v>
      </c>
      <c r="B694" s="2" t="s">
        <v>2294</v>
      </c>
      <c r="C694" s="2">
        <v>69.19</v>
      </c>
      <c r="D694">
        <f t="shared" si="1"/>
        <v>8298507.675</v>
      </c>
      <c r="L694" s="1" t="s">
        <v>548</v>
      </c>
      <c r="M694" s="1">
        <v>69.2</v>
      </c>
      <c r="N694">
        <f t="shared" si="2"/>
        <v>8317637.711</v>
      </c>
    </row>
    <row r="695" ht="37.5" customHeight="1">
      <c r="A695" s="2" t="s">
        <v>33</v>
      </c>
      <c r="B695" s="2" t="s">
        <v>2295</v>
      </c>
      <c r="C695" s="2">
        <v>70.13</v>
      </c>
      <c r="D695">
        <f t="shared" si="1"/>
        <v>10303861.2</v>
      </c>
      <c r="L695" s="1" t="s">
        <v>550</v>
      </c>
      <c r="M695" s="1">
        <v>68.5</v>
      </c>
      <c r="N695">
        <f t="shared" si="2"/>
        <v>7079457.844</v>
      </c>
    </row>
    <row r="696" ht="37.5" customHeight="1">
      <c r="A696" s="2" t="s">
        <v>33</v>
      </c>
      <c r="B696" s="2" t="s">
        <v>2296</v>
      </c>
      <c r="C696" s="2">
        <v>69.12</v>
      </c>
      <c r="D696">
        <f t="shared" si="1"/>
        <v>8165823.714</v>
      </c>
      <c r="L696" s="1" t="s">
        <v>552</v>
      </c>
      <c r="M696" s="1">
        <v>66.9</v>
      </c>
      <c r="N696">
        <f t="shared" si="2"/>
        <v>4897788.194</v>
      </c>
    </row>
    <row r="697" ht="37.5" customHeight="1">
      <c r="A697" s="2" t="s">
        <v>33</v>
      </c>
      <c r="B697" s="2" t="s">
        <v>2297</v>
      </c>
      <c r="C697" s="2">
        <v>67.46</v>
      </c>
      <c r="D697">
        <f t="shared" si="1"/>
        <v>5571857.489</v>
      </c>
      <c r="L697" s="1" t="s">
        <v>554</v>
      </c>
      <c r="M697" s="1">
        <v>66.2</v>
      </c>
      <c r="N697">
        <f t="shared" si="2"/>
        <v>4168693.835</v>
      </c>
    </row>
    <row r="698" ht="37.5" customHeight="1">
      <c r="A698" s="2" t="s">
        <v>33</v>
      </c>
      <c r="B698" s="2" t="s">
        <v>2298</v>
      </c>
      <c r="C698" s="2">
        <v>72.53</v>
      </c>
      <c r="D698">
        <f t="shared" si="1"/>
        <v>17906058.54</v>
      </c>
      <c r="L698" s="1" t="s">
        <v>556</v>
      </c>
      <c r="M698" s="1">
        <v>66.3</v>
      </c>
      <c r="N698">
        <f t="shared" si="2"/>
        <v>4265795.188</v>
      </c>
    </row>
    <row r="699" ht="37.5" customHeight="1">
      <c r="A699" s="2" t="s">
        <v>33</v>
      </c>
      <c r="B699" s="2" t="s">
        <v>2299</v>
      </c>
      <c r="C699" s="2">
        <v>75.91</v>
      </c>
      <c r="D699">
        <f t="shared" si="1"/>
        <v>38994198.67</v>
      </c>
      <c r="L699" s="1" t="s">
        <v>558</v>
      </c>
      <c r="M699" s="1">
        <v>66.0</v>
      </c>
      <c r="N699">
        <f t="shared" si="2"/>
        <v>3981071.706</v>
      </c>
    </row>
    <row r="700" ht="37.5" customHeight="1">
      <c r="A700" s="2" t="s">
        <v>33</v>
      </c>
      <c r="B700" s="2" t="s">
        <v>2300</v>
      </c>
      <c r="C700" s="2">
        <v>78.05</v>
      </c>
      <c r="D700">
        <f t="shared" si="1"/>
        <v>63826348.62</v>
      </c>
      <c r="L700" s="1" t="s">
        <v>560</v>
      </c>
      <c r="M700" s="1">
        <v>65.8</v>
      </c>
      <c r="N700">
        <f t="shared" si="2"/>
        <v>3801893.963</v>
      </c>
    </row>
    <row r="701" ht="37.5" customHeight="1">
      <c r="A701" s="2" t="s">
        <v>33</v>
      </c>
      <c r="B701" s="2" t="s">
        <v>2301</v>
      </c>
      <c r="C701" s="2">
        <v>78.76</v>
      </c>
      <c r="D701">
        <f t="shared" si="1"/>
        <v>75162289.4</v>
      </c>
      <c r="L701" s="1" t="s">
        <v>562</v>
      </c>
      <c r="M701" s="1">
        <v>65.2</v>
      </c>
      <c r="N701">
        <f t="shared" si="2"/>
        <v>3311311.215</v>
      </c>
    </row>
    <row r="702" ht="37.5" customHeight="1">
      <c r="A702" s="2" t="s">
        <v>33</v>
      </c>
      <c r="B702" s="2" t="s">
        <v>2302</v>
      </c>
      <c r="C702" s="2">
        <v>78.1</v>
      </c>
      <c r="D702">
        <f t="shared" si="1"/>
        <v>64565422.9</v>
      </c>
      <c r="L702" s="1" t="s">
        <v>564</v>
      </c>
      <c r="M702" s="1">
        <v>64.5</v>
      </c>
      <c r="N702">
        <f t="shared" si="2"/>
        <v>2818382.931</v>
      </c>
    </row>
    <row r="703" ht="37.5" customHeight="1">
      <c r="A703" s="2" t="s">
        <v>33</v>
      </c>
      <c r="B703" s="2" t="s">
        <v>2303</v>
      </c>
      <c r="C703" s="2">
        <v>78.71</v>
      </c>
      <c r="D703">
        <f t="shared" si="1"/>
        <v>74301913.79</v>
      </c>
      <c r="L703" s="1" t="s">
        <v>566</v>
      </c>
      <c r="M703" s="1">
        <v>63.5</v>
      </c>
      <c r="N703">
        <f t="shared" si="2"/>
        <v>2238721.139</v>
      </c>
    </row>
    <row r="704" ht="37.5" customHeight="1">
      <c r="A704" s="2" t="s">
        <v>33</v>
      </c>
      <c r="B704" s="2" t="s">
        <v>2304</v>
      </c>
      <c r="C704" s="2">
        <v>79.01</v>
      </c>
      <c r="D704">
        <f t="shared" si="1"/>
        <v>79615935.04</v>
      </c>
      <c r="L704" s="1" t="s">
        <v>568</v>
      </c>
      <c r="M704" s="1">
        <v>63.8</v>
      </c>
      <c r="N704">
        <f t="shared" si="2"/>
        <v>2398832.919</v>
      </c>
    </row>
    <row r="705" ht="37.5" customHeight="1">
      <c r="A705" s="2" t="s">
        <v>33</v>
      </c>
      <c r="B705" s="2" t="s">
        <v>2305</v>
      </c>
      <c r="C705" s="2">
        <v>74.75</v>
      </c>
      <c r="D705">
        <f t="shared" si="1"/>
        <v>29853826.19</v>
      </c>
      <c r="L705" s="1" t="s">
        <v>570</v>
      </c>
      <c r="M705" s="1">
        <v>64.3</v>
      </c>
      <c r="N705">
        <f t="shared" si="2"/>
        <v>2691534.804</v>
      </c>
    </row>
    <row r="706" ht="37.5" customHeight="1">
      <c r="A706" s="2" t="s">
        <v>33</v>
      </c>
      <c r="B706" s="2" t="s">
        <v>2306</v>
      </c>
      <c r="C706" s="2">
        <v>73.69</v>
      </c>
      <c r="D706">
        <f t="shared" si="1"/>
        <v>23388372.39</v>
      </c>
      <c r="L706" s="1" t="s">
        <v>572</v>
      </c>
      <c r="M706" s="1">
        <v>64.8</v>
      </c>
      <c r="N706">
        <f t="shared" si="2"/>
        <v>3019951.72</v>
      </c>
    </row>
    <row r="707" ht="37.5" customHeight="1">
      <c r="A707" s="2" t="s">
        <v>33</v>
      </c>
      <c r="B707" s="2" t="s">
        <v>2307</v>
      </c>
      <c r="C707" s="2">
        <v>73.42</v>
      </c>
      <c r="D707">
        <f t="shared" si="1"/>
        <v>21978598.73</v>
      </c>
      <c r="L707" s="1" t="s">
        <v>574</v>
      </c>
      <c r="M707" s="1">
        <v>65.8</v>
      </c>
      <c r="N707">
        <f t="shared" si="2"/>
        <v>3801893.963</v>
      </c>
    </row>
    <row r="708" ht="37.5" customHeight="1">
      <c r="A708" s="2" t="s">
        <v>33</v>
      </c>
      <c r="B708" s="2" t="s">
        <v>2308</v>
      </c>
      <c r="C708" s="2">
        <v>72.23</v>
      </c>
      <c r="D708">
        <f t="shared" si="1"/>
        <v>16710906.14</v>
      </c>
      <c r="L708" s="1" t="s">
        <v>576</v>
      </c>
      <c r="M708" s="1">
        <v>67.8</v>
      </c>
      <c r="N708">
        <f t="shared" si="2"/>
        <v>6025595.861</v>
      </c>
    </row>
    <row r="709" ht="37.5" customHeight="1">
      <c r="A709" s="2" t="s">
        <v>33</v>
      </c>
      <c r="B709" s="2" t="s">
        <v>2309</v>
      </c>
      <c r="C709" s="2">
        <v>71.62</v>
      </c>
      <c r="D709">
        <f t="shared" si="1"/>
        <v>14521116.18</v>
      </c>
      <c r="L709" s="1" t="s">
        <v>578</v>
      </c>
      <c r="M709" s="1">
        <v>70.9</v>
      </c>
      <c r="N709">
        <f t="shared" si="2"/>
        <v>12302687.71</v>
      </c>
    </row>
    <row r="710" ht="37.5" customHeight="1">
      <c r="A710" s="2" t="s">
        <v>33</v>
      </c>
      <c r="B710" s="2" t="s">
        <v>2310</v>
      </c>
      <c r="C710" s="2">
        <v>71.84</v>
      </c>
      <c r="D710">
        <f t="shared" si="1"/>
        <v>15275660.58</v>
      </c>
      <c r="L710" s="1" t="s">
        <v>580</v>
      </c>
      <c r="M710" s="1">
        <v>73.1</v>
      </c>
      <c r="N710">
        <f t="shared" si="2"/>
        <v>20417379.45</v>
      </c>
    </row>
    <row r="711" ht="37.5" customHeight="1">
      <c r="A711" s="2" t="s">
        <v>33</v>
      </c>
      <c r="B711" s="2" t="s">
        <v>2311</v>
      </c>
      <c r="C711" s="2">
        <v>72.34</v>
      </c>
      <c r="D711">
        <f t="shared" si="1"/>
        <v>17139573.08</v>
      </c>
      <c r="L711" s="1" t="s">
        <v>582</v>
      </c>
      <c r="M711" s="1">
        <v>71.0</v>
      </c>
      <c r="N711">
        <f t="shared" si="2"/>
        <v>12589254.12</v>
      </c>
    </row>
    <row r="712" ht="37.5" customHeight="1">
      <c r="A712" s="2" t="s">
        <v>33</v>
      </c>
      <c r="B712" s="2" t="s">
        <v>2312</v>
      </c>
      <c r="C712" s="2">
        <v>71.11</v>
      </c>
      <c r="D712">
        <f t="shared" si="1"/>
        <v>12912192.74</v>
      </c>
      <c r="L712" s="1" t="s">
        <v>584</v>
      </c>
      <c r="M712" s="1">
        <v>69.6</v>
      </c>
      <c r="N712">
        <f t="shared" si="2"/>
        <v>9120108.394</v>
      </c>
    </row>
    <row r="713" ht="37.5" customHeight="1">
      <c r="A713" s="2" t="s">
        <v>33</v>
      </c>
      <c r="B713" s="2" t="s">
        <v>2313</v>
      </c>
      <c r="C713" s="2">
        <v>70.95</v>
      </c>
      <c r="D713">
        <f t="shared" si="1"/>
        <v>12445146.12</v>
      </c>
      <c r="L713" s="1" t="s">
        <v>586</v>
      </c>
      <c r="M713" s="1">
        <v>72.2</v>
      </c>
      <c r="N713">
        <f t="shared" si="2"/>
        <v>16595869.07</v>
      </c>
    </row>
    <row r="714" ht="37.5" customHeight="1">
      <c r="A714" s="2" t="s">
        <v>33</v>
      </c>
      <c r="B714" s="2" t="s">
        <v>2314</v>
      </c>
      <c r="C714" s="2">
        <v>71.39</v>
      </c>
      <c r="D714">
        <f t="shared" si="1"/>
        <v>13772094.69</v>
      </c>
      <c r="L714" s="1" t="s">
        <v>588</v>
      </c>
      <c r="M714" s="1">
        <v>70.5</v>
      </c>
      <c r="N714">
        <f t="shared" si="2"/>
        <v>11220184.54</v>
      </c>
    </row>
    <row r="715" ht="37.5" customHeight="1">
      <c r="A715" s="2" t="s">
        <v>33</v>
      </c>
      <c r="B715" s="2" t="s">
        <v>2315</v>
      </c>
      <c r="C715" s="2">
        <v>70.24</v>
      </c>
      <c r="D715">
        <f t="shared" si="1"/>
        <v>10568175.09</v>
      </c>
      <c r="L715" s="1" t="s">
        <v>590</v>
      </c>
      <c r="M715" s="1">
        <v>68.5</v>
      </c>
      <c r="N715">
        <f t="shared" si="2"/>
        <v>7079457.844</v>
      </c>
    </row>
    <row r="716" ht="37.5" customHeight="1">
      <c r="A716" s="2" t="s">
        <v>33</v>
      </c>
      <c r="B716" s="2" t="s">
        <v>2316</v>
      </c>
      <c r="C716" s="2">
        <v>70.25</v>
      </c>
      <c r="D716">
        <f t="shared" si="1"/>
        <v>10592537.25</v>
      </c>
      <c r="L716" s="1" t="s">
        <v>592</v>
      </c>
      <c r="M716" s="1">
        <v>69.6</v>
      </c>
      <c r="N716">
        <f t="shared" si="2"/>
        <v>9120108.394</v>
      </c>
    </row>
    <row r="717" ht="37.5" customHeight="1">
      <c r="A717" s="2" t="s">
        <v>33</v>
      </c>
      <c r="B717" s="2" t="s">
        <v>2317</v>
      </c>
      <c r="C717" s="2">
        <v>69.9</v>
      </c>
      <c r="D717">
        <f t="shared" si="1"/>
        <v>9772372.21</v>
      </c>
      <c r="L717" s="1" t="s">
        <v>594</v>
      </c>
      <c r="M717" s="1">
        <v>69.6</v>
      </c>
      <c r="N717">
        <f t="shared" si="2"/>
        <v>9120108.394</v>
      </c>
    </row>
    <row r="718" ht="37.5" customHeight="1">
      <c r="A718" s="2" t="s">
        <v>33</v>
      </c>
      <c r="B718" s="2" t="s">
        <v>2318</v>
      </c>
      <c r="C718" s="2">
        <v>69.59</v>
      </c>
      <c r="D718">
        <f t="shared" si="1"/>
        <v>9099132.726</v>
      </c>
      <c r="L718" s="1" t="s">
        <v>596</v>
      </c>
      <c r="M718" s="1">
        <v>67.4</v>
      </c>
      <c r="N718">
        <f t="shared" si="2"/>
        <v>5495408.739</v>
      </c>
    </row>
    <row r="719" ht="37.5" customHeight="1">
      <c r="A719" s="2" t="s">
        <v>33</v>
      </c>
      <c r="B719" s="2" t="s">
        <v>2319</v>
      </c>
      <c r="C719" s="2">
        <v>70.49</v>
      </c>
      <c r="D719">
        <f t="shared" si="1"/>
        <v>11194378.83</v>
      </c>
      <c r="L719" s="1" t="s">
        <v>598</v>
      </c>
      <c r="M719" s="1">
        <v>65.9</v>
      </c>
      <c r="N719">
        <f t="shared" si="2"/>
        <v>3890451.45</v>
      </c>
    </row>
    <row r="720" ht="37.5" customHeight="1">
      <c r="A720" s="2" t="s">
        <v>33</v>
      </c>
      <c r="B720" s="2" t="s">
        <v>2320</v>
      </c>
      <c r="C720" s="2">
        <v>70.21</v>
      </c>
      <c r="D720">
        <f t="shared" si="1"/>
        <v>10495424.29</v>
      </c>
      <c r="L720" s="1" t="s">
        <v>600</v>
      </c>
      <c r="M720" s="1">
        <v>64.8</v>
      </c>
      <c r="N720">
        <f t="shared" si="2"/>
        <v>3019951.72</v>
      </c>
    </row>
    <row r="721" ht="37.5" customHeight="1">
      <c r="A721" s="2" t="s">
        <v>33</v>
      </c>
      <c r="B721" s="2" t="s">
        <v>2321</v>
      </c>
      <c r="C721" s="2">
        <v>69.18</v>
      </c>
      <c r="D721">
        <f t="shared" si="1"/>
        <v>8279421.637</v>
      </c>
      <c r="L721" s="1" t="s">
        <v>602</v>
      </c>
      <c r="M721" s="1">
        <v>65.3</v>
      </c>
      <c r="N721">
        <f t="shared" si="2"/>
        <v>3388441.561</v>
      </c>
    </row>
    <row r="722" ht="37.5" customHeight="1">
      <c r="A722" s="2" t="s">
        <v>33</v>
      </c>
      <c r="B722" s="2" t="s">
        <v>2322</v>
      </c>
      <c r="C722" s="2">
        <v>67.74</v>
      </c>
      <c r="D722">
        <f t="shared" si="1"/>
        <v>5942921.586</v>
      </c>
      <c r="L722" s="1" t="s">
        <v>604</v>
      </c>
      <c r="M722" s="1">
        <v>67.0</v>
      </c>
      <c r="N722">
        <f t="shared" si="2"/>
        <v>5011872.336</v>
      </c>
    </row>
    <row r="723" ht="37.5" customHeight="1">
      <c r="A723" s="2" t="s">
        <v>33</v>
      </c>
      <c r="B723" s="2" t="s">
        <v>2323</v>
      </c>
      <c r="C723" s="2">
        <v>67.82</v>
      </c>
      <c r="D723">
        <f t="shared" si="1"/>
        <v>6053408.748</v>
      </c>
      <c r="L723" s="1" t="s">
        <v>606</v>
      </c>
      <c r="M723" s="1">
        <v>67.2</v>
      </c>
      <c r="N723">
        <f t="shared" si="2"/>
        <v>5248074.602</v>
      </c>
    </row>
    <row r="724" ht="37.5" customHeight="1">
      <c r="A724" s="2" t="s">
        <v>33</v>
      </c>
      <c r="B724" s="2" t="s">
        <v>2324</v>
      </c>
      <c r="C724" s="2">
        <v>68.14</v>
      </c>
      <c r="D724">
        <f t="shared" si="1"/>
        <v>6516283.941</v>
      </c>
      <c r="L724" s="1" t="s">
        <v>608</v>
      </c>
      <c r="M724" s="1">
        <v>67.0</v>
      </c>
      <c r="N724">
        <f t="shared" si="2"/>
        <v>5011872.336</v>
      </c>
    </row>
    <row r="725" ht="37.5" customHeight="1">
      <c r="A725" s="2" t="s">
        <v>33</v>
      </c>
      <c r="B725" s="2" t="s">
        <v>2325</v>
      </c>
      <c r="C725" s="2">
        <v>68.85</v>
      </c>
      <c r="D725">
        <f t="shared" si="1"/>
        <v>7673614.894</v>
      </c>
      <c r="L725" s="1" t="s">
        <v>610</v>
      </c>
      <c r="M725" s="1">
        <v>68.0</v>
      </c>
      <c r="N725">
        <f t="shared" si="2"/>
        <v>6309573.445</v>
      </c>
    </row>
    <row r="726" ht="37.5" customHeight="1">
      <c r="A726" s="2" t="s">
        <v>33</v>
      </c>
      <c r="B726" s="2" t="s">
        <v>2326</v>
      </c>
      <c r="C726" s="2">
        <v>68.99</v>
      </c>
      <c r="D726">
        <f t="shared" si="1"/>
        <v>7925013.305</v>
      </c>
      <c r="L726" s="1" t="s">
        <v>612</v>
      </c>
      <c r="M726" s="1">
        <v>69.6</v>
      </c>
      <c r="N726">
        <f t="shared" si="2"/>
        <v>9120108.394</v>
      </c>
    </row>
    <row r="727" ht="37.5" customHeight="1">
      <c r="A727" s="2" t="s">
        <v>33</v>
      </c>
      <c r="B727" s="2" t="s">
        <v>2327</v>
      </c>
      <c r="C727" s="2">
        <v>67.21</v>
      </c>
      <c r="D727">
        <f t="shared" si="1"/>
        <v>5260172.664</v>
      </c>
      <c r="L727" s="1" t="s">
        <v>614</v>
      </c>
      <c r="M727" s="1">
        <v>72.2</v>
      </c>
      <c r="N727">
        <f t="shared" si="2"/>
        <v>16595869.07</v>
      </c>
    </row>
    <row r="728" ht="37.5" customHeight="1">
      <c r="A728" s="2" t="s">
        <v>33</v>
      </c>
      <c r="B728" s="2" t="s">
        <v>2328</v>
      </c>
      <c r="C728" s="2">
        <v>67.24</v>
      </c>
      <c r="D728">
        <f t="shared" si="1"/>
        <v>5296634.439</v>
      </c>
      <c r="L728" s="1" t="s">
        <v>616</v>
      </c>
      <c r="M728" s="1">
        <v>73.1</v>
      </c>
      <c r="N728">
        <f t="shared" si="2"/>
        <v>20417379.45</v>
      </c>
    </row>
    <row r="729" ht="37.5" customHeight="1">
      <c r="A729" s="2" t="s">
        <v>33</v>
      </c>
      <c r="B729" s="2" t="s">
        <v>2329</v>
      </c>
      <c r="C729" s="2">
        <v>68.1</v>
      </c>
      <c r="D729">
        <f t="shared" si="1"/>
        <v>6456542.29</v>
      </c>
      <c r="L729" s="1" t="s">
        <v>618</v>
      </c>
      <c r="M729" s="1">
        <v>73.8</v>
      </c>
      <c r="N729">
        <f t="shared" si="2"/>
        <v>23988329.19</v>
      </c>
    </row>
    <row r="730" ht="37.5" customHeight="1">
      <c r="A730" s="2" t="s">
        <v>33</v>
      </c>
      <c r="B730" s="2" t="s">
        <v>2330</v>
      </c>
      <c r="C730" s="2">
        <v>68.2</v>
      </c>
      <c r="D730">
        <f t="shared" si="1"/>
        <v>6606934.48</v>
      </c>
      <c r="L730" s="1" t="s">
        <v>620</v>
      </c>
      <c r="M730" s="1">
        <v>74.0</v>
      </c>
      <c r="N730">
        <f t="shared" si="2"/>
        <v>25118864.32</v>
      </c>
    </row>
    <row r="731" ht="37.5" customHeight="1">
      <c r="A731" s="2" t="s">
        <v>33</v>
      </c>
      <c r="B731" s="2" t="s">
        <v>2331</v>
      </c>
      <c r="C731" s="2">
        <v>66.05</v>
      </c>
      <c r="D731">
        <f t="shared" si="1"/>
        <v>4027170.343</v>
      </c>
      <c r="L731" s="1" t="s">
        <v>622</v>
      </c>
      <c r="M731" s="1">
        <v>72.9</v>
      </c>
      <c r="N731">
        <f t="shared" si="2"/>
        <v>19498446</v>
      </c>
    </row>
    <row r="732" ht="37.5" customHeight="1">
      <c r="A732" s="2" t="s">
        <v>33</v>
      </c>
      <c r="B732" s="2" t="s">
        <v>2332</v>
      </c>
      <c r="C732" s="2">
        <v>64.64</v>
      </c>
      <c r="D732">
        <f t="shared" si="1"/>
        <v>2910717.118</v>
      </c>
      <c r="L732" s="1" t="s">
        <v>624</v>
      </c>
      <c r="M732" s="1">
        <v>73.1</v>
      </c>
      <c r="N732">
        <f t="shared" si="2"/>
        <v>20417379.45</v>
      </c>
    </row>
    <row r="733" ht="37.5" customHeight="1">
      <c r="A733" s="2" t="s">
        <v>33</v>
      </c>
      <c r="B733" s="2" t="s">
        <v>2333</v>
      </c>
      <c r="C733" s="2">
        <v>65.96</v>
      </c>
      <c r="D733">
        <f t="shared" si="1"/>
        <v>3944573.021</v>
      </c>
      <c r="L733" s="1" t="s">
        <v>626</v>
      </c>
      <c r="M733" s="1">
        <v>72.8</v>
      </c>
      <c r="N733">
        <f t="shared" si="2"/>
        <v>19054607.18</v>
      </c>
    </row>
    <row r="734" ht="37.5" customHeight="1">
      <c r="A734" s="2" t="s">
        <v>33</v>
      </c>
      <c r="B734" s="2" t="s">
        <v>2334</v>
      </c>
      <c r="C734" s="2">
        <v>67.22</v>
      </c>
      <c r="D734">
        <f t="shared" si="1"/>
        <v>5272298.614</v>
      </c>
      <c r="L734" s="1" t="s">
        <v>628</v>
      </c>
      <c r="M734" s="1">
        <v>74.7</v>
      </c>
      <c r="N734">
        <f t="shared" si="2"/>
        <v>29512092.27</v>
      </c>
    </row>
    <row r="735" ht="37.5" customHeight="1">
      <c r="A735" s="2" t="s">
        <v>33</v>
      </c>
      <c r="B735" s="2" t="s">
        <v>2335</v>
      </c>
      <c r="C735" s="2">
        <v>68.51</v>
      </c>
      <c r="D735">
        <f t="shared" si="1"/>
        <v>7095777.68</v>
      </c>
      <c r="L735" s="1" t="s">
        <v>630</v>
      </c>
      <c r="M735" s="1">
        <v>73.2</v>
      </c>
      <c r="N735">
        <f t="shared" si="2"/>
        <v>20892961.31</v>
      </c>
    </row>
    <row r="736" ht="37.5" customHeight="1">
      <c r="A736" s="2" t="s">
        <v>33</v>
      </c>
      <c r="B736" s="2" t="s">
        <v>2336</v>
      </c>
      <c r="C736" s="2">
        <v>69.32</v>
      </c>
      <c r="D736">
        <f t="shared" si="1"/>
        <v>8550667.129</v>
      </c>
      <c r="L736" s="1" t="s">
        <v>632</v>
      </c>
      <c r="M736" s="1">
        <v>68.2</v>
      </c>
      <c r="N736">
        <f t="shared" si="2"/>
        <v>6606934.48</v>
      </c>
    </row>
    <row r="737" ht="37.5" customHeight="1">
      <c r="A737" s="2" t="s">
        <v>33</v>
      </c>
      <c r="B737" s="2" t="s">
        <v>2337</v>
      </c>
      <c r="C737" s="2">
        <v>67.66</v>
      </c>
      <c r="D737">
        <f t="shared" si="1"/>
        <v>5834451.043</v>
      </c>
      <c r="L737" s="1" t="s">
        <v>634</v>
      </c>
      <c r="M737" s="1">
        <v>63.6</v>
      </c>
      <c r="N737">
        <f t="shared" si="2"/>
        <v>2290867.653</v>
      </c>
    </row>
    <row r="738" ht="37.5" customHeight="1">
      <c r="A738" s="2" t="s">
        <v>33</v>
      </c>
      <c r="B738" s="2" t="s">
        <v>2338</v>
      </c>
      <c r="C738" s="2">
        <v>67.61</v>
      </c>
      <c r="D738">
        <f t="shared" si="1"/>
        <v>5767664.634</v>
      </c>
      <c r="L738" s="1" t="s">
        <v>636</v>
      </c>
      <c r="M738" s="1">
        <v>63.1</v>
      </c>
      <c r="N738">
        <f t="shared" si="2"/>
        <v>2041737.945</v>
      </c>
    </row>
    <row r="739" ht="37.5" customHeight="1">
      <c r="A739" s="2" t="s">
        <v>33</v>
      </c>
      <c r="B739" s="2" t="s">
        <v>2339</v>
      </c>
      <c r="C739" s="2">
        <v>66.64</v>
      </c>
      <c r="D739">
        <f t="shared" si="1"/>
        <v>4613175.746</v>
      </c>
      <c r="L739" s="1" t="s">
        <v>638</v>
      </c>
      <c r="M739" s="1">
        <v>67.0</v>
      </c>
      <c r="N739">
        <f t="shared" si="2"/>
        <v>5011872.336</v>
      </c>
    </row>
    <row r="740" ht="37.5" customHeight="1">
      <c r="A740" s="2" t="s">
        <v>33</v>
      </c>
      <c r="B740" s="2" t="s">
        <v>2340</v>
      </c>
      <c r="C740" s="2">
        <v>69.23</v>
      </c>
      <c r="D740">
        <f t="shared" si="1"/>
        <v>8375292.821</v>
      </c>
      <c r="L740" s="1" t="s">
        <v>640</v>
      </c>
      <c r="M740" s="1">
        <v>70.3</v>
      </c>
      <c r="N740">
        <f t="shared" si="2"/>
        <v>10715193.05</v>
      </c>
    </row>
    <row r="741" ht="37.5" customHeight="1">
      <c r="A741" s="2" t="s">
        <v>33</v>
      </c>
      <c r="B741" s="2" t="s">
        <v>2341</v>
      </c>
      <c r="C741" s="2">
        <v>69.42</v>
      </c>
      <c r="D741">
        <f t="shared" si="1"/>
        <v>8749837.752</v>
      </c>
      <c r="L741" s="1" t="s">
        <v>642</v>
      </c>
      <c r="M741" s="1">
        <v>67.7</v>
      </c>
      <c r="N741">
        <f t="shared" si="2"/>
        <v>5888436.554</v>
      </c>
    </row>
    <row r="742" ht="37.5" customHeight="1">
      <c r="A742" s="2" t="s">
        <v>33</v>
      </c>
      <c r="B742" s="2" t="s">
        <v>2342</v>
      </c>
      <c r="C742" s="2">
        <v>68.85</v>
      </c>
      <c r="D742">
        <f t="shared" si="1"/>
        <v>7673614.894</v>
      </c>
      <c r="L742" s="1" t="s">
        <v>644</v>
      </c>
      <c r="M742" s="1">
        <v>65.2</v>
      </c>
      <c r="N742">
        <f t="shared" si="2"/>
        <v>3311311.215</v>
      </c>
    </row>
    <row r="743" ht="37.5" customHeight="1">
      <c r="A743" s="2" t="s">
        <v>33</v>
      </c>
      <c r="B743" s="2" t="s">
        <v>2343</v>
      </c>
      <c r="C743" s="2">
        <v>68.42</v>
      </c>
      <c r="D743">
        <f t="shared" si="1"/>
        <v>6950243.176</v>
      </c>
      <c r="L743" s="1" t="s">
        <v>646</v>
      </c>
      <c r="M743" s="1">
        <v>69.1</v>
      </c>
      <c r="N743">
        <f t="shared" si="2"/>
        <v>8128305.162</v>
      </c>
    </row>
    <row r="744" ht="37.5" customHeight="1">
      <c r="A744" s="2" t="s">
        <v>33</v>
      </c>
      <c r="B744" s="2" t="s">
        <v>2344</v>
      </c>
      <c r="C744" s="2">
        <v>69.37</v>
      </c>
      <c r="D744">
        <f t="shared" si="1"/>
        <v>8649679.188</v>
      </c>
      <c r="L744" s="1" t="s">
        <v>648</v>
      </c>
      <c r="M744" s="1">
        <v>70.5</v>
      </c>
      <c r="N744">
        <f t="shared" si="2"/>
        <v>11220184.54</v>
      </c>
    </row>
    <row r="745" ht="37.5" customHeight="1">
      <c r="A745" s="2" t="s">
        <v>33</v>
      </c>
      <c r="B745" s="2" t="s">
        <v>2345</v>
      </c>
      <c r="C745" s="2">
        <v>70.41</v>
      </c>
      <c r="D745">
        <f t="shared" si="1"/>
        <v>10990058.39</v>
      </c>
      <c r="L745" s="1" t="s">
        <v>650</v>
      </c>
      <c r="M745" s="1">
        <v>68.0</v>
      </c>
      <c r="N745">
        <f t="shared" si="2"/>
        <v>6309573.445</v>
      </c>
    </row>
    <row r="746" ht="37.5" customHeight="1">
      <c r="A746" s="2" t="s">
        <v>33</v>
      </c>
      <c r="B746" s="2" t="s">
        <v>2346</v>
      </c>
      <c r="C746" s="2">
        <v>69.31</v>
      </c>
      <c r="D746">
        <f t="shared" si="1"/>
        <v>8531001.14</v>
      </c>
      <c r="L746" s="1" t="s">
        <v>652</v>
      </c>
      <c r="M746" s="1">
        <v>64.3</v>
      </c>
      <c r="N746">
        <f t="shared" si="2"/>
        <v>2691534.804</v>
      </c>
    </row>
    <row r="747" ht="37.5" customHeight="1">
      <c r="A747" s="2" t="s">
        <v>33</v>
      </c>
      <c r="B747" s="2" t="s">
        <v>2347</v>
      </c>
      <c r="C747" s="2">
        <v>68.37</v>
      </c>
      <c r="D747">
        <f t="shared" si="1"/>
        <v>6870684.4</v>
      </c>
      <c r="L747" s="1" t="s">
        <v>654</v>
      </c>
      <c r="M747" s="1">
        <v>66.0</v>
      </c>
      <c r="N747">
        <f t="shared" si="2"/>
        <v>3981071.706</v>
      </c>
    </row>
    <row r="748" ht="37.5" customHeight="1">
      <c r="A748" s="2" t="s">
        <v>33</v>
      </c>
      <c r="B748" s="2" t="s">
        <v>2348</v>
      </c>
      <c r="C748" s="2">
        <v>67.66</v>
      </c>
      <c r="D748">
        <f t="shared" si="1"/>
        <v>5834451.043</v>
      </c>
      <c r="L748" s="1" t="s">
        <v>656</v>
      </c>
      <c r="M748" s="1">
        <v>69.7</v>
      </c>
      <c r="N748">
        <f t="shared" si="2"/>
        <v>9332543.008</v>
      </c>
    </row>
    <row r="749" ht="37.5" customHeight="1">
      <c r="A749" s="2" t="s">
        <v>33</v>
      </c>
      <c r="B749" s="2" t="s">
        <v>2349</v>
      </c>
      <c r="C749" s="2">
        <v>67.34</v>
      </c>
      <c r="D749">
        <f t="shared" si="1"/>
        <v>5420008.904</v>
      </c>
      <c r="L749" s="1" t="s">
        <v>658</v>
      </c>
      <c r="M749" s="1">
        <v>73.0</v>
      </c>
      <c r="N749">
        <f t="shared" si="2"/>
        <v>19952623.15</v>
      </c>
    </row>
    <row r="750" ht="37.5" customHeight="1">
      <c r="A750" s="2" t="s">
        <v>33</v>
      </c>
      <c r="B750" s="2" t="s">
        <v>2350</v>
      </c>
      <c r="C750" s="2">
        <v>66.58</v>
      </c>
      <c r="D750">
        <f t="shared" si="1"/>
        <v>4549880.602</v>
      </c>
      <c r="L750" s="1" t="s">
        <v>660</v>
      </c>
      <c r="M750" s="1">
        <v>73.2</v>
      </c>
      <c r="N750">
        <f t="shared" si="2"/>
        <v>20892961.31</v>
      </c>
    </row>
    <row r="751" ht="37.5" customHeight="1">
      <c r="A751" s="2" t="s">
        <v>33</v>
      </c>
      <c r="B751" s="2" t="s">
        <v>2351</v>
      </c>
      <c r="C751" s="2">
        <v>65.27</v>
      </c>
      <c r="D751">
        <f t="shared" si="1"/>
        <v>3365115.694</v>
      </c>
      <c r="L751" s="1" t="s">
        <v>662</v>
      </c>
      <c r="M751" s="1">
        <v>72.8</v>
      </c>
      <c r="N751">
        <f t="shared" si="2"/>
        <v>19054607.18</v>
      </c>
    </row>
    <row r="752" ht="37.5" customHeight="1">
      <c r="A752" s="2" t="s">
        <v>33</v>
      </c>
      <c r="B752" s="2" t="s">
        <v>2352</v>
      </c>
      <c r="C752" s="2">
        <v>61.75</v>
      </c>
      <c r="D752">
        <f t="shared" si="1"/>
        <v>1496235.656</v>
      </c>
      <c r="L752" s="1" t="s">
        <v>664</v>
      </c>
      <c r="M752" s="1">
        <v>70.5</v>
      </c>
      <c r="N752">
        <f t="shared" si="2"/>
        <v>11220184.54</v>
      </c>
    </row>
    <row r="753" ht="37.5" customHeight="1">
      <c r="A753" s="2" t="s">
        <v>33</v>
      </c>
      <c r="B753" s="2" t="s">
        <v>2353</v>
      </c>
      <c r="C753" s="2">
        <v>55.99</v>
      </c>
      <c r="D753">
        <f t="shared" si="1"/>
        <v>397191.5495</v>
      </c>
      <c r="L753" s="1" t="s">
        <v>666</v>
      </c>
      <c r="M753" s="1">
        <v>67.2</v>
      </c>
      <c r="N753">
        <f t="shared" si="2"/>
        <v>5248074.602</v>
      </c>
    </row>
    <row r="754" ht="37.5" customHeight="1">
      <c r="A754" s="2" t="s">
        <v>33</v>
      </c>
      <c r="B754" s="2" t="s">
        <v>2354</v>
      </c>
      <c r="C754" s="2">
        <v>53.62</v>
      </c>
      <c r="D754">
        <f t="shared" si="1"/>
        <v>230144.1817</v>
      </c>
      <c r="L754" s="1" t="s">
        <v>668</v>
      </c>
      <c r="M754" s="1">
        <v>69.3</v>
      </c>
      <c r="N754">
        <f t="shared" si="2"/>
        <v>8511380.382</v>
      </c>
    </row>
    <row r="755" ht="37.5" customHeight="1">
      <c r="A755" s="2" t="s">
        <v>33</v>
      </c>
      <c r="B755" s="2" t="s">
        <v>2355</v>
      </c>
      <c r="C755" s="2">
        <v>53.39</v>
      </c>
      <c r="D755">
        <f t="shared" si="1"/>
        <v>218272.9912</v>
      </c>
      <c r="L755" s="1" t="s">
        <v>670</v>
      </c>
      <c r="M755" s="1">
        <v>68.3</v>
      </c>
      <c r="N755">
        <f t="shared" si="2"/>
        <v>6760829.754</v>
      </c>
    </row>
    <row r="756" ht="37.5" customHeight="1">
      <c r="A756" s="2" t="s">
        <v>33</v>
      </c>
      <c r="B756" s="2" t="s">
        <v>2356</v>
      </c>
      <c r="C756" s="2">
        <v>53.16</v>
      </c>
      <c r="D756">
        <f t="shared" si="1"/>
        <v>207014.1349</v>
      </c>
      <c r="L756" s="1" t="s">
        <v>672</v>
      </c>
      <c r="M756" s="1">
        <v>65.2</v>
      </c>
      <c r="N756">
        <f t="shared" si="2"/>
        <v>3311311.215</v>
      </c>
    </row>
    <row r="757" ht="37.5" customHeight="1">
      <c r="A757" s="2" t="s">
        <v>33</v>
      </c>
      <c r="B757" s="2" t="s">
        <v>2357</v>
      </c>
      <c r="C757" s="2">
        <v>55.24</v>
      </c>
      <c r="D757">
        <f t="shared" si="1"/>
        <v>334195.04</v>
      </c>
      <c r="L757" s="1" t="s">
        <v>674</v>
      </c>
      <c r="M757" s="1">
        <v>62.2</v>
      </c>
      <c r="N757">
        <f t="shared" si="2"/>
        <v>1659586.907</v>
      </c>
    </row>
    <row r="758" ht="37.5" customHeight="1">
      <c r="A758" s="2" t="s">
        <v>33</v>
      </c>
      <c r="B758" s="2" t="s">
        <v>2358</v>
      </c>
      <c r="C758" s="2">
        <v>54.36</v>
      </c>
      <c r="D758">
        <f t="shared" si="1"/>
        <v>272897.7783</v>
      </c>
      <c r="L758" s="1" t="s">
        <v>676</v>
      </c>
      <c r="M758" s="1">
        <v>61.4</v>
      </c>
      <c r="N758">
        <f t="shared" si="2"/>
        <v>1380384.265</v>
      </c>
    </row>
    <row r="759" ht="37.5" customHeight="1">
      <c r="A759" s="2" t="s">
        <v>33</v>
      </c>
      <c r="B759" s="2" t="s">
        <v>2359</v>
      </c>
      <c r="C759" s="2">
        <v>53.71</v>
      </c>
      <c r="D759">
        <f t="shared" si="1"/>
        <v>234963.2821</v>
      </c>
      <c r="L759" s="1" t="s">
        <v>678</v>
      </c>
      <c r="M759" s="1">
        <v>61.9</v>
      </c>
      <c r="N759">
        <f t="shared" si="2"/>
        <v>1548816.619</v>
      </c>
    </row>
    <row r="760" ht="37.5" customHeight="1">
      <c r="A760" s="2" t="s">
        <v>33</v>
      </c>
      <c r="B760" s="2" t="s">
        <v>2360</v>
      </c>
      <c r="C760" s="2">
        <v>54.45</v>
      </c>
      <c r="D760">
        <f t="shared" si="1"/>
        <v>278612.1169</v>
      </c>
      <c r="L760" s="1" t="s">
        <v>680</v>
      </c>
      <c r="M760" s="1">
        <v>63.9</v>
      </c>
      <c r="N760">
        <f t="shared" si="2"/>
        <v>2454708.916</v>
      </c>
    </row>
    <row r="761" ht="37.5" customHeight="1">
      <c r="A761" s="2" t="s">
        <v>33</v>
      </c>
      <c r="B761" s="2" t="s">
        <v>2361</v>
      </c>
      <c r="C761" s="2">
        <v>52.4</v>
      </c>
      <c r="D761">
        <f t="shared" si="1"/>
        <v>173780.0829</v>
      </c>
      <c r="L761" s="1" t="s">
        <v>682</v>
      </c>
      <c r="M761" s="1">
        <v>66.2</v>
      </c>
      <c r="N761">
        <f t="shared" si="2"/>
        <v>4168693.835</v>
      </c>
    </row>
    <row r="762" ht="37.5" customHeight="1">
      <c r="A762" s="2" t="s">
        <v>33</v>
      </c>
      <c r="B762" s="2" t="s">
        <v>2362</v>
      </c>
      <c r="C762" s="2">
        <v>52.34</v>
      </c>
      <c r="D762">
        <f t="shared" si="1"/>
        <v>171395.7308</v>
      </c>
      <c r="L762" s="1" t="s">
        <v>684</v>
      </c>
      <c r="M762" s="1">
        <v>70.7</v>
      </c>
      <c r="N762">
        <f t="shared" si="2"/>
        <v>11748975.55</v>
      </c>
    </row>
    <row r="763" ht="37.5" customHeight="1">
      <c r="A763" s="2" t="s">
        <v>33</v>
      </c>
      <c r="B763" s="2" t="s">
        <v>2363</v>
      </c>
      <c r="C763" s="2">
        <v>52.8</v>
      </c>
      <c r="D763">
        <f t="shared" si="1"/>
        <v>190546.0718</v>
      </c>
      <c r="L763" s="1" t="s">
        <v>486</v>
      </c>
      <c r="M763" s="1">
        <v>69.8</v>
      </c>
      <c r="N763">
        <f t="shared" si="2"/>
        <v>9549925.86</v>
      </c>
    </row>
    <row r="764" ht="37.5" customHeight="1">
      <c r="A764" s="2" t="s">
        <v>33</v>
      </c>
      <c r="B764" s="2" t="s">
        <v>2364</v>
      </c>
      <c r="C764" s="2">
        <v>53.72</v>
      </c>
      <c r="D764">
        <f t="shared" si="1"/>
        <v>235504.9284</v>
      </c>
      <c r="L764" s="1" t="s">
        <v>488</v>
      </c>
      <c r="M764" s="1">
        <v>70.3</v>
      </c>
      <c r="N764">
        <f t="shared" si="2"/>
        <v>10715193.05</v>
      </c>
    </row>
    <row r="765" ht="37.5" customHeight="1">
      <c r="A765" s="2" t="s">
        <v>33</v>
      </c>
      <c r="B765" s="2" t="s">
        <v>2365</v>
      </c>
      <c r="C765" s="2">
        <v>53.15</v>
      </c>
      <c r="D765">
        <f t="shared" si="1"/>
        <v>206538.0156</v>
      </c>
      <c r="L765" s="1" t="s">
        <v>490</v>
      </c>
      <c r="M765" s="1">
        <v>70.3</v>
      </c>
      <c r="N765">
        <f t="shared" si="2"/>
        <v>10715193.05</v>
      </c>
    </row>
    <row r="766" ht="37.5" customHeight="1">
      <c r="A766" s="2" t="s">
        <v>33</v>
      </c>
      <c r="B766" s="2" t="s">
        <v>2366</v>
      </c>
      <c r="C766" s="2">
        <v>53.38</v>
      </c>
      <c r="D766">
        <f t="shared" si="1"/>
        <v>217770.9772</v>
      </c>
      <c r="L766" s="1" t="s">
        <v>492</v>
      </c>
      <c r="M766" s="1">
        <v>67.5</v>
      </c>
      <c r="N766">
        <f t="shared" si="2"/>
        <v>5623413.252</v>
      </c>
    </row>
    <row r="767" ht="37.5" customHeight="1">
      <c r="A767" s="2" t="s">
        <v>33</v>
      </c>
      <c r="B767" s="2" t="s">
        <v>2367</v>
      </c>
      <c r="C767" s="2">
        <v>53.6</v>
      </c>
      <c r="D767">
        <f t="shared" si="1"/>
        <v>229086.7653</v>
      </c>
      <c r="L767" s="1" t="s">
        <v>494</v>
      </c>
      <c r="M767" s="1">
        <v>66.6</v>
      </c>
      <c r="N767">
        <f t="shared" si="2"/>
        <v>4570881.896</v>
      </c>
    </row>
    <row r="768" ht="37.5" customHeight="1">
      <c r="A768" s="2" t="s">
        <v>33</v>
      </c>
      <c r="B768" s="2" t="s">
        <v>2368</v>
      </c>
      <c r="C768" s="2">
        <v>52.37</v>
      </c>
      <c r="D768">
        <f t="shared" si="1"/>
        <v>172583.7892</v>
      </c>
      <c r="L768" s="1" t="s">
        <v>496</v>
      </c>
      <c r="M768" s="1">
        <v>67.1</v>
      </c>
      <c r="N768">
        <f t="shared" si="2"/>
        <v>5128613.84</v>
      </c>
    </row>
    <row r="769" ht="37.5" customHeight="1">
      <c r="A769" s="2" t="s">
        <v>33</v>
      </c>
      <c r="B769" s="2" t="s">
        <v>2369</v>
      </c>
      <c r="C769" s="2">
        <v>53.51</v>
      </c>
      <c r="D769">
        <f t="shared" si="1"/>
        <v>224388.1924</v>
      </c>
      <c r="L769" s="1" t="s">
        <v>498</v>
      </c>
      <c r="M769" s="1">
        <v>67.7</v>
      </c>
      <c r="N769">
        <f t="shared" si="2"/>
        <v>5888436.554</v>
      </c>
    </row>
    <row r="770" ht="37.5" customHeight="1">
      <c r="A770" s="2" t="s">
        <v>33</v>
      </c>
      <c r="B770" s="2" t="s">
        <v>2370</v>
      </c>
      <c r="C770" s="2">
        <v>53.74</v>
      </c>
      <c r="D770">
        <f t="shared" si="1"/>
        <v>236591.9697</v>
      </c>
      <c r="L770" s="1" t="s">
        <v>500</v>
      </c>
      <c r="M770" s="1">
        <v>68.2</v>
      </c>
      <c r="N770">
        <f t="shared" si="2"/>
        <v>6606934.48</v>
      </c>
    </row>
    <row r="771" ht="37.5" customHeight="1">
      <c r="A771" s="2" t="s">
        <v>33</v>
      </c>
      <c r="B771" s="2" t="s">
        <v>2371</v>
      </c>
      <c r="C771" s="2">
        <v>54.78</v>
      </c>
      <c r="D771">
        <f t="shared" si="1"/>
        <v>300607.6303</v>
      </c>
      <c r="L771" s="1" t="s">
        <v>502</v>
      </c>
      <c r="M771" s="1">
        <v>68.5</v>
      </c>
      <c r="N771">
        <f t="shared" si="2"/>
        <v>7079457.844</v>
      </c>
    </row>
    <row r="772" ht="37.5" customHeight="1">
      <c r="A772" s="2" t="s">
        <v>33</v>
      </c>
      <c r="B772" s="2" t="s">
        <v>2372</v>
      </c>
      <c r="C772" s="2">
        <v>53.88</v>
      </c>
      <c r="D772">
        <f t="shared" si="1"/>
        <v>244343.0553</v>
      </c>
      <c r="L772" s="1" t="s">
        <v>504</v>
      </c>
      <c r="M772" s="1">
        <v>68.7</v>
      </c>
      <c r="N772">
        <f t="shared" si="2"/>
        <v>7413102.413</v>
      </c>
    </row>
    <row r="773" ht="37.5" customHeight="1">
      <c r="A773" s="2" t="s">
        <v>33</v>
      </c>
      <c r="B773" s="2" t="s">
        <v>2373</v>
      </c>
      <c r="C773" s="2">
        <v>54.57</v>
      </c>
      <c r="D773">
        <f t="shared" si="1"/>
        <v>286417.797</v>
      </c>
      <c r="L773" s="1" t="s">
        <v>506</v>
      </c>
      <c r="M773" s="1">
        <v>65.5</v>
      </c>
      <c r="N773">
        <f t="shared" si="2"/>
        <v>3548133.892</v>
      </c>
    </row>
    <row r="774" ht="37.5" customHeight="1">
      <c r="A774" s="2" t="s">
        <v>33</v>
      </c>
      <c r="B774" s="2" t="s">
        <v>2374</v>
      </c>
      <c r="C774" s="2">
        <v>56.32</v>
      </c>
      <c r="D774">
        <f t="shared" si="1"/>
        <v>428548.5204</v>
      </c>
      <c r="L774" s="1" t="s">
        <v>508</v>
      </c>
      <c r="M774" s="1">
        <v>63.2</v>
      </c>
      <c r="N774">
        <f t="shared" si="2"/>
        <v>2089296.131</v>
      </c>
    </row>
    <row r="775" ht="37.5" customHeight="1">
      <c r="A775" s="2" t="s">
        <v>33</v>
      </c>
      <c r="B775" s="2" t="s">
        <v>2375</v>
      </c>
      <c r="C775" s="2">
        <v>56.64</v>
      </c>
      <c r="D775">
        <f t="shared" si="1"/>
        <v>461317.5746</v>
      </c>
      <c r="L775" s="1" t="s">
        <v>510</v>
      </c>
      <c r="M775" s="1">
        <v>63.1</v>
      </c>
      <c r="N775">
        <f t="shared" si="2"/>
        <v>2041737.945</v>
      </c>
    </row>
    <row r="776" ht="37.5" customHeight="1">
      <c r="A776" s="2" t="s">
        <v>33</v>
      </c>
      <c r="B776" s="2" t="s">
        <v>2376</v>
      </c>
      <c r="C776" s="2">
        <v>58.36</v>
      </c>
      <c r="D776">
        <f t="shared" si="1"/>
        <v>685488.2265</v>
      </c>
      <c r="L776" s="1" t="s">
        <v>512</v>
      </c>
      <c r="M776" s="1">
        <v>64.9</v>
      </c>
      <c r="N776">
        <f t="shared" si="2"/>
        <v>3090295.433</v>
      </c>
    </row>
    <row r="777" ht="37.5" customHeight="1">
      <c r="A777" s="2" t="s">
        <v>33</v>
      </c>
      <c r="B777" s="2" t="s">
        <v>2377</v>
      </c>
      <c r="C777" s="2">
        <v>58.97</v>
      </c>
      <c r="D777">
        <f t="shared" si="1"/>
        <v>788860.1176</v>
      </c>
      <c r="L777" s="1" t="s">
        <v>514</v>
      </c>
      <c r="M777" s="1">
        <v>66.4</v>
      </c>
      <c r="N777">
        <f t="shared" si="2"/>
        <v>4365158.322</v>
      </c>
    </row>
    <row r="778" ht="37.5" customHeight="1">
      <c r="A778" s="2" t="s">
        <v>33</v>
      </c>
      <c r="B778" s="2" t="s">
        <v>2378</v>
      </c>
      <c r="C778" s="2">
        <v>60.38</v>
      </c>
      <c r="D778">
        <f t="shared" si="1"/>
        <v>1091440.336</v>
      </c>
      <c r="L778" s="1" t="s">
        <v>516</v>
      </c>
      <c r="M778" s="1">
        <v>67.5</v>
      </c>
      <c r="N778">
        <f t="shared" si="2"/>
        <v>5623413.252</v>
      </c>
    </row>
    <row r="779" ht="37.5" customHeight="1">
      <c r="A779" s="2" t="s">
        <v>33</v>
      </c>
      <c r="B779" s="2" t="s">
        <v>2379</v>
      </c>
      <c r="C779" s="2">
        <v>62.89</v>
      </c>
      <c r="D779">
        <f t="shared" si="1"/>
        <v>1945360.082</v>
      </c>
      <c r="L779" s="1" t="s">
        <v>518</v>
      </c>
      <c r="M779" s="1">
        <v>67.2</v>
      </c>
      <c r="N779">
        <f t="shared" si="2"/>
        <v>5248074.602</v>
      </c>
    </row>
    <row r="780" ht="37.5" customHeight="1">
      <c r="A780" s="2" t="s">
        <v>33</v>
      </c>
      <c r="B780" s="2" t="s">
        <v>2380</v>
      </c>
      <c r="C780" s="2">
        <v>65.67</v>
      </c>
      <c r="D780">
        <f t="shared" si="1"/>
        <v>3689775.986</v>
      </c>
      <c r="L780" s="1" t="s">
        <v>520</v>
      </c>
      <c r="M780" s="1">
        <v>66.5</v>
      </c>
      <c r="N780">
        <f t="shared" si="2"/>
        <v>4466835.922</v>
      </c>
    </row>
    <row r="781" ht="37.5" customHeight="1">
      <c r="A781" s="2" t="s">
        <v>33</v>
      </c>
      <c r="B781" s="2" t="s">
        <v>2381</v>
      </c>
      <c r="C781" s="2">
        <v>68.72</v>
      </c>
      <c r="D781">
        <f t="shared" si="1"/>
        <v>7447319.739</v>
      </c>
      <c r="L781" s="1" t="s">
        <v>522</v>
      </c>
      <c r="M781" s="1">
        <v>67.2</v>
      </c>
      <c r="N781">
        <f t="shared" si="2"/>
        <v>5248074.602</v>
      </c>
    </row>
    <row r="782" ht="37.5" customHeight="1">
      <c r="A782" s="2" t="s">
        <v>33</v>
      </c>
      <c r="B782" s="2" t="s">
        <v>2382</v>
      </c>
      <c r="C782" s="2">
        <v>70.89</v>
      </c>
      <c r="D782">
        <f t="shared" si="1"/>
        <v>12274392.31</v>
      </c>
      <c r="L782" s="1" t="s">
        <v>524</v>
      </c>
      <c r="M782" s="1">
        <v>69.5</v>
      </c>
      <c r="N782">
        <f t="shared" si="2"/>
        <v>8912509.381</v>
      </c>
    </row>
    <row r="783" ht="37.5" customHeight="1">
      <c r="A783" s="2" t="s">
        <v>33</v>
      </c>
      <c r="B783" s="2" t="s">
        <v>2383</v>
      </c>
      <c r="C783" s="2">
        <v>71.45</v>
      </c>
      <c r="D783">
        <f t="shared" si="1"/>
        <v>13963683.61</v>
      </c>
      <c r="L783" s="1" t="s">
        <v>526</v>
      </c>
      <c r="M783" s="1">
        <v>71.5</v>
      </c>
      <c r="N783">
        <f t="shared" si="2"/>
        <v>14125375.45</v>
      </c>
    </row>
    <row r="784" ht="37.5" customHeight="1">
      <c r="A784" s="2" t="s">
        <v>33</v>
      </c>
      <c r="B784" s="2" t="s">
        <v>2384</v>
      </c>
      <c r="C784" s="2">
        <v>71.45</v>
      </c>
      <c r="D784">
        <f t="shared" si="1"/>
        <v>13963683.61</v>
      </c>
      <c r="L784" s="1" t="s">
        <v>528</v>
      </c>
      <c r="M784" s="1">
        <v>71.4</v>
      </c>
      <c r="N784">
        <f t="shared" si="2"/>
        <v>13803842.65</v>
      </c>
    </row>
    <row r="785" ht="37.5" customHeight="1">
      <c r="A785" s="2" t="s">
        <v>33</v>
      </c>
      <c r="B785" s="2" t="s">
        <v>2385</v>
      </c>
      <c r="C785" s="2">
        <v>69.73</v>
      </c>
      <c r="D785">
        <f t="shared" si="1"/>
        <v>9397233.106</v>
      </c>
      <c r="L785" s="1" t="s">
        <v>530</v>
      </c>
      <c r="M785" s="1">
        <v>71.7</v>
      </c>
      <c r="N785">
        <f t="shared" si="2"/>
        <v>14791083.88</v>
      </c>
    </row>
    <row r="786" ht="37.5" customHeight="1">
      <c r="A786" s="2" t="s">
        <v>33</v>
      </c>
      <c r="B786" s="2" t="s">
        <v>2386</v>
      </c>
      <c r="C786" s="2">
        <v>68.23</v>
      </c>
      <c r="D786">
        <f t="shared" si="1"/>
        <v>6652731.562</v>
      </c>
      <c r="L786" s="1" t="s">
        <v>532</v>
      </c>
      <c r="M786" s="1">
        <v>70.6</v>
      </c>
      <c r="N786">
        <f t="shared" si="2"/>
        <v>11481536.21</v>
      </c>
    </row>
    <row r="787" ht="37.5" customHeight="1">
      <c r="A787" s="2" t="s">
        <v>33</v>
      </c>
      <c r="B787" s="2" t="s">
        <v>2387</v>
      </c>
      <c r="C787" s="2">
        <v>68.22</v>
      </c>
      <c r="D787">
        <f t="shared" si="1"/>
        <v>6637430.704</v>
      </c>
      <c r="L787" s="1" t="s">
        <v>534</v>
      </c>
      <c r="M787" s="1">
        <v>68.3</v>
      </c>
      <c r="N787">
        <f t="shared" si="2"/>
        <v>6760829.754</v>
      </c>
    </row>
    <row r="788" ht="37.5" customHeight="1">
      <c r="A788" s="2" t="s">
        <v>33</v>
      </c>
      <c r="B788" s="2" t="s">
        <v>2388</v>
      </c>
      <c r="C788" s="2">
        <v>68.33</v>
      </c>
      <c r="D788">
        <f t="shared" si="1"/>
        <v>6807693.587</v>
      </c>
      <c r="L788" s="1" t="s">
        <v>536</v>
      </c>
      <c r="M788" s="1">
        <v>67.8</v>
      </c>
      <c r="N788">
        <f t="shared" si="2"/>
        <v>6025595.861</v>
      </c>
    </row>
    <row r="789" ht="37.5" customHeight="1">
      <c r="A789" s="2" t="s">
        <v>33</v>
      </c>
      <c r="B789" s="2" t="s">
        <v>2389</v>
      </c>
      <c r="C789" s="2">
        <v>68.95</v>
      </c>
      <c r="D789">
        <f t="shared" si="1"/>
        <v>7852356.346</v>
      </c>
      <c r="L789" s="1" t="s">
        <v>538</v>
      </c>
      <c r="M789" s="1">
        <v>67.4</v>
      </c>
      <c r="N789">
        <f t="shared" si="2"/>
        <v>5495408.739</v>
      </c>
    </row>
    <row r="790" ht="37.5" customHeight="1">
      <c r="A790" s="2" t="s">
        <v>33</v>
      </c>
      <c r="B790" s="2" t="s">
        <v>2390</v>
      </c>
      <c r="C790" s="2">
        <v>69.49</v>
      </c>
      <c r="D790">
        <f t="shared" si="1"/>
        <v>8892011.179</v>
      </c>
      <c r="L790" s="1" t="s">
        <v>540</v>
      </c>
      <c r="M790" s="1">
        <v>67.2</v>
      </c>
      <c r="N790">
        <f t="shared" si="2"/>
        <v>5248074.602</v>
      </c>
    </row>
    <row r="791" ht="37.5" customHeight="1">
      <c r="A791" s="2" t="s">
        <v>33</v>
      </c>
      <c r="B791" s="2" t="s">
        <v>2391</v>
      </c>
      <c r="C791" s="2">
        <v>69.68</v>
      </c>
      <c r="D791">
        <f t="shared" si="1"/>
        <v>9289663.868</v>
      </c>
      <c r="L791" s="1" t="s">
        <v>542</v>
      </c>
      <c r="M791" s="1">
        <v>67.3</v>
      </c>
      <c r="N791">
        <f t="shared" si="2"/>
        <v>5370317.964</v>
      </c>
    </row>
    <row r="792" ht="37.5" customHeight="1">
      <c r="A792" s="2" t="s">
        <v>33</v>
      </c>
      <c r="B792" s="2" t="s">
        <v>2392</v>
      </c>
      <c r="C792" s="2">
        <v>69.91</v>
      </c>
      <c r="D792">
        <f t="shared" si="1"/>
        <v>9794899.854</v>
      </c>
      <c r="L792" s="1" t="s">
        <v>544</v>
      </c>
      <c r="M792" s="1">
        <v>67.7</v>
      </c>
      <c r="N792">
        <f t="shared" si="2"/>
        <v>5888436.554</v>
      </c>
    </row>
    <row r="793" ht="37.5" customHeight="1">
      <c r="A793" s="2" t="s">
        <v>33</v>
      </c>
      <c r="B793" s="2" t="s">
        <v>2393</v>
      </c>
      <c r="C793" s="2">
        <v>70.34</v>
      </c>
      <c r="D793">
        <f t="shared" si="1"/>
        <v>10814339.51</v>
      </c>
      <c r="L793" s="1" t="s">
        <v>546</v>
      </c>
      <c r="M793" s="1">
        <v>69.5</v>
      </c>
      <c r="N793">
        <f t="shared" si="2"/>
        <v>8912509.381</v>
      </c>
    </row>
    <row r="794" ht="37.5" customHeight="1">
      <c r="A794" s="2" t="s">
        <v>33</v>
      </c>
      <c r="B794" s="2" t="s">
        <v>2394</v>
      </c>
      <c r="C794" s="2">
        <v>70.32</v>
      </c>
      <c r="D794">
        <f t="shared" si="1"/>
        <v>10764652.14</v>
      </c>
      <c r="L794" s="1" t="s">
        <v>548</v>
      </c>
      <c r="M794" s="1">
        <v>69.2</v>
      </c>
      <c r="N794">
        <f t="shared" si="2"/>
        <v>8317637.711</v>
      </c>
    </row>
    <row r="795" ht="37.5" customHeight="1">
      <c r="A795" s="2" t="s">
        <v>33</v>
      </c>
      <c r="B795" s="2" t="s">
        <v>2395</v>
      </c>
      <c r="C795" s="2">
        <v>69.49</v>
      </c>
      <c r="D795">
        <f t="shared" si="1"/>
        <v>8892011.179</v>
      </c>
      <c r="L795" s="1" t="s">
        <v>550</v>
      </c>
      <c r="M795" s="1">
        <v>68.5</v>
      </c>
      <c r="N795">
        <f t="shared" si="2"/>
        <v>7079457.844</v>
      </c>
    </row>
    <row r="796" ht="37.5" customHeight="1">
      <c r="A796" s="2" t="s">
        <v>33</v>
      </c>
      <c r="B796" s="2" t="s">
        <v>2396</v>
      </c>
      <c r="C796" s="2">
        <v>68.35</v>
      </c>
      <c r="D796">
        <f t="shared" si="1"/>
        <v>6839116.473</v>
      </c>
      <c r="L796" s="1" t="s">
        <v>552</v>
      </c>
      <c r="M796" s="1">
        <v>66.9</v>
      </c>
      <c r="N796">
        <f t="shared" si="2"/>
        <v>4897788.194</v>
      </c>
    </row>
    <row r="797" ht="37.5" customHeight="1">
      <c r="A797" s="2" t="s">
        <v>33</v>
      </c>
      <c r="B797" s="2" t="s">
        <v>2397</v>
      </c>
      <c r="C797" s="2">
        <v>67.09</v>
      </c>
      <c r="D797">
        <f t="shared" si="1"/>
        <v>5116818.355</v>
      </c>
      <c r="L797" s="1" t="s">
        <v>554</v>
      </c>
      <c r="M797" s="1">
        <v>66.2</v>
      </c>
      <c r="N797">
        <f t="shared" si="2"/>
        <v>4168693.835</v>
      </c>
    </row>
    <row r="798" ht="37.5" customHeight="1">
      <c r="A798" s="2" t="s">
        <v>33</v>
      </c>
      <c r="B798" s="2" t="s">
        <v>2398</v>
      </c>
      <c r="C798" s="2">
        <v>66.23</v>
      </c>
      <c r="D798">
        <f t="shared" si="1"/>
        <v>4197589.84</v>
      </c>
      <c r="L798" s="1" t="s">
        <v>556</v>
      </c>
      <c r="M798" s="1">
        <v>66.3</v>
      </c>
      <c r="N798">
        <f t="shared" si="2"/>
        <v>4265795.188</v>
      </c>
    </row>
    <row r="799" ht="37.5" customHeight="1">
      <c r="A799" s="2" t="s">
        <v>33</v>
      </c>
      <c r="B799" s="2" t="s">
        <v>2399</v>
      </c>
      <c r="C799" s="2">
        <v>66.42</v>
      </c>
      <c r="D799">
        <f t="shared" si="1"/>
        <v>4385306.978</v>
      </c>
      <c r="L799" s="1" t="s">
        <v>558</v>
      </c>
      <c r="M799" s="1">
        <v>66.0</v>
      </c>
      <c r="N799">
        <f t="shared" si="2"/>
        <v>3981071.706</v>
      </c>
    </row>
    <row r="800" ht="37.5" customHeight="1">
      <c r="A800" s="2" t="s">
        <v>33</v>
      </c>
      <c r="B800" s="2" t="s">
        <v>2400</v>
      </c>
      <c r="C800" s="2">
        <v>66.83</v>
      </c>
      <c r="D800">
        <f t="shared" si="1"/>
        <v>4819477.976</v>
      </c>
      <c r="L800" s="1" t="s">
        <v>560</v>
      </c>
      <c r="M800" s="1">
        <v>65.8</v>
      </c>
      <c r="N800">
        <f t="shared" si="2"/>
        <v>3801893.963</v>
      </c>
    </row>
    <row r="801" ht="37.5" customHeight="1">
      <c r="A801" s="2" t="s">
        <v>33</v>
      </c>
      <c r="B801" s="2" t="s">
        <v>2401</v>
      </c>
      <c r="C801" s="2">
        <v>66.47</v>
      </c>
      <c r="D801">
        <f t="shared" si="1"/>
        <v>4436086.439</v>
      </c>
      <c r="L801" s="1" t="s">
        <v>562</v>
      </c>
      <c r="M801" s="1">
        <v>65.2</v>
      </c>
      <c r="N801">
        <f t="shared" si="2"/>
        <v>3311311.215</v>
      </c>
    </row>
    <row r="802" ht="37.5" customHeight="1">
      <c r="A802" s="2" t="s">
        <v>33</v>
      </c>
      <c r="B802" s="2" t="s">
        <v>2402</v>
      </c>
      <c r="C802" s="2">
        <v>66.51</v>
      </c>
      <c r="D802">
        <f t="shared" si="1"/>
        <v>4477133.042</v>
      </c>
      <c r="L802" s="1" t="s">
        <v>564</v>
      </c>
      <c r="M802" s="1">
        <v>64.5</v>
      </c>
      <c r="N802">
        <f t="shared" si="2"/>
        <v>2818382.931</v>
      </c>
    </row>
    <row r="803" ht="37.5" customHeight="1">
      <c r="A803" s="2" t="s">
        <v>33</v>
      </c>
      <c r="B803" s="2" t="s">
        <v>2403</v>
      </c>
      <c r="C803" s="2">
        <v>66.7</v>
      </c>
      <c r="D803">
        <f t="shared" si="1"/>
        <v>4677351.413</v>
      </c>
      <c r="L803" s="1" t="s">
        <v>566</v>
      </c>
      <c r="M803" s="1">
        <v>63.5</v>
      </c>
      <c r="N803">
        <f t="shared" si="2"/>
        <v>2238721.139</v>
      </c>
    </row>
    <row r="804" ht="37.5" customHeight="1">
      <c r="A804" s="2" t="s">
        <v>33</v>
      </c>
      <c r="B804" s="2" t="s">
        <v>2404</v>
      </c>
      <c r="C804" s="2">
        <v>67.64</v>
      </c>
      <c r="D804">
        <f t="shared" si="1"/>
        <v>5807644.175</v>
      </c>
      <c r="L804" s="1" t="s">
        <v>568</v>
      </c>
      <c r="M804" s="1">
        <v>63.8</v>
      </c>
      <c r="N804">
        <f t="shared" si="2"/>
        <v>2398832.919</v>
      </c>
    </row>
    <row r="805" ht="37.5" customHeight="1">
      <c r="A805" s="2" t="s">
        <v>33</v>
      </c>
      <c r="B805" s="2" t="s">
        <v>2405</v>
      </c>
      <c r="C805" s="2">
        <v>67.31</v>
      </c>
      <c r="D805">
        <f t="shared" si="1"/>
        <v>5382697.825</v>
      </c>
      <c r="L805" s="1" t="s">
        <v>570</v>
      </c>
      <c r="M805" s="1">
        <v>64.3</v>
      </c>
      <c r="N805">
        <f t="shared" si="2"/>
        <v>2691534.804</v>
      </c>
    </row>
    <row r="806" ht="37.5" customHeight="1">
      <c r="A806" s="2" t="s">
        <v>33</v>
      </c>
      <c r="B806" s="2" t="s">
        <v>2406</v>
      </c>
      <c r="C806" s="2">
        <v>67.86</v>
      </c>
      <c r="D806">
        <f t="shared" si="1"/>
        <v>6109420.249</v>
      </c>
      <c r="L806" s="1" t="s">
        <v>572</v>
      </c>
      <c r="M806" s="1">
        <v>64.8</v>
      </c>
      <c r="N806">
        <f t="shared" si="2"/>
        <v>3019951.72</v>
      </c>
    </row>
    <row r="807" ht="37.5" customHeight="1">
      <c r="A807" s="2" t="s">
        <v>33</v>
      </c>
      <c r="B807" s="2" t="s">
        <v>2407</v>
      </c>
      <c r="C807" s="2">
        <v>68.18</v>
      </c>
      <c r="D807">
        <f t="shared" si="1"/>
        <v>6576578.374</v>
      </c>
      <c r="L807" s="1" t="s">
        <v>574</v>
      </c>
      <c r="M807" s="1">
        <v>65.8</v>
      </c>
      <c r="N807">
        <f t="shared" si="2"/>
        <v>3801893.963</v>
      </c>
    </row>
    <row r="808" ht="37.5" customHeight="1">
      <c r="A808" s="2" t="s">
        <v>33</v>
      </c>
      <c r="B808" s="2" t="s">
        <v>2408</v>
      </c>
      <c r="C808" s="2">
        <v>69.72</v>
      </c>
      <c r="D808">
        <f t="shared" si="1"/>
        <v>9375620.069</v>
      </c>
      <c r="L808" s="1" t="s">
        <v>576</v>
      </c>
      <c r="M808" s="1">
        <v>67.8</v>
      </c>
      <c r="N808">
        <f t="shared" si="2"/>
        <v>6025595.861</v>
      </c>
    </row>
    <row r="809" ht="37.5" customHeight="1">
      <c r="A809" s="2" t="s">
        <v>33</v>
      </c>
      <c r="B809" s="2" t="s">
        <v>2409</v>
      </c>
      <c r="C809" s="2">
        <v>70.5</v>
      </c>
      <c r="D809">
        <f t="shared" si="1"/>
        <v>11220184.54</v>
      </c>
      <c r="L809" s="1" t="s">
        <v>578</v>
      </c>
      <c r="M809" s="1">
        <v>70.9</v>
      </c>
      <c r="N809">
        <f t="shared" si="2"/>
        <v>12302687.71</v>
      </c>
    </row>
    <row r="810" ht="37.5" customHeight="1">
      <c r="A810" s="2" t="s">
        <v>33</v>
      </c>
      <c r="B810" s="2" t="s">
        <v>2410</v>
      </c>
      <c r="C810" s="2">
        <v>69.98</v>
      </c>
      <c r="D810">
        <f t="shared" si="1"/>
        <v>9954054.174</v>
      </c>
      <c r="L810" s="1" t="s">
        <v>580</v>
      </c>
      <c r="M810" s="1">
        <v>73.1</v>
      </c>
      <c r="N810">
        <f t="shared" si="2"/>
        <v>20417379.45</v>
      </c>
    </row>
    <row r="811" ht="37.5" customHeight="1">
      <c r="A811" s="2" t="s">
        <v>33</v>
      </c>
      <c r="B811" s="2" t="s">
        <v>2411</v>
      </c>
      <c r="C811" s="2">
        <v>69.78</v>
      </c>
      <c r="D811">
        <f t="shared" si="1"/>
        <v>9506047.937</v>
      </c>
      <c r="L811" s="1" t="s">
        <v>582</v>
      </c>
      <c r="M811" s="1">
        <v>71.0</v>
      </c>
      <c r="N811">
        <f t="shared" si="2"/>
        <v>12589254.12</v>
      </c>
    </row>
    <row r="812" ht="37.5" customHeight="1">
      <c r="A812" s="2" t="s">
        <v>33</v>
      </c>
      <c r="B812" s="2" t="s">
        <v>2412</v>
      </c>
      <c r="C812" s="2">
        <v>68.92</v>
      </c>
      <c r="D812">
        <f t="shared" si="1"/>
        <v>7798301.105</v>
      </c>
      <c r="L812" s="1" t="s">
        <v>584</v>
      </c>
      <c r="M812" s="1">
        <v>69.6</v>
      </c>
      <c r="N812">
        <f t="shared" si="2"/>
        <v>9120108.394</v>
      </c>
    </row>
    <row r="813" ht="37.5" customHeight="1">
      <c r="A813" s="2" t="s">
        <v>33</v>
      </c>
      <c r="B813" s="2" t="s">
        <v>2413</v>
      </c>
      <c r="C813" s="2">
        <v>67.01</v>
      </c>
      <c r="D813">
        <f t="shared" si="1"/>
        <v>5023425.895</v>
      </c>
      <c r="L813" s="1" t="s">
        <v>586</v>
      </c>
      <c r="M813" s="1">
        <v>72.2</v>
      </c>
      <c r="N813">
        <f t="shared" si="2"/>
        <v>16595869.07</v>
      </c>
    </row>
    <row r="814" ht="37.5" customHeight="1">
      <c r="A814" s="2" t="s">
        <v>33</v>
      </c>
      <c r="B814" s="2" t="s">
        <v>2414</v>
      </c>
      <c r="C814" s="2">
        <v>66.11</v>
      </c>
      <c r="D814">
        <f t="shared" si="1"/>
        <v>4083193.863</v>
      </c>
      <c r="L814" s="1" t="s">
        <v>588</v>
      </c>
      <c r="M814" s="1">
        <v>70.5</v>
      </c>
      <c r="N814">
        <f t="shared" si="2"/>
        <v>11220184.54</v>
      </c>
    </row>
    <row r="815" ht="37.5" customHeight="1">
      <c r="A815" s="2" t="s">
        <v>33</v>
      </c>
      <c r="B815" s="2" t="s">
        <v>2415</v>
      </c>
      <c r="C815" s="2">
        <v>66.26</v>
      </c>
      <c r="D815">
        <f t="shared" si="1"/>
        <v>4226686.143</v>
      </c>
      <c r="L815" s="1" t="s">
        <v>590</v>
      </c>
      <c r="M815" s="1">
        <v>68.5</v>
      </c>
      <c r="N815">
        <f t="shared" si="2"/>
        <v>7079457.844</v>
      </c>
    </row>
    <row r="816" ht="37.5" customHeight="1">
      <c r="A816" s="2" t="s">
        <v>33</v>
      </c>
      <c r="B816" s="2" t="s">
        <v>2416</v>
      </c>
      <c r="C816" s="2">
        <v>66.85</v>
      </c>
      <c r="D816">
        <f t="shared" si="1"/>
        <v>4841723.676</v>
      </c>
      <c r="L816" s="1" t="s">
        <v>592</v>
      </c>
      <c r="M816" s="1">
        <v>69.6</v>
      </c>
      <c r="N816">
        <f t="shared" si="2"/>
        <v>9120108.394</v>
      </c>
    </row>
    <row r="817" ht="37.5" customHeight="1">
      <c r="A817" s="2" t="s">
        <v>33</v>
      </c>
      <c r="B817" s="2" t="s">
        <v>2417</v>
      </c>
      <c r="C817" s="2">
        <v>67.51</v>
      </c>
      <c r="D817">
        <f t="shared" si="1"/>
        <v>5636376.558</v>
      </c>
      <c r="L817" s="1" t="s">
        <v>594</v>
      </c>
      <c r="M817" s="1">
        <v>69.6</v>
      </c>
      <c r="N817">
        <f t="shared" si="2"/>
        <v>9120108.394</v>
      </c>
    </row>
    <row r="818" ht="37.5" customHeight="1">
      <c r="A818" s="2" t="s">
        <v>33</v>
      </c>
      <c r="B818" s="2" t="s">
        <v>2418</v>
      </c>
      <c r="C818" s="2">
        <v>68.28</v>
      </c>
      <c r="D818">
        <f t="shared" si="1"/>
        <v>6729766.563</v>
      </c>
      <c r="L818" s="1" t="s">
        <v>596</v>
      </c>
      <c r="M818" s="1">
        <v>67.4</v>
      </c>
      <c r="N818">
        <f t="shared" si="2"/>
        <v>5495408.739</v>
      </c>
    </row>
    <row r="819" ht="37.5" customHeight="1">
      <c r="A819" s="2" t="s">
        <v>33</v>
      </c>
      <c r="B819" s="2" t="s">
        <v>2419</v>
      </c>
      <c r="C819" s="2">
        <v>69.62</v>
      </c>
      <c r="D819">
        <f t="shared" si="1"/>
        <v>9162204.901</v>
      </c>
      <c r="L819" s="1" t="s">
        <v>598</v>
      </c>
      <c r="M819" s="1">
        <v>65.9</v>
      </c>
      <c r="N819">
        <f t="shared" si="2"/>
        <v>3890451.45</v>
      </c>
    </row>
    <row r="820" ht="37.5" customHeight="1">
      <c r="A820" s="2" t="s">
        <v>33</v>
      </c>
      <c r="B820" s="2" t="s">
        <v>2420</v>
      </c>
      <c r="C820" s="2">
        <v>69.73</v>
      </c>
      <c r="D820">
        <f t="shared" si="1"/>
        <v>9397233.106</v>
      </c>
      <c r="L820" s="1" t="s">
        <v>600</v>
      </c>
      <c r="M820" s="1">
        <v>64.8</v>
      </c>
      <c r="N820">
        <f t="shared" si="2"/>
        <v>3019951.72</v>
      </c>
    </row>
    <row r="821" ht="37.5" customHeight="1">
      <c r="A821" s="2" t="s">
        <v>33</v>
      </c>
      <c r="B821" s="2" t="s">
        <v>2421</v>
      </c>
      <c r="C821" s="2">
        <v>69.91</v>
      </c>
      <c r="D821">
        <f t="shared" si="1"/>
        <v>9794899.854</v>
      </c>
      <c r="L821" s="1" t="s">
        <v>602</v>
      </c>
      <c r="M821" s="1">
        <v>65.3</v>
      </c>
      <c r="N821">
        <f t="shared" si="2"/>
        <v>3388441.561</v>
      </c>
    </row>
    <row r="822" ht="37.5" customHeight="1">
      <c r="A822" s="2" t="s">
        <v>33</v>
      </c>
      <c r="B822" s="2" t="s">
        <v>2422</v>
      </c>
      <c r="C822" s="2">
        <v>70.94</v>
      </c>
      <c r="D822">
        <f t="shared" si="1"/>
        <v>12416523.08</v>
      </c>
      <c r="L822" s="1" t="s">
        <v>604</v>
      </c>
      <c r="M822" s="1">
        <v>67.0</v>
      </c>
      <c r="N822">
        <f t="shared" si="2"/>
        <v>5011872.336</v>
      </c>
    </row>
    <row r="823" ht="37.5" customHeight="1">
      <c r="A823" s="2" t="s">
        <v>33</v>
      </c>
      <c r="B823" s="2" t="s">
        <v>2423</v>
      </c>
      <c r="C823" s="2">
        <v>68.68</v>
      </c>
      <c r="D823">
        <f t="shared" si="1"/>
        <v>7379042.301</v>
      </c>
      <c r="L823" s="1" t="s">
        <v>606</v>
      </c>
      <c r="M823" s="1">
        <v>67.2</v>
      </c>
      <c r="N823">
        <f t="shared" si="2"/>
        <v>5248074.602</v>
      </c>
    </row>
    <row r="824" ht="37.5" customHeight="1">
      <c r="A824" s="2" t="s">
        <v>33</v>
      </c>
      <c r="B824" s="2" t="s">
        <v>2424</v>
      </c>
      <c r="C824" s="2">
        <v>66.93</v>
      </c>
      <c r="D824">
        <f t="shared" si="1"/>
        <v>4931738.04</v>
      </c>
      <c r="L824" s="1" t="s">
        <v>608</v>
      </c>
      <c r="M824" s="1">
        <v>67.0</v>
      </c>
      <c r="N824">
        <f t="shared" si="2"/>
        <v>5011872.336</v>
      </c>
    </row>
    <row r="825" ht="37.5" customHeight="1">
      <c r="A825" s="2" t="s">
        <v>33</v>
      </c>
      <c r="B825" s="2" t="s">
        <v>2425</v>
      </c>
      <c r="C825" s="2">
        <v>67.92</v>
      </c>
      <c r="D825">
        <f t="shared" si="1"/>
        <v>6194410.751</v>
      </c>
      <c r="L825" s="1" t="s">
        <v>610</v>
      </c>
      <c r="M825" s="1">
        <v>68.0</v>
      </c>
      <c r="N825">
        <f t="shared" si="2"/>
        <v>6309573.445</v>
      </c>
    </row>
    <row r="826" ht="37.5" customHeight="1">
      <c r="A826" s="2" t="s">
        <v>33</v>
      </c>
      <c r="B826" s="2" t="s">
        <v>2426</v>
      </c>
      <c r="C826" s="2">
        <v>69.33</v>
      </c>
      <c r="D826">
        <f t="shared" si="1"/>
        <v>8570378.452</v>
      </c>
      <c r="L826" s="1" t="s">
        <v>612</v>
      </c>
      <c r="M826" s="1">
        <v>69.6</v>
      </c>
      <c r="N826">
        <f t="shared" si="2"/>
        <v>9120108.394</v>
      </c>
    </row>
    <row r="827" ht="37.5" customHeight="1">
      <c r="A827" s="2" t="s">
        <v>33</v>
      </c>
      <c r="B827" s="2" t="s">
        <v>2427</v>
      </c>
      <c r="C827" s="2">
        <v>72.74</v>
      </c>
      <c r="D827">
        <f t="shared" si="1"/>
        <v>18793168.17</v>
      </c>
      <c r="L827" s="1" t="s">
        <v>614</v>
      </c>
      <c r="M827" s="1">
        <v>72.2</v>
      </c>
      <c r="N827">
        <f t="shared" si="2"/>
        <v>16595869.07</v>
      </c>
    </row>
    <row r="828" ht="37.5" customHeight="1">
      <c r="A828" s="2" t="s">
        <v>33</v>
      </c>
      <c r="B828" s="2" t="s">
        <v>2428</v>
      </c>
      <c r="C828" s="2">
        <v>75.01</v>
      </c>
      <c r="D828">
        <f t="shared" si="1"/>
        <v>31695674.63</v>
      </c>
      <c r="L828" s="1" t="s">
        <v>616</v>
      </c>
      <c r="M828" s="1">
        <v>73.1</v>
      </c>
      <c r="N828">
        <f t="shared" si="2"/>
        <v>20417379.45</v>
      </c>
    </row>
    <row r="829" ht="37.5" customHeight="1">
      <c r="A829" s="2" t="s">
        <v>33</v>
      </c>
      <c r="B829" s="2" t="s">
        <v>2429</v>
      </c>
      <c r="C829" s="2">
        <v>72.43</v>
      </c>
      <c r="D829">
        <f t="shared" si="1"/>
        <v>17498466.89</v>
      </c>
      <c r="L829" s="1" t="s">
        <v>618</v>
      </c>
      <c r="M829" s="1">
        <v>73.8</v>
      </c>
      <c r="N829">
        <f t="shared" si="2"/>
        <v>23988329.19</v>
      </c>
    </row>
    <row r="830" ht="37.5" customHeight="1">
      <c r="A830" s="2" t="s">
        <v>33</v>
      </c>
      <c r="B830" s="2" t="s">
        <v>2430</v>
      </c>
      <c r="C830" s="2">
        <v>73.79</v>
      </c>
      <c r="D830">
        <f t="shared" si="1"/>
        <v>23933157.56</v>
      </c>
      <c r="L830" s="1" t="s">
        <v>620</v>
      </c>
      <c r="M830" s="1">
        <v>74.0</v>
      </c>
      <c r="N830">
        <f t="shared" si="2"/>
        <v>25118864.32</v>
      </c>
    </row>
    <row r="831" ht="37.5" customHeight="1">
      <c r="A831" s="2" t="s">
        <v>33</v>
      </c>
      <c r="B831" s="2" t="s">
        <v>2431</v>
      </c>
      <c r="C831" s="2">
        <v>74.14</v>
      </c>
      <c r="D831">
        <f t="shared" si="1"/>
        <v>25941793.62</v>
      </c>
      <c r="L831" s="1" t="s">
        <v>622</v>
      </c>
      <c r="M831" s="1">
        <v>72.9</v>
      </c>
      <c r="N831">
        <f t="shared" si="2"/>
        <v>19498446</v>
      </c>
    </row>
    <row r="832" ht="37.5" customHeight="1">
      <c r="A832" s="2" t="s">
        <v>33</v>
      </c>
      <c r="B832" s="2" t="s">
        <v>2432</v>
      </c>
      <c r="C832" s="2">
        <v>73.27</v>
      </c>
      <c r="D832">
        <f t="shared" si="1"/>
        <v>21232444.62</v>
      </c>
      <c r="L832" s="1" t="s">
        <v>624</v>
      </c>
      <c r="M832" s="1">
        <v>73.1</v>
      </c>
      <c r="N832">
        <f t="shared" si="2"/>
        <v>20417379.45</v>
      </c>
    </row>
    <row r="833" ht="37.5" customHeight="1">
      <c r="A833" s="2" t="s">
        <v>33</v>
      </c>
      <c r="B833" s="2" t="s">
        <v>2433</v>
      </c>
      <c r="C833" s="2">
        <v>71.58</v>
      </c>
      <c r="D833">
        <f t="shared" si="1"/>
        <v>14387985.78</v>
      </c>
      <c r="L833" s="1" t="s">
        <v>626</v>
      </c>
      <c r="M833" s="1">
        <v>72.8</v>
      </c>
      <c r="N833">
        <f t="shared" si="2"/>
        <v>19054607.18</v>
      </c>
    </row>
    <row r="834" ht="37.5" customHeight="1">
      <c r="A834" s="2" t="s">
        <v>33</v>
      </c>
      <c r="B834" s="2" t="s">
        <v>2434</v>
      </c>
      <c r="C834" s="2">
        <v>68.84</v>
      </c>
      <c r="D834">
        <f t="shared" si="1"/>
        <v>7655966.069</v>
      </c>
      <c r="L834" s="1" t="s">
        <v>628</v>
      </c>
      <c r="M834" s="1">
        <v>74.7</v>
      </c>
      <c r="N834">
        <f t="shared" si="2"/>
        <v>29512092.27</v>
      </c>
    </row>
    <row r="835" ht="37.5" customHeight="1">
      <c r="A835" s="2" t="s">
        <v>33</v>
      </c>
      <c r="B835" s="2" t="s">
        <v>2435</v>
      </c>
      <c r="C835" s="2">
        <v>62.22</v>
      </c>
      <c r="D835">
        <f t="shared" si="1"/>
        <v>1667247.213</v>
      </c>
      <c r="L835" s="1" t="s">
        <v>630</v>
      </c>
      <c r="M835" s="1">
        <v>73.2</v>
      </c>
      <c r="N835">
        <f t="shared" si="2"/>
        <v>20892961.31</v>
      </c>
    </row>
    <row r="836" ht="37.5" customHeight="1">
      <c r="A836" s="2" t="s">
        <v>33</v>
      </c>
      <c r="B836" s="2" t="s">
        <v>2436</v>
      </c>
      <c r="C836" s="2">
        <v>57.28</v>
      </c>
      <c r="D836">
        <f t="shared" si="1"/>
        <v>534564.3594</v>
      </c>
      <c r="L836" s="1" t="s">
        <v>632</v>
      </c>
      <c r="M836" s="1">
        <v>68.2</v>
      </c>
      <c r="N836">
        <f t="shared" si="2"/>
        <v>6606934.48</v>
      </c>
    </row>
    <row r="837" ht="37.5" customHeight="1">
      <c r="A837" s="2" t="s">
        <v>33</v>
      </c>
      <c r="B837" s="2" t="s">
        <v>2437</v>
      </c>
      <c r="C837" s="2">
        <v>56.11</v>
      </c>
      <c r="D837">
        <f t="shared" si="1"/>
        <v>408319.3863</v>
      </c>
      <c r="L837" s="1" t="s">
        <v>634</v>
      </c>
      <c r="M837" s="1">
        <v>63.6</v>
      </c>
      <c r="N837">
        <f t="shared" si="2"/>
        <v>2290867.653</v>
      </c>
    </row>
    <row r="838" ht="37.5" customHeight="1">
      <c r="A838" s="2" t="s">
        <v>33</v>
      </c>
      <c r="B838" s="2" t="s">
        <v>2438</v>
      </c>
      <c r="C838" s="2">
        <v>55.54</v>
      </c>
      <c r="D838">
        <f t="shared" si="1"/>
        <v>358096.4371</v>
      </c>
      <c r="L838" s="1" t="s">
        <v>636</v>
      </c>
      <c r="M838" s="1">
        <v>63.1</v>
      </c>
      <c r="N838">
        <f t="shared" si="2"/>
        <v>2041737.945</v>
      </c>
    </row>
    <row r="839" ht="37.5" customHeight="1">
      <c r="A839" s="2" t="s">
        <v>33</v>
      </c>
      <c r="B839" s="2" t="s">
        <v>2439</v>
      </c>
      <c r="C839" s="2">
        <v>52.86</v>
      </c>
      <c r="D839">
        <f t="shared" si="1"/>
        <v>193196.8317</v>
      </c>
      <c r="L839" s="1" t="s">
        <v>638</v>
      </c>
      <c r="M839" s="1">
        <v>67.0</v>
      </c>
      <c r="N839">
        <f t="shared" si="2"/>
        <v>5011872.336</v>
      </c>
    </row>
    <row r="840" ht="37.5" customHeight="1">
      <c r="A840" s="2" t="s">
        <v>33</v>
      </c>
      <c r="B840" s="2" t="s">
        <v>2440</v>
      </c>
      <c r="C840" s="2">
        <v>51.6</v>
      </c>
      <c r="D840">
        <f t="shared" si="1"/>
        <v>144543.9771</v>
      </c>
      <c r="L840" s="1" t="s">
        <v>640</v>
      </c>
      <c r="M840" s="1">
        <v>70.3</v>
      </c>
      <c r="N840">
        <f t="shared" si="2"/>
        <v>10715193.05</v>
      </c>
    </row>
    <row r="841" ht="37.5" customHeight="1">
      <c r="A841" s="2" t="s">
        <v>33</v>
      </c>
      <c r="B841" s="2" t="s">
        <v>2441</v>
      </c>
      <c r="C841" s="2">
        <v>51.84</v>
      </c>
      <c r="D841">
        <f t="shared" si="1"/>
        <v>152756.6058</v>
      </c>
      <c r="L841" s="1" t="s">
        <v>642</v>
      </c>
      <c r="M841" s="1">
        <v>67.7</v>
      </c>
      <c r="N841">
        <f t="shared" si="2"/>
        <v>5888436.554</v>
      </c>
    </row>
    <row r="842" ht="37.5" customHeight="1">
      <c r="A842" s="2" t="s">
        <v>33</v>
      </c>
      <c r="B842" s="2" t="s">
        <v>2442</v>
      </c>
      <c r="C842" s="2">
        <v>51.14</v>
      </c>
      <c r="D842">
        <f t="shared" si="1"/>
        <v>130016.9578</v>
      </c>
      <c r="L842" s="1" t="s">
        <v>644</v>
      </c>
      <c r="M842" s="1">
        <v>65.2</v>
      </c>
      <c r="N842">
        <f t="shared" si="2"/>
        <v>3311311.215</v>
      </c>
    </row>
    <row r="843" ht="37.5" customHeight="1">
      <c r="A843" s="2" t="s">
        <v>33</v>
      </c>
      <c r="B843" s="2" t="s">
        <v>2443</v>
      </c>
      <c r="C843" s="2">
        <v>51.21</v>
      </c>
      <c r="D843">
        <f t="shared" si="1"/>
        <v>132129.5634</v>
      </c>
      <c r="L843" s="1" t="s">
        <v>646</v>
      </c>
      <c r="M843" s="1">
        <v>69.1</v>
      </c>
      <c r="N843">
        <f t="shared" si="2"/>
        <v>8128305.162</v>
      </c>
    </row>
    <row r="844" ht="37.5" customHeight="1">
      <c r="A844" s="2" t="s">
        <v>33</v>
      </c>
      <c r="B844" s="2" t="s">
        <v>2444</v>
      </c>
      <c r="C844" s="2">
        <v>51.69</v>
      </c>
      <c r="D844">
        <f t="shared" si="1"/>
        <v>147570.6533</v>
      </c>
      <c r="L844" s="1" t="s">
        <v>648</v>
      </c>
      <c r="M844" s="1">
        <v>70.5</v>
      </c>
      <c r="N844">
        <f t="shared" si="2"/>
        <v>11220184.54</v>
      </c>
    </row>
    <row r="845" ht="37.5" customHeight="1">
      <c r="A845" s="2" t="s">
        <v>33</v>
      </c>
      <c r="B845" s="2" t="s">
        <v>2445</v>
      </c>
      <c r="C845" s="2">
        <v>51.98</v>
      </c>
      <c r="D845">
        <f t="shared" si="1"/>
        <v>157761.127</v>
      </c>
      <c r="L845" s="1" t="s">
        <v>650</v>
      </c>
      <c r="M845" s="1">
        <v>68.0</v>
      </c>
      <c r="N845">
        <f t="shared" si="2"/>
        <v>6309573.445</v>
      </c>
    </row>
    <row r="846" ht="37.5" customHeight="1">
      <c r="A846" s="2" t="s">
        <v>33</v>
      </c>
      <c r="B846" s="2" t="s">
        <v>2446</v>
      </c>
      <c r="C846" s="2">
        <v>52.16</v>
      </c>
      <c r="D846">
        <f t="shared" si="1"/>
        <v>164437.1723</v>
      </c>
      <c r="L846" s="1" t="s">
        <v>652</v>
      </c>
      <c r="M846" s="1">
        <v>64.3</v>
      </c>
      <c r="N846">
        <f t="shared" si="2"/>
        <v>2691534.804</v>
      </c>
    </row>
    <row r="847" ht="37.5" customHeight="1">
      <c r="A847" s="2" t="s">
        <v>33</v>
      </c>
      <c r="B847" s="2" t="s">
        <v>2447</v>
      </c>
      <c r="C847" s="2">
        <v>53.67</v>
      </c>
      <c r="D847">
        <f t="shared" si="1"/>
        <v>232809.1258</v>
      </c>
      <c r="L847" s="1" t="s">
        <v>654</v>
      </c>
      <c r="M847" s="1">
        <v>66.0</v>
      </c>
      <c r="N847">
        <f t="shared" si="2"/>
        <v>3981071.706</v>
      </c>
    </row>
    <row r="848" ht="37.5" customHeight="1">
      <c r="A848" s="2" t="s">
        <v>33</v>
      </c>
      <c r="B848" s="2" t="s">
        <v>2448</v>
      </c>
      <c r="C848" s="2">
        <v>54.73</v>
      </c>
      <c r="D848">
        <f t="shared" si="1"/>
        <v>297166.6032</v>
      </c>
      <c r="L848" s="1" t="s">
        <v>656</v>
      </c>
      <c r="M848" s="1">
        <v>69.7</v>
      </c>
      <c r="N848">
        <f t="shared" si="2"/>
        <v>9332543.008</v>
      </c>
    </row>
    <row r="849" ht="37.5" customHeight="1">
      <c r="A849" s="2" t="s">
        <v>33</v>
      </c>
      <c r="B849" s="2" t="s">
        <v>2449</v>
      </c>
      <c r="C849" s="2">
        <v>55.98</v>
      </c>
      <c r="D849">
        <f t="shared" si="1"/>
        <v>396278.0343</v>
      </c>
      <c r="L849" s="1" t="s">
        <v>658</v>
      </c>
      <c r="M849" s="1">
        <v>73.0</v>
      </c>
      <c r="N849">
        <f t="shared" si="2"/>
        <v>19952623.15</v>
      </c>
    </row>
    <row r="850" ht="37.5" customHeight="1">
      <c r="A850" s="2" t="s">
        <v>33</v>
      </c>
      <c r="B850" s="2" t="s">
        <v>2450</v>
      </c>
      <c r="C850" s="2">
        <v>59.63</v>
      </c>
      <c r="D850">
        <f t="shared" si="1"/>
        <v>918332.5965</v>
      </c>
      <c r="L850" s="1" t="s">
        <v>660</v>
      </c>
      <c r="M850" s="1">
        <v>73.2</v>
      </c>
      <c r="N850">
        <f t="shared" si="2"/>
        <v>20892961.31</v>
      </c>
    </row>
    <row r="851" ht="37.5" customHeight="1">
      <c r="A851" s="2" t="s">
        <v>33</v>
      </c>
      <c r="B851" s="2" t="s">
        <v>2451</v>
      </c>
      <c r="C851" s="2">
        <v>63.94</v>
      </c>
      <c r="D851">
        <f t="shared" si="1"/>
        <v>2477422.058</v>
      </c>
      <c r="L851" s="1" t="s">
        <v>662</v>
      </c>
      <c r="M851" s="1">
        <v>72.8</v>
      </c>
      <c r="N851">
        <f t="shared" si="2"/>
        <v>19054607.18</v>
      </c>
    </row>
    <row r="852" ht="37.5" customHeight="1">
      <c r="A852" s="2" t="s">
        <v>33</v>
      </c>
      <c r="B852" s="2" t="s">
        <v>2452</v>
      </c>
      <c r="C852" s="2">
        <v>66.79</v>
      </c>
      <c r="D852">
        <f t="shared" si="1"/>
        <v>4775292.737</v>
      </c>
      <c r="L852" s="1" t="s">
        <v>664</v>
      </c>
      <c r="M852" s="1">
        <v>70.5</v>
      </c>
      <c r="N852">
        <f t="shared" si="2"/>
        <v>11220184.54</v>
      </c>
    </row>
    <row r="853" ht="37.5" customHeight="1">
      <c r="A853" s="2" t="s">
        <v>33</v>
      </c>
      <c r="B853" s="2" t="s">
        <v>2453</v>
      </c>
      <c r="C853" s="2">
        <v>69.29</v>
      </c>
      <c r="D853">
        <f t="shared" si="1"/>
        <v>8491804.75</v>
      </c>
      <c r="L853" s="1" t="s">
        <v>666</v>
      </c>
      <c r="M853" s="1">
        <v>67.2</v>
      </c>
      <c r="N853">
        <f t="shared" si="2"/>
        <v>5248074.602</v>
      </c>
    </row>
    <row r="854" ht="37.5" customHeight="1">
      <c r="A854" s="2" t="s">
        <v>33</v>
      </c>
      <c r="B854" s="2" t="s">
        <v>2454</v>
      </c>
      <c r="C854" s="2">
        <v>69.86</v>
      </c>
      <c r="D854">
        <f t="shared" si="1"/>
        <v>9682778.563</v>
      </c>
      <c r="L854" s="1" t="s">
        <v>668</v>
      </c>
      <c r="M854" s="1">
        <v>69.3</v>
      </c>
      <c r="N854">
        <f t="shared" si="2"/>
        <v>8511380.382</v>
      </c>
    </row>
    <row r="855" ht="37.5" customHeight="1">
      <c r="A855" s="2" t="s">
        <v>33</v>
      </c>
      <c r="B855" s="2" t="s">
        <v>2455</v>
      </c>
      <c r="C855" s="2">
        <v>67.07</v>
      </c>
      <c r="D855">
        <f t="shared" si="1"/>
        <v>5093308.711</v>
      </c>
      <c r="L855" s="1" t="s">
        <v>670</v>
      </c>
      <c r="M855" s="1">
        <v>68.3</v>
      </c>
      <c r="N855">
        <f t="shared" si="2"/>
        <v>6760829.754</v>
      </c>
    </row>
    <row r="856" ht="37.5" customHeight="1">
      <c r="A856" s="2" t="s">
        <v>33</v>
      </c>
      <c r="B856" s="2" t="s">
        <v>2456</v>
      </c>
      <c r="C856" s="2">
        <v>63.36</v>
      </c>
      <c r="D856">
        <f t="shared" si="1"/>
        <v>2167704.105</v>
      </c>
      <c r="L856" s="1" t="s">
        <v>672</v>
      </c>
      <c r="M856" s="1">
        <v>65.2</v>
      </c>
      <c r="N856">
        <f t="shared" si="2"/>
        <v>3311311.215</v>
      </c>
    </row>
    <row r="857" ht="37.5" customHeight="1">
      <c r="A857" s="2" t="s">
        <v>33</v>
      </c>
      <c r="B857" s="2" t="s">
        <v>2457</v>
      </c>
      <c r="C857" s="2">
        <v>62.66</v>
      </c>
      <c r="D857">
        <f t="shared" si="1"/>
        <v>1845015.419</v>
      </c>
      <c r="L857" s="1" t="s">
        <v>674</v>
      </c>
      <c r="M857" s="1">
        <v>62.2</v>
      </c>
      <c r="N857">
        <f t="shared" si="2"/>
        <v>1659586.907</v>
      </c>
    </row>
    <row r="858" ht="37.5" customHeight="1">
      <c r="A858" s="2" t="s">
        <v>33</v>
      </c>
      <c r="B858" s="2" t="s">
        <v>2458</v>
      </c>
      <c r="C858" s="2">
        <v>65.85</v>
      </c>
      <c r="D858">
        <f t="shared" si="1"/>
        <v>3845917.82</v>
      </c>
      <c r="L858" s="1" t="s">
        <v>676</v>
      </c>
      <c r="M858" s="1">
        <v>61.4</v>
      </c>
      <c r="N858">
        <f t="shared" si="2"/>
        <v>1380384.265</v>
      </c>
    </row>
    <row r="859" ht="37.5" customHeight="1">
      <c r="A859" s="2" t="s">
        <v>33</v>
      </c>
      <c r="B859" s="2" t="s">
        <v>2459</v>
      </c>
      <c r="C859" s="2">
        <v>64.83</v>
      </c>
      <c r="D859">
        <f t="shared" si="1"/>
        <v>3040885.026</v>
      </c>
      <c r="L859" s="1" t="s">
        <v>678</v>
      </c>
      <c r="M859" s="1">
        <v>61.9</v>
      </c>
      <c r="N859">
        <f t="shared" si="2"/>
        <v>1548816.619</v>
      </c>
    </row>
    <row r="860" ht="37.5" customHeight="1">
      <c r="A860" s="2" t="s">
        <v>33</v>
      </c>
      <c r="B860" s="2" t="s">
        <v>2460</v>
      </c>
      <c r="C860" s="2">
        <v>68.22</v>
      </c>
      <c r="D860">
        <f t="shared" si="1"/>
        <v>6637430.704</v>
      </c>
      <c r="L860" s="1" t="s">
        <v>680</v>
      </c>
      <c r="M860" s="1">
        <v>63.9</v>
      </c>
      <c r="N860">
        <f t="shared" si="2"/>
        <v>2454708.916</v>
      </c>
    </row>
    <row r="861" ht="37.5" customHeight="1">
      <c r="A861" s="2" t="s">
        <v>33</v>
      </c>
      <c r="B861" s="2" t="s">
        <v>2461</v>
      </c>
      <c r="C861" s="2">
        <v>69.68</v>
      </c>
      <c r="D861">
        <f t="shared" si="1"/>
        <v>9289663.868</v>
      </c>
      <c r="L861" s="1" t="s">
        <v>682</v>
      </c>
      <c r="M861" s="1">
        <v>66.2</v>
      </c>
      <c r="N861">
        <f t="shared" si="2"/>
        <v>4168693.835</v>
      </c>
    </row>
    <row r="862" ht="37.5" customHeight="1">
      <c r="A862" s="2" t="s">
        <v>33</v>
      </c>
      <c r="B862" s="2" t="s">
        <v>2462</v>
      </c>
      <c r="C862" s="2">
        <v>68.58</v>
      </c>
      <c r="D862">
        <f t="shared" si="1"/>
        <v>7211074.792</v>
      </c>
      <c r="L862" s="1" t="s">
        <v>684</v>
      </c>
      <c r="M862" s="1">
        <v>70.7</v>
      </c>
      <c r="N862">
        <f t="shared" si="2"/>
        <v>11748975.55</v>
      </c>
    </row>
    <row r="863" ht="37.5" customHeight="1">
      <c r="A863" s="2" t="s">
        <v>33</v>
      </c>
      <c r="B863" s="2" t="s">
        <v>2463</v>
      </c>
      <c r="C863" s="2">
        <v>68.05</v>
      </c>
      <c r="D863">
        <f t="shared" si="1"/>
        <v>6382634.862</v>
      </c>
      <c r="L863" s="1" t="s">
        <v>486</v>
      </c>
      <c r="M863" s="1">
        <v>69.8</v>
      </c>
      <c r="N863">
        <f t="shared" si="2"/>
        <v>9549925.86</v>
      </c>
    </row>
    <row r="864" ht="37.5" customHeight="1">
      <c r="A864" s="2" t="s">
        <v>33</v>
      </c>
      <c r="B864" s="2" t="s">
        <v>2464</v>
      </c>
      <c r="C864" s="2">
        <v>68.81</v>
      </c>
      <c r="D864">
        <f t="shared" si="1"/>
        <v>7603262.769</v>
      </c>
      <c r="L864" s="1" t="s">
        <v>488</v>
      </c>
      <c r="M864" s="1">
        <v>70.3</v>
      </c>
      <c r="N864">
        <f t="shared" si="2"/>
        <v>10715193.05</v>
      </c>
    </row>
    <row r="865" ht="37.5" customHeight="1">
      <c r="A865" s="2" t="s">
        <v>33</v>
      </c>
      <c r="B865" s="2" t="s">
        <v>2465</v>
      </c>
      <c r="C865" s="2">
        <v>69.02</v>
      </c>
      <c r="D865">
        <f t="shared" si="1"/>
        <v>7979946.873</v>
      </c>
      <c r="L865" s="1" t="s">
        <v>490</v>
      </c>
      <c r="M865" s="1">
        <v>70.3</v>
      </c>
      <c r="N865">
        <f t="shared" si="2"/>
        <v>10715193.05</v>
      </c>
    </row>
    <row r="866" ht="37.5" customHeight="1">
      <c r="A866" s="2" t="s">
        <v>33</v>
      </c>
      <c r="B866" s="2" t="s">
        <v>2466</v>
      </c>
      <c r="C866" s="2">
        <v>69.31</v>
      </c>
      <c r="D866">
        <f t="shared" si="1"/>
        <v>8531001.14</v>
      </c>
      <c r="L866" s="1" t="s">
        <v>492</v>
      </c>
      <c r="M866" s="1">
        <v>67.5</v>
      </c>
      <c r="N866">
        <f t="shared" si="2"/>
        <v>5623413.252</v>
      </c>
    </row>
    <row r="867" ht="37.5" customHeight="1">
      <c r="A867" s="2" t="s">
        <v>33</v>
      </c>
      <c r="B867" s="2" t="s">
        <v>2467</v>
      </c>
      <c r="C867" s="2">
        <v>69.4</v>
      </c>
      <c r="D867">
        <f t="shared" si="1"/>
        <v>8709635.9</v>
      </c>
      <c r="L867" s="1" t="s">
        <v>494</v>
      </c>
      <c r="M867" s="1">
        <v>66.6</v>
      </c>
      <c r="N867">
        <f t="shared" si="2"/>
        <v>4570881.896</v>
      </c>
    </row>
    <row r="868" ht="37.5" customHeight="1">
      <c r="A868" s="2" t="s">
        <v>33</v>
      </c>
      <c r="B868" s="2" t="s">
        <v>2468</v>
      </c>
      <c r="C868" s="2">
        <v>71.56</v>
      </c>
      <c r="D868">
        <f t="shared" si="1"/>
        <v>14321878.99</v>
      </c>
      <c r="L868" s="1" t="s">
        <v>496</v>
      </c>
      <c r="M868" s="1">
        <v>67.1</v>
      </c>
      <c r="N868">
        <f t="shared" si="2"/>
        <v>5128613.84</v>
      </c>
    </row>
    <row r="869" ht="37.5" customHeight="1">
      <c r="A869" s="2" t="s">
        <v>33</v>
      </c>
      <c r="B869" s="2" t="s">
        <v>2469</v>
      </c>
      <c r="C869" s="2">
        <v>72.09</v>
      </c>
      <c r="D869">
        <f t="shared" si="1"/>
        <v>16180800.38</v>
      </c>
      <c r="L869" s="1" t="s">
        <v>498</v>
      </c>
      <c r="M869" s="1">
        <v>67.7</v>
      </c>
      <c r="N869">
        <f t="shared" si="2"/>
        <v>5888436.554</v>
      </c>
    </row>
    <row r="870" ht="37.5" customHeight="1">
      <c r="A870" s="2" t="s">
        <v>33</v>
      </c>
      <c r="B870" s="2" t="s">
        <v>2470</v>
      </c>
      <c r="C870" s="2">
        <v>72.09</v>
      </c>
      <c r="D870">
        <f t="shared" si="1"/>
        <v>16180800.38</v>
      </c>
      <c r="L870" s="1" t="s">
        <v>500</v>
      </c>
      <c r="M870" s="1">
        <v>68.2</v>
      </c>
      <c r="N870">
        <f t="shared" si="2"/>
        <v>6606934.48</v>
      </c>
    </row>
    <row r="871" ht="37.5" customHeight="1">
      <c r="A871" s="2" t="s">
        <v>33</v>
      </c>
      <c r="B871" s="2" t="s">
        <v>2471</v>
      </c>
      <c r="C871" s="2">
        <v>72.27</v>
      </c>
      <c r="D871">
        <f t="shared" si="1"/>
        <v>16865530.25</v>
      </c>
      <c r="L871" s="1" t="s">
        <v>502</v>
      </c>
      <c r="M871" s="1">
        <v>68.5</v>
      </c>
      <c r="N871">
        <f t="shared" si="2"/>
        <v>7079457.844</v>
      </c>
    </row>
    <row r="872" ht="37.5" customHeight="1">
      <c r="A872" s="2" t="s">
        <v>33</v>
      </c>
      <c r="B872" s="2" t="s">
        <v>2472</v>
      </c>
      <c r="C872" s="2">
        <v>73.56</v>
      </c>
      <c r="D872">
        <f t="shared" si="1"/>
        <v>22698648.52</v>
      </c>
      <c r="L872" s="1" t="s">
        <v>504</v>
      </c>
      <c r="M872" s="1">
        <v>68.7</v>
      </c>
      <c r="N872">
        <f t="shared" si="2"/>
        <v>7413102.413</v>
      </c>
    </row>
    <row r="873" ht="37.5" customHeight="1">
      <c r="A873" s="2" t="s">
        <v>33</v>
      </c>
      <c r="B873" s="2" t="s">
        <v>2473</v>
      </c>
      <c r="C873" s="2">
        <v>71.5</v>
      </c>
      <c r="D873">
        <f t="shared" si="1"/>
        <v>14125375.45</v>
      </c>
      <c r="L873" s="1" t="s">
        <v>506</v>
      </c>
      <c r="M873" s="1">
        <v>65.5</v>
      </c>
      <c r="N873">
        <f t="shared" si="2"/>
        <v>3548133.892</v>
      </c>
    </row>
    <row r="874" ht="37.5" customHeight="1">
      <c r="A874" s="2" t="s">
        <v>33</v>
      </c>
      <c r="B874" s="2" t="s">
        <v>2474</v>
      </c>
      <c r="C874" s="2">
        <v>70.3</v>
      </c>
      <c r="D874">
        <f t="shared" si="1"/>
        <v>10715193.05</v>
      </c>
      <c r="L874" s="1" t="s">
        <v>508</v>
      </c>
      <c r="M874" s="1">
        <v>63.2</v>
      </c>
      <c r="N874">
        <f t="shared" si="2"/>
        <v>2089296.131</v>
      </c>
    </row>
    <row r="875" ht="37.5" customHeight="1">
      <c r="A875" s="2" t="s">
        <v>33</v>
      </c>
      <c r="B875" s="2" t="s">
        <v>2475</v>
      </c>
      <c r="C875" s="2">
        <v>69.42</v>
      </c>
      <c r="D875">
        <f t="shared" si="1"/>
        <v>8749837.752</v>
      </c>
      <c r="L875" s="1" t="s">
        <v>510</v>
      </c>
      <c r="M875" s="1">
        <v>63.1</v>
      </c>
      <c r="N875">
        <f t="shared" si="2"/>
        <v>2041737.945</v>
      </c>
    </row>
    <row r="876" ht="37.5" customHeight="1">
      <c r="A876" s="2" t="s">
        <v>33</v>
      </c>
      <c r="B876" s="2" t="s">
        <v>2476</v>
      </c>
      <c r="C876" s="2">
        <v>69.8</v>
      </c>
      <c r="D876">
        <f t="shared" si="1"/>
        <v>9549925.86</v>
      </c>
      <c r="L876" s="1" t="s">
        <v>512</v>
      </c>
      <c r="M876" s="1">
        <v>64.9</v>
      </c>
      <c r="N876">
        <f t="shared" si="2"/>
        <v>3090295.433</v>
      </c>
    </row>
    <row r="877" ht="37.5" customHeight="1">
      <c r="A877" s="2" t="s">
        <v>33</v>
      </c>
      <c r="B877" s="2" t="s">
        <v>2477</v>
      </c>
      <c r="C877" s="2">
        <v>69.89</v>
      </c>
      <c r="D877">
        <f t="shared" si="1"/>
        <v>9749896.377</v>
      </c>
      <c r="L877" s="1" t="s">
        <v>514</v>
      </c>
      <c r="M877" s="1">
        <v>66.4</v>
      </c>
      <c r="N877">
        <f t="shared" si="2"/>
        <v>4365158.322</v>
      </c>
    </row>
    <row r="878" ht="37.5" customHeight="1">
      <c r="A878" s="2" t="s">
        <v>33</v>
      </c>
      <c r="B878" s="2" t="s">
        <v>2478</v>
      </c>
      <c r="C878" s="2">
        <v>69.91</v>
      </c>
      <c r="D878">
        <f t="shared" si="1"/>
        <v>9794899.854</v>
      </c>
      <c r="L878" s="1" t="s">
        <v>516</v>
      </c>
      <c r="M878" s="1">
        <v>67.5</v>
      </c>
      <c r="N878">
        <f t="shared" si="2"/>
        <v>5623413.252</v>
      </c>
    </row>
    <row r="879" ht="37.5" customHeight="1">
      <c r="A879" s="2" t="s">
        <v>33</v>
      </c>
      <c r="B879" s="2" t="s">
        <v>2479</v>
      </c>
      <c r="C879" s="2">
        <v>69.82</v>
      </c>
      <c r="D879">
        <f t="shared" si="1"/>
        <v>9594006.315</v>
      </c>
      <c r="L879" s="1" t="s">
        <v>518</v>
      </c>
      <c r="M879" s="1">
        <v>67.2</v>
      </c>
      <c r="N879">
        <f t="shared" si="2"/>
        <v>5248074.602</v>
      </c>
    </row>
    <row r="880" ht="37.5" customHeight="1">
      <c r="A880" s="2" t="s">
        <v>33</v>
      </c>
      <c r="B880" s="2" t="s">
        <v>2480</v>
      </c>
      <c r="C880" s="2">
        <v>71.13</v>
      </c>
      <c r="D880">
        <f t="shared" si="1"/>
        <v>12971792.71</v>
      </c>
      <c r="L880" s="1" t="s">
        <v>520</v>
      </c>
      <c r="M880" s="1">
        <v>66.5</v>
      </c>
      <c r="N880">
        <f t="shared" si="2"/>
        <v>4466835.922</v>
      </c>
    </row>
    <row r="881" ht="37.5" customHeight="1">
      <c r="A881" s="2" t="s">
        <v>33</v>
      </c>
      <c r="B881" s="2" t="s">
        <v>2481</v>
      </c>
      <c r="C881" s="2">
        <v>70.24</v>
      </c>
      <c r="D881">
        <f t="shared" si="1"/>
        <v>10568175.09</v>
      </c>
      <c r="L881" s="1" t="s">
        <v>522</v>
      </c>
      <c r="M881" s="1">
        <v>67.2</v>
      </c>
      <c r="N881">
        <f t="shared" si="2"/>
        <v>5248074.602</v>
      </c>
    </row>
    <row r="882" ht="37.5" customHeight="1">
      <c r="A882" s="2" t="s">
        <v>33</v>
      </c>
      <c r="B882" s="2" t="s">
        <v>2482</v>
      </c>
      <c r="C882" s="2">
        <v>69.67</v>
      </c>
      <c r="D882">
        <f t="shared" si="1"/>
        <v>9268298.234</v>
      </c>
      <c r="L882" s="1" t="s">
        <v>524</v>
      </c>
      <c r="M882" s="1">
        <v>69.5</v>
      </c>
      <c r="N882">
        <f t="shared" si="2"/>
        <v>8912509.381</v>
      </c>
    </row>
    <row r="883" ht="37.5" customHeight="1">
      <c r="A883" s="2" t="s">
        <v>33</v>
      </c>
      <c r="B883" s="2" t="s">
        <v>2483</v>
      </c>
      <c r="C883" s="2">
        <v>69.86</v>
      </c>
      <c r="D883">
        <f t="shared" si="1"/>
        <v>9682778.563</v>
      </c>
      <c r="L883" s="1" t="s">
        <v>526</v>
      </c>
      <c r="M883" s="1">
        <v>71.5</v>
      </c>
      <c r="N883">
        <f t="shared" si="2"/>
        <v>14125375.45</v>
      </c>
    </row>
    <row r="884" ht="37.5" customHeight="1">
      <c r="A884" s="2" t="s">
        <v>33</v>
      </c>
      <c r="B884" s="2" t="s">
        <v>2484</v>
      </c>
      <c r="C884" s="2">
        <v>70.36</v>
      </c>
      <c r="D884">
        <f t="shared" si="1"/>
        <v>10864256.24</v>
      </c>
      <c r="L884" s="1" t="s">
        <v>528</v>
      </c>
      <c r="M884" s="1">
        <v>71.4</v>
      </c>
      <c r="N884">
        <f t="shared" si="2"/>
        <v>13803842.65</v>
      </c>
    </row>
    <row r="885" ht="37.5" customHeight="1">
      <c r="A885" s="2" t="s">
        <v>33</v>
      </c>
      <c r="B885" s="2" t="s">
        <v>2485</v>
      </c>
      <c r="C885" s="2">
        <v>72.62</v>
      </c>
      <c r="D885">
        <f t="shared" si="1"/>
        <v>18281002.16</v>
      </c>
      <c r="L885" s="1" t="s">
        <v>530</v>
      </c>
      <c r="M885" s="1">
        <v>71.7</v>
      </c>
      <c r="N885">
        <f t="shared" si="2"/>
        <v>14791083.88</v>
      </c>
    </row>
    <row r="886" ht="37.5" customHeight="1">
      <c r="A886" s="2" t="s">
        <v>33</v>
      </c>
      <c r="B886" s="2" t="s">
        <v>2486</v>
      </c>
      <c r="C886" s="2">
        <v>72.77</v>
      </c>
      <c r="D886">
        <f t="shared" si="1"/>
        <v>18923436.19</v>
      </c>
      <c r="L886" s="1" t="s">
        <v>532</v>
      </c>
      <c r="M886" s="1">
        <v>70.6</v>
      </c>
      <c r="N886">
        <f t="shared" si="2"/>
        <v>11481536.21</v>
      </c>
    </row>
    <row r="887" ht="37.5" customHeight="1">
      <c r="A887" s="2" t="s">
        <v>33</v>
      </c>
      <c r="B887" s="2" t="s">
        <v>2487</v>
      </c>
      <c r="C887" s="2">
        <v>71.99</v>
      </c>
      <c r="D887">
        <f t="shared" si="1"/>
        <v>15812480.39</v>
      </c>
      <c r="L887" s="1" t="s">
        <v>534</v>
      </c>
      <c r="M887" s="1">
        <v>68.3</v>
      </c>
      <c r="N887">
        <f t="shared" si="2"/>
        <v>6760829.754</v>
      </c>
    </row>
    <row r="888" ht="37.5" customHeight="1">
      <c r="A888" s="2" t="s">
        <v>33</v>
      </c>
      <c r="B888" s="2" t="s">
        <v>2488</v>
      </c>
      <c r="C888" s="2">
        <v>71.97</v>
      </c>
      <c r="D888">
        <f t="shared" si="1"/>
        <v>15739828.64</v>
      </c>
      <c r="L888" s="1" t="s">
        <v>536</v>
      </c>
      <c r="M888" s="1">
        <v>67.8</v>
      </c>
      <c r="N888">
        <f t="shared" si="2"/>
        <v>6025595.861</v>
      </c>
    </row>
    <row r="889" ht="37.5" customHeight="1">
      <c r="A889" s="2" t="s">
        <v>33</v>
      </c>
      <c r="B889" s="2" t="s">
        <v>2489</v>
      </c>
      <c r="C889" s="2">
        <v>71.96</v>
      </c>
      <c r="D889">
        <f t="shared" si="1"/>
        <v>15703628.04</v>
      </c>
      <c r="L889" s="1" t="s">
        <v>538</v>
      </c>
      <c r="M889" s="1">
        <v>67.4</v>
      </c>
      <c r="N889">
        <f t="shared" si="2"/>
        <v>5495408.739</v>
      </c>
    </row>
    <row r="890" ht="37.5" customHeight="1">
      <c r="A890" s="2" t="s">
        <v>33</v>
      </c>
      <c r="B890" s="2" t="s">
        <v>2490</v>
      </c>
      <c r="C890" s="2">
        <v>71.2</v>
      </c>
      <c r="D890">
        <f t="shared" si="1"/>
        <v>13182567.39</v>
      </c>
      <c r="L890" s="1" t="s">
        <v>540</v>
      </c>
      <c r="M890" s="1">
        <v>67.2</v>
      </c>
      <c r="N890">
        <f t="shared" si="2"/>
        <v>5248074.602</v>
      </c>
    </row>
    <row r="891" ht="37.5" customHeight="1">
      <c r="A891" s="2" t="s">
        <v>33</v>
      </c>
      <c r="B891" s="2" t="s">
        <v>2491</v>
      </c>
      <c r="C891" s="2">
        <v>70.16</v>
      </c>
      <c r="D891">
        <f t="shared" si="1"/>
        <v>10375284.16</v>
      </c>
      <c r="L891" s="1" t="s">
        <v>542</v>
      </c>
      <c r="M891" s="1">
        <v>67.3</v>
      </c>
      <c r="N891">
        <f t="shared" si="2"/>
        <v>5370317.964</v>
      </c>
    </row>
    <row r="892" ht="37.5" customHeight="1">
      <c r="A892" s="2" t="s">
        <v>33</v>
      </c>
      <c r="B892" s="2" t="s">
        <v>2492</v>
      </c>
      <c r="C892" s="2">
        <v>69.82</v>
      </c>
      <c r="D892">
        <f t="shared" si="1"/>
        <v>9594006.315</v>
      </c>
      <c r="L892" s="1" t="s">
        <v>544</v>
      </c>
      <c r="M892" s="1">
        <v>67.7</v>
      </c>
      <c r="N892">
        <f t="shared" si="2"/>
        <v>5888436.554</v>
      </c>
    </row>
    <row r="893" ht="37.5" customHeight="1">
      <c r="A893" s="2" t="s">
        <v>33</v>
      </c>
      <c r="B893" s="2" t="s">
        <v>2493</v>
      </c>
      <c r="C893" s="2">
        <v>71.71</v>
      </c>
      <c r="D893">
        <f t="shared" si="1"/>
        <v>14825180.85</v>
      </c>
      <c r="L893" s="1" t="s">
        <v>546</v>
      </c>
      <c r="M893" s="1">
        <v>69.5</v>
      </c>
      <c r="N893">
        <f t="shared" si="2"/>
        <v>8912509.381</v>
      </c>
    </row>
    <row r="894" ht="37.5" customHeight="1">
      <c r="A894" s="2" t="s">
        <v>33</v>
      </c>
      <c r="B894" s="2" t="s">
        <v>2494</v>
      </c>
      <c r="C894" s="2">
        <v>70.19</v>
      </c>
      <c r="D894">
        <f t="shared" si="1"/>
        <v>10447202.19</v>
      </c>
      <c r="L894" s="1" t="s">
        <v>548</v>
      </c>
      <c r="M894" s="1">
        <v>69.2</v>
      </c>
      <c r="N894">
        <f t="shared" si="2"/>
        <v>8317637.711</v>
      </c>
    </row>
    <row r="895" ht="37.5" customHeight="1">
      <c r="A895" s="2" t="s">
        <v>33</v>
      </c>
      <c r="B895" s="2" t="s">
        <v>2495</v>
      </c>
      <c r="C895" s="2">
        <v>70.89</v>
      </c>
      <c r="D895">
        <f t="shared" si="1"/>
        <v>12274392.31</v>
      </c>
      <c r="L895" s="1" t="s">
        <v>550</v>
      </c>
      <c r="M895" s="1">
        <v>68.5</v>
      </c>
      <c r="N895">
        <f t="shared" si="2"/>
        <v>7079457.844</v>
      </c>
    </row>
    <row r="896" ht="37.5" customHeight="1">
      <c r="A896" s="2" t="s">
        <v>33</v>
      </c>
      <c r="B896" s="2" t="s">
        <v>2496</v>
      </c>
      <c r="C896" s="2">
        <v>70.5</v>
      </c>
      <c r="D896">
        <f t="shared" si="1"/>
        <v>11220184.54</v>
      </c>
      <c r="L896" s="1" t="s">
        <v>552</v>
      </c>
      <c r="M896" s="1">
        <v>66.9</v>
      </c>
      <c r="N896">
        <f t="shared" si="2"/>
        <v>4897788.194</v>
      </c>
    </row>
    <row r="897" ht="37.5" customHeight="1">
      <c r="A897" s="2" t="s">
        <v>33</v>
      </c>
      <c r="B897" s="2" t="s">
        <v>2497</v>
      </c>
      <c r="C897" s="2">
        <v>68.66</v>
      </c>
      <c r="D897">
        <f t="shared" si="1"/>
        <v>7345138.682</v>
      </c>
      <c r="L897" s="1" t="s">
        <v>554</v>
      </c>
      <c r="M897" s="1">
        <v>66.2</v>
      </c>
      <c r="N897">
        <f t="shared" si="2"/>
        <v>4168693.835</v>
      </c>
    </row>
    <row r="898" ht="37.5" customHeight="1">
      <c r="A898" s="2" t="s">
        <v>33</v>
      </c>
      <c r="B898" s="2" t="s">
        <v>2498</v>
      </c>
      <c r="C898" s="2">
        <v>68.79</v>
      </c>
      <c r="D898">
        <f t="shared" si="1"/>
        <v>7568328.95</v>
      </c>
      <c r="L898" s="1" t="s">
        <v>556</v>
      </c>
      <c r="M898" s="1">
        <v>66.3</v>
      </c>
      <c r="N898">
        <f t="shared" si="2"/>
        <v>4265795.188</v>
      </c>
    </row>
    <row r="899" ht="37.5" customHeight="1">
      <c r="A899" s="2" t="s">
        <v>33</v>
      </c>
      <c r="B899" s="2" t="s">
        <v>2499</v>
      </c>
      <c r="C899" s="2">
        <v>69.73</v>
      </c>
      <c r="D899">
        <f t="shared" si="1"/>
        <v>9397233.106</v>
      </c>
      <c r="L899" s="1" t="s">
        <v>558</v>
      </c>
      <c r="M899" s="1">
        <v>66.0</v>
      </c>
      <c r="N899">
        <f t="shared" si="2"/>
        <v>3981071.706</v>
      </c>
    </row>
    <row r="900" ht="37.5" customHeight="1">
      <c r="A900" s="2" t="s">
        <v>33</v>
      </c>
      <c r="B900" s="2" t="s">
        <v>2500</v>
      </c>
      <c r="C900" s="2">
        <v>71.55</v>
      </c>
      <c r="D900">
        <f t="shared" si="1"/>
        <v>14288939.59</v>
      </c>
      <c r="L900" s="1" t="s">
        <v>560</v>
      </c>
      <c r="M900" s="1">
        <v>65.8</v>
      </c>
      <c r="N900">
        <f t="shared" si="2"/>
        <v>3801893.963</v>
      </c>
    </row>
    <row r="901" ht="37.5" customHeight="1">
      <c r="A901" s="2" t="s">
        <v>33</v>
      </c>
      <c r="B901" s="2" t="s">
        <v>2501</v>
      </c>
      <c r="C901" s="2">
        <v>73.13</v>
      </c>
      <c r="D901">
        <f t="shared" si="1"/>
        <v>20558905.96</v>
      </c>
      <c r="L901" s="1" t="s">
        <v>562</v>
      </c>
      <c r="M901" s="1">
        <v>65.2</v>
      </c>
      <c r="N901">
        <f t="shared" si="2"/>
        <v>3311311.215</v>
      </c>
    </row>
    <row r="902" ht="37.5" customHeight="1">
      <c r="A902" s="2" t="s">
        <v>33</v>
      </c>
      <c r="B902" s="2" t="s">
        <v>2502</v>
      </c>
      <c r="C902" s="2">
        <v>75.88</v>
      </c>
      <c r="D902">
        <f t="shared" si="1"/>
        <v>38725764.49</v>
      </c>
      <c r="L902" s="1" t="s">
        <v>564</v>
      </c>
      <c r="M902" s="1">
        <v>64.5</v>
      </c>
      <c r="N902">
        <f t="shared" si="2"/>
        <v>2818382.931</v>
      </c>
    </row>
    <row r="903" ht="37.5" customHeight="1">
      <c r="A903" s="2" t="s">
        <v>33</v>
      </c>
      <c r="B903" s="2" t="s">
        <v>2503</v>
      </c>
      <c r="C903" s="2">
        <v>82.1</v>
      </c>
      <c r="D903">
        <f t="shared" si="1"/>
        <v>162181009.7</v>
      </c>
      <c r="L903" s="1" t="s">
        <v>566</v>
      </c>
      <c r="M903" s="1">
        <v>63.5</v>
      </c>
      <c r="N903">
        <f t="shared" si="2"/>
        <v>2238721.139</v>
      </c>
    </row>
    <row r="904" ht="37.5" customHeight="1">
      <c r="A904" s="2" t="s">
        <v>33</v>
      </c>
      <c r="B904" s="2" t="s">
        <v>2504</v>
      </c>
      <c r="C904" s="2">
        <v>80.79</v>
      </c>
      <c r="D904">
        <f t="shared" si="1"/>
        <v>119949930.3</v>
      </c>
      <c r="L904" s="1" t="s">
        <v>568</v>
      </c>
      <c r="M904" s="1">
        <v>63.8</v>
      </c>
      <c r="N904">
        <f t="shared" si="2"/>
        <v>2398832.919</v>
      </c>
    </row>
    <row r="905" ht="37.5" customHeight="1">
      <c r="A905" s="2" t="s">
        <v>33</v>
      </c>
      <c r="B905" s="2" t="s">
        <v>2505</v>
      </c>
      <c r="C905" s="2">
        <v>74.69</v>
      </c>
      <c r="D905">
        <f t="shared" si="1"/>
        <v>29444216.34</v>
      </c>
      <c r="L905" s="1" t="s">
        <v>570</v>
      </c>
      <c r="M905" s="1">
        <v>64.3</v>
      </c>
      <c r="N905">
        <f t="shared" si="2"/>
        <v>2691534.804</v>
      </c>
    </row>
    <row r="906" ht="37.5" customHeight="1">
      <c r="A906" s="2" t="s">
        <v>33</v>
      </c>
      <c r="B906" s="2" t="s">
        <v>2506</v>
      </c>
      <c r="C906" s="2">
        <v>73.2</v>
      </c>
      <c r="D906">
        <f t="shared" si="1"/>
        <v>20892961.31</v>
      </c>
      <c r="L906" s="1" t="s">
        <v>572</v>
      </c>
      <c r="M906" s="1">
        <v>64.8</v>
      </c>
      <c r="N906">
        <f t="shared" si="2"/>
        <v>3019951.72</v>
      </c>
    </row>
    <row r="907" ht="37.5" customHeight="1">
      <c r="A907" s="2" t="s">
        <v>33</v>
      </c>
      <c r="B907" s="2" t="s">
        <v>2507</v>
      </c>
      <c r="C907" s="2">
        <v>71.96</v>
      </c>
      <c r="D907">
        <f t="shared" si="1"/>
        <v>15703628.04</v>
      </c>
      <c r="L907" s="1" t="s">
        <v>574</v>
      </c>
      <c r="M907" s="1">
        <v>65.8</v>
      </c>
      <c r="N907">
        <f t="shared" si="2"/>
        <v>3801893.963</v>
      </c>
    </row>
    <row r="908" ht="37.5" customHeight="1">
      <c r="A908" s="2" t="s">
        <v>33</v>
      </c>
      <c r="B908" s="2" t="s">
        <v>2508</v>
      </c>
      <c r="C908" s="2">
        <v>73.18</v>
      </c>
      <c r="D908">
        <f t="shared" si="1"/>
        <v>20796966.87</v>
      </c>
      <c r="L908" s="1" t="s">
        <v>576</v>
      </c>
      <c r="M908" s="1">
        <v>67.8</v>
      </c>
      <c r="N908">
        <f t="shared" si="2"/>
        <v>6025595.861</v>
      </c>
    </row>
    <row r="909" ht="37.5" customHeight="1">
      <c r="A909" s="2" t="s">
        <v>33</v>
      </c>
      <c r="B909" s="2" t="s">
        <v>2509</v>
      </c>
      <c r="C909" s="2">
        <v>73.57</v>
      </c>
      <c r="D909">
        <f t="shared" si="1"/>
        <v>22750974.31</v>
      </c>
      <c r="L909" s="1" t="s">
        <v>578</v>
      </c>
      <c r="M909" s="1">
        <v>70.9</v>
      </c>
      <c r="N909">
        <f t="shared" si="2"/>
        <v>12302687.71</v>
      </c>
    </row>
    <row r="910" ht="37.5" customHeight="1">
      <c r="A910" s="2" t="s">
        <v>33</v>
      </c>
      <c r="B910" s="2" t="s">
        <v>2510</v>
      </c>
      <c r="C910" s="2">
        <v>72.93</v>
      </c>
      <c r="D910">
        <f t="shared" si="1"/>
        <v>19633602.77</v>
      </c>
      <c r="L910" s="1" t="s">
        <v>580</v>
      </c>
      <c r="M910" s="1">
        <v>73.1</v>
      </c>
      <c r="N910">
        <f t="shared" si="2"/>
        <v>20417379.45</v>
      </c>
    </row>
    <row r="911" ht="37.5" customHeight="1">
      <c r="A911" s="2" t="s">
        <v>33</v>
      </c>
      <c r="B911" s="2" t="s">
        <v>2511</v>
      </c>
      <c r="C911" s="2">
        <v>71.26</v>
      </c>
      <c r="D911">
        <f t="shared" si="1"/>
        <v>13365955.17</v>
      </c>
      <c r="L911" s="1" t="s">
        <v>582</v>
      </c>
      <c r="M911" s="1">
        <v>71.0</v>
      </c>
      <c r="N911">
        <f t="shared" si="2"/>
        <v>12589254.12</v>
      </c>
    </row>
    <row r="912" ht="37.5" customHeight="1">
      <c r="A912" s="2" t="s">
        <v>33</v>
      </c>
      <c r="B912" s="2" t="s">
        <v>2512</v>
      </c>
      <c r="C912" s="2">
        <v>69.45</v>
      </c>
      <c r="D912">
        <f t="shared" si="1"/>
        <v>8810488.73</v>
      </c>
      <c r="L912" s="1" t="s">
        <v>584</v>
      </c>
      <c r="M912" s="1">
        <v>69.6</v>
      </c>
      <c r="N912">
        <f t="shared" si="2"/>
        <v>9120108.394</v>
      </c>
    </row>
    <row r="913" ht="37.5" customHeight="1">
      <c r="A913" s="2" t="s">
        <v>33</v>
      </c>
      <c r="B913" s="2" t="s">
        <v>2513</v>
      </c>
      <c r="C913" s="2">
        <v>69.92</v>
      </c>
      <c r="D913">
        <f t="shared" si="1"/>
        <v>9817479.43</v>
      </c>
      <c r="L913" s="1" t="s">
        <v>586</v>
      </c>
      <c r="M913" s="1">
        <v>72.2</v>
      </c>
      <c r="N913">
        <f t="shared" si="2"/>
        <v>16595869.07</v>
      </c>
    </row>
    <row r="914" ht="37.5" customHeight="1">
      <c r="A914" s="2" t="s">
        <v>33</v>
      </c>
      <c r="B914" s="2" t="s">
        <v>2514</v>
      </c>
      <c r="C914" s="2">
        <v>70.42</v>
      </c>
      <c r="D914">
        <f t="shared" si="1"/>
        <v>11015393.1</v>
      </c>
      <c r="L914" s="1" t="s">
        <v>588</v>
      </c>
      <c r="M914" s="1">
        <v>70.5</v>
      </c>
      <c r="N914">
        <f t="shared" si="2"/>
        <v>11220184.54</v>
      </c>
    </row>
    <row r="915" ht="37.5" customHeight="1">
      <c r="A915" s="2" t="s">
        <v>33</v>
      </c>
      <c r="B915" s="2" t="s">
        <v>2515</v>
      </c>
      <c r="C915" s="2">
        <v>70.84</v>
      </c>
      <c r="D915">
        <f t="shared" si="1"/>
        <v>12133888.5</v>
      </c>
      <c r="L915" s="1" t="s">
        <v>590</v>
      </c>
      <c r="M915" s="1">
        <v>68.5</v>
      </c>
      <c r="N915">
        <f t="shared" si="2"/>
        <v>7079457.844</v>
      </c>
    </row>
    <row r="916" ht="37.5" customHeight="1">
      <c r="A916" s="2" t="s">
        <v>33</v>
      </c>
      <c r="B916" s="2" t="s">
        <v>2516</v>
      </c>
      <c r="C916" s="2">
        <v>69.0</v>
      </c>
      <c r="D916">
        <f t="shared" si="1"/>
        <v>7943282.347</v>
      </c>
      <c r="L916" s="1" t="s">
        <v>592</v>
      </c>
      <c r="M916" s="1">
        <v>69.6</v>
      </c>
      <c r="N916">
        <f t="shared" si="2"/>
        <v>9120108.394</v>
      </c>
    </row>
    <row r="917" ht="37.5" customHeight="1">
      <c r="A917" s="2" t="s">
        <v>33</v>
      </c>
      <c r="B917" s="2" t="s">
        <v>2517</v>
      </c>
      <c r="C917" s="2">
        <v>68.15</v>
      </c>
      <c r="D917">
        <f t="shared" si="1"/>
        <v>6531305.526</v>
      </c>
      <c r="L917" s="1" t="s">
        <v>594</v>
      </c>
      <c r="M917" s="1">
        <v>69.6</v>
      </c>
      <c r="N917">
        <f t="shared" si="2"/>
        <v>9120108.394</v>
      </c>
    </row>
    <row r="918" ht="37.5" customHeight="1">
      <c r="A918" s="2" t="s">
        <v>33</v>
      </c>
      <c r="B918" s="2" t="s">
        <v>2518</v>
      </c>
      <c r="C918" s="2">
        <v>68.86</v>
      </c>
      <c r="D918">
        <f t="shared" si="1"/>
        <v>7691304.403</v>
      </c>
      <c r="L918" s="1" t="s">
        <v>596</v>
      </c>
      <c r="M918" s="1">
        <v>67.4</v>
      </c>
      <c r="N918">
        <f t="shared" si="2"/>
        <v>5495408.739</v>
      </c>
    </row>
    <row r="919" ht="37.5" customHeight="1">
      <c r="A919" s="2" t="s">
        <v>33</v>
      </c>
      <c r="B919" s="2" t="s">
        <v>2519</v>
      </c>
      <c r="C919" s="2">
        <v>67.88</v>
      </c>
      <c r="D919">
        <f t="shared" si="1"/>
        <v>6137620.052</v>
      </c>
      <c r="L919" s="1" t="s">
        <v>598</v>
      </c>
      <c r="M919" s="1">
        <v>65.9</v>
      </c>
      <c r="N919">
        <f t="shared" si="2"/>
        <v>3890451.45</v>
      </c>
    </row>
    <row r="920" ht="37.5" customHeight="1">
      <c r="A920" s="2" t="s">
        <v>33</v>
      </c>
      <c r="B920" s="2" t="s">
        <v>2520</v>
      </c>
      <c r="C920" s="2">
        <v>67.38</v>
      </c>
      <c r="D920">
        <f t="shared" si="1"/>
        <v>5470159.629</v>
      </c>
      <c r="L920" s="1" t="s">
        <v>600</v>
      </c>
      <c r="M920" s="1">
        <v>64.8</v>
      </c>
      <c r="N920">
        <f t="shared" si="2"/>
        <v>3019951.72</v>
      </c>
    </row>
    <row r="921" ht="37.5" customHeight="1">
      <c r="A921" s="2" t="s">
        <v>33</v>
      </c>
      <c r="B921" s="2" t="s">
        <v>2521</v>
      </c>
      <c r="C921" s="2">
        <v>68.01</v>
      </c>
      <c r="D921">
        <f t="shared" si="1"/>
        <v>6324118.514</v>
      </c>
      <c r="L921" s="1" t="s">
        <v>602</v>
      </c>
      <c r="M921" s="1">
        <v>65.3</v>
      </c>
      <c r="N921">
        <f t="shared" si="2"/>
        <v>3388441.561</v>
      </c>
    </row>
    <row r="922" ht="37.5" customHeight="1">
      <c r="A922" s="2" t="s">
        <v>33</v>
      </c>
      <c r="B922" s="2" t="s">
        <v>2522</v>
      </c>
      <c r="C922" s="2">
        <v>67.37</v>
      </c>
      <c r="D922">
        <f t="shared" si="1"/>
        <v>5457578.611</v>
      </c>
      <c r="L922" s="1" t="s">
        <v>604</v>
      </c>
      <c r="M922" s="1">
        <v>67.0</v>
      </c>
      <c r="N922">
        <f t="shared" si="2"/>
        <v>5011872.336</v>
      </c>
    </row>
    <row r="923" ht="37.5" customHeight="1">
      <c r="A923" s="2" t="s">
        <v>33</v>
      </c>
      <c r="B923" s="2" t="s">
        <v>2523</v>
      </c>
      <c r="C923" s="2">
        <v>66.33</v>
      </c>
      <c r="D923">
        <f t="shared" si="1"/>
        <v>4295364.268</v>
      </c>
      <c r="L923" s="1" t="s">
        <v>606</v>
      </c>
      <c r="M923" s="1">
        <v>67.2</v>
      </c>
      <c r="N923">
        <f t="shared" si="2"/>
        <v>5248074.602</v>
      </c>
    </row>
    <row r="924" ht="37.5" customHeight="1">
      <c r="A924" s="2" t="s">
        <v>33</v>
      </c>
      <c r="B924" s="2" t="s">
        <v>2524</v>
      </c>
      <c r="C924" s="2">
        <v>67.3</v>
      </c>
      <c r="D924">
        <f t="shared" si="1"/>
        <v>5370317.964</v>
      </c>
      <c r="L924" s="1" t="s">
        <v>608</v>
      </c>
      <c r="M924" s="1">
        <v>67.0</v>
      </c>
      <c r="N924">
        <f t="shared" si="2"/>
        <v>5011872.336</v>
      </c>
    </row>
    <row r="925" ht="37.5" customHeight="1">
      <c r="A925" s="2" t="s">
        <v>33</v>
      </c>
      <c r="B925" s="2" t="s">
        <v>2525</v>
      </c>
      <c r="C925" s="2">
        <v>67.63</v>
      </c>
      <c r="D925">
        <f t="shared" si="1"/>
        <v>5794286.964</v>
      </c>
      <c r="L925" s="1" t="s">
        <v>610</v>
      </c>
      <c r="M925" s="1">
        <v>68.0</v>
      </c>
      <c r="N925">
        <f t="shared" si="2"/>
        <v>6309573.445</v>
      </c>
    </row>
    <row r="926" ht="37.5" customHeight="1">
      <c r="A926" s="2" t="s">
        <v>33</v>
      </c>
      <c r="B926" s="2" t="s">
        <v>2526</v>
      </c>
      <c r="C926" s="2">
        <v>66.85</v>
      </c>
      <c r="D926">
        <f t="shared" si="1"/>
        <v>4841723.676</v>
      </c>
      <c r="L926" s="1" t="s">
        <v>612</v>
      </c>
      <c r="M926" s="1">
        <v>69.6</v>
      </c>
      <c r="N926">
        <f t="shared" si="2"/>
        <v>9120108.394</v>
      </c>
    </row>
    <row r="927" ht="37.5" customHeight="1">
      <c r="A927" s="2" t="s">
        <v>33</v>
      </c>
      <c r="B927" s="2" t="s">
        <v>2527</v>
      </c>
      <c r="C927" s="2">
        <v>67.66</v>
      </c>
      <c r="D927">
        <f t="shared" si="1"/>
        <v>5834451.043</v>
      </c>
      <c r="L927" s="1" t="s">
        <v>614</v>
      </c>
      <c r="M927" s="1">
        <v>72.2</v>
      </c>
      <c r="N927">
        <f t="shared" si="2"/>
        <v>16595869.07</v>
      </c>
    </row>
    <row r="928" ht="37.5" customHeight="1">
      <c r="A928" s="2" t="s">
        <v>33</v>
      </c>
      <c r="B928" s="2" t="s">
        <v>2528</v>
      </c>
      <c r="C928" s="2">
        <v>70.64</v>
      </c>
      <c r="D928">
        <f t="shared" si="1"/>
        <v>11587773.56</v>
      </c>
      <c r="L928" s="1" t="s">
        <v>616</v>
      </c>
      <c r="M928" s="1">
        <v>73.1</v>
      </c>
      <c r="N928">
        <f t="shared" si="2"/>
        <v>20417379.45</v>
      </c>
    </row>
    <row r="929" ht="37.5" customHeight="1">
      <c r="A929" s="2" t="s">
        <v>33</v>
      </c>
      <c r="B929" s="2" t="s">
        <v>2529</v>
      </c>
      <c r="C929" s="2">
        <v>74.32</v>
      </c>
      <c r="D929">
        <f t="shared" si="1"/>
        <v>27039583.64</v>
      </c>
      <c r="L929" s="1" t="s">
        <v>618</v>
      </c>
      <c r="M929" s="1">
        <v>73.8</v>
      </c>
      <c r="N929">
        <f t="shared" si="2"/>
        <v>23988329.19</v>
      </c>
    </row>
    <row r="930" ht="37.5" customHeight="1">
      <c r="A930" s="2" t="s">
        <v>33</v>
      </c>
      <c r="B930" s="2" t="s">
        <v>2530</v>
      </c>
      <c r="C930" s="2">
        <v>77.73</v>
      </c>
      <c r="D930">
        <f t="shared" si="1"/>
        <v>59292532.46</v>
      </c>
      <c r="L930" s="1" t="s">
        <v>620</v>
      </c>
      <c r="M930" s="1">
        <v>74.0</v>
      </c>
      <c r="N930">
        <f t="shared" si="2"/>
        <v>25118864.32</v>
      </c>
    </row>
    <row r="931" ht="37.5" customHeight="1">
      <c r="A931" s="2" t="s">
        <v>33</v>
      </c>
      <c r="B931" s="2" t="s">
        <v>2531</v>
      </c>
      <c r="C931" s="2">
        <v>73.48</v>
      </c>
      <c r="D931">
        <f t="shared" si="1"/>
        <v>22284351.49</v>
      </c>
      <c r="L931" s="1" t="s">
        <v>622</v>
      </c>
      <c r="M931" s="1">
        <v>72.9</v>
      </c>
      <c r="N931">
        <f t="shared" si="2"/>
        <v>19498446</v>
      </c>
    </row>
    <row r="932" ht="37.5" customHeight="1">
      <c r="A932" s="2" t="s">
        <v>33</v>
      </c>
      <c r="B932" s="2" t="s">
        <v>2532</v>
      </c>
      <c r="C932" s="2">
        <v>70.52</v>
      </c>
      <c r="D932">
        <f t="shared" si="1"/>
        <v>11271974.56</v>
      </c>
      <c r="L932" s="1" t="s">
        <v>624</v>
      </c>
      <c r="M932" s="1">
        <v>73.1</v>
      </c>
      <c r="N932">
        <f t="shared" si="2"/>
        <v>20417379.45</v>
      </c>
    </row>
    <row r="933" ht="37.5" customHeight="1">
      <c r="A933" s="2" t="s">
        <v>33</v>
      </c>
      <c r="B933" s="2" t="s">
        <v>2533</v>
      </c>
      <c r="C933" s="2">
        <v>70.35</v>
      </c>
      <c r="D933">
        <f t="shared" si="1"/>
        <v>10839269.14</v>
      </c>
      <c r="L933" s="1" t="s">
        <v>626</v>
      </c>
      <c r="M933" s="1">
        <v>72.8</v>
      </c>
      <c r="N933">
        <f t="shared" si="2"/>
        <v>19054607.18</v>
      </c>
    </row>
    <row r="934" ht="37.5" customHeight="1">
      <c r="A934" s="2" t="s">
        <v>33</v>
      </c>
      <c r="B934" s="2" t="s">
        <v>2534</v>
      </c>
      <c r="C934" s="2">
        <v>70.8</v>
      </c>
      <c r="D934">
        <f t="shared" si="1"/>
        <v>12022644.35</v>
      </c>
      <c r="L934" s="1" t="s">
        <v>628</v>
      </c>
      <c r="M934" s="1">
        <v>74.7</v>
      </c>
      <c r="N934">
        <f t="shared" si="2"/>
        <v>29512092.27</v>
      </c>
    </row>
    <row r="935" ht="37.5" customHeight="1">
      <c r="A935" s="2" t="s">
        <v>33</v>
      </c>
      <c r="B935" s="2" t="s">
        <v>2535</v>
      </c>
      <c r="C935" s="2">
        <v>70.82</v>
      </c>
      <c r="D935">
        <f t="shared" si="1"/>
        <v>12078138.35</v>
      </c>
      <c r="L935" s="1" t="s">
        <v>630</v>
      </c>
      <c r="M935" s="1">
        <v>73.2</v>
      </c>
      <c r="N935">
        <f t="shared" si="2"/>
        <v>20892961.31</v>
      </c>
    </row>
    <row r="936" ht="37.5" customHeight="1">
      <c r="A936" s="2" t="s">
        <v>33</v>
      </c>
      <c r="B936" s="2" t="s">
        <v>2536</v>
      </c>
      <c r="C936" s="2">
        <v>68.95</v>
      </c>
      <c r="D936">
        <f t="shared" si="1"/>
        <v>7852356.346</v>
      </c>
      <c r="L936" s="1" t="s">
        <v>632</v>
      </c>
      <c r="M936" s="1">
        <v>68.2</v>
      </c>
      <c r="N936">
        <f t="shared" si="2"/>
        <v>6606934.48</v>
      </c>
    </row>
    <row r="937" ht="37.5" customHeight="1">
      <c r="A937" s="2" t="s">
        <v>33</v>
      </c>
      <c r="B937" s="2" t="s">
        <v>2537</v>
      </c>
      <c r="C937" s="2">
        <v>67.25</v>
      </c>
      <c r="D937">
        <f t="shared" si="1"/>
        <v>5308844.442</v>
      </c>
      <c r="L937" s="1" t="s">
        <v>634</v>
      </c>
      <c r="M937" s="1">
        <v>63.6</v>
      </c>
      <c r="N937">
        <f t="shared" si="2"/>
        <v>2290867.653</v>
      </c>
    </row>
    <row r="938" ht="37.5" customHeight="1">
      <c r="A938" s="2" t="s">
        <v>33</v>
      </c>
      <c r="B938" s="2" t="s">
        <v>2538</v>
      </c>
      <c r="C938" s="2">
        <v>71.6</v>
      </c>
      <c r="D938">
        <f t="shared" si="1"/>
        <v>14454397.71</v>
      </c>
      <c r="L938" s="1" t="s">
        <v>636</v>
      </c>
      <c r="M938" s="1">
        <v>63.1</v>
      </c>
      <c r="N938">
        <f t="shared" si="2"/>
        <v>2041737.945</v>
      </c>
    </row>
    <row r="939" ht="37.5" customHeight="1">
      <c r="A939" s="2" t="s">
        <v>33</v>
      </c>
      <c r="B939" s="2" t="s">
        <v>2539</v>
      </c>
      <c r="C939" s="2">
        <v>74.1</v>
      </c>
      <c r="D939">
        <f t="shared" si="1"/>
        <v>25703957.83</v>
      </c>
      <c r="L939" s="1" t="s">
        <v>638</v>
      </c>
      <c r="M939" s="1">
        <v>67.0</v>
      </c>
      <c r="N939">
        <f t="shared" si="2"/>
        <v>5011872.336</v>
      </c>
    </row>
    <row r="940" ht="37.5" customHeight="1">
      <c r="A940" s="2" t="s">
        <v>33</v>
      </c>
      <c r="B940" s="2" t="s">
        <v>2540</v>
      </c>
      <c r="C940" s="2">
        <v>70.35</v>
      </c>
      <c r="D940">
        <f t="shared" si="1"/>
        <v>10839269.14</v>
      </c>
      <c r="L940" s="1" t="s">
        <v>640</v>
      </c>
      <c r="M940" s="1">
        <v>70.3</v>
      </c>
      <c r="N940">
        <f t="shared" si="2"/>
        <v>10715193.05</v>
      </c>
    </row>
    <row r="941" ht="37.5" customHeight="1">
      <c r="A941" s="2" t="s">
        <v>33</v>
      </c>
      <c r="B941" s="2" t="s">
        <v>2541</v>
      </c>
      <c r="C941" s="2">
        <v>68.09</v>
      </c>
      <c r="D941">
        <f t="shared" si="1"/>
        <v>6441692.655</v>
      </c>
      <c r="L941" s="1" t="s">
        <v>642</v>
      </c>
      <c r="M941" s="1">
        <v>67.7</v>
      </c>
      <c r="N941">
        <f t="shared" si="2"/>
        <v>5888436.554</v>
      </c>
    </row>
    <row r="942" ht="37.5" customHeight="1">
      <c r="A942" s="2" t="s">
        <v>33</v>
      </c>
      <c r="B942" s="2" t="s">
        <v>2542</v>
      </c>
      <c r="C942" s="2">
        <v>70.08</v>
      </c>
      <c r="D942">
        <f t="shared" si="1"/>
        <v>10185913.88</v>
      </c>
      <c r="L942" s="1" t="s">
        <v>644</v>
      </c>
      <c r="M942" s="1">
        <v>65.2</v>
      </c>
      <c r="N942">
        <f t="shared" si="2"/>
        <v>3311311.215</v>
      </c>
    </row>
    <row r="943" ht="37.5" customHeight="1">
      <c r="A943" s="2" t="s">
        <v>33</v>
      </c>
      <c r="B943" s="2" t="s">
        <v>2543</v>
      </c>
      <c r="C943" s="2">
        <v>70.12</v>
      </c>
      <c r="D943">
        <f t="shared" si="1"/>
        <v>10280162.98</v>
      </c>
      <c r="L943" s="1" t="s">
        <v>646</v>
      </c>
      <c r="M943" s="1">
        <v>69.1</v>
      </c>
      <c r="N943">
        <f t="shared" si="2"/>
        <v>8128305.162</v>
      </c>
    </row>
    <row r="944" ht="37.5" customHeight="1">
      <c r="A944" s="2" t="s">
        <v>33</v>
      </c>
      <c r="B944" s="2" t="s">
        <v>2544</v>
      </c>
      <c r="C944" s="2">
        <v>68.62</v>
      </c>
      <c r="D944">
        <f t="shared" si="1"/>
        <v>7277798.045</v>
      </c>
      <c r="L944" s="1" t="s">
        <v>648</v>
      </c>
      <c r="M944" s="1">
        <v>70.5</v>
      </c>
      <c r="N944">
        <f t="shared" si="2"/>
        <v>11220184.54</v>
      </c>
    </row>
    <row r="945" ht="37.5" customHeight="1">
      <c r="A945" s="2" t="s">
        <v>33</v>
      </c>
      <c r="B945" s="2" t="s">
        <v>2545</v>
      </c>
      <c r="C945" s="2">
        <v>68.33</v>
      </c>
      <c r="D945">
        <f t="shared" si="1"/>
        <v>6807693.587</v>
      </c>
      <c r="L945" s="1" t="s">
        <v>650</v>
      </c>
      <c r="M945" s="1">
        <v>68.0</v>
      </c>
      <c r="N945">
        <f t="shared" si="2"/>
        <v>6309573.445</v>
      </c>
    </row>
    <row r="946" ht="37.5" customHeight="1">
      <c r="A946" s="2" t="s">
        <v>33</v>
      </c>
      <c r="B946" s="2" t="s">
        <v>2546</v>
      </c>
      <c r="C946" s="2">
        <v>69.41</v>
      </c>
      <c r="D946">
        <f t="shared" si="1"/>
        <v>8729713.684</v>
      </c>
      <c r="L946" s="1" t="s">
        <v>652</v>
      </c>
      <c r="M946" s="1">
        <v>64.3</v>
      </c>
      <c r="N946">
        <f t="shared" si="2"/>
        <v>2691534.804</v>
      </c>
    </row>
    <row r="947" ht="37.5" customHeight="1">
      <c r="A947" s="2" t="s">
        <v>33</v>
      </c>
      <c r="B947" s="2" t="s">
        <v>2547</v>
      </c>
      <c r="C947" s="2">
        <v>69.11</v>
      </c>
      <c r="D947">
        <f t="shared" si="1"/>
        <v>8147042.84</v>
      </c>
      <c r="L947" s="1" t="s">
        <v>654</v>
      </c>
      <c r="M947" s="1">
        <v>66.0</v>
      </c>
      <c r="N947">
        <f t="shared" si="2"/>
        <v>3981071.706</v>
      </c>
    </row>
    <row r="948" ht="37.5" customHeight="1">
      <c r="A948" s="2" t="s">
        <v>33</v>
      </c>
      <c r="B948" s="2" t="s">
        <v>2548</v>
      </c>
      <c r="C948" s="2">
        <v>68.75</v>
      </c>
      <c r="D948">
        <f t="shared" si="1"/>
        <v>7498942.093</v>
      </c>
      <c r="L948" s="1" t="s">
        <v>656</v>
      </c>
      <c r="M948" s="1">
        <v>69.7</v>
      </c>
      <c r="N948">
        <f t="shared" si="2"/>
        <v>9332543.008</v>
      </c>
    </row>
    <row r="949" ht="37.5" customHeight="1">
      <c r="A949" s="2" t="s">
        <v>33</v>
      </c>
      <c r="B949" s="2" t="s">
        <v>2549</v>
      </c>
      <c r="C949" s="2">
        <v>66.87</v>
      </c>
      <c r="D949">
        <f t="shared" si="1"/>
        <v>4864072.057</v>
      </c>
      <c r="L949" s="1" t="s">
        <v>658</v>
      </c>
      <c r="M949" s="1">
        <v>73.0</v>
      </c>
      <c r="N949">
        <f t="shared" si="2"/>
        <v>19952623.15</v>
      </c>
    </row>
    <row r="950" ht="37.5" customHeight="1">
      <c r="A950" s="2" t="s">
        <v>33</v>
      </c>
      <c r="B950" s="2" t="s">
        <v>2550</v>
      </c>
      <c r="C950" s="2">
        <v>65.95</v>
      </c>
      <c r="D950">
        <f t="shared" si="1"/>
        <v>3935500.755</v>
      </c>
      <c r="L950" s="1" t="s">
        <v>660</v>
      </c>
      <c r="M950" s="1">
        <v>73.2</v>
      </c>
      <c r="N950">
        <f t="shared" si="2"/>
        <v>20892961.31</v>
      </c>
    </row>
    <row r="951" ht="37.5" customHeight="1">
      <c r="A951" s="2" t="s">
        <v>33</v>
      </c>
      <c r="B951" s="2" t="s">
        <v>2551</v>
      </c>
      <c r="C951" s="2">
        <v>66.21</v>
      </c>
      <c r="D951">
        <f t="shared" si="1"/>
        <v>4178303.666</v>
      </c>
      <c r="L951" s="1" t="s">
        <v>662</v>
      </c>
      <c r="M951" s="1">
        <v>72.8</v>
      </c>
      <c r="N951">
        <f t="shared" si="2"/>
        <v>19054607.18</v>
      </c>
    </row>
    <row r="952" ht="37.5" customHeight="1">
      <c r="A952" s="2" t="s">
        <v>33</v>
      </c>
      <c r="B952" s="2" t="s">
        <v>2552</v>
      </c>
      <c r="C952" s="2">
        <v>67.68</v>
      </c>
      <c r="D952">
        <f t="shared" si="1"/>
        <v>5861381.645</v>
      </c>
      <c r="L952" s="1" t="s">
        <v>664</v>
      </c>
      <c r="M952" s="1">
        <v>70.5</v>
      </c>
      <c r="N952">
        <f t="shared" si="2"/>
        <v>11220184.54</v>
      </c>
    </row>
    <row r="953" ht="37.5" customHeight="1">
      <c r="A953" s="2" t="s">
        <v>33</v>
      </c>
      <c r="B953" s="2" t="s">
        <v>2553</v>
      </c>
      <c r="C953" s="2">
        <v>71.07</v>
      </c>
      <c r="D953">
        <f t="shared" si="1"/>
        <v>12793813.04</v>
      </c>
      <c r="L953" s="1" t="s">
        <v>666</v>
      </c>
      <c r="M953" s="1">
        <v>67.2</v>
      </c>
      <c r="N953">
        <f t="shared" si="2"/>
        <v>5248074.602</v>
      </c>
    </row>
    <row r="954" ht="37.5" customHeight="1">
      <c r="A954" s="2" t="s">
        <v>33</v>
      </c>
      <c r="B954" s="2" t="s">
        <v>2554</v>
      </c>
      <c r="C954" s="2">
        <v>72.77</v>
      </c>
      <c r="D954">
        <f t="shared" si="1"/>
        <v>18923436.19</v>
      </c>
      <c r="L954" s="1" t="s">
        <v>668</v>
      </c>
      <c r="M954" s="1">
        <v>69.3</v>
      </c>
      <c r="N954">
        <f t="shared" si="2"/>
        <v>8511380.382</v>
      </c>
    </row>
    <row r="955" ht="37.5" customHeight="1">
      <c r="A955" s="2" t="s">
        <v>33</v>
      </c>
      <c r="B955" s="2" t="s">
        <v>2555</v>
      </c>
      <c r="C955" s="2">
        <v>73.53</v>
      </c>
      <c r="D955">
        <f t="shared" si="1"/>
        <v>22542392.12</v>
      </c>
      <c r="L955" s="1" t="s">
        <v>670</v>
      </c>
      <c r="M955" s="1">
        <v>68.3</v>
      </c>
      <c r="N955">
        <f t="shared" si="2"/>
        <v>6760829.754</v>
      </c>
    </row>
    <row r="956" ht="37.5" customHeight="1">
      <c r="A956" s="2" t="s">
        <v>33</v>
      </c>
      <c r="B956" s="2" t="s">
        <v>2556</v>
      </c>
      <c r="C956" s="2">
        <v>73.45</v>
      </c>
      <c r="D956">
        <f t="shared" si="1"/>
        <v>22130947.1</v>
      </c>
      <c r="L956" s="1" t="s">
        <v>672</v>
      </c>
      <c r="M956" s="1">
        <v>65.2</v>
      </c>
      <c r="N956">
        <f t="shared" si="2"/>
        <v>3311311.215</v>
      </c>
    </row>
    <row r="957" ht="37.5" customHeight="1">
      <c r="A957" s="2" t="s">
        <v>33</v>
      </c>
      <c r="B957" s="2" t="s">
        <v>2557</v>
      </c>
      <c r="C957" s="2">
        <v>74.44</v>
      </c>
      <c r="D957">
        <f t="shared" si="1"/>
        <v>27797132.68</v>
      </c>
      <c r="L957" s="1" t="s">
        <v>674</v>
      </c>
      <c r="M957" s="1">
        <v>62.2</v>
      </c>
      <c r="N957">
        <f t="shared" si="2"/>
        <v>1659586.907</v>
      </c>
    </row>
    <row r="958" ht="37.5" customHeight="1">
      <c r="A958" s="2" t="s">
        <v>33</v>
      </c>
      <c r="B958" s="2" t="s">
        <v>2558</v>
      </c>
      <c r="C958" s="2">
        <v>73.68</v>
      </c>
      <c r="D958">
        <f t="shared" si="1"/>
        <v>23334580.62</v>
      </c>
      <c r="L958" s="1" t="s">
        <v>676</v>
      </c>
      <c r="M958" s="1">
        <v>61.4</v>
      </c>
      <c r="N958">
        <f t="shared" si="2"/>
        <v>1380384.265</v>
      </c>
    </row>
    <row r="959" ht="37.5" customHeight="1">
      <c r="A959" s="2" t="s">
        <v>33</v>
      </c>
      <c r="B959" s="2" t="s">
        <v>2559</v>
      </c>
      <c r="C959" s="2">
        <v>71.75</v>
      </c>
      <c r="D959">
        <f t="shared" si="1"/>
        <v>14962356.56</v>
      </c>
      <c r="L959" s="1" t="s">
        <v>678</v>
      </c>
      <c r="M959" s="1">
        <v>61.9</v>
      </c>
      <c r="N959">
        <f t="shared" si="2"/>
        <v>1548816.619</v>
      </c>
    </row>
    <row r="960" ht="37.5" customHeight="1">
      <c r="A960" s="2" t="s">
        <v>33</v>
      </c>
      <c r="B960" s="2" t="s">
        <v>2560</v>
      </c>
      <c r="C960" s="2">
        <v>70.68</v>
      </c>
      <c r="D960">
        <f t="shared" si="1"/>
        <v>11694993.91</v>
      </c>
      <c r="L960" s="1" t="s">
        <v>680</v>
      </c>
      <c r="M960" s="1">
        <v>63.9</v>
      </c>
      <c r="N960">
        <f t="shared" si="2"/>
        <v>2454708.916</v>
      </c>
    </row>
    <row r="961" ht="37.5" customHeight="1">
      <c r="A961" s="2" t="s">
        <v>33</v>
      </c>
      <c r="B961" s="2" t="s">
        <v>2561</v>
      </c>
      <c r="C961" s="2">
        <v>71.59</v>
      </c>
      <c r="D961">
        <f t="shared" si="1"/>
        <v>14421153.52</v>
      </c>
      <c r="L961" s="1" t="s">
        <v>682</v>
      </c>
      <c r="M961" s="1">
        <v>66.2</v>
      </c>
      <c r="N961">
        <f t="shared" si="2"/>
        <v>4168693.835</v>
      </c>
    </row>
    <row r="962" ht="37.5" customHeight="1">
      <c r="A962" s="2" t="s">
        <v>33</v>
      </c>
      <c r="B962" s="2" t="s">
        <v>2562</v>
      </c>
      <c r="C962" s="2">
        <v>74.21</v>
      </c>
      <c r="D962">
        <f t="shared" si="1"/>
        <v>26363313.86</v>
      </c>
      <c r="L962" s="1" t="s">
        <v>684</v>
      </c>
      <c r="M962" s="1">
        <v>70.7</v>
      </c>
      <c r="N962">
        <f t="shared" si="2"/>
        <v>11748975.55</v>
      </c>
    </row>
    <row r="963" ht="37.5" customHeight="1">
      <c r="A963" s="2" t="s">
        <v>33</v>
      </c>
      <c r="B963" s="2" t="s">
        <v>2563</v>
      </c>
      <c r="C963" s="2">
        <v>75.54</v>
      </c>
      <c r="D963">
        <f t="shared" si="1"/>
        <v>35809643.71</v>
      </c>
      <c r="L963" s="1" t="s">
        <v>486</v>
      </c>
      <c r="M963" s="1">
        <v>69.8</v>
      </c>
      <c r="N963">
        <f t="shared" si="2"/>
        <v>9549925.86</v>
      </c>
    </row>
    <row r="964" ht="37.5" customHeight="1">
      <c r="A964" s="2" t="s">
        <v>33</v>
      </c>
      <c r="B964" s="2" t="s">
        <v>2564</v>
      </c>
      <c r="C964" s="2">
        <v>75.9</v>
      </c>
      <c r="D964">
        <f t="shared" si="1"/>
        <v>38904514.5</v>
      </c>
      <c r="L964" s="1" t="s">
        <v>488</v>
      </c>
      <c r="M964" s="1">
        <v>70.3</v>
      </c>
      <c r="N964">
        <f t="shared" si="2"/>
        <v>10715193.05</v>
      </c>
    </row>
    <row r="965" ht="37.5" customHeight="1">
      <c r="A965" s="2" t="s">
        <v>33</v>
      </c>
      <c r="B965" s="2" t="s">
        <v>2565</v>
      </c>
      <c r="C965" s="2">
        <v>74.2</v>
      </c>
      <c r="D965">
        <f t="shared" si="1"/>
        <v>26302679.92</v>
      </c>
      <c r="L965" s="1" t="s">
        <v>490</v>
      </c>
      <c r="M965" s="1">
        <v>70.3</v>
      </c>
      <c r="N965">
        <f t="shared" si="2"/>
        <v>10715193.05</v>
      </c>
    </row>
    <row r="966" ht="37.5" customHeight="1">
      <c r="A966" s="2" t="s">
        <v>33</v>
      </c>
      <c r="B966" s="2" t="s">
        <v>2566</v>
      </c>
      <c r="C966" s="2">
        <v>73.28</v>
      </c>
      <c r="D966">
        <f t="shared" si="1"/>
        <v>21281390.46</v>
      </c>
      <c r="L966" s="1" t="s">
        <v>492</v>
      </c>
      <c r="M966" s="1">
        <v>67.5</v>
      </c>
      <c r="N966">
        <f t="shared" si="2"/>
        <v>5623413.252</v>
      </c>
    </row>
    <row r="967" ht="37.5" customHeight="1">
      <c r="A967" s="2" t="s">
        <v>33</v>
      </c>
      <c r="B967" s="2" t="s">
        <v>2567</v>
      </c>
      <c r="C967" s="2">
        <v>72.26</v>
      </c>
      <c r="D967">
        <f t="shared" si="1"/>
        <v>16826740.61</v>
      </c>
      <c r="L967" s="1" t="s">
        <v>494</v>
      </c>
      <c r="M967" s="1">
        <v>66.6</v>
      </c>
      <c r="N967">
        <f t="shared" si="2"/>
        <v>4570881.896</v>
      </c>
    </row>
    <row r="968" ht="37.5" customHeight="1">
      <c r="A968" s="2" t="s">
        <v>33</v>
      </c>
      <c r="B968" s="2" t="s">
        <v>2568</v>
      </c>
      <c r="C968" s="2">
        <v>72.68</v>
      </c>
      <c r="D968">
        <f t="shared" si="1"/>
        <v>18535316.23</v>
      </c>
      <c r="L968" s="1" t="s">
        <v>496</v>
      </c>
      <c r="M968" s="1">
        <v>67.1</v>
      </c>
      <c r="N968">
        <f t="shared" si="2"/>
        <v>5128613.84</v>
      </c>
    </row>
    <row r="969" ht="37.5" customHeight="1">
      <c r="A969" s="2" t="s">
        <v>33</v>
      </c>
      <c r="B969" s="2" t="s">
        <v>2569</v>
      </c>
      <c r="C969" s="2">
        <v>73.53</v>
      </c>
      <c r="D969">
        <f t="shared" si="1"/>
        <v>22542392.12</v>
      </c>
      <c r="L969" s="1" t="s">
        <v>498</v>
      </c>
      <c r="M969" s="1">
        <v>67.7</v>
      </c>
      <c r="N969">
        <f t="shared" si="2"/>
        <v>5888436.554</v>
      </c>
    </row>
    <row r="970" ht="37.5" customHeight="1">
      <c r="A970" s="2" t="s">
        <v>33</v>
      </c>
      <c r="B970" s="2" t="s">
        <v>2570</v>
      </c>
      <c r="C970" s="2">
        <v>72.16</v>
      </c>
      <c r="D970">
        <f t="shared" si="1"/>
        <v>16443717.23</v>
      </c>
      <c r="L970" s="1" t="s">
        <v>500</v>
      </c>
      <c r="M970" s="1">
        <v>68.2</v>
      </c>
      <c r="N970">
        <f t="shared" si="2"/>
        <v>6606934.48</v>
      </c>
    </row>
    <row r="971" ht="37.5" customHeight="1">
      <c r="A971" s="2" t="s">
        <v>33</v>
      </c>
      <c r="B971" s="2" t="s">
        <v>2571</v>
      </c>
      <c r="C971" s="2">
        <v>71.73</v>
      </c>
      <c r="D971">
        <f t="shared" si="1"/>
        <v>14893610.78</v>
      </c>
      <c r="L971" s="1" t="s">
        <v>502</v>
      </c>
      <c r="M971" s="1">
        <v>68.5</v>
      </c>
      <c r="N971">
        <f t="shared" si="2"/>
        <v>7079457.844</v>
      </c>
    </row>
    <row r="972" ht="37.5" customHeight="1">
      <c r="A972" s="2" t="s">
        <v>33</v>
      </c>
      <c r="B972" s="2" t="s">
        <v>2572</v>
      </c>
      <c r="C972" s="2">
        <v>75.42</v>
      </c>
      <c r="D972">
        <f t="shared" si="1"/>
        <v>34833731.5</v>
      </c>
      <c r="L972" s="1" t="s">
        <v>504</v>
      </c>
      <c r="M972" s="1">
        <v>68.7</v>
      </c>
      <c r="N972">
        <f t="shared" si="2"/>
        <v>7413102.413</v>
      </c>
    </row>
    <row r="973" ht="37.5" customHeight="1">
      <c r="A973" s="2" t="s">
        <v>33</v>
      </c>
      <c r="B973" s="2" t="s">
        <v>2573</v>
      </c>
      <c r="C973" s="2">
        <v>81.62</v>
      </c>
      <c r="D973">
        <f t="shared" si="1"/>
        <v>145211161.8</v>
      </c>
      <c r="L973" s="1" t="s">
        <v>506</v>
      </c>
      <c r="M973" s="1">
        <v>65.5</v>
      </c>
      <c r="N973">
        <f t="shared" si="2"/>
        <v>3548133.892</v>
      </c>
    </row>
    <row r="974" ht="37.5" customHeight="1">
      <c r="A974" s="2" t="s">
        <v>33</v>
      </c>
      <c r="B974" s="2" t="s">
        <v>2574</v>
      </c>
      <c r="C974" s="2">
        <v>79.49</v>
      </c>
      <c r="D974">
        <f t="shared" si="1"/>
        <v>88920111.79</v>
      </c>
      <c r="L974" s="1" t="s">
        <v>508</v>
      </c>
      <c r="M974" s="1">
        <v>63.2</v>
      </c>
      <c r="N974">
        <f t="shared" si="2"/>
        <v>2089296.131</v>
      </c>
    </row>
    <row r="975" ht="37.5" customHeight="1">
      <c r="A975" s="2" t="s">
        <v>33</v>
      </c>
      <c r="B975" s="2" t="s">
        <v>2575</v>
      </c>
      <c r="C975" s="2">
        <v>74.04</v>
      </c>
      <c r="D975">
        <f t="shared" si="1"/>
        <v>25351286.3</v>
      </c>
      <c r="L975" s="1" t="s">
        <v>510</v>
      </c>
      <c r="M975" s="1">
        <v>63.1</v>
      </c>
      <c r="N975">
        <f t="shared" si="2"/>
        <v>2041737.945</v>
      </c>
    </row>
    <row r="976" ht="37.5" customHeight="1">
      <c r="A976" s="2" t="s">
        <v>33</v>
      </c>
      <c r="B976" s="2" t="s">
        <v>2576</v>
      </c>
      <c r="C976" s="2">
        <v>71.25</v>
      </c>
      <c r="D976">
        <f t="shared" si="1"/>
        <v>13335214.32</v>
      </c>
      <c r="L976" s="1" t="s">
        <v>512</v>
      </c>
      <c r="M976" s="1">
        <v>64.9</v>
      </c>
      <c r="N976">
        <f t="shared" si="2"/>
        <v>3090295.433</v>
      </c>
    </row>
    <row r="977" ht="37.5" customHeight="1">
      <c r="A977" s="2" t="s">
        <v>33</v>
      </c>
      <c r="B977" s="2" t="s">
        <v>2577</v>
      </c>
      <c r="C977" s="2">
        <v>72.36</v>
      </c>
      <c r="D977">
        <f t="shared" si="1"/>
        <v>17218685.75</v>
      </c>
      <c r="L977" s="1" t="s">
        <v>514</v>
      </c>
      <c r="M977" s="1">
        <v>66.4</v>
      </c>
      <c r="N977">
        <f t="shared" si="2"/>
        <v>4365158.322</v>
      </c>
    </row>
    <row r="978" ht="37.5" customHeight="1">
      <c r="A978" s="2" t="s">
        <v>33</v>
      </c>
      <c r="B978" s="2" t="s">
        <v>2578</v>
      </c>
      <c r="C978" s="2">
        <v>69.51</v>
      </c>
      <c r="D978">
        <f t="shared" si="1"/>
        <v>8933054.837</v>
      </c>
      <c r="L978" s="1" t="s">
        <v>516</v>
      </c>
      <c r="M978" s="1">
        <v>67.5</v>
      </c>
      <c r="N978">
        <f t="shared" si="2"/>
        <v>5623413.252</v>
      </c>
    </row>
    <row r="979" ht="37.5" customHeight="1">
      <c r="A979" s="2" t="s">
        <v>33</v>
      </c>
      <c r="B979" s="2" t="s">
        <v>2579</v>
      </c>
      <c r="C979" s="2">
        <v>67.13</v>
      </c>
      <c r="D979">
        <f t="shared" si="1"/>
        <v>5164163.693</v>
      </c>
      <c r="L979" s="1" t="s">
        <v>518</v>
      </c>
      <c r="M979" s="1">
        <v>67.2</v>
      </c>
      <c r="N979">
        <f t="shared" si="2"/>
        <v>5248074.602</v>
      </c>
    </row>
    <row r="980" ht="37.5" customHeight="1">
      <c r="A980" s="2" t="s">
        <v>33</v>
      </c>
      <c r="B980" s="2" t="s">
        <v>2580</v>
      </c>
      <c r="C980" s="2">
        <v>66.1</v>
      </c>
      <c r="D980">
        <f t="shared" si="1"/>
        <v>4073802.778</v>
      </c>
      <c r="L980" s="1" t="s">
        <v>520</v>
      </c>
      <c r="M980" s="1">
        <v>66.5</v>
      </c>
      <c r="N980">
        <f t="shared" si="2"/>
        <v>4466835.922</v>
      </c>
    </row>
    <row r="981" ht="37.5" customHeight="1">
      <c r="A981" s="2" t="s">
        <v>33</v>
      </c>
      <c r="B981" s="2" t="s">
        <v>2581</v>
      </c>
      <c r="C981" s="2">
        <v>66.84</v>
      </c>
      <c r="D981">
        <f t="shared" si="1"/>
        <v>4830588.02</v>
      </c>
      <c r="L981" s="1" t="s">
        <v>522</v>
      </c>
      <c r="M981" s="1">
        <v>67.2</v>
      </c>
      <c r="N981">
        <f t="shared" si="2"/>
        <v>5248074.602</v>
      </c>
    </row>
    <row r="982" ht="37.5" customHeight="1">
      <c r="A982" s="2" t="s">
        <v>33</v>
      </c>
      <c r="B982" s="2" t="s">
        <v>2582</v>
      </c>
      <c r="C982" s="2">
        <v>68.67</v>
      </c>
      <c r="D982">
        <f t="shared" si="1"/>
        <v>7362070.975</v>
      </c>
      <c r="L982" s="1" t="s">
        <v>524</v>
      </c>
      <c r="M982" s="1">
        <v>69.5</v>
      </c>
      <c r="N982">
        <f t="shared" si="2"/>
        <v>8912509.381</v>
      </c>
    </row>
    <row r="983" ht="37.5" customHeight="1">
      <c r="A983" s="2" t="s">
        <v>33</v>
      </c>
      <c r="B983" s="2" t="s">
        <v>2583</v>
      </c>
      <c r="C983" s="2">
        <v>68.53</v>
      </c>
      <c r="D983">
        <f t="shared" si="1"/>
        <v>7128530.301</v>
      </c>
      <c r="L983" s="1" t="s">
        <v>526</v>
      </c>
      <c r="M983" s="1">
        <v>71.5</v>
      </c>
      <c r="N983">
        <f t="shared" si="2"/>
        <v>14125375.45</v>
      </c>
    </row>
    <row r="984" ht="37.5" customHeight="1">
      <c r="A984" s="2" t="s">
        <v>33</v>
      </c>
      <c r="B984" s="2" t="s">
        <v>2584</v>
      </c>
      <c r="C984" s="2">
        <v>68.91</v>
      </c>
      <c r="D984">
        <f t="shared" si="1"/>
        <v>7780365.51</v>
      </c>
      <c r="L984" s="1" t="s">
        <v>528</v>
      </c>
      <c r="M984" s="1">
        <v>71.4</v>
      </c>
      <c r="N984">
        <f t="shared" si="2"/>
        <v>13803842.65</v>
      </c>
    </row>
    <row r="985" ht="37.5" customHeight="1">
      <c r="A985" s="2" t="s">
        <v>33</v>
      </c>
      <c r="B985" s="2" t="s">
        <v>2585</v>
      </c>
      <c r="C985" s="2">
        <v>69.0</v>
      </c>
      <c r="D985">
        <f t="shared" si="1"/>
        <v>7943282.347</v>
      </c>
      <c r="L985" s="1" t="s">
        <v>530</v>
      </c>
      <c r="M985" s="1">
        <v>71.7</v>
      </c>
      <c r="N985">
        <f t="shared" si="2"/>
        <v>14791083.88</v>
      </c>
    </row>
    <row r="986" ht="37.5" customHeight="1">
      <c r="A986" s="2" t="s">
        <v>33</v>
      </c>
      <c r="B986" s="2" t="s">
        <v>2586</v>
      </c>
      <c r="C986" s="2">
        <v>70.56</v>
      </c>
      <c r="D986">
        <f t="shared" si="1"/>
        <v>11376272.86</v>
      </c>
      <c r="L986" s="1" t="s">
        <v>532</v>
      </c>
      <c r="M986" s="1">
        <v>70.6</v>
      </c>
      <c r="N986">
        <f t="shared" si="2"/>
        <v>11481536.21</v>
      </c>
    </row>
    <row r="987" ht="37.5" customHeight="1">
      <c r="A987" s="2" t="s">
        <v>33</v>
      </c>
      <c r="B987" s="2" t="s">
        <v>2587</v>
      </c>
      <c r="C987" s="2">
        <v>72.18</v>
      </c>
      <c r="D987">
        <f t="shared" si="1"/>
        <v>16519617.98</v>
      </c>
      <c r="L987" s="1" t="s">
        <v>534</v>
      </c>
      <c r="M987" s="1">
        <v>68.3</v>
      </c>
      <c r="N987">
        <f t="shared" si="2"/>
        <v>6760829.754</v>
      </c>
    </row>
    <row r="988" ht="37.5" customHeight="1">
      <c r="A988" s="2" t="s">
        <v>33</v>
      </c>
      <c r="B988" s="2" t="s">
        <v>2588</v>
      </c>
      <c r="C988" s="2">
        <v>72.16</v>
      </c>
      <c r="D988">
        <f t="shared" si="1"/>
        <v>16443717.23</v>
      </c>
      <c r="L988" s="1" t="s">
        <v>536</v>
      </c>
      <c r="M988" s="1">
        <v>67.8</v>
      </c>
      <c r="N988">
        <f t="shared" si="2"/>
        <v>6025595.861</v>
      </c>
    </row>
    <row r="989" ht="37.5" customHeight="1">
      <c r="A989" s="2" t="s">
        <v>33</v>
      </c>
      <c r="B989" s="2" t="s">
        <v>2589</v>
      </c>
      <c r="C989" s="2">
        <v>72.76</v>
      </c>
      <c r="D989">
        <f t="shared" si="1"/>
        <v>18879913.49</v>
      </c>
      <c r="L989" s="1" t="s">
        <v>538</v>
      </c>
      <c r="M989" s="1">
        <v>67.4</v>
      </c>
      <c r="N989">
        <f t="shared" si="2"/>
        <v>5495408.739</v>
      </c>
    </row>
    <row r="990" ht="37.5" customHeight="1">
      <c r="A990" s="2" t="s">
        <v>33</v>
      </c>
      <c r="B990" s="2" t="s">
        <v>2590</v>
      </c>
      <c r="C990" s="2">
        <v>72.75</v>
      </c>
      <c r="D990">
        <f t="shared" si="1"/>
        <v>18836490.89</v>
      </c>
      <c r="L990" s="1" t="s">
        <v>540</v>
      </c>
      <c r="M990" s="1">
        <v>67.2</v>
      </c>
      <c r="N990">
        <f t="shared" si="2"/>
        <v>5248074.602</v>
      </c>
    </row>
    <row r="991" ht="37.5" customHeight="1">
      <c r="A991" s="2" t="s">
        <v>33</v>
      </c>
      <c r="B991" s="2" t="s">
        <v>2591</v>
      </c>
      <c r="C991" s="2">
        <v>74.27</v>
      </c>
      <c r="D991">
        <f t="shared" si="1"/>
        <v>26730064.09</v>
      </c>
      <c r="L991" s="1" t="s">
        <v>542</v>
      </c>
      <c r="M991" s="1">
        <v>67.3</v>
      </c>
      <c r="N991">
        <f t="shared" si="2"/>
        <v>5370317.964</v>
      </c>
    </row>
    <row r="992" ht="37.5" customHeight="1">
      <c r="A992" s="2" t="s">
        <v>33</v>
      </c>
      <c r="B992" s="2" t="s">
        <v>2592</v>
      </c>
      <c r="C992" s="2">
        <v>73.5</v>
      </c>
      <c r="D992">
        <f t="shared" si="1"/>
        <v>22387211.39</v>
      </c>
      <c r="L992" s="1" t="s">
        <v>544</v>
      </c>
      <c r="M992" s="1">
        <v>67.7</v>
      </c>
      <c r="N992">
        <f t="shared" si="2"/>
        <v>5888436.554</v>
      </c>
    </row>
    <row r="993" ht="37.5" customHeight="1">
      <c r="A993" s="2" t="s">
        <v>33</v>
      </c>
      <c r="B993" s="2" t="s">
        <v>2593</v>
      </c>
      <c r="C993" s="2">
        <v>71.93</v>
      </c>
      <c r="D993">
        <f t="shared" si="1"/>
        <v>15595525.03</v>
      </c>
      <c r="L993" s="1" t="s">
        <v>546</v>
      </c>
      <c r="M993" s="1">
        <v>69.5</v>
      </c>
      <c r="N993">
        <f t="shared" si="2"/>
        <v>8912509.381</v>
      </c>
    </row>
    <row r="994" ht="37.5" customHeight="1">
      <c r="A994" s="2" t="s">
        <v>33</v>
      </c>
      <c r="B994" s="2" t="s">
        <v>2594</v>
      </c>
      <c r="C994" s="2">
        <v>71.06</v>
      </c>
      <c r="D994">
        <f t="shared" si="1"/>
        <v>12764388.09</v>
      </c>
      <c r="L994" s="1" t="s">
        <v>548</v>
      </c>
      <c r="M994" s="1">
        <v>69.2</v>
      </c>
      <c r="N994">
        <f t="shared" si="2"/>
        <v>8317637.711</v>
      </c>
    </row>
    <row r="995" ht="37.5" customHeight="1">
      <c r="A995" s="2" t="s">
        <v>33</v>
      </c>
      <c r="B995" s="2" t="s">
        <v>2595</v>
      </c>
      <c r="C995" s="2">
        <v>69.81</v>
      </c>
      <c r="D995">
        <f t="shared" si="1"/>
        <v>9571940.713</v>
      </c>
      <c r="L995" s="1" t="s">
        <v>550</v>
      </c>
      <c r="M995" s="1">
        <v>68.5</v>
      </c>
      <c r="N995">
        <f t="shared" si="2"/>
        <v>7079457.844</v>
      </c>
    </row>
    <row r="996" ht="37.5" customHeight="1">
      <c r="A996" s="2" t="s">
        <v>33</v>
      </c>
      <c r="B996" s="2" t="s">
        <v>2596</v>
      </c>
      <c r="C996" s="2">
        <v>70.24</v>
      </c>
      <c r="D996">
        <f t="shared" si="1"/>
        <v>10568175.09</v>
      </c>
      <c r="L996" s="1" t="s">
        <v>552</v>
      </c>
      <c r="M996" s="1">
        <v>66.9</v>
      </c>
      <c r="N996">
        <f t="shared" si="2"/>
        <v>4897788.194</v>
      </c>
    </row>
    <row r="997" ht="37.5" customHeight="1">
      <c r="A997" s="2" t="s">
        <v>33</v>
      </c>
      <c r="B997" s="2" t="s">
        <v>2597</v>
      </c>
      <c r="C997" s="2">
        <v>70.75</v>
      </c>
      <c r="D997">
        <f t="shared" si="1"/>
        <v>11885022.27</v>
      </c>
      <c r="L997" s="1" t="s">
        <v>554</v>
      </c>
      <c r="M997" s="1">
        <v>66.2</v>
      </c>
      <c r="N997">
        <f t="shared" si="2"/>
        <v>4168693.835</v>
      </c>
    </row>
    <row r="998" ht="37.5" customHeight="1">
      <c r="A998" s="2" t="s">
        <v>33</v>
      </c>
      <c r="B998" s="2" t="s">
        <v>2598</v>
      </c>
      <c r="C998" s="2">
        <v>70.53</v>
      </c>
      <c r="D998">
        <f t="shared" si="1"/>
        <v>11297959.15</v>
      </c>
      <c r="L998" s="1" t="s">
        <v>556</v>
      </c>
      <c r="M998" s="1">
        <v>66.3</v>
      </c>
      <c r="N998">
        <f t="shared" si="2"/>
        <v>4265795.188</v>
      </c>
    </row>
    <row r="999" ht="37.5" customHeight="1">
      <c r="A999" s="2" t="s">
        <v>33</v>
      </c>
      <c r="B999" s="2" t="s">
        <v>2599</v>
      </c>
      <c r="C999" s="2">
        <v>70.49</v>
      </c>
      <c r="D999">
        <f t="shared" si="1"/>
        <v>11194378.83</v>
      </c>
      <c r="L999" s="1" t="s">
        <v>558</v>
      </c>
      <c r="M999" s="1">
        <v>66.0</v>
      </c>
      <c r="N999">
        <f t="shared" si="2"/>
        <v>3981071.706</v>
      </c>
    </row>
    <row r="1000" ht="37.5" customHeight="1">
      <c r="A1000" s="2" t="s">
        <v>33</v>
      </c>
      <c r="B1000" s="2" t="s">
        <v>2600</v>
      </c>
      <c r="C1000" s="2">
        <v>70.53</v>
      </c>
      <c r="D1000">
        <f t="shared" si="1"/>
        <v>11297959.15</v>
      </c>
      <c r="L1000" s="1" t="s">
        <v>560</v>
      </c>
      <c r="M1000" s="1">
        <v>65.8</v>
      </c>
      <c r="N1000">
        <f t="shared" si="2"/>
        <v>3801893.963</v>
      </c>
    </row>
    <row r="1001" ht="37.5" customHeight="1">
      <c r="A1001" s="2" t="s">
        <v>33</v>
      </c>
      <c r="B1001" s="2" t="s">
        <v>2601</v>
      </c>
      <c r="C1001" s="2">
        <v>70.45</v>
      </c>
      <c r="D1001">
        <f t="shared" si="1"/>
        <v>11091748.15</v>
      </c>
      <c r="L1001" s="1" t="s">
        <v>562</v>
      </c>
      <c r="M1001" s="1">
        <v>65.2</v>
      </c>
      <c r="N1001">
        <f t="shared" si="2"/>
        <v>3311311.215</v>
      </c>
    </row>
    <row r="1002" ht="37.5" customHeight="1">
      <c r="A1002" s="2" t="s">
        <v>33</v>
      </c>
      <c r="B1002" s="2" t="s">
        <v>2602</v>
      </c>
      <c r="C1002" s="2">
        <v>70.03</v>
      </c>
      <c r="D1002">
        <f t="shared" si="1"/>
        <v>10069316.69</v>
      </c>
      <c r="L1002" s="1" t="s">
        <v>564</v>
      </c>
      <c r="M1002" s="1">
        <v>64.5</v>
      </c>
      <c r="N1002">
        <f t="shared" si="2"/>
        <v>2818382.931</v>
      </c>
    </row>
    <row r="1003" ht="37.5" customHeight="1">
      <c r="A1003" s="2" t="s">
        <v>33</v>
      </c>
      <c r="B1003" s="2" t="s">
        <v>2603</v>
      </c>
      <c r="C1003" s="2">
        <v>71.4</v>
      </c>
      <c r="D1003">
        <f t="shared" si="1"/>
        <v>13803842.65</v>
      </c>
      <c r="L1003" s="1" t="s">
        <v>566</v>
      </c>
      <c r="M1003" s="1">
        <v>63.5</v>
      </c>
      <c r="N1003">
        <f t="shared" si="2"/>
        <v>2238721.139</v>
      </c>
    </row>
    <row r="1004" ht="37.5" customHeight="1">
      <c r="A1004" s="2" t="s">
        <v>33</v>
      </c>
      <c r="B1004" s="2" t="s">
        <v>2604</v>
      </c>
      <c r="C1004" s="2">
        <v>69.68</v>
      </c>
      <c r="D1004">
        <f t="shared" si="1"/>
        <v>9289663.868</v>
      </c>
      <c r="L1004" s="1" t="s">
        <v>568</v>
      </c>
      <c r="M1004" s="1">
        <v>63.8</v>
      </c>
      <c r="N1004">
        <f t="shared" si="2"/>
        <v>2398832.919</v>
      </c>
    </row>
    <row r="1005" ht="37.5" customHeight="1">
      <c r="A1005" s="2" t="s">
        <v>33</v>
      </c>
      <c r="B1005" s="2" t="s">
        <v>2605</v>
      </c>
      <c r="C1005" s="2">
        <v>68.77</v>
      </c>
      <c r="D1005">
        <f t="shared" si="1"/>
        <v>7533555.637</v>
      </c>
      <c r="L1005" s="1" t="s">
        <v>570</v>
      </c>
      <c r="M1005" s="1">
        <v>64.3</v>
      </c>
      <c r="N1005">
        <f t="shared" si="2"/>
        <v>2691534.804</v>
      </c>
    </row>
    <row r="1006" ht="37.5" customHeight="1">
      <c r="A1006" s="2" t="s">
        <v>33</v>
      </c>
      <c r="B1006" s="2" t="s">
        <v>2606</v>
      </c>
      <c r="C1006" s="2">
        <v>68.71</v>
      </c>
      <c r="D1006">
        <f t="shared" si="1"/>
        <v>7430191.379</v>
      </c>
      <c r="L1006" s="1" t="s">
        <v>572</v>
      </c>
      <c r="M1006" s="1">
        <v>64.8</v>
      </c>
      <c r="N1006">
        <f t="shared" si="2"/>
        <v>3019951.72</v>
      </c>
    </row>
    <row r="1007" ht="37.5" customHeight="1">
      <c r="A1007" s="2" t="s">
        <v>33</v>
      </c>
      <c r="B1007" s="2" t="s">
        <v>2607</v>
      </c>
      <c r="C1007" s="2">
        <v>68.66</v>
      </c>
      <c r="D1007">
        <f t="shared" si="1"/>
        <v>7345138.682</v>
      </c>
      <c r="L1007" s="1" t="s">
        <v>574</v>
      </c>
      <c r="M1007" s="1">
        <v>65.8</v>
      </c>
      <c r="N1007">
        <f t="shared" si="2"/>
        <v>3801893.963</v>
      </c>
    </row>
    <row r="1008" ht="37.5" customHeight="1">
      <c r="A1008" s="2" t="s">
        <v>33</v>
      </c>
      <c r="B1008" s="2" t="s">
        <v>2608</v>
      </c>
      <c r="C1008" s="2">
        <v>68.79</v>
      </c>
      <c r="D1008">
        <f t="shared" si="1"/>
        <v>7568328.95</v>
      </c>
      <c r="L1008" s="1" t="s">
        <v>576</v>
      </c>
      <c r="M1008" s="1">
        <v>67.8</v>
      </c>
      <c r="N1008">
        <f t="shared" si="2"/>
        <v>6025595.861</v>
      </c>
    </row>
    <row r="1009" ht="37.5" customHeight="1">
      <c r="A1009" s="2" t="s">
        <v>33</v>
      </c>
      <c r="B1009" s="2" t="s">
        <v>2609</v>
      </c>
      <c r="C1009" s="2">
        <v>67.35</v>
      </c>
      <c r="D1009">
        <f t="shared" si="1"/>
        <v>5432503.315</v>
      </c>
      <c r="L1009" s="1" t="s">
        <v>578</v>
      </c>
      <c r="M1009" s="1">
        <v>70.9</v>
      </c>
      <c r="N1009">
        <f t="shared" si="2"/>
        <v>12302687.71</v>
      </c>
    </row>
    <row r="1010" ht="37.5" customHeight="1">
      <c r="A1010" s="2" t="s">
        <v>33</v>
      </c>
      <c r="B1010" s="2" t="s">
        <v>2610</v>
      </c>
      <c r="C1010" s="2">
        <v>69.29</v>
      </c>
      <c r="D1010">
        <f t="shared" si="1"/>
        <v>8491804.75</v>
      </c>
      <c r="L1010" s="1" t="s">
        <v>580</v>
      </c>
      <c r="M1010" s="1">
        <v>73.1</v>
      </c>
      <c r="N1010">
        <f t="shared" si="2"/>
        <v>20417379.45</v>
      </c>
    </row>
    <row r="1011" ht="37.5" customHeight="1">
      <c r="A1011" s="2" t="s">
        <v>33</v>
      </c>
      <c r="B1011" s="2" t="s">
        <v>2611</v>
      </c>
      <c r="C1011" s="2">
        <v>71.13</v>
      </c>
      <c r="D1011">
        <f t="shared" si="1"/>
        <v>12971792.71</v>
      </c>
      <c r="L1011" s="1" t="s">
        <v>582</v>
      </c>
      <c r="M1011" s="1">
        <v>71.0</v>
      </c>
      <c r="N1011">
        <f t="shared" si="2"/>
        <v>12589254.12</v>
      </c>
    </row>
    <row r="1012" ht="37.5" customHeight="1">
      <c r="A1012" s="2" t="s">
        <v>33</v>
      </c>
      <c r="B1012" s="2" t="s">
        <v>2612</v>
      </c>
      <c r="C1012" s="2">
        <v>69.79</v>
      </c>
      <c r="D1012">
        <f t="shared" si="1"/>
        <v>9527961.64</v>
      </c>
      <c r="L1012" s="1" t="s">
        <v>584</v>
      </c>
      <c r="M1012" s="1">
        <v>69.6</v>
      </c>
      <c r="N1012">
        <f t="shared" si="2"/>
        <v>9120108.394</v>
      </c>
    </row>
    <row r="1013" ht="37.5" customHeight="1">
      <c r="A1013" s="2" t="s">
        <v>33</v>
      </c>
      <c r="B1013" s="2" t="s">
        <v>2613</v>
      </c>
      <c r="C1013" s="2">
        <v>70.45</v>
      </c>
      <c r="D1013">
        <f t="shared" si="1"/>
        <v>11091748.15</v>
      </c>
      <c r="L1013" s="1" t="s">
        <v>586</v>
      </c>
      <c r="M1013" s="1">
        <v>72.2</v>
      </c>
      <c r="N1013">
        <f t="shared" si="2"/>
        <v>16595869.07</v>
      </c>
    </row>
    <row r="1014" ht="37.5" customHeight="1">
      <c r="A1014" s="2" t="s">
        <v>33</v>
      </c>
      <c r="B1014" s="2" t="s">
        <v>2614</v>
      </c>
      <c r="C1014" s="2">
        <v>70.98</v>
      </c>
      <c r="D1014">
        <f t="shared" si="1"/>
        <v>12531411.75</v>
      </c>
      <c r="L1014" s="1" t="s">
        <v>588</v>
      </c>
      <c r="M1014" s="1">
        <v>70.5</v>
      </c>
      <c r="N1014">
        <f t="shared" si="2"/>
        <v>11220184.54</v>
      </c>
    </row>
    <row r="1015" ht="37.5" customHeight="1">
      <c r="A1015" s="2" t="s">
        <v>33</v>
      </c>
      <c r="B1015" s="2" t="s">
        <v>2615</v>
      </c>
      <c r="C1015" s="2">
        <v>70.4</v>
      </c>
      <c r="D1015">
        <f t="shared" si="1"/>
        <v>10964781.96</v>
      </c>
      <c r="L1015" s="1" t="s">
        <v>590</v>
      </c>
      <c r="M1015" s="1">
        <v>68.5</v>
      </c>
      <c r="N1015">
        <f t="shared" si="2"/>
        <v>7079457.844</v>
      </c>
    </row>
    <row r="1016" ht="37.5" customHeight="1">
      <c r="A1016" s="2" t="s">
        <v>33</v>
      </c>
      <c r="B1016" s="2" t="s">
        <v>2616</v>
      </c>
      <c r="C1016" s="2">
        <v>69.18</v>
      </c>
      <c r="D1016">
        <f t="shared" si="1"/>
        <v>8279421.637</v>
      </c>
      <c r="L1016" s="1" t="s">
        <v>592</v>
      </c>
      <c r="M1016" s="1">
        <v>69.6</v>
      </c>
      <c r="N1016">
        <f t="shared" si="2"/>
        <v>9120108.394</v>
      </c>
    </row>
    <row r="1017" ht="37.5" customHeight="1">
      <c r="A1017" s="2" t="s">
        <v>33</v>
      </c>
      <c r="B1017" s="2" t="s">
        <v>2617</v>
      </c>
      <c r="C1017" s="2">
        <v>68.09</v>
      </c>
      <c r="D1017">
        <f t="shared" si="1"/>
        <v>6441692.655</v>
      </c>
      <c r="L1017" s="1" t="s">
        <v>594</v>
      </c>
      <c r="M1017" s="1">
        <v>69.6</v>
      </c>
      <c r="N1017">
        <f t="shared" si="2"/>
        <v>9120108.394</v>
      </c>
    </row>
    <row r="1018" ht="37.5" customHeight="1">
      <c r="A1018" s="2" t="s">
        <v>33</v>
      </c>
      <c r="B1018" s="2" t="s">
        <v>2618</v>
      </c>
      <c r="C1018" s="2">
        <v>68.17</v>
      </c>
      <c r="D1018">
        <f t="shared" si="1"/>
        <v>6561452.663</v>
      </c>
      <c r="L1018" s="1" t="s">
        <v>596</v>
      </c>
      <c r="M1018" s="1">
        <v>67.4</v>
      </c>
      <c r="N1018">
        <f t="shared" si="2"/>
        <v>5495408.739</v>
      </c>
    </row>
    <row r="1019" ht="37.5" customHeight="1">
      <c r="A1019" s="2" t="s">
        <v>33</v>
      </c>
      <c r="B1019" s="2" t="s">
        <v>2619</v>
      </c>
      <c r="C1019" s="2">
        <v>67.15</v>
      </c>
      <c r="D1019">
        <f t="shared" si="1"/>
        <v>5188000.389</v>
      </c>
      <c r="L1019" s="1" t="s">
        <v>598</v>
      </c>
      <c r="M1019" s="1">
        <v>65.9</v>
      </c>
      <c r="N1019">
        <f t="shared" si="2"/>
        <v>3890451.45</v>
      </c>
    </row>
    <row r="1020" ht="37.5" customHeight="1">
      <c r="A1020" s="2" t="s">
        <v>33</v>
      </c>
      <c r="B1020" s="2" t="s">
        <v>2620</v>
      </c>
      <c r="C1020" s="2">
        <v>67.96</v>
      </c>
      <c r="D1020">
        <f t="shared" si="1"/>
        <v>6251726.928</v>
      </c>
      <c r="L1020" s="1" t="s">
        <v>600</v>
      </c>
      <c r="M1020" s="1">
        <v>64.8</v>
      </c>
      <c r="N1020">
        <f t="shared" si="2"/>
        <v>3019951.72</v>
      </c>
    </row>
    <row r="1021" ht="37.5" customHeight="1">
      <c r="A1021" s="2" t="s">
        <v>33</v>
      </c>
      <c r="B1021" s="2" t="s">
        <v>2621</v>
      </c>
      <c r="C1021" s="2">
        <v>70.07</v>
      </c>
      <c r="D1021">
        <f t="shared" si="1"/>
        <v>10162486.93</v>
      </c>
      <c r="L1021" s="1" t="s">
        <v>602</v>
      </c>
      <c r="M1021" s="1">
        <v>65.3</v>
      </c>
      <c r="N1021">
        <f t="shared" si="2"/>
        <v>3388441.561</v>
      </c>
    </row>
    <row r="1022" ht="37.5" customHeight="1">
      <c r="A1022" s="2" t="s">
        <v>33</v>
      </c>
      <c r="B1022" s="2" t="s">
        <v>2622</v>
      </c>
      <c r="C1022" s="2">
        <v>70.92</v>
      </c>
      <c r="D1022">
        <f t="shared" si="1"/>
        <v>12359474.33</v>
      </c>
      <c r="L1022" s="1" t="s">
        <v>604</v>
      </c>
      <c r="M1022" s="1">
        <v>67.0</v>
      </c>
      <c r="N1022">
        <f t="shared" si="2"/>
        <v>5011872.336</v>
      </c>
    </row>
    <row r="1023" ht="37.5" customHeight="1">
      <c r="A1023" s="2" t="s">
        <v>33</v>
      </c>
      <c r="B1023" s="2" t="s">
        <v>2623</v>
      </c>
      <c r="C1023" s="2">
        <v>71.29</v>
      </c>
      <c r="D1023">
        <f t="shared" si="1"/>
        <v>13458603.54</v>
      </c>
      <c r="L1023" s="1" t="s">
        <v>606</v>
      </c>
      <c r="M1023" s="1">
        <v>67.2</v>
      </c>
      <c r="N1023">
        <f t="shared" si="2"/>
        <v>5248074.602</v>
      </c>
    </row>
    <row r="1024" ht="37.5" customHeight="1">
      <c r="A1024" s="2" t="s">
        <v>33</v>
      </c>
      <c r="B1024" s="2" t="s">
        <v>2624</v>
      </c>
      <c r="C1024" s="2">
        <v>75.66</v>
      </c>
      <c r="D1024">
        <f t="shared" si="1"/>
        <v>36812897.36</v>
      </c>
      <c r="L1024" s="1" t="s">
        <v>608</v>
      </c>
      <c r="M1024" s="1">
        <v>67.0</v>
      </c>
      <c r="N1024">
        <f t="shared" si="2"/>
        <v>5011872.336</v>
      </c>
    </row>
    <row r="1025" ht="37.5" customHeight="1">
      <c r="A1025" s="2" t="s">
        <v>33</v>
      </c>
      <c r="B1025" s="2" t="s">
        <v>2625</v>
      </c>
      <c r="C1025" s="2">
        <v>72.37</v>
      </c>
      <c r="D1025">
        <f t="shared" si="1"/>
        <v>17258378.92</v>
      </c>
      <c r="L1025" s="1" t="s">
        <v>610</v>
      </c>
      <c r="M1025" s="1">
        <v>68.0</v>
      </c>
      <c r="N1025">
        <f t="shared" si="2"/>
        <v>6309573.445</v>
      </c>
    </row>
    <row r="1026" ht="37.5" customHeight="1">
      <c r="A1026" s="2" t="s">
        <v>33</v>
      </c>
      <c r="B1026" s="2" t="s">
        <v>2626</v>
      </c>
      <c r="C1026" s="2">
        <v>65.41</v>
      </c>
      <c r="D1026">
        <f t="shared" si="1"/>
        <v>3475361.614</v>
      </c>
      <c r="L1026" s="1" t="s">
        <v>612</v>
      </c>
      <c r="M1026" s="1">
        <v>69.6</v>
      </c>
      <c r="N1026">
        <f t="shared" si="2"/>
        <v>9120108.394</v>
      </c>
    </row>
    <row r="1027" ht="37.5" customHeight="1">
      <c r="A1027" s="2" t="s">
        <v>33</v>
      </c>
      <c r="B1027" s="2" t="s">
        <v>2627</v>
      </c>
      <c r="C1027" s="2">
        <v>66.87</v>
      </c>
      <c r="D1027">
        <f t="shared" si="1"/>
        <v>4864072.057</v>
      </c>
      <c r="L1027" s="1" t="s">
        <v>614</v>
      </c>
      <c r="M1027" s="1">
        <v>72.2</v>
      </c>
      <c r="N1027">
        <f t="shared" si="2"/>
        <v>16595869.07</v>
      </c>
    </row>
    <row r="1028" ht="37.5" customHeight="1">
      <c r="A1028" s="2" t="s">
        <v>33</v>
      </c>
      <c r="B1028" s="2" t="s">
        <v>2628</v>
      </c>
      <c r="C1028" s="2">
        <v>71.03</v>
      </c>
      <c r="D1028">
        <f t="shared" si="1"/>
        <v>12676518.66</v>
      </c>
      <c r="L1028" s="1" t="s">
        <v>616</v>
      </c>
      <c r="M1028" s="1">
        <v>73.1</v>
      </c>
      <c r="N1028">
        <f t="shared" si="2"/>
        <v>20417379.45</v>
      </c>
    </row>
    <row r="1029" ht="37.5" customHeight="1">
      <c r="A1029" s="2" t="s">
        <v>33</v>
      </c>
      <c r="B1029" s="2" t="s">
        <v>2629</v>
      </c>
      <c r="C1029" s="2">
        <v>69.86</v>
      </c>
      <c r="D1029">
        <f t="shared" si="1"/>
        <v>9682778.563</v>
      </c>
      <c r="L1029" s="1" t="s">
        <v>618</v>
      </c>
      <c r="M1029" s="1">
        <v>73.8</v>
      </c>
      <c r="N1029">
        <f t="shared" si="2"/>
        <v>23988329.19</v>
      </c>
    </row>
    <row r="1030" ht="37.5" customHeight="1">
      <c r="A1030" s="2" t="s">
        <v>33</v>
      </c>
      <c r="B1030" s="2" t="s">
        <v>2630</v>
      </c>
      <c r="C1030" s="2">
        <v>64.68</v>
      </c>
      <c r="D1030">
        <f t="shared" si="1"/>
        <v>2937649.652</v>
      </c>
      <c r="L1030" s="1" t="s">
        <v>620</v>
      </c>
      <c r="M1030" s="1">
        <v>74.0</v>
      </c>
      <c r="N1030">
        <f t="shared" si="2"/>
        <v>25118864.32</v>
      </c>
    </row>
    <row r="1031" ht="37.5" customHeight="1">
      <c r="A1031" s="2" t="s">
        <v>33</v>
      </c>
      <c r="B1031" s="2" t="s">
        <v>2631</v>
      </c>
      <c r="C1031" s="2">
        <v>63.25</v>
      </c>
      <c r="D1031">
        <f t="shared" si="1"/>
        <v>2113489.04</v>
      </c>
      <c r="L1031" s="1" t="s">
        <v>622</v>
      </c>
      <c r="M1031" s="1">
        <v>72.9</v>
      </c>
      <c r="N1031">
        <f t="shared" si="2"/>
        <v>19498446</v>
      </c>
    </row>
    <row r="1032" ht="37.5" customHeight="1">
      <c r="A1032" s="2" t="s">
        <v>33</v>
      </c>
      <c r="B1032" s="2" t="s">
        <v>2632</v>
      </c>
      <c r="C1032" s="2">
        <v>63.18</v>
      </c>
      <c r="D1032">
        <f t="shared" si="1"/>
        <v>2079696.687</v>
      </c>
      <c r="L1032" s="1" t="s">
        <v>624</v>
      </c>
      <c r="M1032" s="1">
        <v>73.1</v>
      </c>
      <c r="N1032">
        <f t="shared" si="2"/>
        <v>20417379.45</v>
      </c>
    </row>
    <row r="1033" ht="37.5" customHeight="1">
      <c r="A1033" s="2" t="s">
        <v>33</v>
      </c>
      <c r="B1033" s="2" t="s">
        <v>2633</v>
      </c>
      <c r="C1033" s="2">
        <v>66.41</v>
      </c>
      <c r="D1033">
        <f t="shared" si="1"/>
        <v>4375221.052</v>
      </c>
      <c r="L1033" s="1" t="s">
        <v>626</v>
      </c>
      <c r="M1033" s="1">
        <v>72.8</v>
      </c>
      <c r="N1033">
        <f t="shared" si="2"/>
        <v>19054607.18</v>
      </c>
    </row>
    <row r="1034" ht="37.5" customHeight="1">
      <c r="A1034" s="2" t="s">
        <v>33</v>
      </c>
      <c r="B1034" s="2" t="s">
        <v>2634</v>
      </c>
      <c r="C1034" s="2">
        <v>71.35</v>
      </c>
      <c r="D1034">
        <f t="shared" si="1"/>
        <v>13645831.37</v>
      </c>
      <c r="L1034" s="1" t="s">
        <v>628</v>
      </c>
      <c r="M1034" s="1">
        <v>74.7</v>
      </c>
      <c r="N1034">
        <f t="shared" si="2"/>
        <v>29512092.27</v>
      </c>
    </row>
    <row r="1035" ht="37.5" customHeight="1">
      <c r="A1035" s="2" t="s">
        <v>33</v>
      </c>
      <c r="B1035" s="2" t="s">
        <v>2635</v>
      </c>
      <c r="C1035" s="2">
        <v>70.99</v>
      </c>
      <c r="D1035">
        <f t="shared" si="1"/>
        <v>12560299.64</v>
      </c>
      <c r="L1035" s="1" t="s">
        <v>630</v>
      </c>
      <c r="M1035" s="1">
        <v>73.2</v>
      </c>
      <c r="N1035">
        <f t="shared" si="2"/>
        <v>20892961.31</v>
      </c>
    </row>
    <row r="1036" ht="37.5" customHeight="1">
      <c r="A1036" s="2" t="s">
        <v>33</v>
      </c>
      <c r="B1036" s="2" t="s">
        <v>2636</v>
      </c>
      <c r="C1036" s="2">
        <v>70.31</v>
      </c>
      <c r="D1036">
        <f t="shared" si="1"/>
        <v>10739894.12</v>
      </c>
      <c r="L1036" s="1" t="s">
        <v>632</v>
      </c>
      <c r="M1036" s="1">
        <v>68.2</v>
      </c>
      <c r="N1036">
        <f t="shared" si="2"/>
        <v>6606934.48</v>
      </c>
    </row>
    <row r="1037" ht="37.5" customHeight="1">
      <c r="A1037" s="2" t="s">
        <v>33</v>
      </c>
      <c r="B1037" s="2" t="s">
        <v>2637</v>
      </c>
      <c r="C1037" s="2">
        <v>72.08</v>
      </c>
      <c r="D1037">
        <f t="shared" si="1"/>
        <v>16143585.57</v>
      </c>
      <c r="L1037" s="1" t="s">
        <v>634</v>
      </c>
      <c r="M1037" s="1">
        <v>63.6</v>
      </c>
      <c r="N1037">
        <f t="shared" si="2"/>
        <v>2290867.653</v>
      </c>
    </row>
    <row r="1038" ht="37.5" customHeight="1">
      <c r="A1038" s="2" t="s">
        <v>33</v>
      </c>
      <c r="B1038" s="2" t="s">
        <v>2638</v>
      </c>
      <c r="C1038" s="2">
        <v>72.12</v>
      </c>
      <c r="D1038">
        <f t="shared" si="1"/>
        <v>16292960.33</v>
      </c>
      <c r="L1038" s="1" t="s">
        <v>636</v>
      </c>
      <c r="M1038" s="1">
        <v>63.1</v>
      </c>
      <c r="N1038">
        <f t="shared" si="2"/>
        <v>2041737.945</v>
      </c>
    </row>
    <row r="1039" ht="37.5" customHeight="1">
      <c r="A1039" s="2" t="s">
        <v>33</v>
      </c>
      <c r="B1039" s="2" t="s">
        <v>2639</v>
      </c>
      <c r="C1039" s="2">
        <v>72.02</v>
      </c>
      <c r="D1039">
        <f t="shared" si="1"/>
        <v>15922087.27</v>
      </c>
      <c r="L1039" s="1" t="s">
        <v>638</v>
      </c>
      <c r="M1039" s="1">
        <v>67.0</v>
      </c>
      <c r="N1039">
        <f t="shared" si="2"/>
        <v>5011872.336</v>
      </c>
    </row>
    <row r="1040" ht="37.5" customHeight="1">
      <c r="A1040" s="2" t="s">
        <v>33</v>
      </c>
      <c r="B1040" s="2" t="s">
        <v>2640</v>
      </c>
      <c r="C1040" s="2">
        <v>72.05</v>
      </c>
      <c r="D1040">
        <f t="shared" si="1"/>
        <v>16032453.91</v>
      </c>
      <c r="L1040" s="1" t="s">
        <v>640</v>
      </c>
      <c r="M1040" s="1">
        <v>70.3</v>
      </c>
      <c r="N1040">
        <f t="shared" si="2"/>
        <v>10715193.05</v>
      </c>
    </row>
    <row r="1041" ht="37.5" customHeight="1">
      <c r="A1041" s="2" t="s">
        <v>33</v>
      </c>
      <c r="B1041" s="2" t="s">
        <v>2641</v>
      </c>
      <c r="C1041" s="2">
        <v>71.06</v>
      </c>
      <c r="D1041">
        <f t="shared" si="1"/>
        <v>12764388.09</v>
      </c>
      <c r="L1041" s="1" t="s">
        <v>642</v>
      </c>
      <c r="M1041" s="1">
        <v>67.7</v>
      </c>
      <c r="N1041">
        <f t="shared" si="2"/>
        <v>5888436.554</v>
      </c>
    </row>
    <row r="1042" ht="37.5" customHeight="1">
      <c r="A1042" s="2" t="s">
        <v>33</v>
      </c>
      <c r="B1042" s="2" t="s">
        <v>2642</v>
      </c>
      <c r="C1042" s="2">
        <v>70.84</v>
      </c>
      <c r="D1042">
        <f t="shared" si="1"/>
        <v>12133888.5</v>
      </c>
      <c r="L1042" s="1" t="s">
        <v>644</v>
      </c>
      <c r="M1042" s="1">
        <v>65.2</v>
      </c>
      <c r="N1042">
        <f t="shared" si="2"/>
        <v>3311311.215</v>
      </c>
    </row>
    <row r="1043" ht="37.5" customHeight="1">
      <c r="A1043" s="2" t="s">
        <v>33</v>
      </c>
      <c r="B1043" s="2" t="s">
        <v>2643</v>
      </c>
      <c r="C1043" s="2">
        <v>70.52</v>
      </c>
      <c r="D1043">
        <f t="shared" si="1"/>
        <v>11271974.56</v>
      </c>
      <c r="L1043" s="1" t="s">
        <v>646</v>
      </c>
      <c r="M1043" s="1">
        <v>69.1</v>
      </c>
      <c r="N1043">
        <f t="shared" si="2"/>
        <v>8128305.162</v>
      </c>
    </row>
    <row r="1044" ht="37.5" customHeight="1">
      <c r="A1044" s="2" t="s">
        <v>33</v>
      </c>
      <c r="B1044" s="2" t="s">
        <v>2644</v>
      </c>
      <c r="C1044" s="2">
        <v>69.93</v>
      </c>
      <c r="D1044">
        <f t="shared" si="1"/>
        <v>9840111.058</v>
      </c>
      <c r="L1044" s="1" t="s">
        <v>648</v>
      </c>
      <c r="M1044" s="1">
        <v>70.5</v>
      </c>
      <c r="N1044">
        <f t="shared" si="2"/>
        <v>11220184.54</v>
      </c>
    </row>
    <row r="1045" ht="37.5" customHeight="1">
      <c r="A1045" s="2" t="s">
        <v>33</v>
      </c>
      <c r="B1045" s="2" t="s">
        <v>2645</v>
      </c>
      <c r="C1045" s="2">
        <v>69.92</v>
      </c>
      <c r="D1045">
        <f t="shared" si="1"/>
        <v>9817479.43</v>
      </c>
      <c r="L1045" s="1" t="s">
        <v>650</v>
      </c>
      <c r="M1045" s="1">
        <v>68.0</v>
      </c>
      <c r="N1045">
        <f t="shared" si="2"/>
        <v>6309573.445</v>
      </c>
    </row>
    <row r="1046" ht="37.5" customHeight="1">
      <c r="A1046" s="2" t="s">
        <v>33</v>
      </c>
      <c r="B1046" s="2" t="s">
        <v>2646</v>
      </c>
      <c r="C1046" s="2">
        <v>70.67</v>
      </c>
      <c r="D1046">
        <f t="shared" si="1"/>
        <v>11668096.17</v>
      </c>
      <c r="L1046" s="1" t="s">
        <v>652</v>
      </c>
      <c r="M1046" s="1">
        <v>64.3</v>
      </c>
      <c r="N1046">
        <f t="shared" si="2"/>
        <v>2691534.804</v>
      </c>
    </row>
    <row r="1047" ht="37.5" customHeight="1">
      <c r="A1047" s="2" t="s">
        <v>33</v>
      </c>
      <c r="B1047" s="2" t="s">
        <v>2647</v>
      </c>
      <c r="C1047" s="2">
        <v>69.7</v>
      </c>
      <c r="D1047">
        <f t="shared" si="1"/>
        <v>9332543.008</v>
      </c>
      <c r="L1047" s="1" t="s">
        <v>654</v>
      </c>
      <c r="M1047" s="1">
        <v>66.0</v>
      </c>
      <c r="N1047">
        <f t="shared" si="2"/>
        <v>3981071.706</v>
      </c>
    </row>
    <row r="1048" ht="37.5" customHeight="1">
      <c r="A1048" s="2" t="s">
        <v>33</v>
      </c>
      <c r="B1048" s="2" t="s">
        <v>2648</v>
      </c>
      <c r="C1048" s="2">
        <v>67.67</v>
      </c>
      <c r="D1048">
        <f t="shared" si="1"/>
        <v>5847900.841</v>
      </c>
      <c r="L1048" s="1" t="s">
        <v>656</v>
      </c>
      <c r="M1048" s="1">
        <v>69.7</v>
      </c>
      <c r="N1048">
        <f t="shared" si="2"/>
        <v>9332543.008</v>
      </c>
    </row>
    <row r="1049" ht="37.5" customHeight="1">
      <c r="A1049" s="2" t="s">
        <v>33</v>
      </c>
      <c r="B1049" s="2" t="s">
        <v>2649</v>
      </c>
      <c r="C1049" s="2">
        <v>68.37</v>
      </c>
      <c r="D1049">
        <f t="shared" si="1"/>
        <v>6870684.4</v>
      </c>
      <c r="L1049" s="1" t="s">
        <v>658</v>
      </c>
      <c r="M1049" s="1">
        <v>73.0</v>
      </c>
      <c r="N1049">
        <f t="shared" si="2"/>
        <v>19952623.15</v>
      </c>
    </row>
    <row r="1050" ht="37.5" customHeight="1">
      <c r="A1050" s="2" t="s">
        <v>33</v>
      </c>
      <c r="B1050" s="2" t="s">
        <v>2650</v>
      </c>
      <c r="C1050" s="2">
        <v>71.87</v>
      </c>
      <c r="D1050">
        <f t="shared" si="1"/>
        <v>15381546.4</v>
      </c>
      <c r="L1050" s="1" t="s">
        <v>660</v>
      </c>
      <c r="M1050" s="1">
        <v>73.2</v>
      </c>
      <c r="N1050">
        <f t="shared" si="2"/>
        <v>20892961.31</v>
      </c>
    </row>
    <row r="1051" ht="37.5" customHeight="1">
      <c r="A1051" s="2" t="s">
        <v>33</v>
      </c>
      <c r="B1051" s="2" t="s">
        <v>2651</v>
      </c>
      <c r="C1051" s="2">
        <v>71.6</v>
      </c>
      <c r="D1051">
        <f t="shared" si="1"/>
        <v>14454397.71</v>
      </c>
      <c r="L1051" s="1" t="s">
        <v>662</v>
      </c>
      <c r="M1051" s="1">
        <v>72.8</v>
      </c>
      <c r="N1051">
        <f t="shared" si="2"/>
        <v>19054607.18</v>
      </c>
    </row>
    <row r="1052" ht="37.5" customHeight="1">
      <c r="A1052" s="2" t="s">
        <v>33</v>
      </c>
      <c r="B1052" s="2" t="s">
        <v>2652</v>
      </c>
      <c r="C1052" s="2">
        <v>70.46</v>
      </c>
      <c r="D1052">
        <f t="shared" si="1"/>
        <v>11117317.27</v>
      </c>
      <c r="L1052" s="1" t="s">
        <v>664</v>
      </c>
      <c r="M1052" s="1">
        <v>70.5</v>
      </c>
      <c r="N1052">
        <f t="shared" si="2"/>
        <v>11220184.54</v>
      </c>
    </row>
    <row r="1053" ht="37.5" customHeight="1">
      <c r="A1053" s="2" t="s">
        <v>33</v>
      </c>
      <c r="B1053" s="2" t="s">
        <v>2653</v>
      </c>
      <c r="C1053" s="2">
        <v>70.66</v>
      </c>
      <c r="D1053">
        <f t="shared" si="1"/>
        <v>11641260.29</v>
      </c>
      <c r="L1053" s="1" t="s">
        <v>666</v>
      </c>
      <c r="M1053" s="1">
        <v>67.2</v>
      </c>
      <c r="N1053">
        <f t="shared" si="2"/>
        <v>5248074.602</v>
      </c>
    </row>
    <row r="1054" ht="37.5" customHeight="1">
      <c r="A1054" s="2" t="s">
        <v>33</v>
      </c>
      <c r="B1054" s="2" t="s">
        <v>2654</v>
      </c>
      <c r="C1054" s="2">
        <v>68.96</v>
      </c>
      <c r="D1054">
        <f t="shared" si="1"/>
        <v>7870457.897</v>
      </c>
      <c r="L1054" s="1" t="s">
        <v>668</v>
      </c>
      <c r="M1054" s="1">
        <v>69.3</v>
      </c>
      <c r="N1054">
        <f t="shared" si="2"/>
        <v>8511380.382</v>
      </c>
    </row>
    <row r="1055" ht="37.5" customHeight="1">
      <c r="A1055" s="2" t="s">
        <v>33</v>
      </c>
      <c r="B1055" s="2" t="s">
        <v>2655</v>
      </c>
      <c r="C1055" s="2">
        <v>68.0</v>
      </c>
      <c r="D1055">
        <f t="shared" si="1"/>
        <v>6309573.445</v>
      </c>
      <c r="L1055" s="1" t="s">
        <v>670</v>
      </c>
      <c r="M1055" s="1">
        <v>68.3</v>
      </c>
      <c r="N1055">
        <f t="shared" si="2"/>
        <v>6760829.754</v>
      </c>
    </row>
    <row r="1056" ht="37.5" customHeight="1">
      <c r="A1056" s="2" t="s">
        <v>33</v>
      </c>
      <c r="B1056" s="2" t="s">
        <v>2656</v>
      </c>
      <c r="C1056" s="2">
        <v>68.71</v>
      </c>
      <c r="D1056">
        <f t="shared" si="1"/>
        <v>7430191.379</v>
      </c>
      <c r="L1056" s="1" t="s">
        <v>672</v>
      </c>
      <c r="M1056" s="1">
        <v>65.2</v>
      </c>
      <c r="N1056">
        <f t="shared" si="2"/>
        <v>3311311.215</v>
      </c>
    </row>
    <row r="1057" ht="37.5" customHeight="1">
      <c r="A1057" s="2" t="s">
        <v>33</v>
      </c>
      <c r="B1057" s="2" t="s">
        <v>2657</v>
      </c>
      <c r="C1057" s="2">
        <v>69.24</v>
      </c>
      <c r="D1057">
        <f t="shared" si="1"/>
        <v>8394599.865</v>
      </c>
      <c r="L1057" s="1" t="s">
        <v>674</v>
      </c>
      <c r="M1057" s="1">
        <v>62.2</v>
      </c>
      <c r="N1057">
        <f t="shared" si="2"/>
        <v>1659586.907</v>
      </c>
    </row>
    <row r="1058" ht="37.5" customHeight="1">
      <c r="A1058" s="2" t="s">
        <v>33</v>
      </c>
      <c r="B1058" s="2" t="s">
        <v>2658</v>
      </c>
      <c r="C1058" s="2">
        <v>68.88</v>
      </c>
      <c r="D1058">
        <f t="shared" si="1"/>
        <v>7726805.851</v>
      </c>
      <c r="L1058" s="1" t="s">
        <v>676</v>
      </c>
      <c r="M1058" s="1">
        <v>61.4</v>
      </c>
      <c r="N1058">
        <f t="shared" si="2"/>
        <v>1380384.265</v>
      </c>
    </row>
    <row r="1059" ht="37.5" customHeight="1">
      <c r="A1059" s="2" t="s">
        <v>33</v>
      </c>
      <c r="B1059" s="2" t="s">
        <v>2659</v>
      </c>
      <c r="C1059" s="2">
        <v>69.32</v>
      </c>
      <c r="D1059">
        <f t="shared" si="1"/>
        <v>8550667.129</v>
      </c>
      <c r="L1059" s="1" t="s">
        <v>678</v>
      </c>
      <c r="M1059" s="1">
        <v>61.9</v>
      </c>
      <c r="N1059">
        <f t="shared" si="2"/>
        <v>1548816.619</v>
      </c>
    </row>
    <row r="1060" ht="37.5" customHeight="1">
      <c r="A1060" s="2" t="s">
        <v>33</v>
      </c>
      <c r="B1060" s="2" t="s">
        <v>2660</v>
      </c>
      <c r="C1060" s="2">
        <v>69.67</v>
      </c>
      <c r="D1060">
        <f t="shared" si="1"/>
        <v>9268298.234</v>
      </c>
      <c r="L1060" s="1" t="s">
        <v>680</v>
      </c>
      <c r="M1060" s="1">
        <v>63.9</v>
      </c>
      <c r="N1060">
        <f t="shared" si="2"/>
        <v>2454708.916</v>
      </c>
    </row>
    <row r="1061" ht="37.5" customHeight="1">
      <c r="A1061" s="2" t="s">
        <v>33</v>
      </c>
      <c r="B1061" s="2" t="s">
        <v>2661</v>
      </c>
      <c r="C1061" s="2">
        <v>70.48</v>
      </c>
      <c r="D1061">
        <f t="shared" si="1"/>
        <v>11168632.48</v>
      </c>
      <c r="L1061" s="1" t="s">
        <v>682</v>
      </c>
      <c r="M1061" s="1">
        <v>66.2</v>
      </c>
      <c r="N1061">
        <f t="shared" si="2"/>
        <v>4168693.835</v>
      </c>
    </row>
    <row r="1062" ht="37.5" customHeight="1">
      <c r="A1062" s="2" t="s">
        <v>33</v>
      </c>
      <c r="B1062" s="2" t="s">
        <v>2662</v>
      </c>
      <c r="C1062" s="2">
        <v>71.71</v>
      </c>
      <c r="D1062">
        <f t="shared" si="1"/>
        <v>14825180.85</v>
      </c>
      <c r="L1062" s="1" t="s">
        <v>684</v>
      </c>
      <c r="M1062" s="1">
        <v>70.7</v>
      </c>
      <c r="N1062">
        <f t="shared" si="2"/>
        <v>11748975.55</v>
      </c>
    </row>
    <row r="1063" ht="37.5" customHeight="1">
      <c r="A1063" s="2" t="s">
        <v>33</v>
      </c>
      <c r="B1063" s="2" t="s">
        <v>2663</v>
      </c>
      <c r="C1063" s="2">
        <v>71.73</v>
      </c>
      <c r="D1063">
        <f t="shared" si="1"/>
        <v>14893610.78</v>
      </c>
      <c r="L1063" s="1" t="s">
        <v>486</v>
      </c>
      <c r="M1063" s="1">
        <v>69.8</v>
      </c>
      <c r="N1063">
        <f t="shared" si="2"/>
        <v>9549925.86</v>
      </c>
    </row>
    <row r="1064" ht="37.5" customHeight="1">
      <c r="A1064" s="2" t="s">
        <v>33</v>
      </c>
      <c r="B1064" s="2" t="s">
        <v>2664</v>
      </c>
      <c r="C1064" s="2">
        <v>69.84</v>
      </c>
      <c r="D1064">
        <f t="shared" si="1"/>
        <v>9638290.236</v>
      </c>
      <c r="L1064" s="1" t="s">
        <v>488</v>
      </c>
      <c r="M1064" s="1">
        <v>70.3</v>
      </c>
      <c r="N1064">
        <f t="shared" si="2"/>
        <v>10715193.05</v>
      </c>
    </row>
    <row r="1065" ht="37.5" customHeight="1">
      <c r="A1065" s="2" t="s">
        <v>33</v>
      </c>
      <c r="B1065" s="2" t="s">
        <v>2665</v>
      </c>
      <c r="C1065" s="2">
        <v>67.62</v>
      </c>
      <c r="D1065">
        <f t="shared" si="1"/>
        <v>5780960.474</v>
      </c>
      <c r="L1065" s="1" t="s">
        <v>490</v>
      </c>
      <c r="M1065" s="1">
        <v>70.3</v>
      </c>
      <c r="N1065">
        <f t="shared" si="2"/>
        <v>10715193.05</v>
      </c>
    </row>
    <row r="1066" ht="37.5" customHeight="1">
      <c r="A1066" s="2" t="s">
        <v>33</v>
      </c>
      <c r="B1066" s="2" t="s">
        <v>2666</v>
      </c>
      <c r="C1066" s="2">
        <v>67.89</v>
      </c>
      <c r="D1066">
        <f t="shared" si="1"/>
        <v>6151768.727</v>
      </c>
      <c r="L1066" s="1" t="s">
        <v>492</v>
      </c>
      <c r="M1066" s="1">
        <v>67.5</v>
      </c>
      <c r="N1066">
        <f t="shared" si="2"/>
        <v>5623413.252</v>
      </c>
    </row>
    <row r="1067" ht="37.5" customHeight="1">
      <c r="A1067" s="2" t="s">
        <v>33</v>
      </c>
      <c r="B1067" s="2" t="s">
        <v>2667</v>
      </c>
      <c r="C1067" s="2">
        <v>69.96</v>
      </c>
      <c r="D1067">
        <f t="shared" si="1"/>
        <v>9908319.449</v>
      </c>
      <c r="L1067" s="1" t="s">
        <v>494</v>
      </c>
      <c r="M1067" s="1">
        <v>66.6</v>
      </c>
      <c r="N1067">
        <f t="shared" si="2"/>
        <v>4570881.896</v>
      </c>
    </row>
    <row r="1068" ht="37.5" customHeight="1">
      <c r="A1068" s="2" t="s">
        <v>33</v>
      </c>
      <c r="B1068" s="2" t="s">
        <v>2668</v>
      </c>
      <c r="C1068" s="2">
        <v>70.73</v>
      </c>
      <c r="D1068">
        <f t="shared" si="1"/>
        <v>11830415.56</v>
      </c>
      <c r="L1068" s="1" t="s">
        <v>496</v>
      </c>
      <c r="M1068" s="1">
        <v>67.1</v>
      </c>
      <c r="N1068">
        <f t="shared" si="2"/>
        <v>5128613.84</v>
      </c>
    </row>
    <row r="1069" ht="37.5" customHeight="1">
      <c r="A1069" s="2" t="s">
        <v>33</v>
      </c>
      <c r="B1069" s="2" t="s">
        <v>2669</v>
      </c>
      <c r="C1069" s="2">
        <v>74.08</v>
      </c>
      <c r="D1069">
        <f t="shared" si="1"/>
        <v>25585858.87</v>
      </c>
      <c r="L1069" s="1" t="s">
        <v>498</v>
      </c>
      <c r="M1069" s="1">
        <v>67.7</v>
      </c>
      <c r="N1069">
        <f t="shared" si="2"/>
        <v>5888436.554</v>
      </c>
    </row>
    <row r="1070" ht="37.5" customHeight="1">
      <c r="A1070" s="2" t="s">
        <v>33</v>
      </c>
      <c r="B1070" s="2" t="s">
        <v>2670</v>
      </c>
      <c r="C1070" s="2">
        <v>81.13</v>
      </c>
      <c r="D1070">
        <f t="shared" si="1"/>
        <v>129717927.1</v>
      </c>
      <c r="L1070" s="1" t="s">
        <v>500</v>
      </c>
      <c r="M1070" s="1">
        <v>68.2</v>
      </c>
      <c r="N1070">
        <f t="shared" si="2"/>
        <v>6606934.48</v>
      </c>
    </row>
    <row r="1071" ht="37.5" customHeight="1">
      <c r="A1071" s="2" t="s">
        <v>33</v>
      </c>
      <c r="B1071" s="2" t="s">
        <v>2671</v>
      </c>
      <c r="C1071" s="2">
        <v>77.91</v>
      </c>
      <c r="D1071">
        <f t="shared" si="1"/>
        <v>61801640.01</v>
      </c>
      <c r="L1071" s="1" t="s">
        <v>502</v>
      </c>
      <c r="M1071" s="1">
        <v>68.5</v>
      </c>
      <c r="N1071">
        <f t="shared" si="2"/>
        <v>7079457.844</v>
      </c>
    </row>
    <row r="1072" ht="37.5" customHeight="1">
      <c r="A1072" s="2" t="s">
        <v>33</v>
      </c>
      <c r="B1072" s="2" t="s">
        <v>2672</v>
      </c>
      <c r="C1072" s="2">
        <v>74.52</v>
      </c>
      <c r="D1072">
        <f t="shared" si="1"/>
        <v>28313919.96</v>
      </c>
      <c r="L1072" s="1" t="s">
        <v>504</v>
      </c>
      <c r="M1072" s="1">
        <v>68.7</v>
      </c>
      <c r="N1072">
        <f t="shared" si="2"/>
        <v>7413102.413</v>
      </c>
    </row>
    <row r="1073" ht="37.5" customHeight="1">
      <c r="A1073" s="2" t="s">
        <v>33</v>
      </c>
      <c r="B1073" s="2" t="s">
        <v>2673</v>
      </c>
      <c r="C1073" s="2">
        <v>74.0</v>
      </c>
      <c r="D1073">
        <f t="shared" si="1"/>
        <v>25118864.32</v>
      </c>
      <c r="L1073" s="1" t="s">
        <v>506</v>
      </c>
      <c r="M1073" s="1">
        <v>65.5</v>
      </c>
      <c r="N1073">
        <f t="shared" si="2"/>
        <v>3548133.892</v>
      </c>
    </row>
    <row r="1074" ht="37.5" customHeight="1">
      <c r="A1074" s="2" t="s">
        <v>33</v>
      </c>
      <c r="B1074" s="2" t="s">
        <v>2674</v>
      </c>
      <c r="C1074" s="2">
        <v>75.27</v>
      </c>
      <c r="D1074">
        <f t="shared" si="1"/>
        <v>33651156.94</v>
      </c>
      <c r="L1074" s="1" t="s">
        <v>508</v>
      </c>
      <c r="M1074" s="1">
        <v>63.2</v>
      </c>
      <c r="N1074">
        <f t="shared" si="2"/>
        <v>2089296.131</v>
      </c>
    </row>
    <row r="1075" ht="37.5" customHeight="1">
      <c r="A1075" s="2" t="s">
        <v>33</v>
      </c>
      <c r="B1075" s="2" t="s">
        <v>2675</v>
      </c>
      <c r="C1075" s="2">
        <v>75.56</v>
      </c>
      <c r="D1075">
        <f t="shared" si="1"/>
        <v>35974933.52</v>
      </c>
      <c r="L1075" s="1" t="s">
        <v>510</v>
      </c>
      <c r="M1075" s="1">
        <v>63.1</v>
      </c>
      <c r="N1075">
        <f t="shared" si="2"/>
        <v>2041737.945</v>
      </c>
    </row>
    <row r="1076" ht="37.5" customHeight="1">
      <c r="A1076" s="2" t="s">
        <v>33</v>
      </c>
      <c r="B1076" s="2" t="s">
        <v>2676</v>
      </c>
      <c r="C1076" s="2">
        <v>72.76</v>
      </c>
      <c r="D1076">
        <f t="shared" si="1"/>
        <v>18879913.49</v>
      </c>
      <c r="L1076" s="1" t="s">
        <v>512</v>
      </c>
      <c r="M1076" s="1">
        <v>64.9</v>
      </c>
      <c r="N1076">
        <f t="shared" si="2"/>
        <v>3090295.433</v>
      </c>
    </row>
    <row r="1077" ht="37.5" customHeight="1">
      <c r="A1077" s="2" t="s">
        <v>33</v>
      </c>
      <c r="B1077" s="2" t="s">
        <v>2677</v>
      </c>
      <c r="C1077" s="2">
        <v>70.83</v>
      </c>
      <c r="D1077">
        <f t="shared" si="1"/>
        <v>12105981.34</v>
      </c>
      <c r="L1077" s="1" t="s">
        <v>514</v>
      </c>
      <c r="M1077" s="1">
        <v>66.4</v>
      </c>
      <c r="N1077">
        <f t="shared" si="2"/>
        <v>4365158.322</v>
      </c>
    </row>
    <row r="1078" ht="37.5" customHeight="1">
      <c r="A1078" s="2" t="s">
        <v>33</v>
      </c>
      <c r="B1078" s="2" t="s">
        <v>2678</v>
      </c>
      <c r="C1078" s="2">
        <v>71.16</v>
      </c>
      <c r="D1078">
        <f t="shared" si="1"/>
        <v>13061708.88</v>
      </c>
      <c r="L1078" s="1" t="s">
        <v>516</v>
      </c>
      <c r="M1078" s="1">
        <v>67.5</v>
      </c>
      <c r="N1078">
        <f t="shared" si="2"/>
        <v>5623413.252</v>
      </c>
    </row>
    <row r="1079" ht="37.5" customHeight="1">
      <c r="A1079" s="2" t="s">
        <v>33</v>
      </c>
      <c r="B1079" s="2" t="s">
        <v>2679</v>
      </c>
      <c r="C1079" s="2">
        <v>72.34</v>
      </c>
      <c r="D1079">
        <f t="shared" si="1"/>
        <v>17139573.08</v>
      </c>
      <c r="L1079" s="1" t="s">
        <v>518</v>
      </c>
      <c r="M1079" s="1">
        <v>67.2</v>
      </c>
      <c r="N1079">
        <f t="shared" si="2"/>
        <v>5248074.602</v>
      </c>
    </row>
    <row r="1080" ht="37.5" customHeight="1">
      <c r="A1080" s="2" t="s">
        <v>33</v>
      </c>
      <c r="B1080" s="2" t="s">
        <v>2680</v>
      </c>
      <c r="C1080" s="2">
        <v>71.87</v>
      </c>
      <c r="D1080">
        <f t="shared" si="1"/>
        <v>15381546.4</v>
      </c>
      <c r="L1080" s="1" t="s">
        <v>520</v>
      </c>
      <c r="M1080" s="1">
        <v>66.5</v>
      </c>
      <c r="N1080">
        <f t="shared" si="2"/>
        <v>4466835.922</v>
      </c>
    </row>
    <row r="1081" ht="37.5" customHeight="1">
      <c r="A1081" s="2" t="s">
        <v>33</v>
      </c>
      <c r="B1081" s="2" t="s">
        <v>2681</v>
      </c>
      <c r="C1081" s="2">
        <v>72.39</v>
      </c>
      <c r="D1081">
        <f t="shared" si="1"/>
        <v>17338039.98</v>
      </c>
      <c r="L1081" s="1" t="s">
        <v>522</v>
      </c>
      <c r="M1081" s="1">
        <v>67.2</v>
      </c>
      <c r="N1081">
        <f t="shared" si="2"/>
        <v>5248074.602</v>
      </c>
    </row>
    <row r="1082" ht="37.5" customHeight="1">
      <c r="A1082" s="2" t="s">
        <v>33</v>
      </c>
      <c r="B1082" s="2" t="s">
        <v>2682</v>
      </c>
      <c r="C1082" s="2">
        <v>73.14</v>
      </c>
      <c r="D1082">
        <f t="shared" si="1"/>
        <v>20606299.13</v>
      </c>
      <c r="L1082" s="1" t="s">
        <v>524</v>
      </c>
      <c r="M1082" s="1">
        <v>69.5</v>
      </c>
      <c r="N1082">
        <f t="shared" si="2"/>
        <v>8912509.381</v>
      </c>
    </row>
    <row r="1083" ht="37.5" customHeight="1">
      <c r="A1083" s="2" t="s">
        <v>33</v>
      </c>
      <c r="B1083" s="2" t="s">
        <v>2683</v>
      </c>
      <c r="C1083" s="2">
        <v>72.1</v>
      </c>
      <c r="D1083">
        <f t="shared" si="1"/>
        <v>16218100.97</v>
      </c>
      <c r="L1083" s="1" t="s">
        <v>526</v>
      </c>
      <c r="M1083" s="1">
        <v>71.5</v>
      </c>
      <c r="N1083">
        <f t="shared" si="2"/>
        <v>14125375.45</v>
      </c>
    </row>
    <row r="1084" ht="37.5" customHeight="1">
      <c r="A1084" s="2" t="s">
        <v>33</v>
      </c>
      <c r="B1084" s="2" t="s">
        <v>2684</v>
      </c>
      <c r="C1084" s="2">
        <v>71.54</v>
      </c>
      <c r="D1084">
        <f t="shared" si="1"/>
        <v>14256075.94</v>
      </c>
      <c r="L1084" s="1" t="s">
        <v>528</v>
      </c>
      <c r="M1084" s="1">
        <v>71.4</v>
      </c>
      <c r="N1084">
        <f t="shared" si="2"/>
        <v>13803842.65</v>
      </c>
    </row>
    <row r="1085" ht="37.5" customHeight="1">
      <c r="A1085" s="2" t="s">
        <v>33</v>
      </c>
      <c r="B1085" s="2" t="s">
        <v>2685</v>
      </c>
      <c r="C1085" s="2">
        <v>70.25</v>
      </c>
      <c r="D1085">
        <f t="shared" si="1"/>
        <v>10592537.25</v>
      </c>
      <c r="L1085" s="1" t="s">
        <v>530</v>
      </c>
      <c r="M1085" s="1">
        <v>71.7</v>
      </c>
      <c r="N1085">
        <f t="shared" si="2"/>
        <v>14791083.88</v>
      </c>
    </row>
    <row r="1086" ht="37.5" customHeight="1">
      <c r="A1086" s="2" t="s">
        <v>33</v>
      </c>
      <c r="B1086" s="2" t="s">
        <v>2686</v>
      </c>
      <c r="C1086" s="2">
        <v>70.55</v>
      </c>
      <c r="D1086">
        <f t="shared" si="1"/>
        <v>11350108.16</v>
      </c>
      <c r="L1086" s="1" t="s">
        <v>532</v>
      </c>
      <c r="M1086" s="1">
        <v>70.6</v>
      </c>
      <c r="N1086">
        <f t="shared" si="2"/>
        <v>11481536.21</v>
      </c>
    </row>
    <row r="1087" ht="37.5" customHeight="1">
      <c r="A1087" s="2" t="s">
        <v>33</v>
      </c>
      <c r="B1087" s="2" t="s">
        <v>2687</v>
      </c>
      <c r="C1087" s="2">
        <v>71.68</v>
      </c>
      <c r="D1087">
        <f t="shared" si="1"/>
        <v>14723125.02</v>
      </c>
      <c r="L1087" s="1" t="s">
        <v>534</v>
      </c>
      <c r="M1087" s="1">
        <v>68.3</v>
      </c>
      <c r="N1087">
        <f t="shared" si="2"/>
        <v>6760829.754</v>
      </c>
    </row>
    <row r="1088" ht="37.5" customHeight="1">
      <c r="A1088" s="2" t="s">
        <v>33</v>
      </c>
      <c r="B1088" s="2" t="s">
        <v>2688</v>
      </c>
      <c r="C1088" s="2">
        <v>72.54</v>
      </c>
      <c r="D1088">
        <f t="shared" si="1"/>
        <v>17947336.27</v>
      </c>
      <c r="L1088" s="1" t="s">
        <v>536</v>
      </c>
      <c r="M1088" s="1">
        <v>67.8</v>
      </c>
      <c r="N1088">
        <f t="shared" si="2"/>
        <v>6025595.861</v>
      </c>
    </row>
    <row r="1089" ht="37.5" customHeight="1">
      <c r="A1089" s="2" t="s">
        <v>33</v>
      </c>
      <c r="B1089" s="2" t="s">
        <v>2689</v>
      </c>
      <c r="C1089" s="2">
        <v>71.64</v>
      </c>
      <c r="D1089">
        <f t="shared" si="1"/>
        <v>14588142.6</v>
      </c>
      <c r="L1089" s="1" t="s">
        <v>538</v>
      </c>
      <c r="M1089" s="1">
        <v>67.4</v>
      </c>
      <c r="N1089">
        <f t="shared" si="2"/>
        <v>5495408.739</v>
      </c>
    </row>
    <row r="1090" ht="37.5" customHeight="1">
      <c r="A1090" s="2" t="s">
        <v>33</v>
      </c>
      <c r="B1090" s="2" t="s">
        <v>2690</v>
      </c>
      <c r="C1090" s="2">
        <v>70.2</v>
      </c>
      <c r="D1090">
        <f t="shared" si="1"/>
        <v>10471285.48</v>
      </c>
      <c r="L1090" s="1" t="s">
        <v>540</v>
      </c>
      <c r="M1090" s="1">
        <v>67.2</v>
      </c>
      <c r="N1090">
        <f t="shared" si="2"/>
        <v>5248074.602</v>
      </c>
    </row>
    <row r="1091" ht="37.5" customHeight="1">
      <c r="A1091" s="2" t="s">
        <v>33</v>
      </c>
      <c r="B1091" s="2" t="s">
        <v>2691</v>
      </c>
      <c r="C1091" s="2">
        <v>69.51</v>
      </c>
      <c r="D1091">
        <f t="shared" si="1"/>
        <v>8933054.837</v>
      </c>
      <c r="L1091" s="1" t="s">
        <v>542</v>
      </c>
      <c r="M1091" s="1">
        <v>67.3</v>
      </c>
      <c r="N1091">
        <f t="shared" si="2"/>
        <v>5370317.964</v>
      </c>
    </row>
    <row r="1092" ht="37.5" customHeight="1">
      <c r="A1092" s="2" t="s">
        <v>33</v>
      </c>
      <c r="B1092" s="2" t="s">
        <v>2692</v>
      </c>
      <c r="C1092" s="2">
        <v>70.23</v>
      </c>
      <c r="D1092">
        <f t="shared" si="1"/>
        <v>10543868.96</v>
      </c>
      <c r="L1092" s="1" t="s">
        <v>544</v>
      </c>
      <c r="M1092" s="1">
        <v>67.7</v>
      </c>
      <c r="N1092">
        <f t="shared" si="2"/>
        <v>5888436.554</v>
      </c>
    </row>
    <row r="1093" ht="37.5" customHeight="1">
      <c r="A1093" s="2" t="s">
        <v>33</v>
      </c>
      <c r="B1093" s="2" t="s">
        <v>2693</v>
      </c>
      <c r="C1093" s="2">
        <v>72.1</v>
      </c>
      <c r="D1093">
        <f t="shared" si="1"/>
        <v>16218100.97</v>
      </c>
      <c r="L1093" s="1" t="s">
        <v>546</v>
      </c>
      <c r="M1093" s="1">
        <v>69.5</v>
      </c>
      <c r="N1093">
        <f t="shared" si="2"/>
        <v>8912509.381</v>
      </c>
    </row>
    <row r="1094" ht="37.5" customHeight="1">
      <c r="A1094" s="2" t="s">
        <v>33</v>
      </c>
      <c r="B1094" s="2" t="s">
        <v>2694</v>
      </c>
      <c r="C1094" s="2">
        <v>72.68</v>
      </c>
      <c r="D1094">
        <f t="shared" si="1"/>
        <v>18535316.23</v>
      </c>
      <c r="L1094" s="1" t="s">
        <v>548</v>
      </c>
      <c r="M1094" s="1">
        <v>69.2</v>
      </c>
      <c r="N1094">
        <f t="shared" si="2"/>
        <v>8317637.711</v>
      </c>
    </row>
    <row r="1095" ht="37.5" customHeight="1">
      <c r="A1095" s="2" t="s">
        <v>33</v>
      </c>
      <c r="B1095" s="2" t="s">
        <v>2695</v>
      </c>
      <c r="C1095" s="2">
        <v>71.43</v>
      </c>
      <c r="D1095">
        <f t="shared" si="1"/>
        <v>13899526.31</v>
      </c>
      <c r="L1095" s="1" t="s">
        <v>550</v>
      </c>
      <c r="M1095" s="1">
        <v>68.5</v>
      </c>
      <c r="N1095">
        <f t="shared" si="2"/>
        <v>7079457.844</v>
      </c>
    </row>
    <row r="1096" ht="37.5" customHeight="1">
      <c r="A1096" s="2" t="s">
        <v>33</v>
      </c>
      <c r="B1096" s="2" t="s">
        <v>2696</v>
      </c>
      <c r="C1096" s="2">
        <v>69.4</v>
      </c>
      <c r="D1096">
        <f t="shared" si="1"/>
        <v>8709635.9</v>
      </c>
      <c r="L1096" s="1" t="s">
        <v>552</v>
      </c>
      <c r="M1096" s="1">
        <v>66.9</v>
      </c>
      <c r="N1096">
        <f t="shared" si="2"/>
        <v>4897788.194</v>
      </c>
    </row>
    <row r="1097" ht="37.5" customHeight="1">
      <c r="A1097" s="2" t="s">
        <v>33</v>
      </c>
      <c r="B1097" s="2" t="s">
        <v>2697</v>
      </c>
      <c r="C1097" s="2">
        <v>67.85</v>
      </c>
      <c r="D1097">
        <f t="shared" si="1"/>
        <v>6095368.972</v>
      </c>
      <c r="L1097" s="1" t="s">
        <v>554</v>
      </c>
      <c r="M1097" s="1">
        <v>66.2</v>
      </c>
      <c r="N1097">
        <f t="shared" si="2"/>
        <v>4168693.835</v>
      </c>
    </row>
    <row r="1098" ht="37.5" customHeight="1">
      <c r="A1098" s="2" t="s">
        <v>33</v>
      </c>
      <c r="B1098" s="2" t="s">
        <v>2698</v>
      </c>
      <c r="C1098" s="2">
        <v>67.34</v>
      </c>
      <c r="D1098">
        <f t="shared" si="1"/>
        <v>5420008.904</v>
      </c>
      <c r="L1098" s="1" t="s">
        <v>556</v>
      </c>
      <c r="M1098" s="1">
        <v>66.3</v>
      </c>
      <c r="N1098">
        <f t="shared" si="2"/>
        <v>4265795.188</v>
      </c>
    </row>
    <row r="1099" ht="37.5" customHeight="1">
      <c r="A1099" s="2" t="s">
        <v>33</v>
      </c>
      <c r="B1099" s="2" t="s">
        <v>2699</v>
      </c>
      <c r="C1099" s="2">
        <v>66.16</v>
      </c>
      <c r="D1099">
        <f t="shared" si="1"/>
        <v>4130475.02</v>
      </c>
      <c r="L1099" s="1" t="s">
        <v>558</v>
      </c>
      <c r="M1099" s="1">
        <v>66.0</v>
      </c>
      <c r="N1099">
        <f t="shared" si="2"/>
        <v>3981071.706</v>
      </c>
    </row>
    <row r="1100" ht="37.5" customHeight="1">
      <c r="A1100" s="2" t="s">
        <v>33</v>
      </c>
      <c r="B1100" s="2" t="s">
        <v>2700</v>
      </c>
      <c r="C1100" s="2">
        <v>64.51</v>
      </c>
      <c r="D1100">
        <f t="shared" si="1"/>
        <v>2824879.975</v>
      </c>
      <c r="L1100" s="1" t="s">
        <v>560</v>
      </c>
      <c r="M1100" s="1">
        <v>65.8</v>
      </c>
      <c r="N1100">
        <f t="shared" si="2"/>
        <v>3801893.963</v>
      </c>
    </row>
    <row r="1101" ht="37.5" customHeight="1">
      <c r="A1101" s="2" t="s">
        <v>33</v>
      </c>
      <c r="B1101" s="2" t="s">
        <v>2701</v>
      </c>
      <c r="C1101" s="2">
        <v>63.91</v>
      </c>
      <c r="D1101">
        <f t="shared" si="1"/>
        <v>2460367.604</v>
      </c>
      <c r="L1101" s="1" t="s">
        <v>562</v>
      </c>
      <c r="M1101" s="1">
        <v>65.2</v>
      </c>
      <c r="N1101">
        <f t="shared" si="2"/>
        <v>3311311.215</v>
      </c>
    </row>
    <row r="1102" ht="37.5" customHeight="1">
      <c r="A1102" s="2" t="s">
        <v>33</v>
      </c>
      <c r="B1102" s="2" t="s">
        <v>2702</v>
      </c>
      <c r="C1102" s="2">
        <v>64.78</v>
      </c>
      <c r="D1102">
        <f t="shared" si="1"/>
        <v>3006076.303</v>
      </c>
      <c r="L1102" s="1" t="s">
        <v>564</v>
      </c>
      <c r="M1102" s="1">
        <v>64.5</v>
      </c>
      <c r="N1102">
        <f t="shared" si="2"/>
        <v>2818382.931</v>
      </c>
    </row>
    <row r="1103" ht="37.5" customHeight="1">
      <c r="A1103" s="2" t="s">
        <v>33</v>
      </c>
      <c r="B1103" s="2" t="s">
        <v>2703</v>
      </c>
      <c r="C1103" s="2">
        <v>67.22</v>
      </c>
      <c r="D1103">
        <f t="shared" si="1"/>
        <v>5272298.614</v>
      </c>
      <c r="L1103" s="1" t="s">
        <v>566</v>
      </c>
      <c r="M1103" s="1">
        <v>63.5</v>
      </c>
      <c r="N1103">
        <f t="shared" si="2"/>
        <v>2238721.139</v>
      </c>
    </row>
    <row r="1104" ht="37.5" customHeight="1">
      <c r="A1104" s="2" t="s">
        <v>33</v>
      </c>
      <c r="B1104" s="2" t="s">
        <v>2704</v>
      </c>
      <c r="C1104" s="2">
        <v>69.15</v>
      </c>
      <c r="D1104">
        <f t="shared" si="1"/>
        <v>8222426.499</v>
      </c>
      <c r="L1104" s="1" t="s">
        <v>568</v>
      </c>
      <c r="M1104" s="1">
        <v>63.8</v>
      </c>
      <c r="N1104">
        <f t="shared" si="2"/>
        <v>2398832.919</v>
      </c>
    </row>
    <row r="1105" ht="37.5" customHeight="1">
      <c r="A1105" s="2" t="s">
        <v>33</v>
      </c>
      <c r="B1105" s="2" t="s">
        <v>2705</v>
      </c>
      <c r="C1105" s="2">
        <v>67.0</v>
      </c>
      <c r="D1105">
        <f t="shared" si="1"/>
        <v>5011872.336</v>
      </c>
      <c r="L1105" s="1" t="s">
        <v>570</v>
      </c>
      <c r="M1105" s="1">
        <v>64.3</v>
      </c>
      <c r="N1105">
        <f t="shared" si="2"/>
        <v>2691534.804</v>
      </c>
    </row>
    <row r="1106" ht="37.5" customHeight="1">
      <c r="A1106" s="2" t="s">
        <v>33</v>
      </c>
      <c r="B1106" s="2" t="s">
        <v>2706</v>
      </c>
      <c r="C1106" s="2">
        <v>63.54</v>
      </c>
      <c r="D1106">
        <f t="shared" si="1"/>
        <v>2259435.77</v>
      </c>
      <c r="L1106" s="1" t="s">
        <v>572</v>
      </c>
      <c r="M1106" s="1">
        <v>64.8</v>
      </c>
      <c r="N1106">
        <f t="shared" si="2"/>
        <v>3019951.72</v>
      </c>
    </row>
    <row r="1107" ht="37.5" customHeight="1">
      <c r="A1107" s="2" t="s">
        <v>33</v>
      </c>
      <c r="B1107" s="2" t="s">
        <v>2707</v>
      </c>
      <c r="C1107" s="2">
        <v>63.19</v>
      </c>
      <c r="D1107">
        <f t="shared" si="1"/>
        <v>2084490.883</v>
      </c>
      <c r="L1107" s="1" t="s">
        <v>574</v>
      </c>
      <c r="M1107" s="1">
        <v>65.8</v>
      </c>
      <c r="N1107">
        <f t="shared" si="2"/>
        <v>3801893.963</v>
      </c>
    </row>
    <row r="1108" ht="37.5" customHeight="1">
      <c r="A1108" s="2" t="s">
        <v>33</v>
      </c>
      <c r="B1108" s="2" t="s">
        <v>2708</v>
      </c>
      <c r="C1108" s="2">
        <v>65.12</v>
      </c>
      <c r="D1108">
        <f t="shared" si="1"/>
        <v>3250872.974</v>
      </c>
      <c r="L1108" s="1" t="s">
        <v>576</v>
      </c>
      <c r="M1108" s="1">
        <v>67.8</v>
      </c>
      <c r="N1108">
        <f t="shared" si="2"/>
        <v>6025595.861</v>
      </c>
    </row>
    <row r="1109" ht="37.5" customHeight="1">
      <c r="A1109" s="2" t="s">
        <v>33</v>
      </c>
      <c r="B1109" s="2" t="s">
        <v>2709</v>
      </c>
      <c r="C1109" s="2">
        <v>67.41</v>
      </c>
      <c r="D1109">
        <f t="shared" si="1"/>
        <v>5508076.964</v>
      </c>
      <c r="L1109" s="1" t="s">
        <v>578</v>
      </c>
      <c r="M1109" s="1">
        <v>70.9</v>
      </c>
      <c r="N1109">
        <f t="shared" si="2"/>
        <v>12302687.71</v>
      </c>
    </row>
    <row r="1110" ht="37.5" customHeight="1">
      <c r="A1110" s="2" t="s">
        <v>33</v>
      </c>
      <c r="B1110" s="2" t="s">
        <v>2710</v>
      </c>
      <c r="C1110" s="2">
        <v>66.15</v>
      </c>
      <c r="D1110">
        <f t="shared" si="1"/>
        <v>4120975.191</v>
      </c>
      <c r="L1110" s="1" t="s">
        <v>580</v>
      </c>
      <c r="M1110" s="1">
        <v>73.1</v>
      </c>
      <c r="N1110">
        <f t="shared" si="2"/>
        <v>20417379.45</v>
      </c>
    </row>
    <row r="1111" ht="37.5" customHeight="1">
      <c r="A1111" s="2" t="s">
        <v>33</v>
      </c>
      <c r="B1111" s="2" t="s">
        <v>2711</v>
      </c>
      <c r="C1111" s="2">
        <v>65.2</v>
      </c>
      <c r="D1111">
        <f t="shared" si="1"/>
        <v>3311311.215</v>
      </c>
      <c r="L1111" s="1" t="s">
        <v>582</v>
      </c>
      <c r="M1111" s="1">
        <v>71.0</v>
      </c>
      <c r="N1111">
        <f t="shared" si="2"/>
        <v>12589254.12</v>
      </c>
    </row>
    <row r="1112" ht="37.5" customHeight="1">
      <c r="A1112" s="2" t="s">
        <v>33</v>
      </c>
      <c r="B1112" s="2" t="s">
        <v>2712</v>
      </c>
      <c r="C1112" s="2">
        <v>66.01</v>
      </c>
      <c r="D1112">
        <f t="shared" si="1"/>
        <v>3990249.024</v>
      </c>
      <c r="L1112" s="1" t="s">
        <v>584</v>
      </c>
      <c r="M1112" s="1">
        <v>69.6</v>
      </c>
      <c r="N1112">
        <f t="shared" si="2"/>
        <v>9120108.394</v>
      </c>
    </row>
    <row r="1113" ht="37.5" customHeight="1">
      <c r="A1113" s="2" t="s">
        <v>33</v>
      </c>
      <c r="B1113" s="2" t="s">
        <v>2713</v>
      </c>
      <c r="C1113" s="2">
        <v>67.88</v>
      </c>
      <c r="D1113">
        <f t="shared" si="1"/>
        <v>6137620.052</v>
      </c>
      <c r="L1113" s="1" t="s">
        <v>586</v>
      </c>
      <c r="M1113" s="1">
        <v>72.2</v>
      </c>
      <c r="N1113">
        <f t="shared" si="2"/>
        <v>16595869.07</v>
      </c>
    </row>
    <row r="1114" ht="37.5" customHeight="1">
      <c r="A1114" s="2" t="s">
        <v>33</v>
      </c>
      <c r="B1114" s="2" t="s">
        <v>2714</v>
      </c>
      <c r="C1114" s="2">
        <v>70.21</v>
      </c>
      <c r="D1114">
        <f t="shared" si="1"/>
        <v>10495424.29</v>
      </c>
      <c r="L1114" s="1" t="s">
        <v>588</v>
      </c>
      <c r="M1114" s="1">
        <v>70.5</v>
      </c>
      <c r="N1114">
        <f t="shared" si="2"/>
        <v>11220184.54</v>
      </c>
    </row>
    <row r="1115" ht="37.5" customHeight="1">
      <c r="A1115" s="2" t="s">
        <v>33</v>
      </c>
      <c r="B1115" s="2" t="s">
        <v>2715</v>
      </c>
      <c r="C1115" s="2">
        <v>70.34</v>
      </c>
      <c r="D1115">
        <f t="shared" si="1"/>
        <v>10814339.51</v>
      </c>
      <c r="L1115" s="1" t="s">
        <v>590</v>
      </c>
      <c r="M1115" s="1">
        <v>68.5</v>
      </c>
      <c r="N1115">
        <f t="shared" si="2"/>
        <v>7079457.844</v>
      </c>
    </row>
    <row r="1116" ht="37.5" customHeight="1">
      <c r="A1116" s="2" t="s">
        <v>33</v>
      </c>
      <c r="B1116" s="2" t="s">
        <v>2716</v>
      </c>
      <c r="C1116" s="2">
        <v>68.52</v>
      </c>
      <c r="D1116">
        <f t="shared" si="1"/>
        <v>7112135.137</v>
      </c>
      <c r="L1116" s="1" t="s">
        <v>592</v>
      </c>
      <c r="M1116" s="1">
        <v>69.6</v>
      </c>
      <c r="N1116">
        <f t="shared" si="2"/>
        <v>9120108.394</v>
      </c>
    </row>
    <row r="1117" ht="37.5" customHeight="1">
      <c r="A1117" s="2" t="s">
        <v>33</v>
      </c>
      <c r="B1117" s="2" t="s">
        <v>2717</v>
      </c>
      <c r="C1117" s="2">
        <v>69.34</v>
      </c>
      <c r="D1117">
        <f t="shared" si="1"/>
        <v>8590135.215</v>
      </c>
      <c r="L1117" s="1" t="s">
        <v>594</v>
      </c>
      <c r="M1117" s="1">
        <v>69.6</v>
      </c>
      <c r="N1117">
        <f t="shared" si="2"/>
        <v>9120108.394</v>
      </c>
    </row>
    <row r="1118" ht="37.5" customHeight="1">
      <c r="A1118" s="2" t="s">
        <v>33</v>
      </c>
      <c r="B1118" s="2" t="s">
        <v>2718</v>
      </c>
      <c r="C1118" s="2">
        <v>69.62</v>
      </c>
      <c r="D1118">
        <f t="shared" si="1"/>
        <v>9162204.901</v>
      </c>
      <c r="L1118" s="1" t="s">
        <v>596</v>
      </c>
      <c r="M1118" s="1">
        <v>67.4</v>
      </c>
      <c r="N1118">
        <f t="shared" si="2"/>
        <v>5495408.739</v>
      </c>
    </row>
    <row r="1119" ht="37.5" customHeight="1">
      <c r="A1119" s="2" t="s">
        <v>33</v>
      </c>
      <c r="B1119" s="2" t="s">
        <v>2719</v>
      </c>
      <c r="C1119" s="2">
        <v>69.84</v>
      </c>
      <c r="D1119">
        <f t="shared" si="1"/>
        <v>9638290.236</v>
      </c>
      <c r="L1119" s="1" t="s">
        <v>598</v>
      </c>
      <c r="M1119" s="1">
        <v>65.9</v>
      </c>
      <c r="N1119">
        <f t="shared" si="2"/>
        <v>3890451.45</v>
      </c>
    </row>
    <row r="1120" ht="37.5" customHeight="1">
      <c r="A1120" s="2" t="s">
        <v>33</v>
      </c>
      <c r="B1120" s="2" t="s">
        <v>2720</v>
      </c>
      <c r="C1120" s="2">
        <v>72.81</v>
      </c>
      <c r="D1120">
        <f t="shared" si="1"/>
        <v>19098532.59</v>
      </c>
      <c r="L1120" s="1" t="s">
        <v>600</v>
      </c>
      <c r="M1120" s="1">
        <v>64.8</v>
      </c>
      <c r="N1120">
        <f t="shared" si="2"/>
        <v>3019951.72</v>
      </c>
    </row>
    <row r="1121" ht="37.5" customHeight="1">
      <c r="A1121" s="2" t="s">
        <v>33</v>
      </c>
      <c r="B1121" s="2" t="s">
        <v>2721</v>
      </c>
      <c r="C1121" s="2">
        <v>74.81</v>
      </c>
      <c r="D1121">
        <f t="shared" si="1"/>
        <v>30269134.28</v>
      </c>
      <c r="L1121" s="1" t="s">
        <v>602</v>
      </c>
      <c r="M1121" s="1">
        <v>65.3</v>
      </c>
      <c r="N1121">
        <f t="shared" si="2"/>
        <v>3388441.561</v>
      </c>
    </row>
    <row r="1122" ht="37.5" customHeight="1">
      <c r="A1122" s="2" t="s">
        <v>33</v>
      </c>
      <c r="B1122" s="2" t="s">
        <v>2722</v>
      </c>
      <c r="C1122" s="2">
        <v>74.45</v>
      </c>
      <c r="D1122">
        <f t="shared" si="1"/>
        <v>27861211.69</v>
      </c>
      <c r="L1122" s="1" t="s">
        <v>604</v>
      </c>
      <c r="M1122" s="1">
        <v>67.0</v>
      </c>
      <c r="N1122">
        <f t="shared" si="2"/>
        <v>5011872.336</v>
      </c>
    </row>
    <row r="1123" ht="37.5" customHeight="1">
      <c r="A1123" s="2" t="s">
        <v>33</v>
      </c>
      <c r="B1123" s="2" t="s">
        <v>2723</v>
      </c>
      <c r="C1123" s="2">
        <v>74.88</v>
      </c>
      <c r="D1123">
        <f t="shared" si="1"/>
        <v>30760968.15</v>
      </c>
      <c r="L1123" s="1" t="s">
        <v>606</v>
      </c>
      <c r="M1123" s="1">
        <v>67.2</v>
      </c>
      <c r="N1123">
        <f t="shared" si="2"/>
        <v>5248074.602</v>
      </c>
    </row>
    <row r="1124" ht="37.5" customHeight="1">
      <c r="A1124" s="2" t="s">
        <v>33</v>
      </c>
      <c r="B1124" s="2" t="s">
        <v>2724</v>
      </c>
      <c r="C1124" s="2">
        <v>76.98</v>
      </c>
      <c r="D1124">
        <f t="shared" si="1"/>
        <v>49888448.75</v>
      </c>
      <c r="L1124" s="1" t="s">
        <v>608</v>
      </c>
      <c r="M1124" s="1">
        <v>67.0</v>
      </c>
      <c r="N1124">
        <f t="shared" si="2"/>
        <v>5011872.336</v>
      </c>
    </row>
    <row r="1125" ht="37.5" customHeight="1">
      <c r="A1125" s="2" t="s">
        <v>33</v>
      </c>
      <c r="B1125" s="2" t="s">
        <v>2725</v>
      </c>
      <c r="C1125" s="2">
        <v>74.1</v>
      </c>
      <c r="D1125">
        <f t="shared" si="1"/>
        <v>25703957.83</v>
      </c>
      <c r="L1125" s="1" t="s">
        <v>610</v>
      </c>
      <c r="M1125" s="1">
        <v>68.0</v>
      </c>
      <c r="N1125">
        <f t="shared" si="2"/>
        <v>6309573.445</v>
      </c>
    </row>
    <row r="1126" ht="37.5" customHeight="1">
      <c r="A1126" s="2" t="s">
        <v>33</v>
      </c>
      <c r="B1126" s="2" t="s">
        <v>2726</v>
      </c>
      <c r="C1126" s="2">
        <v>70.22</v>
      </c>
      <c r="D1126">
        <f t="shared" si="1"/>
        <v>10519618.74</v>
      </c>
      <c r="L1126" s="1" t="s">
        <v>612</v>
      </c>
      <c r="M1126" s="1">
        <v>69.6</v>
      </c>
      <c r="N1126">
        <f t="shared" si="2"/>
        <v>9120108.394</v>
      </c>
    </row>
    <row r="1127" ht="37.5" customHeight="1">
      <c r="A1127" s="2" t="s">
        <v>33</v>
      </c>
      <c r="B1127" s="2" t="s">
        <v>2727</v>
      </c>
      <c r="C1127" s="2">
        <v>66.96</v>
      </c>
      <c r="D1127">
        <f t="shared" si="1"/>
        <v>4965923.215</v>
      </c>
      <c r="L1127" s="1" t="s">
        <v>614</v>
      </c>
      <c r="M1127" s="1">
        <v>72.2</v>
      </c>
      <c r="N1127">
        <f t="shared" si="2"/>
        <v>16595869.07</v>
      </c>
    </row>
    <row r="1128" ht="37.5" customHeight="1">
      <c r="A1128" s="2" t="s">
        <v>33</v>
      </c>
      <c r="B1128" s="2" t="s">
        <v>2728</v>
      </c>
      <c r="C1128" s="2">
        <v>65.53</v>
      </c>
      <c r="D1128">
        <f t="shared" si="1"/>
        <v>3572728.382</v>
      </c>
      <c r="L1128" s="1" t="s">
        <v>616</v>
      </c>
      <c r="M1128" s="1">
        <v>73.1</v>
      </c>
      <c r="N1128">
        <f t="shared" si="2"/>
        <v>20417379.45</v>
      </c>
    </row>
    <row r="1129" ht="37.5" customHeight="1">
      <c r="A1129" s="2" t="s">
        <v>33</v>
      </c>
      <c r="B1129" s="2" t="s">
        <v>2729</v>
      </c>
      <c r="C1129" s="2">
        <v>66.24</v>
      </c>
      <c r="D1129">
        <f t="shared" si="1"/>
        <v>4207266.284</v>
      </c>
      <c r="L1129" s="1" t="s">
        <v>618</v>
      </c>
      <c r="M1129" s="1">
        <v>73.8</v>
      </c>
      <c r="N1129">
        <f t="shared" si="2"/>
        <v>23988329.19</v>
      </c>
    </row>
    <row r="1130" ht="37.5" customHeight="1">
      <c r="A1130" s="2" t="s">
        <v>33</v>
      </c>
      <c r="B1130" s="2" t="s">
        <v>2730</v>
      </c>
      <c r="C1130" s="2">
        <v>67.48</v>
      </c>
      <c r="D1130">
        <f t="shared" si="1"/>
        <v>5597576.015</v>
      </c>
      <c r="L1130" s="1" t="s">
        <v>620</v>
      </c>
      <c r="M1130" s="1">
        <v>74.0</v>
      </c>
      <c r="N1130">
        <f t="shared" si="2"/>
        <v>25118864.32</v>
      </c>
    </row>
    <row r="1131" ht="37.5" customHeight="1">
      <c r="A1131" s="2" t="s">
        <v>33</v>
      </c>
      <c r="B1131" s="2" t="s">
        <v>2731</v>
      </c>
      <c r="C1131" s="2">
        <v>70.15</v>
      </c>
      <c r="D1131">
        <f t="shared" si="1"/>
        <v>10351421.67</v>
      </c>
      <c r="L1131" s="1" t="s">
        <v>622</v>
      </c>
      <c r="M1131" s="1">
        <v>72.9</v>
      </c>
      <c r="N1131">
        <f t="shared" si="2"/>
        <v>19498446</v>
      </c>
    </row>
    <row r="1132" ht="37.5" customHeight="1">
      <c r="A1132" s="2" t="s">
        <v>33</v>
      </c>
      <c r="B1132" s="2" t="s">
        <v>2732</v>
      </c>
      <c r="C1132" s="2">
        <v>72.7</v>
      </c>
      <c r="D1132">
        <f t="shared" si="1"/>
        <v>18620871.37</v>
      </c>
      <c r="L1132" s="1" t="s">
        <v>624</v>
      </c>
      <c r="M1132" s="1">
        <v>73.1</v>
      </c>
      <c r="N1132">
        <f t="shared" si="2"/>
        <v>20417379.45</v>
      </c>
    </row>
    <row r="1133" ht="37.5" customHeight="1">
      <c r="A1133" s="2" t="s">
        <v>33</v>
      </c>
      <c r="B1133" s="2" t="s">
        <v>2733</v>
      </c>
      <c r="C1133" s="2">
        <v>72.82</v>
      </c>
      <c r="D1133">
        <f t="shared" si="1"/>
        <v>19142559.25</v>
      </c>
      <c r="L1133" s="1" t="s">
        <v>626</v>
      </c>
      <c r="M1133" s="1">
        <v>72.8</v>
      </c>
      <c r="N1133">
        <f t="shared" si="2"/>
        <v>19054607.18</v>
      </c>
    </row>
    <row r="1134" ht="37.5" customHeight="1">
      <c r="A1134" s="2" t="s">
        <v>33</v>
      </c>
      <c r="B1134" s="2" t="s">
        <v>2734</v>
      </c>
      <c r="C1134" s="2">
        <v>72.47</v>
      </c>
      <c r="D1134">
        <f t="shared" si="1"/>
        <v>17660378.21</v>
      </c>
      <c r="L1134" s="1" t="s">
        <v>628</v>
      </c>
      <c r="M1134" s="1">
        <v>74.7</v>
      </c>
      <c r="N1134">
        <f t="shared" si="2"/>
        <v>29512092.27</v>
      </c>
    </row>
    <row r="1135" ht="37.5" customHeight="1">
      <c r="A1135" s="2" t="s">
        <v>33</v>
      </c>
      <c r="B1135" s="2" t="s">
        <v>2735</v>
      </c>
      <c r="C1135" s="2">
        <v>72.49</v>
      </c>
      <c r="D1135">
        <f t="shared" si="1"/>
        <v>17741894.81</v>
      </c>
      <c r="L1135" s="1" t="s">
        <v>630</v>
      </c>
      <c r="M1135" s="1">
        <v>73.2</v>
      </c>
      <c r="N1135">
        <f t="shared" si="2"/>
        <v>20892961.31</v>
      </c>
    </row>
    <row r="1136" ht="37.5" customHeight="1">
      <c r="A1136" s="2" t="s">
        <v>33</v>
      </c>
      <c r="B1136" s="2" t="s">
        <v>2736</v>
      </c>
      <c r="C1136" s="2">
        <v>73.43</v>
      </c>
      <c r="D1136">
        <f t="shared" si="1"/>
        <v>22029264.63</v>
      </c>
      <c r="L1136" s="1" t="s">
        <v>632</v>
      </c>
      <c r="M1136" s="1">
        <v>68.2</v>
      </c>
      <c r="N1136">
        <f t="shared" si="2"/>
        <v>6606934.48</v>
      </c>
    </row>
    <row r="1137" ht="37.5" customHeight="1">
      <c r="A1137" s="2" t="s">
        <v>33</v>
      </c>
      <c r="B1137" s="2" t="s">
        <v>2737</v>
      </c>
      <c r="C1137" s="2">
        <v>71.7</v>
      </c>
      <c r="D1137">
        <f t="shared" si="1"/>
        <v>14791083.88</v>
      </c>
      <c r="L1137" s="1" t="s">
        <v>634</v>
      </c>
      <c r="M1137" s="1">
        <v>63.6</v>
      </c>
      <c r="N1137">
        <f t="shared" si="2"/>
        <v>2290867.653</v>
      </c>
    </row>
    <row r="1138" ht="37.5" customHeight="1">
      <c r="A1138" s="2" t="s">
        <v>33</v>
      </c>
      <c r="B1138" s="2" t="s">
        <v>2738</v>
      </c>
      <c r="C1138" s="2">
        <v>71.97</v>
      </c>
      <c r="D1138">
        <f t="shared" si="1"/>
        <v>15739828.64</v>
      </c>
      <c r="L1138" s="1" t="s">
        <v>636</v>
      </c>
      <c r="M1138" s="1">
        <v>63.1</v>
      </c>
      <c r="N1138">
        <f t="shared" si="2"/>
        <v>2041737.945</v>
      </c>
    </row>
    <row r="1139" ht="37.5" customHeight="1">
      <c r="A1139" s="2" t="s">
        <v>33</v>
      </c>
      <c r="B1139" s="2" t="s">
        <v>2739</v>
      </c>
      <c r="C1139" s="2">
        <v>71.3</v>
      </c>
      <c r="D1139">
        <f t="shared" si="1"/>
        <v>13489628.83</v>
      </c>
      <c r="L1139" s="1" t="s">
        <v>638</v>
      </c>
      <c r="M1139" s="1">
        <v>67.0</v>
      </c>
      <c r="N1139">
        <f t="shared" si="2"/>
        <v>5011872.336</v>
      </c>
    </row>
    <row r="1140" ht="37.5" customHeight="1">
      <c r="A1140" s="2" t="s">
        <v>33</v>
      </c>
      <c r="B1140" s="2" t="s">
        <v>2740</v>
      </c>
      <c r="C1140" s="2">
        <v>72.32</v>
      </c>
      <c r="D1140">
        <f t="shared" si="1"/>
        <v>17060823.89</v>
      </c>
      <c r="L1140" s="1" t="s">
        <v>640</v>
      </c>
      <c r="M1140" s="1">
        <v>70.3</v>
      </c>
      <c r="N1140">
        <f t="shared" si="2"/>
        <v>10715193.05</v>
      </c>
    </row>
    <row r="1141" ht="37.5" customHeight="1">
      <c r="A1141" s="2" t="s">
        <v>33</v>
      </c>
      <c r="B1141" s="2" t="s">
        <v>2741</v>
      </c>
      <c r="C1141" s="2">
        <v>70.83</v>
      </c>
      <c r="D1141">
        <f t="shared" si="1"/>
        <v>12105981.34</v>
      </c>
      <c r="L1141" s="1" t="s">
        <v>642</v>
      </c>
      <c r="M1141" s="1">
        <v>67.7</v>
      </c>
      <c r="N1141">
        <f t="shared" si="2"/>
        <v>5888436.554</v>
      </c>
    </row>
    <row r="1142" ht="37.5" customHeight="1">
      <c r="A1142" s="2" t="s">
        <v>33</v>
      </c>
      <c r="B1142" s="2" t="s">
        <v>2742</v>
      </c>
      <c r="C1142" s="2">
        <v>70.95</v>
      </c>
      <c r="D1142">
        <f t="shared" si="1"/>
        <v>12445146.12</v>
      </c>
      <c r="L1142" s="1" t="s">
        <v>644</v>
      </c>
      <c r="M1142" s="1">
        <v>65.2</v>
      </c>
      <c r="N1142">
        <f t="shared" si="2"/>
        <v>3311311.215</v>
      </c>
    </row>
    <row r="1143" ht="37.5" customHeight="1">
      <c r="A1143" s="2" t="s">
        <v>33</v>
      </c>
      <c r="B1143" s="2" t="s">
        <v>2743</v>
      </c>
      <c r="C1143" s="2">
        <v>72.42</v>
      </c>
      <c r="D1143">
        <f t="shared" si="1"/>
        <v>17458221.53</v>
      </c>
      <c r="L1143" s="1" t="s">
        <v>646</v>
      </c>
      <c r="M1143" s="1">
        <v>69.1</v>
      </c>
      <c r="N1143">
        <f t="shared" si="2"/>
        <v>8128305.162</v>
      </c>
    </row>
    <row r="1144" ht="37.5" customHeight="1">
      <c r="A1144" s="2" t="s">
        <v>33</v>
      </c>
      <c r="B1144" s="2" t="s">
        <v>2744</v>
      </c>
      <c r="C1144" s="2">
        <v>70.17</v>
      </c>
      <c r="D1144">
        <f t="shared" si="1"/>
        <v>10399201.66</v>
      </c>
      <c r="L1144" s="1" t="s">
        <v>648</v>
      </c>
      <c r="M1144" s="1">
        <v>70.5</v>
      </c>
      <c r="N1144">
        <f t="shared" si="2"/>
        <v>11220184.54</v>
      </c>
    </row>
    <row r="1145" ht="37.5" customHeight="1">
      <c r="A1145" s="2" t="s">
        <v>33</v>
      </c>
      <c r="B1145" s="2" t="s">
        <v>2745</v>
      </c>
      <c r="C1145" s="2">
        <v>68.2</v>
      </c>
      <c r="D1145">
        <f t="shared" si="1"/>
        <v>6606934.48</v>
      </c>
      <c r="L1145" s="1" t="s">
        <v>650</v>
      </c>
      <c r="M1145" s="1">
        <v>68.0</v>
      </c>
      <c r="N1145">
        <f t="shared" si="2"/>
        <v>6309573.445</v>
      </c>
    </row>
    <row r="1146" ht="37.5" customHeight="1">
      <c r="A1146" s="2" t="s">
        <v>33</v>
      </c>
      <c r="B1146" s="2" t="s">
        <v>2746</v>
      </c>
      <c r="C1146" s="2">
        <v>68.52</v>
      </c>
      <c r="D1146">
        <f t="shared" si="1"/>
        <v>7112135.137</v>
      </c>
      <c r="L1146" s="1" t="s">
        <v>652</v>
      </c>
      <c r="M1146" s="1">
        <v>64.3</v>
      </c>
      <c r="N1146">
        <f t="shared" si="2"/>
        <v>2691534.804</v>
      </c>
    </row>
    <row r="1147" ht="37.5" customHeight="1">
      <c r="A1147" s="2" t="s">
        <v>33</v>
      </c>
      <c r="B1147" s="2" t="s">
        <v>2747</v>
      </c>
      <c r="C1147" s="2">
        <v>71.15</v>
      </c>
      <c r="D1147">
        <f t="shared" si="1"/>
        <v>13031667.78</v>
      </c>
      <c r="L1147" s="1" t="s">
        <v>654</v>
      </c>
      <c r="M1147" s="1">
        <v>66.0</v>
      </c>
      <c r="N1147">
        <f t="shared" si="2"/>
        <v>3981071.706</v>
      </c>
    </row>
    <row r="1148" ht="37.5" customHeight="1">
      <c r="A1148" s="2" t="s">
        <v>33</v>
      </c>
      <c r="B1148" s="2" t="s">
        <v>2748</v>
      </c>
      <c r="C1148" s="2">
        <v>72.39</v>
      </c>
      <c r="D1148">
        <f t="shared" si="1"/>
        <v>17338039.98</v>
      </c>
      <c r="L1148" s="1" t="s">
        <v>656</v>
      </c>
      <c r="M1148" s="1">
        <v>69.7</v>
      </c>
      <c r="N1148">
        <f t="shared" si="2"/>
        <v>9332543.008</v>
      </c>
    </row>
    <row r="1149" ht="37.5" customHeight="1">
      <c r="A1149" s="2" t="s">
        <v>33</v>
      </c>
      <c r="B1149" s="2" t="s">
        <v>2749</v>
      </c>
      <c r="C1149" s="2">
        <v>70.52</v>
      </c>
      <c r="D1149">
        <f t="shared" si="1"/>
        <v>11271974.56</v>
      </c>
      <c r="L1149" s="1" t="s">
        <v>658</v>
      </c>
      <c r="M1149" s="1">
        <v>73.0</v>
      </c>
      <c r="N1149">
        <f t="shared" si="2"/>
        <v>19952623.15</v>
      </c>
    </row>
    <row r="1150" ht="37.5" customHeight="1">
      <c r="A1150" s="2" t="s">
        <v>33</v>
      </c>
      <c r="B1150" s="2" t="s">
        <v>2750</v>
      </c>
      <c r="C1150" s="2">
        <v>69.78</v>
      </c>
      <c r="D1150">
        <f t="shared" si="1"/>
        <v>9506047.937</v>
      </c>
      <c r="L1150" s="1" t="s">
        <v>660</v>
      </c>
      <c r="M1150" s="1">
        <v>73.2</v>
      </c>
      <c r="N1150">
        <f t="shared" si="2"/>
        <v>20892961.31</v>
      </c>
    </row>
    <row r="1151" ht="37.5" customHeight="1">
      <c r="A1151" s="2" t="s">
        <v>33</v>
      </c>
      <c r="B1151" s="2" t="s">
        <v>2751</v>
      </c>
      <c r="C1151" s="2">
        <v>70.44</v>
      </c>
      <c r="D1151">
        <f t="shared" si="1"/>
        <v>11066237.84</v>
      </c>
      <c r="L1151" s="1" t="s">
        <v>662</v>
      </c>
      <c r="M1151" s="1">
        <v>72.8</v>
      </c>
      <c r="N1151">
        <f t="shared" si="2"/>
        <v>19054607.18</v>
      </c>
    </row>
    <row r="1152" ht="37.5" customHeight="1">
      <c r="A1152" s="2" t="s">
        <v>33</v>
      </c>
      <c r="B1152" s="2" t="s">
        <v>2752</v>
      </c>
      <c r="C1152" s="2">
        <v>70.98</v>
      </c>
      <c r="D1152">
        <f t="shared" si="1"/>
        <v>12531411.75</v>
      </c>
      <c r="L1152" s="1" t="s">
        <v>664</v>
      </c>
      <c r="M1152" s="1">
        <v>70.5</v>
      </c>
      <c r="N1152">
        <f t="shared" si="2"/>
        <v>11220184.54</v>
      </c>
    </row>
    <row r="1153" ht="37.5" customHeight="1">
      <c r="A1153" s="2" t="s">
        <v>33</v>
      </c>
      <c r="B1153" s="2" t="s">
        <v>2753</v>
      </c>
      <c r="C1153" s="2">
        <v>72.31</v>
      </c>
      <c r="D1153">
        <f t="shared" si="1"/>
        <v>17021585.08</v>
      </c>
      <c r="L1153" s="1" t="s">
        <v>666</v>
      </c>
      <c r="M1153" s="1">
        <v>67.2</v>
      </c>
      <c r="N1153">
        <f t="shared" si="2"/>
        <v>5248074.602</v>
      </c>
    </row>
    <row r="1154" ht="37.5" customHeight="1">
      <c r="A1154" s="2" t="s">
        <v>33</v>
      </c>
      <c r="B1154" s="2" t="s">
        <v>2754</v>
      </c>
      <c r="C1154" s="2">
        <v>73.36</v>
      </c>
      <c r="D1154">
        <f t="shared" si="1"/>
        <v>21677041.05</v>
      </c>
      <c r="L1154" s="1" t="s">
        <v>668</v>
      </c>
      <c r="M1154" s="1">
        <v>69.3</v>
      </c>
      <c r="N1154">
        <f t="shared" si="2"/>
        <v>8511380.382</v>
      </c>
    </row>
    <row r="1155" ht="37.5" customHeight="1">
      <c r="A1155" s="2" t="s">
        <v>33</v>
      </c>
      <c r="B1155" s="2" t="s">
        <v>2755</v>
      </c>
      <c r="C1155" s="2">
        <v>74.55</v>
      </c>
      <c r="D1155">
        <f t="shared" si="1"/>
        <v>28510182.68</v>
      </c>
      <c r="L1155" s="1" t="s">
        <v>670</v>
      </c>
      <c r="M1155" s="1">
        <v>68.3</v>
      </c>
      <c r="N1155">
        <f t="shared" si="2"/>
        <v>6760829.754</v>
      </c>
    </row>
    <row r="1156" ht="37.5" customHeight="1">
      <c r="A1156" s="2" t="s">
        <v>33</v>
      </c>
      <c r="B1156" s="2" t="s">
        <v>2756</v>
      </c>
      <c r="C1156" s="2">
        <v>72.79</v>
      </c>
      <c r="D1156">
        <f t="shared" si="1"/>
        <v>19010782.8</v>
      </c>
      <c r="L1156" s="1" t="s">
        <v>672</v>
      </c>
      <c r="M1156" s="1">
        <v>65.2</v>
      </c>
      <c r="N1156">
        <f t="shared" si="2"/>
        <v>3311311.215</v>
      </c>
    </row>
    <row r="1157" ht="37.5" customHeight="1">
      <c r="A1157" s="2" t="s">
        <v>33</v>
      </c>
      <c r="B1157" s="2" t="s">
        <v>2757</v>
      </c>
      <c r="C1157" s="2">
        <v>72.26</v>
      </c>
      <c r="D1157">
        <f t="shared" si="1"/>
        <v>16826740.61</v>
      </c>
      <c r="L1157" s="1" t="s">
        <v>674</v>
      </c>
      <c r="M1157" s="1">
        <v>62.2</v>
      </c>
      <c r="N1157">
        <f t="shared" si="2"/>
        <v>1659586.907</v>
      </c>
    </row>
    <row r="1158" ht="37.5" customHeight="1">
      <c r="A1158" s="2" t="s">
        <v>33</v>
      </c>
      <c r="B1158" s="2" t="s">
        <v>2758</v>
      </c>
      <c r="C1158" s="2">
        <v>71.18</v>
      </c>
      <c r="D1158">
        <f t="shared" si="1"/>
        <v>13121998.99</v>
      </c>
      <c r="L1158" s="1" t="s">
        <v>676</v>
      </c>
      <c r="M1158" s="1">
        <v>61.4</v>
      </c>
      <c r="N1158">
        <f t="shared" si="2"/>
        <v>1380384.265</v>
      </c>
    </row>
    <row r="1159" ht="37.5" customHeight="1">
      <c r="A1159" s="2" t="s">
        <v>33</v>
      </c>
      <c r="B1159" s="2" t="s">
        <v>2759</v>
      </c>
      <c r="C1159" s="2">
        <v>70.75</v>
      </c>
      <c r="D1159">
        <f t="shared" si="1"/>
        <v>11885022.27</v>
      </c>
      <c r="L1159" s="1" t="s">
        <v>678</v>
      </c>
      <c r="M1159" s="1">
        <v>61.9</v>
      </c>
      <c r="N1159">
        <f t="shared" si="2"/>
        <v>1548816.619</v>
      </c>
    </row>
    <row r="1160" ht="37.5" customHeight="1">
      <c r="A1160" s="2" t="s">
        <v>33</v>
      </c>
      <c r="B1160" s="2" t="s">
        <v>2760</v>
      </c>
      <c r="C1160" s="2">
        <v>70.89</v>
      </c>
      <c r="D1160">
        <f t="shared" si="1"/>
        <v>12274392.31</v>
      </c>
      <c r="L1160" s="1" t="s">
        <v>680</v>
      </c>
      <c r="M1160" s="1">
        <v>63.9</v>
      </c>
      <c r="N1160">
        <f t="shared" si="2"/>
        <v>2454708.916</v>
      </c>
    </row>
    <row r="1161" ht="37.5" customHeight="1">
      <c r="A1161" s="2" t="s">
        <v>33</v>
      </c>
      <c r="B1161" s="2" t="s">
        <v>2761</v>
      </c>
      <c r="C1161" s="2">
        <v>70.18</v>
      </c>
      <c r="D1161">
        <f t="shared" si="1"/>
        <v>10423174.29</v>
      </c>
      <c r="L1161" s="1" t="s">
        <v>682</v>
      </c>
      <c r="M1161" s="1">
        <v>66.2</v>
      </c>
      <c r="N1161">
        <f t="shared" si="2"/>
        <v>4168693.835</v>
      </c>
    </row>
    <row r="1162" ht="37.5" customHeight="1">
      <c r="A1162" s="2" t="s">
        <v>33</v>
      </c>
      <c r="B1162" s="2" t="s">
        <v>2762</v>
      </c>
      <c r="C1162" s="2">
        <v>69.28</v>
      </c>
      <c r="D1162">
        <f t="shared" si="1"/>
        <v>8472274.141</v>
      </c>
      <c r="L1162" s="1" t="s">
        <v>684</v>
      </c>
      <c r="M1162" s="1">
        <v>70.7</v>
      </c>
      <c r="N1162">
        <f t="shared" si="2"/>
        <v>11748975.55</v>
      </c>
    </row>
    <row r="1163" ht="37.5" customHeight="1">
      <c r="A1163" s="2" t="s">
        <v>33</v>
      </c>
      <c r="B1163" s="2" t="s">
        <v>2763</v>
      </c>
      <c r="C1163" s="2">
        <v>68.03</v>
      </c>
      <c r="D1163">
        <f t="shared" si="1"/>
        <v>6353309.319</v>
      </c>
      <c r="L1163" s="1" t="s">
        <v>486</v>
      </c>
      <c r="M1163" s="1">
        <v>69.8</v>
      </c>
      <c r="N1163">
        <f t="shared" si="2"/>
        <v>9549925.86</v>
      </c>
    </row>
    <row r="1164" ht="37.5" customHeight="1">
      <c r="A1164" s="2" t="s">
        <v>33</v>
      </c>
      <c r="B1164" s="2" t="s">
        <v>2764</v>
      </c>
      <c r="C1164" s="2">
        <v>67.8</v>
      </c>
      <c r="D1164">
        <f t="shared" si="1"/>
        <v>6025595.861</v>
      </c>
      <c r="L1164" s="1" t="s">
        <v>488</v>
      </c>
      <c r="M1164" s="1">
        <v>70.3</v>
      </c>
      <c r="N1164">
        <f t="shared" si="2"/>
        <v>10715193.05</v>
      </c>
    </row>
    <row r="1165" ht="37.5" customHeight="1">
      <c r="A1165" s="2" t="s">
        <v>33</v>
      </c>
      <c r="B1165" s="2" t="s">
        <v>2765</v>
      </c>
      <c r="C1165" s="2">
        <v>69.27</v>
      </c>
      <c r="D1165">
        <f t="shared" si="1"/>
        <v>8452788.452</v>
      </c>
      <c r="L1165" s="1" t="s">
        <v>490</v>
      </c>
      <c r="M1165" s="1">
        <v>70.3</v>
      </c>
      <c r="N1165">
        <f t="shared" si="2"/>
        <v>10715193.05</v>
      </c>
    </row>
    <row r="1166" ht="37.5" customHeight="1">
      <c r="A1166" s="2" t="s">
        <v>33</v>
      </c>
      <c r="B1166" s="2" t="s">
        <v>2766</v>
      </c>
      <c r="C1166" s="2">
        <v>71.02</v>
      </c>
      <c r="D1166">
        <f t="shared" si="1"/>
        <v>12647363.47</v>
      </c>
      <c r="L1166" s="1" t="s">
        <v>492</v>
      </c>
      <c r="M1166" s="1">
        <v>67.5</v>
      </c>
      <c r="N1166">
        <f t="shared" si="2"/>
        <v>5623413.252</v>
      </c>
    </row>
    <row r="1167" ht="37.5" customHeight="1">
      <c r="A1167" s="2" t="s">
        <v>33</v>
      </c>
      <c r="B1167" s="2" t="s">
        <v>2767</v>
      </c>
      <c r="C1167" s="2">
        <v>72.3</v>
      </c>
      <c r="D1167">
        <f t="shared" si="1"/>
        <v>16982436.52</v>
      </c>
      <c r="L1167" s="1" t="s">
        <v>494</v>
      </c>
      <c r="M1167" s="1">
        <v>66.6</v>
      </c>
      <c r="N1167">
        <f t="shared" si="2"/>
        <v>4570881.896</v>
      </c>
    </row>
    <row r="1168" ht="37.5" customHeight="1">
      <c r="A1168" s="2" t="s">
        <v>33</v>
      </c>
      <c r="B1168" s="2" t="s">
        <v>2768</v>
      </c>
      <c r="C1168" s="2">
        <v>73.53</v>
      </c>
      <c r="D1168">
        <f t="shared" si="1"/>
        <v>22542392.12</v>
      </c>
      <c r="L1168" s="1" t="s">
        <v>496</v>
      </c>
      <c r="M1168" s="1">
        <v>67.1</v>
      </c>
      <c r="N1168">
        <f t="shared" si="2"/>
        <v>5128613.84</v>
      </c>
    </row>
    <row r="1169" ht="37.5" customHeight="1">
      <c r="A1169" s="2" t="s">
        <v>33</v>
      </c>
      <c r="B1169" s="2" t="s">
        <v>2769</v>
      </c>
      <c r="C1169" s="2">
        <v>72.71</v>
      </c>
      <c r="D1169">
        <f t="shared" si="1"/>
        <v>18663796.91</v>
      </c>
      <c r="L1169" s="1" t="s">
        <v>498</v>
      </c>
      <c r="M1169" s="1">
        <v>67.7</v>
      </c>
      <c r="N1169">
        <f t="shared" si="2"/>
        <v>5888436.554</v>
      </c>
    </row>
    <row r="1170" ht="37.5" customHeight="1">
      <c r="A1170" s="2" t="s">
        <v>33</v>
      </c>
      <c r="B1170" s="2" t="s">
        <v>2770</v>
      </c>
      <c r="C1170" s="2">
        <v>71.37</v>
      </c>
      <c r="D1170">
        <f t="shared" si="1"/>
        <v>13708817.66</v>
      </c>
      <c r="L1170" s="1" t="s">
        <v>500</v>
      </c>
      <c r="M1170" s="1">
        <v>68.2</v>
      </c>
      <c r="N1170">
        <f t="shared" si="2"/>
        <v>6606934.48</v>
      </c>
    </row>
    <row r="1171" ht="37.5" customHeight="1">
      <c r="A1171" s="2" t="s">
        <v>33</v>
      </c>
      <c r="B1171" s="2" t="s">
        <v>2771</v>
      </c>
      <c r="C1171" s="2">
        <v>69.19</v>
      </c>
      <c r="D1171">
        <f t="shared" si="1"/>
        <v>8298507.675</v>
      </c>
      <c r="L1171" s="1" t="s">
        <v>502</v>
      </c>
      <c r="M1171" s="1">
        <v>68.5</v>
      </c>
      <c r="N1171">
        <f t="shared" si="2"/>
        <v>7079457.844</v>
      </c>
    </row>
    <row r="1172" ht="37.5" customHeight="1">
      <c r="A1172" s="2" t="s">
        <v>33</v>
      </c>
      <c r="B1172" s="2" t="s">
        <v>2772</v>
      </c>
      <c r="C1172" s="2">
        <v>67.57</v>
      </c>
      <c r="D1172">
        <f t="shared" si="1"/>
        <v>5714786.367</v>
      </c>
      <c r="L1172" s="1" t="s">
        <v>504</v>
      </c>
      <c r="M1172" s="1">
        <v>68.7</v>
      </c>
      <c r="N1172">
        <f t="shared" si="2"/>
        <v>7413102.413</v>
      </c>
    </row>
    <row r="1173" ht="37.5" customHeight="1">
      <c r="A1173" s="2" t="s">
        <v>33</v>
      </c>
      <c r="B1173" s="2" t="s">
        <v>2773</v>
      </c>
      <c r="C1173" s="2">
        <v>68.87</v>
      </c>
      <c r="D1173">
        <f t="shared" si="1"/>
        <v>7709034.691</v>
      </c>
      <c r="L1173" s="1" t="s">
        <v>506</v>
      </c>
      <c r="M1173" s="1">
        <v>65.5</v>
      </c>
      <c r="N1173">
        <f t="shared" si="2"/>
        <v>3548133.892</v>
      </c>
    </row>
    <row r="1174" ht="37.5" customHeight="1">
      <c r="A1174" s="2" t="s">
        <v>33</v>
      </c>
      <c r="B1174" s="2" t="s">
        <v>2774</v>
      </c>
      <c r="C1174" s="2">
        <v>68.71</v>
      </c>
      <c r="D1174">
        <f t="shared" si="1"/>
        <v>7430191.379</v>
      </c>
      <c r="L1174" s="1" t="s">
        <v>508</v>
      </c>
      <c r="M1174" s="1">
        <v>63.2</v>
      </c>
      <c r="N1174">
        <f t="shared" si="2"/>
        <v>2089296.131</v>
      </c>
    </row>
    <row r="1175" ht="37.5" customHeight="1">
      <c r="A1175" s="2" t="s">
        <v>33</v>
      </c>
      <c r="B1175" s="2" t="s">
        <v>2775</v>
      </c>
      <c r="C1175" s="2">
        <v>63.85</v>
      </c>
      <c r="D1175">
        <f t="shared" si="1"/>
        <v>2426610.095</v>
      </c>
      <c r="L1175" s="1" t="s">
        <v>510</v>
      </c>
      <c r="M1175" s="1">
        <v>63.1</v>
      </c>
      <c r="N1175">
        <f t="shared" si="2"/>
        <v>2041737.945</v>
      </c>
    </row>
    <row r="1176" ht="37.5" customHeight="1">
      <c r="A1176" s="2" t="s">
        <v>33</v>
      </c>
      <c r="B1176" s="2" t="s">
        <v>2776</v>
      </c>
      <c r="C1176" s="2">
        <v>61.37</v>
      </c>
      <c r="D1176">
        <f t="shared" si="1"/>
        <v>1370881.766</v>
      </c>
      <c r="L1176" s="1" t="s">
        <v>512</v>
      </c>
      <c r="M1176" s="1">
        <v>64.9</v>
      </c>
      <c r="N1176">
        <f t="shared" si="2"/>
        <v>3090295.433</v>
      </c>
    </row>
    <row r="1177" ht="37.5" customHeight="1">
      <c r="A1177" s="2" t="s">
        <v>33</v>
      </c>
      <c r="B1177" s="2" t="s">
        <v>2777</v>
      </c>
      <c r="C1177" s="2">
        <v>62.12</v>
      </c>
      <c r="D1177">
        <f t="shared" si="1"/>
        <v>1629296.033</v>
      </c>
      <c r="L1177" s="1" t="s">
        <v>514</v>
      </c>
      <c r="M1177" s="1">
        <v>66.4</v>
      </c>
      <c r="N1177">
        <f t="shared" si="2"/>
        <v>4365158.322</v>
      </c>
    </row>
    <row r="1178" ht="37.5" customHeight="1">
      <c r="A1178" s="2" t="s">
        <v>33</v>
      </c>
      <c r="B1178" s="2" t="s">
        <v>2778</v>
      </c>
      <c r="C1178" s="2">
        <v>63.33</v>
      </c>
      <c r="D1178">
        <f t="shared" si="1"/>
        <v>2152781.735</v>
      </c>
      <c r="L1178" s="1" t="s">
        <v>516</v>
      </c>
      <c r="M1178" s="1">
        <v>67.5</v>
      </c>
      <c r="N1178">
        <f t="shared" si="2"/>
        <v>5623413.252</v>
      </c>
    </row>
    <row r="1179" ht="37.5" customHeight="1">
      <c r="A1179" s="2" t="s">
        <v>33</v>
      </c>
      <c r="B1179" s="2" t="s">
        <v>2779</v>
      </c>
      <c r="C1179" s="2">
        <v>66.77</v>
      </c>
      <c r="D1179">
        <f t="shared" si="1"/>
        <v>4753352.259</v>
      </c>
      <c r="L1179" s="1" t="s">
        <v>518</v>
      </c>
      <c r="M1179" s="1">
        <v>67.2</v>
      </c>
      <c r="N1179">
        <f t="shared" si="2"/>
        <v>5248074.602</v>
      </c>
    </row>
    <row r="1180" ht="37.5" customHeight="1">
      <c r="A1180" s="2" t="s">
        <v>33</v>
      </c>
      <c r="B1180" s="2" t="s">
        <v>2780</v>
      </c>
      <c r="C1180" s="2">
        <v>70.51</v>
      </c>
      <c r="D1180">
        <f t="shared" si="1"/>
        <v>11246049.74</v>
      </c>
      <c r="L1180" s="1" t="s">
        <v>520</v>
      </c>
      <c r="M1180" s="1">
        <v>66.5</v>
      </c>
      <c r="N1180">
        <f t="shared" si="2"/>
        <v>4466835.922</v>
      </c>
    </row>
    <row r="1181" ht="37.5" customHeight="1">
      <c r="A1181" s="2" t="s">
        <v>33</v>
      </c>
      <c r="B1181" s="2" t="s">
        <v>2781</v>
      </c>
      <c r="C1181" s="2">
        <v>70.03</v>
      </c>
      <c r="D1181">
        <f t="shared" si="1"/>
        <v>10069316.69</v>
      </c>
      <c r="L1181" s="1" t="s">
        <v>522</v>
      </c>
      <c r="M1181" s="1">
        <v>67.2</v>
      </c>
      <c r="N1181">
        <f t="shared" si="2"/>
        <v>5248074.602</v>
      </c>
    </row>
    <row r="1182" ht="37.5" customHeight="1">
      <c r="A1182" s="2" t="s">
        <v>33</v>
      </c>
      <c r="B1182" s="2" t="s">
        <v>2782</v>
      </c>
      <c r="C1182" s="2">
        <v>66.08</v>
      </c>
      <c r="D1182">
        <f t="shared" si="1"/>
        <v>4055085.354</v>
      </c>
      <c r="L1182" s="1" t="s">
        <v>524</v>
      </c>
      <c r="M1182" s="1">
        <v>69.5</v>
      </c>
      <c r="N1182">
        <f t="shared" si="2"/>
        <v>8912509.381</v>
      </c>
    </row>
    <row r="1183" ht="37.5" customHeight="1">
      <c r="A1183" s="2" t="s">
        <v>33</v>
      </c>
      <c r="B1183" s="2" t="s">
        <v>2783</v>
      </c>
      <c r="C1183" s="2">
        <v>64.57</v>
      </c>
      <c r="D1183">
        <f t="shared" si="1"/>
        <v>2864177.97</v>
      </c>
      <c r="L1183" s="1" t="s">
        <v>526</v>
      </c>
      <c r="M1183" s="1">
        <v>71.5</v>
      </c>
      <c r="N1183">
        <f t="shared" si="2"/>
        <v>14125375.45</v>
      </c>
    </row>
    <row r="1184" ht="37.5" customHeight="1">
      <c r="A1184" s="2" t="s">
        <v>33</v>
      </c>
      <c r="B1184" s="2" t="s">
        <v>2784</v>
      </c>
      <c r="C1184" s="2">
        <v>64.55</v>
      </c>
      <c r="D1184">
        <f t="shared" si="1"/>
        <v>2851018.268</v>
      </c>
      <c r="L1184" s="1" t="s">
        <v>528</v>
      </c>
      <c r="M1184" s="1">
        <v>71.4</v>
      </c>
      <c r="N1184">
        <f t="shared" si="2"/>
        <v>13803842.65</v>
      </c>
    </row>
    <row r="1185" ht="37.5" customHeight="1">
      <c r="A1185" s="2" t="s">
        <v>33</v>
      </c>
      <c r="B1185" s="2" t="s">
        <v>2785</v>
      </c>
      <c r="C1185" s="2">
        <v>66.16</v>
      </c>
      <c r="D1185">
        <f t="shared" si="1"/>
        <v>4130475.02</v>
      </c>
      <c r="L1185" s="1" t="s">
        <v>530</v>
      </c>
      <c r="M1185" s="1">
        <v>71.7</v>
      </c>
      <c r="N1185">
        <f t="shared" si="2"/>
        <v>14791083.88</v>
      </c>
    </row>
    <row r="1186" ht="37.5" customHeight="1">
      <c r="A1186" s="2" t="s">
        <v>33</v>
      </c>
      <c r="B1186" s="2" t="s">
        <v>2786</v>
      </c>
      <c r="C1186" s="2">
        <v>69.66</v>
      </c>
      <c r="D1186">
        <f t="shared" si="1"/>
        <v>9246981.739</v>
      </c>
      <c r="L1186" s="1" t="s">
        <v>532</v>
      </c>
      <c r="M1186" s="1">
        <v>70.6</v>
      </c>
      <c r="N1186">
        <f t="shared" si="2"/>
        <v>11481536.21</v>
      </c>
    </row>
    <row r="1187" ht="37.5" customHeight="1">
      <c r="A1187" s="2" t="s">
        <v>33</v>
      </c>
      <c r="B1187" s="2" t="s">
        <v>2787</v>
      </c>
      <c r="C1187" s="2">
        <v>70.13</v>
      </c>
      <c r="D1187">
        <f t="shared" si="1"/>
        <v>10303861.2</v>
      </c>
      <c r="L1187" s="1" t="s">
        <v>534</v>
      </c>
      <c r="M1187" s="1">
        <v>68.3</v>
      </c>
      <c r="N1187">
        <f t="shared" si="2"/>
        <v>6760829.754</v>
      </c>
    </row>
    <row r="1188" ht="37.5" customHeight="1">
      <c r="A1188" s="2" t="s">
        <v>33</v>
      </c>
      <c r="B1188" s="2" t="s">
        <v>2788</v>
      </c>
      <c r="C1188" s="2">
        <v>71.4</v>
      </c>
      <c r="D1188">
        <f t="shared" si="1"/>
        <v>13803842.65</v>
      </c>
      <c r="L1188" s="1" t="s">
        <v>536</v>
      </c>
      <c r="M1188" s="1">
        <v>67.8</v>
      </c>
      <c r="N1188">
        <f t="shared" si="2"/>
        <v>6025595.861</v>
      </c>
    </row>
    <row r="1189" ht="37.5" customHeight="1">
      <c r="A1189" s="2" t="s">
        <v>33</v>
      </c>
      <c r="B1189" s="2" t="s">
        <v>2789</v>
      </c>
      <c r="C1189" s="2">
        <v>75.73</v>
      </c>
      <c r="D1189">
        <f t="shared" si="1"/>
        <v>37411058.83</v>
      </c>
      <c r="L1189" s="1" t="s">
        <v>538</v>
      </c>
      <c r="M1189" s="1">
        <v>67.4</v>
      </c>
      <c r="N1189">
        <f t="shared" si="2"/>
        <v>5495408.739</v>
      </c>
    </row>
    <row r="1190" ht="37.5" customHeight="1">
      <c r="A1190" s="2" t="s">
        <v>33</v>
      </c>
      <c r="B1190" s="2" t="s">
        <v>2790</v>
      </c>
      <c r="C1190" s="2">
        <v>75.77</v>
      </c>
      <c r="D1190">
        <f t="shared" si="1"/>
        <v>37757219.09</v>
      </c>
      <c r="L1190" s="1" t="s">
        <v>540</v>
      </c>
      <c r="M1190" s="1">
        <v>67.2</v>
      </c>
      <c r="N1190">
        <f t="shared" si="2"/>
        <v>5248074.602</v>
      </c>
    </row>
    <row r="1191" ht="37.5" customHeight="1">
      <c r="A1191" s="2" t="s">
        <v>33</v>
      </c>
      <c r="B1191" s="2" t="s">
        <v>2791</v>
      </c>
      <c r="C1191" s="2">
        <v>70.35</v>
      </c>
      <c r="D1191">
        <f t="shared" si="1"/>
        <v>10839269.14</v>
      </c>
      <c r="L1191" s="1" t="s">
        <v>542</v>
      </c>
      <c r="M1191" s="1">
        <v>67.3</v>
      </c>
      <c r="N1191">
        <f t="shared" si="2"/>
        <v>5370317.964</v>
      </c>
    </row>
    <row r="1192" ht="37.5" customHeight="1">
      <c r="A1192" s="2" t="s">
        <v>33</v>
      </c>
      <c r="B1192" s="2" t="s">
        <v>2792</v>
      </c>
      <c r="C1192" s="2">
        <v>70.32</v>
      </c>
      <c r="D1192">
        <f t="shared" si="1"/>
        <v>10764652.14</v>
      </c>
      <c r="L1192" s="1" t="s">
        <v>544</v>
      </c>
      <c r="M1192" s="1">
        <v>67.7</v>
      </c>
      <c r="N1192">
        <f t="shared" si="2"/>
        <v>5888436.554</v>
      </c>
    </row>
    <row r="1193" ht="37.5" customHeight="1">
      <c r="A1193" s="2" t="s">
        <v>33</v>
      </c>
      <c r="B1193" s="2" t="s">
        <v>2793</v>
      </c>
      <c r="C1193" s="2">
        <v>71.95</v>
      </c>
      <c r="D1193">
        <f t="shared" si="1"/>
        <v>15667510.7</v>
      </c>
      <c r="L1193" s="1" t="s">
        <v>546</v>
      </c>
      <c r="M1193" s="1">
        <v>69.5</v>
      </c>
      <c r="N1193">
        <f t="shared" si="2"/>
        <v>8912509.381</v>
      </c>
    </row>
    <row r="1194" ht="37.5" customHeight="1">
      <c r="A1194" s="2" t="s">
        <v>33</v>
      </c>
      <c r="B1194" s="2" t="s">
        <v>2794</v>
      </c>
      <c r="C1194" s="2">
        <v>72.67</v>
      </c>
      <c r="D1194">
        <f t="shared" si="1"/>
        <v>18492686.19</v>
      </c>
      <c r="L1194" s="1" t="s">
        <v>548</v>
      </c>
      <c r="M1194" s="1">
        <v>69.2</v>
      </c>
      <c r="N1194">
        <f t="shared" si="2"/>
        <v>8317637.711</v>
      </c>
    </row>
    <row r="1195" ht="37.5" customHeight="1">
      <c r="A1195" s="2" t="s">
        <v>33</v>
      </c>
      <c r="B1195" s="2" t="s">
        <v>2795</v>
      </c>
      <c r="C1195" s="2">
        <v>72.31</v>
      </c>
      <c r="D1195">
        <f t="shared" si="1"/>
        <v>17021585.08</v>
      </c>
      <c r="L1195" s="1" t="s">
        <v>550</v>
      </c>
      <c r="M1195" s="1">
        <v>68.5</v>
      </c>
      <c r="N1195">
        <f t="shared" si="2"/>
        <v>7079457.844</v>
      </c>
    </row>
    <row r="1196" ht="37.5" customHeight="1">
      <c r="A1196" s="2" t="s">
        <v>33</v>
      </c>
      <c r="B1196" s="2" t="s">
        <v>2796</v>
      </c>
      <c r="C1196" s="2">
        <v>70.63</v>
      </c>
      <c r="D1196">
        <f t="shared" si="1"/>
        <v>11561122.42</v>
      </c>
      <c r="L1196" s="1" t="s">
        <v>552</v>
      </c>
      <c r="M1196" s="1">
        <v>66.9</v>
      </c>
      <c r="N1196">
        <f t="shared" si="2"/>
        <v>4897788.194</v>
      </c>
    </row>
    <row r="1197" ht="37.5" customHeight="1">
      <c r="A1197" s="2" t="s">
        <v>33</v>
      </c>
      <c r="B1197" s="2" t="s">
        <v>2797</v>
      </c>
      <c r="C1197" s="2">
        <v>71.27</v>
      </c>
      <c r="D1197">
        <f t="shared" si="1"/>
        <v>13396766.87</v>
      </c>
      <c r="L1197" s="1" t="s">
        <v>554</v>
      </c>
      <c r="M1197" s="1">
        <v>66.2</v>
      </c>
      <c r="N1197">
        <f t="shared" si="2"/>
        <v>4168693.835</v>
      </c>
    </row>
    <row r="1198" ht="37.5" customHeight="1">
      <c r="A1198" s="2" t="s">
        <v>33</v>
      </c>
      <c r="B1198" s="2" t="s">
        <v>2798</v>
      </c>
      <c r="C1198" s="2">
        <v>71.76</v>
      </c>
      <c r="D1198">
        <f t="shared" si="1"/>
        <v>14996848.36</v>
      </c>
      <c r="L1198" s="1" t="s">
        <v>556</v>
      </c>
      <c r="M1198" s="1">
        <v>66.3</v>
      </c>
      <c r="N1198">
        <f t="shared" si="2"/>
        <v>4265795.188</v>
      </c>
    </row>
    <row r="1199" ht="37.5" customHeight="1">
      <c r="A1199" s="2" t="s">
        <v>33</v>
      </c>
      <c r="B1199" s="2" t="s">
        <v>2799</v>
      </c>
      <c r="C1199" s="2">
        <v>71.81</v>
      </c>
      <c r="D1199">
        <f t="shared" si="1"/>
        <v>15170503.67</v>
      </c>
      <c r="L1199" s="1" t="s">
        <v>558</v>
      </c>
      <c r="M1199" s="1">
        <v>66.0</v>
      </c>
      <c r="N1199">
        <f t="shared" si="2"/>
        <v>3981071.706</v>
      </c>
    </row>
    <row r="1200" ht="37.5" customHeight="1">
      <c r="A1200" s="2" t="s">
        <v>33</v>
      </c>
      <c r="B1200" s="2" t="s">
        <v>2800</v>
      </c>
      <c r="C1200" s="2">
        <v>71.83</v>
      </c>
      <c r="D1200">
        <f t="shared" si="1"/>
        <v>15240527.54</v>
      </c>
      <c r="L1200" s="1" t="s">
        <v>560</v>
      </c>
      <c r="M1200" s="1">
        <v>65.8</v>
      </c>
      <c r="N1200">
        <f t="shared" si="2"/>
        <v>3801893.963</v>
      </c>
    </row>
    <row r="1201" ht="37.5" customHeight="1">
      <c r="A1201" s="2" t="s">
        <v>33</v>
      </c>
      <c r="B1201" s="2" t="s">
        <v>2801</v>
      </c>
      <c r="C1201" s="2">
        <v>73.26</v>
      </c>
      <c r="D1201">
        <f t="shared" si="1"/>
        <v>21183611.35</v>
      </c>
      <c r="L1201" s="1" t="s">
        <v>562</v>
      </c>
      <c r="M1201" s="1">
        <v>65.2</v>
      </c>
      <c r="N1201">
        <f t="shared" si="2"/>
        <v>3311311.215</v>
      </c>
    </row>
    <row r="1202" ht="37.5" customHeight="1">
      <c r="A1202" s="2" t="s">
        <v>33</v>
      </c>
      <c r="B1202" s="2" t="s">
        <v>2802</v>
      </c>
      <c r="C1202" s="2">
        <v>73.34</v>
      </c>
      <c r="D1202">
        <f t="shared" si="1"/>
        <v>21577444.09</v>
      </c>
      <c r="L1202" s="1" t="s">
        <v>564</v>
      </c>
      <c r="M1202" s="1">
        <v>64.5</v>
      </c>
      <c r="N1202">
        <f t="shared" si="2"/>
        <v>2818382.931</v>
      </c>
    </row>
    <row r="1203" ht="37.5" customHeight="1">
      <c r="A1203" s="2" t="s">
        <v>33</v>
      </c>
      <c r="B1203" s="2" t="s">
        <v>2803</v>
      </c>
      <c r="C1203" s="2">
        <v>73.71</v>
      </c>
      <c r="D1203">
        <f t="shared" si="1"/>
        <v>23496328.21</v>
      </c>
      <c r="L1203" s="1" t="s">
        <v>566</v>
      </c>
      <c r="M1203" s="1">
        <v>63.5</v>
      </c>
      <c r="N1203">
        <f t="shared" si="2"/>
        <v>2238721.139</v>
      </c>
    </row>
    <row r="1204" ht="37.5" customHeight="1">
      <c r="A1204" s="2" t="s">
        <v>33</v>
      </c>
      <c r="B1204" s="2" t="s">
        <v>2804</v>
      </c>
      <c r="C1204" s="2">
        <v>74.97</v>
      </c>
      <c r="D1204">
        <f t="shared" si="1"/>
        <v>31405086.94</v>
      </c>
      <c r="L1204" s="1" t="s">
        <v>568</v>
      </c>
      <c r="M1204" s="1">
        <v>63.8</v>
      </c>
      <c r="N1204">
        <f t="shared" si="2"/>
        <v>2398832.919</v>
      </c>
    </row>
    <row r="1205" ht="37.5" customHeight="1">
      <c r="A1205" s="2" t="s">
        <v>33</v>
      </c>
      <c r="B1205" s="2" t="s">
        <v>2805</v>
      </c>
      <c r="C1205" s="2">
        <v>75.2</v>
      </c>
      <c r="D1205">
        <f t="shared" si="1"/>
        <v>33113112.15</v>
      </c>
      <c r="L1205" s="1" t="s">
        <v>570</v>
      </c>
      <c r="M1205" s="1">
        <v>64.3</v>
      </c>
      <c r="N1205">
        <f t="shared" si="2"/>
        <v>2691534.804</v>
      </c>
    </row>
    <row r="1206" ht="37.5" customHeight="1">
      <c r="A1206" s="2" t="s">
        <v>33</v>
      </c>
      <c r="B1206" s="2" t="s">
        <v>2806</v>
      </c>
      <c r="C1206" s="2">
        <v>77.84</v>
      </c>
      <c r="D1206">
        <f t="shared" si="1"/>
        <v>60813500.13</v>
      </c>
      <c r="L1206" s="1" t="s">
        <v>572</v>
      </c>
      <c r="M1206" s="1">
        <v>64.8</v>
      </c>
      <c r="N1206">
        <f t="shared" si="2"/>
        <v>3019951.72</v>
      </c>
    </row>
    <row r="1207" ht="37.5" customHeight="1">
      <c r="A1207" s="2" t="s">
        <v>33</v>
      </c>
      <c r="B1207" s="2" t="s">
        <v>2807</v>
      </c>
      <c r="C1207" s="2">
        <v>77.26</v>
      </c>
      <c r="D1207">
        <f t="shared" si="1"/>
        <v>53210825.93</v>
      </c>
      <c r="L1207" s="1" t="s">
        <v>574</v>
      </c>
      <c r="M1207" s="1">
        <v>65.8</v>
      </c>
      <c r="N1207">
        <f t="shared" si="2"/>
        <v>3801893.963</v>
      </c>
    </row>
    <row r="1208" ht="37.5" customHeight="1">
      <c r="A1208" s="2" t="s">
        <v>33</v>
      </c>
      <c r="B1208" s="2" t="s">
        <v>2808</v>
      </c>
      <c r="C1208" s="2">
        <v>74.38</v>
      </c>
      <c r="D1208">
        <f t="shared" si="1"/>
        <v>27415741.72</v>
      </c>
      <c r="L1208" s="1" t="s">
        <v>576</v>
      </c>
      <c r="M1208" s="1">
        <v>67.8</v>
      </c>
      <c r="N1208">
        <f t="shared" si="2"/>
        <v>6025595.861</v>
      </c>
    </row>
    <row r="1209" ht="37.5" customHeight="1">
      <c r="A1209" s="2" t="s">
        <v>33</v>
      </c>
      <c r="B1209" s="2" t="s">
        <v>2809</v>
      </c>
      <c r="C1209" s="2">
        <v>70.14</v>
      </c>
      <c r="D1209">
        <f t="shared" si="1"/>
        <v>10327614.06</v>
      </c>
      <c r="L1209" s="1" t="s">
        <v>578</v>
      </c>
      <c r="M1209" s="1">
        <v>70.9</v>
      </c>
      <c r="N1209">
        <f t="shared" si="2"/>
        <v>12302687.71</v>
      </c>
    </row>
    <row r="1210" ht="37.5" customHeight="1">
      <c r="A1210" s="2" t="s">
        <v>33</v>
      </c>
      <c r="B1210" s="2" t="s">
        <v>2810</v>
      </c>
      <c r="C1210" s="2">
        <v>68.19</v>
      </c>
      <c r="D1210">
        <f t="shared" si="1"/>
        <v>6591738.952</v>
      </c>
      <c r="L1210" s="1" t="s">
        <v>580</v>
      </c>
      <c r="M1210" s="1">
        <v>73.1</v>
      </c>
      <c r="N1210">
        <f t="shared" si="2"/>
        <v>20417379.45</v>
      </c>
    </row>
    <row r="1211" ht="37.5" customHeight="1">
      <c r="A1211" s="2" t="s">
        <v>33</v>
      </c>
      <c r="B1211" s="2" t="s">
        <v>2811</v>
      </c>
      <c r="C1211" s="2">
        <v>68.34</v>
      </c>
      <c r="D1211">
        <f t="shared" si="1"/>
        <v>6823386.941</v>
      </c>
      <c r="L1211" s="1" t="s">
        <v>582</v>
      </c>
      <c r="M1211" s="1">
        <v>71.0</v>
      </c>
      <c r="N1211">
        <f t="shared" si="2"/>
        <v>12589254.12</v>
      </c>
    </row>
    <row r="1212" ht="37.5" customHeight="1">
      <c r="A1212" s="2" t="s">
        <v>33</v>
      </c>
      <c r="B1212" s="2" t="s">
        <v>2812</v>
      </c>
      <c r="C1212" s="2">
        <v>71.75</v>
      </c>
      <c r="D1212">
        <f t="shared" si="1"/>
        <v>14962356.56</v>
      </c>
      <c r="L1212" s="1" t="s">
        <v>584</v>
      </c>
      <c r="M1212" s="1">
        <v>69.6</v>
      </c>
      <c r="N1212">
        <f t="shared" si="2"/>
        <v>9120108.394</v>
      </c>
    </row>
    <row r="1213" ht="37.5" customHeight="1">
      <c r="A1213" s="2" t="s">
        <v>33</v>
      </c>
      <c r="B1213" s="2" t="s">
        <v>2813</v>
      </c>
      <c r="C1213" s="2">
        <v>73.0</v>
      </c>
      <c r="D1213">
        <f t="shared" si="1"/>
        <v>19952623.15</v>
      </c>
      <c r="L1213" s="1" t="s">
        <v>586</v>
      </c>
      <c r="M1213" s="1">
        <v>72.2</v>
      </c>
      <c r="N1213">
        <f t="shared" si="2"/>
        <v>16595869.07</v>
      </c>
    </row>
    <row r="1214" ht="37.5" customHeight="1">
      <c r="A1214" s="2" t="s">
        <v>33</v>
      </c>
      <c r="B1214" s="2" t="s">
        <v>2814</v>
      </c>
      <c r="C1214" s="2">
        <v>74.82</v>
      </c>
      <c r="D1214">
        <f t="shared" si="1"/>
        <v>30338911.84</v>
      </c>
      <c r="L1214" s="1" t="s">
        <v>588</v>
      </c>
      <c r="M1214" s="1">
        <v>70.5</v>
      </c>
      <c r="N1214">
        <f t="shared" si="2"/>
        <v>11220184.54</v>
      </c>
    </row>
    <row r="1215" ht="37.5" customHeight="1">
      <c r="A1215" s="2" t="s">
        <v>33</v>
      </c>
      <c r="B1215" s="2" t="s">
        <v>2815</v>
      </c>
      <c r="C1215" s="2">
        <v>74.36</v>
      </c>
      <c r="D1215">
        <f t="shared" si="1"/>
        <v>27289777.83</v>
      </c>
      <c r="L1215" s="1" t="s">
        <v>590</v>
      </c>
      <c r="M1215" s="1">
        <v>68.5</v>
      </c>
      <c r="N1215">
        <f t="shared" si="2"/>
        <v>7079457.844</v>
      </c>
    </row>
    <row r="1216" ht="37.5" customHeight="1">
      <c r="A1216" s="2" t="s">
        <v>33</v>
      </c>
      <c r="B1216" s="2" t="s">
        <v>2816</v>
      </c>
      <c r="C1216" s="2">
        <v>72.55</v>
      </c>
      <c r="D1216">
        <f t="shared" si="1"/>
        <v>17988709.15</v>
      </c>
      <c r="L1216" s="1" t="s">
        <v>592</v>
      </c>
      <c r="M1216" s="1">
        <v>69.6</v>
      </c>
      <c r="N1216">
        <f t="shared" si="2"/>
        <v>9120108.394</v>
      </c>
    </row>
    <row r="1217" ht="37.5" customHeight="1">
      <c r="A1217" s="2" t="s">
        <v>33</v>
      </c>
      <c r="B1217" s="2" t="s">
        <v>2817</v>
      </c>
      <c r="C1217" s="2">
        <v>71.01</v>
      </c>
      <c r="D1217">
        <f t="shared" si="1"/>
        <v>12618275.35</v>
      </c>
      <c r="L1217" s="1" t="s">
        <v>594</v>
      </c>
      <c r="M1217" s="1">
        <v>69.6</v>
      </c>
      <c r="N1217">
        <f t="shared" si="2"/>
        <v>9120108.394</v>
      </c>
    </row>
    <row r="1218" ht="37.5" customHeight="1">
      <c r="A1218" s="2" t="s">
        <v>33</v>
      </c>
      <c r="B1218" s="2" t="s">
        <v>2818</v>
      </c>
      <c r="C1218" s="2">
        <v>71.45</v>
      </c>
      <c r="D1218">
        <f t="shared" si="1"/>
        <v>13963683.61</v>
      </c>
      <c r="L1218" s="1" t="s">
        <v>596</v>
      </c>
      <c r="M1218" s="1">
        <v>67.4</v>
      </c>
      <c r="N1218">
        <f t="shared" si="2"/>
        <v>5495408.739</v>
      </c>
    </row>
    <row r="1219" ht="37.5" customHeight="1">
      <c r="A1219" s="2" t="s">
        <v>33</v>
      </c>
      <c r="B1219" s="2" t="s">
        <v>2819</v>
      </c>
      <c r="C1219" s="2">
        <v>71.63</v>
      </c>
      <c r="D1219">
        <f t="shared" si="1"/>
        <v>14554590.81</v>
      </c>
      <c r="L1219" s="1" t="s">
        <v>598</v>
      </c>
      <c r="M1219" s="1">
        <v>65.9</v>
      </c>
      <c r="N1219">
        <f t="shared" si="2"/>
        <v>3890451.45</v>
      </c>
    </row>
    <row r="1220" ht="37.5" customHeight="1">
      <c r="A1220" s="2" t="s">
        <v>33</v>
      </c>
      <c r="B1220" s="2" t="s">
        <v>2820</v>
      </c>
      <c r="C1220" s="2">
        <v>71.59</v>
      </c>
      <c r="D1220">
        <f t="shared" si="1"/>
        <v>14421153.52</v>
      </c>
      <c r="L1220" s="1" t="s">
        <v>600</v>
      </c>
      <c r="M1220" s="1">
        <v>64.8</v>
      </c>
      <c r="N1220">
        <f t="shared" si="2"/>
        <v>3019951.72</v>
      </c>
    </row>
    <row r="1221" ht="37.5" customHeight="1">
      <c r="A1221" s="2" t="s">
        <v>33</v>
      </c>
      <c r="B1221" s="2" t="s">
        <v>2821</v>
      </c>
      <c r="C1221" s="2">
        <v>70.86</v>
      </c>
      <c r="D1221">
        <f t="shared" si="1"/>
        <v>12189895.99</v>
      </c>
      <c r="L1221" s="1" t="s">
        <v>602</v>
      </c>
      <c r="M1221" s="1">
        <v>65.3</v>
      </c>
      <c r="N1221">
        <f t="shared" si="2"/>
        <v>3388441.561</v>
      </c>
    </row>
    <row r="1222" ht="37.5" customHeight="1">
      <c r="A1222" s="2" t="s">
        <v>33</v>
      </c>
      <c r="B1222" s="2" t="s">
        <v>2822</v>
      </c>
      <c r="C1222" s="2">
        <v>69.87</v>
      </c>
      <c r="D1222">
        <f t="shared" si="1"/>
        <v>9705099.672</v>
      </c>
      <c r="L1222" s="1" t="s">
        <v>604</v>
      </c>
      <c r="M1222" s="1">
        <v>67.0</v>
      </c>
      <c r="N1222">
        <f t="shared" si="2"/>
        <v>5011872.336</v>
      </c>
    </row>
    <row r="1223" ht="37.5" customHeight="1">
      <c r="A1223" s="2" t="s">
        <v>33</v>
      </c>
      <c r="B1223" s="2" t="s">
        <v>2823</v>
      </c>
      <c r="C1223" s="2">
        <v>69.54</v>
      </c>
      <c r="D1223">
        <f t="shared" si="1"/>
        <v>8994975.815</v>
      </c>
      <c r="L1223" s="1" t="s">
        <v>606</v>
      </c>
      <c r="M1223" s="1">
        <v>67.2</v>
      </c>
      <c r="N1223">
        <f t="shared" si="2"/>
        <v>5248074.602</v>
      </c>
    </row>
    <row r="1224" ht="37.5" customHeight="1">
      <c r="A1224" s="2" t="s">
        <v>33</v>
      </c>
      <c r="B1224" s="2" t="s">
        <v>2824</v>
      </c>
      <c r="C1224" s="2">
        <v>69.76</v>
      </c>
      <c r="D1224">
        <f t="shared" si="1"/>
        <v>9462371.614</v>
      </c>
      <c r="L1224" s="1" t="s">
        <v>608</v>
      </c>
      <c r="M1224" s="1">
        <v>67.0</v>
      </c>
      <c r="N1224">
        <f t="shared" si="2"/>
        <v>5011872.336</v>
      </c>
    </row>
    <row r="1225" ht="37.5" customHeight="1">
      <c r="A1225" s="2" t="s">
        <v>33</v>
      </c>
      <c r="B1225" s="2" t="s">
        <v>2825</v>
      </c>
      <c r="C1225" s="2">
        <v>70.13</v>
      </c>
      <c r="D1225">
        <f t="shared" si="1"/>
        <v>10303861.2</v>
      </c>
      <c r="L1225" s="1" t="s">
        <v>610</v>
      </c>
      <c r="M1225" s="1">
        <v>68.0</v>
      </c>
      <c r="N1225">
        <f t="shared" si="2"/>
        <v>6309573.445</v>
      </c>
    </row>
    <row r="1226" ht="37.5" customHeight="1">
      <c r="A1226" s="2" t="s">
        <v>33</v>
      </c>
      <c r="B1226" s="2" t="s">
        <v>2826</v>
      </c>
      <c r="C1226" s="2">
        <v>69.98</v>
      </c>
      <c r="D1226">
        <f t="shared" si="1"/>
        <v>9954054.174</v>
      </c>
      <c r="L1226" s="1" t="s">
        <v>612</v>
      </c>
      <c r="M1226" s="1">
        <v>69.6</v>
      </c>
      <c r="N1226">
        <f t="shared" si="2"/>
        <v>9120108.394</v>
      </c>
    </row>
    <row r="1227" ht="37.5" customHeight="1">
      <c r="A1227" s="2" t="s">
        <v>33</v>
      </c>
      <c r="B1227" s="2" t="s">
        <v>2827</v>
      </c>
      <c r="C1227" s="2">
        <v>71.33</v>
      </c>
      <c r="D1227">
        <f t="shared" si="1"/>
        <v>13583134.47</v>
      </c>
      <c r="L1227" s="1" t="s">
        <v>614</v>
      </c>
      <c r="M1227" s="1">
        <v>72.2</v>
      </c>
      <c r="N1227">
        <f t="shared" si="2"/>
        <v>16595869.07</v>
      </c>
    </row>
    <row r="1228" ht="37.5" customHeight="1">
      <c r="A1228" s="2" t="s">
        <v>33</v>
      </c>
      <c r="B1228" s="2" t="s">
        <v>2828</v>
      </c>
      <c r="C1228" s="2">
        <v>72.23</v>
      </c>
      <c r="D1228">
        <f t="shared" si="1"/>
        <v>16710906.14</v>
      </c>
      <c r="L1228" s="1" t="s">
        <v>616</v>
      </c>
      <c r="M1228" s="1">
        <v>73.1</v>
      </c>
      <c r="N1228">
        <f t="shared" si="2"/>
        <v>20417379.45</v>
      </c>
    </row>
    <row r="1229" ht="37.5" customHeight="1">
      <c r="A1229" s="2" t="s">
        <v>33</v>
      </c>
      <c r="B1229" s="2" t="s">
        <v>2829</v>
      </c>
      <c r="C1229" s="2">
        <v>72.51</v>
      </c>
      <c r="D1229">
        <f t="shared" si="1"/>
        <v>17823787.67</v>
      </c>
      <c r="L1229" s="1" t="s">
        <v>618</v>
      </c>
      <c r="M1229" s="1">
        <v>73.8</v>
      </c>
      <c r="N1229">
        <f t="shared" si="2"/>
        <v>23988329.19</v>
      </c>
    </row>
    <row r="1230" ht="37.5" customHeight="1">
      <c r="A1230" s="2" t="s">
        <v>33</v>
      </c>
      <c r="B1230" s="2" t="s">
        <v>2830</v>
      </c>
      <c r="C1230" s="2">
        <v>70.75</v>
      </c>
      <c r="D1230">
        <f t="shared" si="1"/>
        <v>11885022.27</v>
      </c>
      <c r="L1230" s="1" t="s">
        <v>620</v>
      </c>
      <c r="M1230" s="1">
        <v>74.0</v>
      </c>
      <c r="N1230">
        <f t="shared" si="2"/>
        <v>25118864.32</v>
      </c>
    </row>
    <row r="1231" ht="37.5" customHeight="1">
      <c r="A1231" s="2" t="s">
        <v>33</v>
      </c>
      <c r="B1231" s="2" t="s">
        <v>2831</v>
      </c>
      <c r="C1231" s="2">
        <v>71.68</v>
      </c>
      <c r="D1231">
        <f t="shared" si="1"/>
        <v>14723125.02</v>
      </c>
      <c r="L1231" s="1" t="s">
        <v>622</v>
      </c>
      <c r="M1231" s="1">
        <v>72.9</v>
      </c>
      <c r="N1231">
        <f t="shared" si="2"/>
        <v>19498446</v>
      </c>
    </row>
    <row r="1232" ht="37.5" customHeight="1">
      <c r="A1232" s="2" t="s">
        <v>33</v>
      </c>
      <c r="B1232" s="2" t="s">
        <v>2832</v>
      </c>
      <c r="C1232" s="2">
        <v>71.94</v>
      </c>
      <c r="D1232">
        <f t="shared" si="1"/>
        <v>15631476.43</v>
      </c>
      <c r="L1232" s="1" t="s">
        <v>624</v>
      </c>
      <c r="M1232" s="1">
        <v>73.1</v>
      </c>
      <c r="N1232">
        <f t="shared" si="2"/>
        <v>20417379.45</v>
      </c>
    </row>
    <row r="1233" ht="37.5" customHeight="1">
      <c r="A1233" s="2" t="s">
        <v>33</v>
      </c>
      <c r="B1233" s="2" t="s">
        <v>2833</v>
      </c>
      <c r="C1233" s="2">
        <v>71.08</v>
      </c>
      <c r="D1233">
        <f t="shared" si="1"/>
        <v>12823305.83</v>
      </c>
      <c r="L1233" s="1" t="s">
        <v>626</v>
      </c>
      <c r="M1233" s="1">
        <v>72.8</v>
      </c>
      <c r="N1233">
        <f t="shared" si="2"/>
        <v>19054607.18</v>
      </c>
    </row>
    <row r="1234" ht="37.5" customHeight="1">
      <c r="A1234" s="2" t="s">
        <v>33</v>
      </c>
      <c r="B1234" s="2" t="s">
        <v>2834</v>
      </c>
      <c r="C1234" s="2">
        <v>69.23</v>
      </c>
      <c r="D1234">
        <f t="shared" si="1"/>
        <v>8375292.821</v>
      </c>
      <c r="L1234" s="1" t="s">
        <v>628</v>
      </c>
      <c r="M1234" s="1">
        <v>74.7</v>
      </c>
      <c r="N1234">
        <f t="shared" si="2"/>
        <v>29512092.27</v>
      </c>
    </row>
    <row r="1235" ht="37.5" customHeight="1">
      <c r="A1235" s="2" t="s">
        <v>33</v>
      </c>
      <c r="B1235" s="2" t="s">
        <v>2835</v>
      </c>
      <c r="C1235" s="2">
        <v>67.55</v>
      </c>
      <c r="D1235">
        <f t="shared" si="1"/>
        <v>5688529.308</v>
      </c>
      <c r="L1235" s="1" t="s">
        <v>630</v>
      </c>
      <c r="M1235" s="1">
        <v>73.2</v>
      </c>
      <c r="N1235">
        <f t="shared" si="2"/>
        <v>20892961.31</v>
      </c>
    </row>
    <row r="1236" ht="37.5" customHeight="1">
      <c r="A1236" s="2" t="s">
        <v>33</v>
      </c>
      <c r="B1236" s="2" t="s">
        <v>2836</v>
      </c>
      <c r="C1236" s="2">
        <v>65.36</v>
      </c>
      <c r="D1236">
        <f t="shared" si="1"/>
        <v>3435579.479</v>
      </c>
      <c r="L1236" s="1" t="s">
        <v>632</v>
      </c>
      <c r="M1236" s="1">
        <v>68.2</v>
      </c>
      <c r="N1236">
        <f t="shared" si="2"/>
        <v>6606934.48</v>
      </c>
    </row>
    <row r="1237" ht="37.5" customHeight="1">
      <c r="A1237" s="2" t="s">
        <v>33</v>
      </c>
      <c r="B1237" s="2" t="s">
        <v>2837</v>
      </c>
      <c r="C1237" s="2">
        <v>64.25</v>
      </c>
      <c r="D1237">
        <f t="shared" si="1"/>
        <v>2660725.06</v>
      </c>
      <c r="L1237" s="1" t="s">
        <v>634</v>
      </c>
      <c r="M1237" s="1">
        <v>63.6</v>
      </c>
      <c r="N1237">
        <f t="shared" si="2"/>
        <v>2290867.653</v>
      </c>
    </row>
    <row r="1238" ht="37.5" customHeight="1">
      <c r="A1238" s="2" t="s">
        <v>33</v>
      </c>
      <c r="B1238" s="2" t="s">
        <v>2838</v>
      </c>
      <c r="C1238" s="2">
        <v>64.32</v>
      </c>
      <c r="D1238">
        <f t="shared" si="1"/>
        <v>2703958.364</v>
      </c>
      <c r="L1238" s="1" t="s">
        <v>636</v>
      </c>
      <c r="M1238" s="1">
        <v>63.1</v>
      </c>
      <c r="N1238">
        <f t="shared" si="2"/>
        <v>2041737.945</v>
      </c>
    </row>
    <row r="1239" ht="37.5" customHeight="1">
      <c r="A1239" s="2" t="s">
        <v>33</v>
      </c>
      <c r="B1239" s="2" t="s">
        <v>2839</v>
      </c>
      <c r="C1239" s="2">
        <v>65.67</v>
      </c>
      <c r="D1239">
        <f t="shared" si="1"/>
        <v>3689775.986</v>
      </c>
      <c r="L1239" s="1" t="s">
        <v>638</v>
      </c>
      <c r="M1239" s="1">
        <v>67.0</v>
      </c>
      <c r="N1239">
        <f t="shared" si="2"/>
        <v>5011872.336</v>
      </c>
    </row>
    <row r="1240" ht="37.5" customHeight="1">
      <c r="A1240" s="2" t="s">
        <v>33</v>
      </c>
      <c r="B1240" s="2" t="s">
        <v>2840</v>
      </c>
      <c r="C1240" s="2">
        <v>66.46</v>
      </c>
      <c r="D1240">
        <f t="shared" si="1"/>
        <v>4425883.724</v>
      </c>
      <c r="L1240" s="1" t="s">
        <v>640</v>
      </c>
      <c r="M1240" s="1">
        <v>70.3</v>
      </c>
      <c r="N1240">
        <f t="shared" si="2"/>
        <v>10715193.05</v>
      </c>
    </row>
    <row r="1241" ht="37.5" customHeight="1">
      <c r="A1241" s="2" t="s">
        <v>33</v>
      </c>
      <c r="B1241" s="2" t="s">
        <v>2841</v>
      </c>
      <c r="C1241" s="2">
        <v>66.9</v>
      </c>
      <c r="D1241">
        <f t="shared" si="1"/>
        <v>4897788.194</v>
      </c>
      <c r="L1241" s="1" t="s">
        <v>642</v>
      </c>
      <c r="M1241" s="1">
        <v>67.7</v>
      </c>
      <c r="N1241">
        <f t="shared" si="2"/>
        <v>5888436.554</v>
      </c>
    </row>
    <row r="1242" ht="37.5" customHeight="1">
      <c r="A1242" s="2" t="s">
        <v>33</v>
      </c>
      <c r="B1242" s="2" t="s">
        <v>2842</v>
      </c>
      <c r="C1242" s="2">
        <v>66.76</v>
      </c>
      <c r="D1242">
        <f t="shared" si="1"/>
        <v>4742419.853</v>
      </c>
      <c r="L1242" s="1" t="s">
        <v>644</v>
      </c>
      <c r="M1242" s="1">
        <v>65.2</v>
      </c>
      <c r="N1242">
        <f t="shared" si="2"/>
        <v>3311311.215</v>
      </c>
    </row>
    <row r="1243" ht="37.5" customHeight="1">
      <c r="A1243" s="2" t="s">
        <v>33</v>
      </c>
      <c r="B1243" s="2" t="s">
        <v>2843</v>
      </c>
      <c r="C1243" s="2">
        <v>66.28</v>
      </c>
      <c r="D1243">
        <f t="shared" si="1"/>
        <v>4246195.639</v>
      </c>
      <c r="L1243" s="1" t="s">
        <v>646</v>
      </c>
      <c r="M1243" s="1">
        <v>69.1</v>
      </c>
      <c r="N1243">
        <f t="shared" si="2"/>
        <v>8128305.162</v>
      </c>
    </row>
    <row r="1244" ht="37.5" customHeight="1">
      <c r="A1244" s="2" t="s">
        <v>33</v>
      </c>
      <c r="B1244" s="2" t="s">
        <v>2844</v>
      </c>
      <c r="C1244" s="2">
        <v>65.83</v>
      </c>
      <c r="D1244">
        <f t="shared" si="1"/>
        <v>3828247.433</v>
      </c>
      <c r="L1244" s="1" t="s">
        <v>648</v>
      </c>
      <c r="M1244" s="1">
        <v>70.5</v>
      </c>
      <c r="N1244">
        <f t="shared" si="2"/>
        <v>11220184.54</v>
      </c>
    </row>
    <row r="1245" ht="37.5" customHeight="1">
      <c r="A1245" s="2" t="s">
        <v>33</v>
      </c>
      <c r="B1245" s="2" t="s">
        <v>2845</v>
      </c>
      <c r="C1245" s="2">
        <v>64.86</v>
      </c>
      <c r="D1245">
        <f t="shared" si="1"/>
        <v>3061963.434</v>
      </c>
      <c r="L1245" s="1" t="s">
        <v>650</v>
      </c>
      <c r="M1245" s="1">
        <v>68.0</v>
      </c>
      <c r="N1245">
        <f t="shared" si="2"/>
        <v>6309573.445</v>
      </c>
    </row>
    <row r="1246" ht="37.5" customHeight="1">
      <c r="A1246" s="2" t="s">
        <v>33</v>
      </c>
      <c r="B1246" s="2" t="s">
        <v>2846</v>
      </c>
      <c r="C1246" s="2">
        <v>64.14</v>
      </c>
      <c r="D1246">
        <f t="shared" si="1"/>
        <v>2594179.362</v>
      </c>
      <c r="L1246" s="1" t="s">
        <v>652</v>
      </c>
      <c r="M1246" s="1">
        <v>64.3</v>
      </c>
      <c r="N1246">
        <f t="shared" si="2"/>
        <v>2691534.804</v>
      </c>
    </row>
    <row r="1247" ht="37.5" customHeight="1">
      <c r="A1247" s="2" t="s">
        <v>33</v>
      </c>
      <c r="B1247" s="2" t="s">
        <v>2847</v>
      </c>
      <c r="C1247" s="2">
        <v>64.84</v>
      </c>
      <c r="D1247">
        <f t="shared" si="1"/>
        <v>3047894.99</v>
      </c>
      <c r="L1247" s="1" t="s">
        <v>654</v>
      </c>
      <c r="M1247" s="1">
        <v>66.0</v>
      </c>
      <c r="N1247">
        <f t="shared" si="2"/>
        <v>3981071.706</v>
      </c>
    </row>
    <row r="1248" ht="37.5" customHeight="1">
      <c r="A1248" s="2" t="s">
        <v>33</v>
      </c>
      <c r="B1248" s="2" t="s">
        <v>2848</v>
      </c>
      <c r="C1248" s="2">
        <v>67.29</v>
      </c>
      <c r="D1248">
        <f t="shared" si="1"/>
        <v>5357966.575</v>
      </c>
      <c r="L1248" s="1" t="s">
        <v>656</v>
      </c>
      <c r="M1248" s="1">
        <v>69.7</v>
      </c>
      <c r="N1248">
        <f t="shared" si="2"/>
        <v>9332543.008</v>
      </c>
    </row>
    <row r="1249" ht="37.5" customHeight="1">
      <c r="A1249" s="2" t="s">
        <v>33</v>
      </c>
      <c r="B1249" s="2" t="s">
        <v>2849</v>
      </c>
      <c r="C1249" s="2">
        <v>68.17</v>
      </c>
      <c r="D1249">
        <f t="shared" si="1"/>
        <v>6561452.663</v>
      </c>
      <c r="L1249" s="1" t="s">
        <v>658</v>
      </c>
      <c r="M1249" s="1">
        <v>73.0</v>
      </c>
      <c r="N1249">
        <f t="shared" si="2"/>
        <v>19952623.15</v>
      </c>
    </row>
    <row r="1250" ht="37.5" customHeight="1">
      <c r="A1250" s="2" t="s">
        <v>33</v>
      </c>
      <c r="B1250" s="2" t="s">
        <v>2850</v>
      </c>
      <c r="C1250" s="2">
        <v>67.1</v>
      </c>
      <c r="D1250">
        <f t="shared" si="1"/>
        <v>5128613.84</v>
      </c>
      <c r="L1250" s="1" t="s">
        <v>660</v>
      </c>
      <c r="M1250" s="1">
        <v>73.2</v>
      </c>
      <c r="N1250">
        <f t="shared" si="2"/>
        <v>20892961.31</v>
      </c>
    </row>
    <row r="1251" ht="37.5" customHeight="1">
      <c r="A1251" s="2" t="s">
        <v>33</v>
      </c>
      <c r="B1251" s="2" t="s">
        <v>2851</v>
      </c>
      <c r="C1251" s="2">
        <v>66.04</v>
      </c>
      <c r="D1251">
        <f t="shared" si="1"/>
        <v>4017908.108</v>
      </c>
      <c r="L1251" s="1" t="s">
        <v>662</v>
      </c>
      <c r="M1251" s="1">
        <v>72.8</v>
      </c>
      <c r="N1251">
        <f t="shared" si="2"/>
        <v>19054607.18</v>
      </c>
    </row>
    <row r="1252" ht="37.5" customHeight="1">
      <c r="A1252" s="2" t="s">
        <v>33</v>
      </c>
      <c r="B1252" s="2" t="s">
        <v>2852</v>
      </c>
      <c r="C1252" s="2">
        <v>67.11</v>
      </c>
      <c r="D1252">
        <f t="shared" si="1"/>
        <v>5140436.516</v>
      </c>
      <c r="L1252" s="1" t="s">
        <v>664</v>
      </c>
      <c r="M1252" s="1">
        <v>70.5</v>
      </c>
      <c r="N1252">
        <f t="shared" si="2"/>
        <v>11220184.54</v>
      </c>
    </row>
    <row r="1253" ht="37.5" customHeight="1">
      <c r="A1253" s="2" t="s">
        <v>33</v>
      </c>
      <c r="B1253" s="2" t="s">
        <v>2853</v>
      </c>
      <c r="C1253" s="2">
        <v>68.02</v>
      </c>
      <c r="D1253">
        <f t="shared" si="1"/>
        <v>6338697.113</v>
      </c>
      <c r="L1253" s="1" t="s">
        <v>666</v>
      </c>
      <c r="M1253" s="1">
        <v>67.2</v>
      </c>
      <c r="N1253">
        <f t="shared" si="2"/>
        <v>5248074.602</v>
      </c>
    </row>
    <row r="1254" ht="37.5" customHeight="1">
      <c r="A1254" s="2" t="s">
        <v>33</v>
      </c>
      <c r="B1254" s="2" t="s">
        <v>2854</v>
      </c>
      <c r="C1254" s="2">
        <v>68.47</v>
      </c>
      <c r="D1254">
        <f t="shared" si="1"/>
        <v>7030723.199</v>
      </c>
      <c r="L1254" s="1" t="s">
        <v>668</v>
      </c>
      <c r="M1254" s="1">
        <v>69.3</v>
      </c>
      <c r="N1254">
        <f t="shared" si="2"/>
        <v>8511380.382</v>
      </c>
    </row>
    <row r="1255" ht="37.5" customHeight="1">
      <c r="A1255" s="2" t="s">
        <v>33</v>
      </c>
      <c r="B1255" s="2" t="s">
        <v>2855</v>
      </c>
      <c r="C1255" s="2">
        <v>68.51</v>
      </c>
      <c r="D1255">
        <f t="shared" si="1"/>
        <v>7095777.68</v>
      </c>
      <c r="L1255" s="1" t="s">
        <v>670</v>
      </c>
      <c r="M1255" s="1">
        <v>68.3</v>
      </c>
      <c r="N1255">
        <f t="shared" si="2"/>
        <v>6760829.754</v>
      </c>
    </row>
    <row r="1256" ht="37.5" customHeight="1">
      <c r="A1256" s="2" t="s">
        <v>33</v>
      </c>
      <c r="B1256" s="2" t="s">
        <v>2856</v>
      </c>
      <c r="C1256" s="2">
        <v>67.7</v>
      </c>
      <c r="D1256">
        <f t="shared" si="1"/>
        <v>5888436.554</v>
      </c>
      <c r="L1256" s="1" t="s">
        <v>672</v>
      </c>
      <c r="M1256" s="1">
        <v>65.2</v>
      </c>
      <c r="N1256">
        <f t="shared" si="2"/>
        <v>3311311.215</v>
      </c>
    </row>
    <row r="1257" ht="37.5" customHeight="1">
      <c r="A1257" s="2" t="s">
        <v>33</v>
      </c>
      <c r="B1257" s="2" t="s">
        <v>2857</v>
      </c>
      <c r="C1257" s="2">
        <v>68.09</v>
      </c>
      <c r="D1257">
        <f t="shared" si="1"/>
        <v>6441692.655</v>
      </c>
      <c r="L1257" s="1" t="s">
        <v>674</v>
      </c>
      <c r="M1257" s="1">
        <v>62.2</v>
      </c>
      <c r="N1257">
        <f t="shared" si="2"/>
        <v>1659586.907</v>
      </c>
    </row>
    <row r="1258" ht="37.5" customHeight="1">
      <c r="A1258" s="2" t="s">
        <v>33</v>
      </c>
      <c r="B1258" s="2" t="s">
        <v>2858</v>
      </c>
      <c r="C1258" s="2">
        <v>68.24</v>
      </c>
      <c r="D1258">
        <f t="shared" si="1"/>
        <v>6668067.692</v>
      </c>
      <c r="L1258" s="1" t="s">
        <v>676</v>
      </c>
      <c r="M1258" s="1">
        <v>61.4</v>
      </c>
      <c r="N1258">
        <f t="shared" si="2"/>
        <v>1380384.265</v>
      </c>
    </row>
    <row r="1259" ht="37.5" customHeight="1">
      <c r="A1259" s="2" t="s">
        <v>33</v>
      </c>
      <c r="B1259" s="2" t="s">
        <v>2859</v>
      </c>
      <c r="C1259" s="2">
        <v>68.73</v>
      </c>
      <c r="D1259">
        <f t="shared" si="1"/>
        <v>7464487.584</v>
      </c>
      <c r="L1259" s="1" t="s">
        <v>678</v>
      </c>
      <c r="M1259" s="1">
        <v>61.9</v>
      </c>
      <c r="N1259">
        <f t="shared" si="2"/>
        <v>1548816.619</v>
      </c>
    </row>
    <row r="1260" ht="37.5" customHeight="1">
      <c r="A1260" s="2" t="s">
        <v>33</v>
      </c>
      <c r="B1260" s="2" t="s">
        <v>2860</v>
      </c>
      <c r="C1260" s="2">
        <v>67.52</v>
      </c>
      <c r="D1260">
        <f t="shared" si="1"/>
        <v>5649369.748</v>
      </c>
      <c r="L1260" s="1" t="s">
        <v>680</v>
      </c>
      <c r="M1260" s="1">
        <v>63.9</v>
      </c>
      <c r="N1260">
        <f t="shared" si="2"/>
        <v>2454708.916</v>
      </c>
    </row>
    <row r="1261" ht="37.5" customHeight="1">
      <c r="A1261" s="2" t="s">
        <v>33</v>
      </c>
      <c r="B1261" s="2" t="s">
        <v>2861</v>
      </c>
      <c r="C1261" s="2">
        <v>67.44</v>
      </c>
      <c r="D1261">
        <f t="shared" si="1"/>
        <v>5546257.13</v>
      </c>
      <c r="L1261" s="1" t="s">
        <v>682</v>
      </c>
      <c r="M1261" s="1">
        <v>66.2</v>
      </c>
      <c r="N1261">
        <f t="shared" si="2"/>
        <v>4168693.835</v>
      </c>
    </row>
    <row r="1262" ht="37.5" customHeight="1">
      <c r="A1262" s="2" t="s">
        <v>33</v>
      </c>
      <c r="B1262" s="2" t="s">
        <v>2862</v>
      </c>
      <c r="C1262" s="2">
        <v>69.66</v>
      </c>
      <c r="D1262">
        <f t="shared" si="1"/>
        <v>9246981.739</v>
      </c>
      <c r="L1262" s="1" t="s">
        <v>684</v>
      </c>
      <c r="M1262" s="1">
        <v>70.7</v>
      </c>
      <c r="N1262">
        <f t="shared" si="2"/>
        <v>11748975.55</v>
      </c>
    </row>
    <row r="1263" ht="37.5" customHeight="1">
      <c r="A1263" s="2" t="s">
        <v>33</v>
      </c>
      <c r="B1263" s="2" t="s">
        <v>2863</v>
      </c>
      <c r="C1263" s="2">
        <v>71.07</v>
      </c>
      <c r="D1263">
        <f t="shared" si="1"/>
        <v>12793813.04</v>
      </c>
      <c r="L1263" s="1" t="s">
        <v>486</v>
      </c>
      <c r="M1263" s="1">
        <v>69.8</v>
      </c>
      <c r="N1263">
        <f t="shared" si="2"/>
        <v>9549925.86</v>
      </c>
    </row>
    <row r="1264" ht="37.5" customHeight="1">
      <c r="A1264" s="2" t="s">
        <v>33</v>
      </c>
      <c r="B1264" s="2" t="s">
        <v>2864</v>
      </c>
      <c r="C1264" s="2">
        <v>70.29</v>
      </c>
      <c r="D1264">
        <f t="shared" si="1"/>
        <v>10690548.79</v>
      </c>
      <c r="L1264" s="1" t="s">
        <v>488</v>
      </c>
      <c r="M1264" s="1">
        <v>70.3</v>
      </c>
      <c r="N1264">
        <f t="shared" si="2"/>
        <v>10715193.05</v>
      </c>
    </row>
    <row r="1265" ht="37.5" customHeight="1">
      <c r="A1265" s="2" t="s">
        <v>33</v>
      </c>
      <c r="B1265" s="2" t="s">
        <v>2865</v>
      </c>
      <c r="C1265" s="2">
        <v>69.42</v>
      </c>
      <c r="D1265">
        <f t="shared" si="1"/>
        <v>8749837.752</v>
      </c>
      <c r="L1265" s="1" t="s">
        <v>490</v>
      </c>
      <c r="M1265" s="1">
        <v>70.3</v>
      </c>
      <c r="N1265">
        <f t="shared" si="2"/>
        <v>10715193.05</v>
      </c>
    </row>
    <row r="1266" ht="37.5" customHeight="1">
      <c r="A1266" s="2" t="s">
        <v>33</v>
      </c>
      <c r="B1266" s="2" t="s">
        <v>2866</v>
      </c>
      <c r="C1266" s="2">
        <v>67.11</v>
      </c>
      <c r="D1266">
        <f t="shared" si="1"/>
        <v>5140436.516</v>
      </c>
      <c r="L1266" s="1" t="s">
        <v>492</v>
      </c>
      <c r="M1266" s="1">
        <v>67.5</v>
      </c>
      <c r="N1266">
        <f t="shared" si="2"/>
        <v>5623413.252</v>
      </c>
    </row>
    <row r="1267" ht="37.5" customHeight="1">
      <c r="A1267" s="2" t="s">
        <v>33</v>
      </c>
      <c r="B1267" s="2" t="s">
        <v>2867</v>
      </c>
      <c r="C1267" s="2">
        <v>64.7</v>
      </c>
      <c r="D1267">
        <f t="shared" si="1"/>
        <v>2951209.227</v>
      </c>
      <c r="L1267" s="1" t="s">
        <v>494</v>
      </c>
      <c r="M1267" s="1">
        <v>66.6</v>
      </c>
      <c r="N1267">
        <f t="shared" si="2"/>
        <v>4570881.896</v>
      </c>
    </row>
    <row r="1268" ht="37.5" customHeight="1">
      <c r="A1268" s="2" t="s">
        <v>33</v>
      </c>
      <c r="B1268" s="2" t="s">
        <v>2868</v>
      </c>
      <c r="C1268" s="2">
        <v>64.9</v>
      </c>
      <c r="D1268">
        <f t="shared" si="1"/>
        <v>3090295.433</v>
      </c>
      <c r="L1268" s="1" t="s">
        <v>496</v>
      </c>
      <c r="M1268" s="1">
        <v>67.1</v>
      </c>
      <c r="N1268">
        <f t="shared" si="2"/>
        <v>5128613.84</v>
      </c>
    </row>
    <row r="1269" ht="37.5" customHeight="1">
      <c r="A1269" s="2" t="s">
        <v>33</v>
      </c>
      <c r="B1269" s="2" t="s">
        <v>2869</v>
      </c>
      <c r="C1269" s="2">
        <v>65.12</v>
      </c>
      <c r="D1269">
        <f t="shared" si="1"/>
        <v>3250872.974</v>
      </c>
      <c r="L1269" s="1" t="s">
        <v>498</v>
      </c>
      <c r="M1269" s="1">
        <v>67.7</v>
      </c>
      <c r="N1269">
        <f t="shared" si="2"/>
        <v>5888436.554</v>
      </c>
    </row>
    <row r="1270" ht="37.5" customHeight="1">
      <c r="A1270" s="2" t="s">
        <v>33</v>
      </c>
      <c r="B1270" s="2" t="s">
        <v>2870</v>
      </c>
      <c r="C1270" s="2">
        <v>66.23</v>
      </c>
      <c r="D1270">
        <f t="shared" si="1"/>
        <v>4197589.84</v>
      </c>
      <c r="L1270" s="1" t="s">
        <v>500</v>
      </c>
      <c r="M1270" s="1">
        <v>68.2</v>
      </c>
      <c r="N1270">
        <f t="shared" si="2"/>
        <v>6606934.48</v>
      </c>
    </row>
    <row r="1271" ht="37.5" customHeight="1">
      <c r="A1271" s="2" t="s">
        <v>33</v>
      </c>
      <c r="B1271" s="2" t="s">
        <v>2871</v>
      </c>
      <c r="C1271" s="2">
        <v>68.25</v>
      </c>
      <c r="D1271">
        <f t="shared" si="1"/>
        <v>6683439.176</v>
      </c>
      <c r="L1271" s="1" t="s">
        <v>502</v>
      </c>
      <c r="M1271" s="1">
        <v>68.5</v>
      </c>
      <c r="N1271">
        <f t="shared" si="2"/>
        <v>7079457.844</v>
      </c>
    </row>
    <row r="1272" ht="37.5" customHeight="1">
      <c r="A1272" s="2" t="s">
        <v>33</v>
      </c>
      <c r="B1272" s="2" t="s">
        <v>2872</v>
      </c>
      <c r="C1272" s="2">
        <v>70.41</v>
      </c>
      <c r="D1272">
        <f t="shared" si="1"/>
        <v>10990058.39</v>
      </c>
      <c r="L1272" s="1" t="s">
        <v>504</v>
      </c>
      <c r="M1272" s="1">
        <v>68.7</v>
      </c>
      <c r="N1272">
        <f t="shared" si="2"/>
        <v>7413102.413</v>
      </c>
    </row>
    <row r="1273" ht="37.5" customHeight="1">
      <c r="A1273" s="2" t="s">
        <v>33</v>
      </c>
      <c r="B1273" s="2" t="s">
        <v>2873</v>
      </c>
      <c r="C1273" s="2">
        <v>71.15</v>
      </c>
      <c r="D1273">
        <f t="shared" si="1"/>
        <v>13031667.78</v>
      </c>
      <c r="L1273" s="1" t="s">
        <v>506</v>
      </c>
      <c r="M1273" s="1">
        <v>65.5</v>
      </c>
      <c r="N1273">
        <f t="shared" si="2"/>
        <v>3548133.892</v>
      </c>
    </row>
    <row r="1274" ht="37.5" customHeight="1">
      <c r="A1274" s="2" t="s">
        <v>33</v>
      </c>
      <c r="B1274" s="2" t="s">
        <v>2874</v>
      </c>
      <c r="C1274" s="2">
        <v>66.41</v>
      </c>
      <c r="D1274">
        <f t="shared" si="1"/>
        <v>4375221.052</v>
      </c>
      <c r="L1274" s="1" t="s">
        <v>508</v>
      </c>
      <c r="M1274" s="1">
        <v>63.2</v>
      </c>
      <c r="N1274">
        <f t="shared" si="2"/>
        <v>2089296.131</v>
      </c>
    </row>
    <row r="1275" ht="37.5" customHeight="1">
      <c r="A1275" s="2" t="s">
        <v>33</v>
      </c>
      <c r="B1275" s="2" t="s">
        <v>2875</v>
      </c>
      <c r="C1275" s="2">
        <v>63.9</v>
      </c>
      <c r="D1275">
        <f t="shared" si="1"/>
        <v>2454708.916</v>
      </c>
      <c r="L1275" s="1" t="s">
        <v>510</v>
      </c>
      <c r="M1275" s="1">
        <v>63.1</v>
      </c>
      <c r="N1275">
        <f t="shared" si="2"/>
        <v>2041737.945</v>
      </c>
    </row>
    <row r="1276" ht="37.5" customHeight="1">
      <c r="A1276" s="2" t="s">
        <v>33</v>
      </c>
      <c r="B1276" s="2" t="s">
        <v>2876</v>
      </c>
      <c r="C1276" s="2">
        <v>63.51</v>
      </c>
      <c r="D1276">
        <f t="shared" si="1"/>
        <v>2243881.924</v>
      </c>
      <c r="L1276" s="1" t="s">
        <v>512</v>
      </c>
      <c r="M1276" s="1">
        <v>64.9</v>
      </c>
      <c r="N1276">
        <f t="shared" si="2"/>
        <v>3090295.433</v>
      </c>
    </row>
    <row r="1277" ht="37.5" customHeight="1">
      <c r="A1277" s="2" t="s">
        <v>33</v>
      </c>
      <c r="B1277" s="2" t="s">
        <v>2877</v>
      </c>
      <c r="C1277" s="2">
        <v>65.61</v>
      </c>
      <c r="D1277">
        <f t="shared" si="1"/>
        <v>3639150.361</v>
      </c>
      <c r="L1277" s="1" t="s">
        <v>514</v>
      </c>
      <c r="M1277" s="1">
        <v>66.4</v>
      </c>
      <c r="N1277">
        <f t="shared" si="2"/>
        <v>4365158.322</v>
      </c>
    </row>
    <row r="1278" ht="37.5" customHeight="1">
      <c r="A1278" s="2" t="s">
        <v>33</v>
      </c>
      <c r="B1278" s="2" t="s">
        <v>2878</v>
      </c>
      <c r="C1278" s="2">
        <v>69.43</v>
      </c>
      <c r="D1278">
        <f t="shared" si="1"/>
        <v>8770008.211</v>
      </c>
      <c r="L1278" s="1" t="s">
        <v>516</v>
      </c>
      <c r="M1278" s="1">
        <v>67.5</v>
      </c>
      <c r="N1278">
        <f t="shared" si="2"/>
        <v>5623413.252</v>
      </c>
    </row>
    <row r="1279" ht="37.5" customHeight="1">
      <c r="A1279" s="2" t="s">
        <v>33</v>
      </c>
      <c r="B1279" s="2" t="s">
        <v>2879</v>
      </c>
      <c r="C1279" s="2">
        <v>68.51</v>
      </c>
      <c r="D1279">
        <f t="shared" si="1"/>
        <v>7095777.68</v>
      </c>
      <c r="L1279" s="1" t="s">
        <v>518</v>
      </c>
      <c r="M1279" s="1">
        <v>67.2</v>
      </c>
      <c r="N1279">
        <f t="shared" si="2"/>
        <v>5248074.602</v>
      </c>
    </row>
    <row r="1280" ht="37.5" customHeight="1">
      <c r="A1280" s="2" t="s">
        <v>33</v>
      </c>
      <c r="B1280" s="2" t="s">
        <v>2880</v>
      </c>
      <c r="C1280" s="2">
        <v>67.16</v>
      </c>
      <c r="D1280">
        <f t="shared" si="1"/>
        <v>5199959.965</v>
      </c>
      <c r="L1280" s="1" t="s">
        <v>520</v>
      </c>
      <c r="M1280" s="1">
        <v>66.5</v>
      </c>
      <c r="N1280">
        <f t="shared" si="2"/>
        <v>4466835.922</v>
      </c>
    </row>
    <row r="1281" ht="37.5" customHeight="1">
      <c r="A1281" s="2" t="s">
        <v>33</v>
      </c>
      <c r="B1281" s="2" t="s">
        <v>2881</v>
      </c>
      <c r="C1281" s="2">
        <v>66.77</v>
      </c>
      <c r="D1281">
        <f t="shared" si="1"/>
        <v>4753352.259</v>
      </c>
      <c r="L1281" s="1" t="s">
        <v>522</v>
      </c>
      <c r="M1281" s="1">
        <v>67.2</v>
      </c>
      <c r="N1281">
        <f t="shared" si="2"/>
        <v>5248074.602</v>
      </c>
    </row>
    <row r="1282" ht="37.5" customHeight="1">
      <c r="A1282" s="2" t="s">
        <v>33</v>
      </c>
      <c r="B1282" s="2" t="s">
        <v>2882</v>
      </c>
      <c r="C1282" s="2">
        <v>67.57</v>
      </c>
      <c r="D1282">
        <f t="shared" si="1"/>
        <v>5714786.367</v>
      </c>
      <c r="L1282" s="1" t="s">
        <v>524</v>
      </c>
      <c r="M1282" s="1">
        <v>69.5</v>
      </c>
      <c r="N1282">
        <f t="shared" si="2"/>
        <v>8912509.381</v>
      </c>
    </row>
    <row r="1283" ht="37.5" customHeight="1">
      <c r="A1283" s="2" t="s">
        <v>33</v>
      </c>
      <c r="B1283" s="2" t="s">
        <v>2883</v>
      </c>
      <c r="C1283" s="2">
        <v>70.01</v>
      </c>
      <c r="D1283">
        <f t="shared" si="1"/>
        <v>10023052.38</v>
      </c>
      <c r="L1283" s="1" t="s">
        <v>526</v>
      </c>
      <c r="M1283" s="1">
        <v>71.5</v>
      </c>
      <c r="N1283">
        <f t="shared" si="2"/>
        <v>14125375.45</v>
      </c>
    </row>
    <row r="1284" ht="37.5" customHeight="1">
      <c r="A1284" s="2" t="s">
        <v>33</v>
      </c>
      <c r="B1284" s="2" t="s">
        <v>2884</v>
      </c>
      <c r="C1284" s="2">
        <v>67.75</v>
      </c>
      <c r="D1284">
        <f t="shared" si="1"/>
        <v>5956621.435</v>
      </c>
      <c r="L1284" s="1" t="s">
        <v>528</v>
      </c>
      <c r="M1284" s="1">
        <v>71.4</v>
      </c>
      <c r="N1284">
        <f t="shared" si="2"/>
        <v>13803842.65</v>
      </c>
    </row>
    <row r="1285" ht="37.5" customHeight="1">
      <c r="A1285" s="2" t="s">
        <v>33</v>
      </c>
      <c r="B1285" s="2" t="s">
        <v>2885</v>
      </c>
      <c r="C1285" s="2">
        <v>63.6</v>
      </c>
      <c r="D1285">
        <f t="shared" si="1"/>
        <v>2290867.653</v>
      </c>
      <c r="L1285" s="1" t="s">
        <v>530</v>
      </c>
      <c r="M1285" s="1">
        <v>71.7</v>
      </c>
      <c r="N1285">
        <f t="shared" si="2"/>
        <v>14791083.88</v>
      </c>
    </row>
    <row r="1286" ht="37.5" customHeight="1">
      <c r="A1286" s="2" t="s">
        <v>33</v>
      </c>
      <c r="B1286" s="2" t="s">
        <v>2886</v>
      </c>
      <c r="C1286" s="2">
        <v>60.16</v>
      </c>
      <c r="D1286">
        <f t="shared" si="1"/>
        <v>1037528.416</v>
      </c>
      <c r="L1286" s="1" t="s">
        <v>532</v>
      </c>
      <c r="M1286" s="1">
        <v>70.6</v>
      </c>
      <c r="N1286">
        <f t="shared" si="2"/>
        <v>11481536.21</v>
      </c>
    </row>
    <row r="1287" ht="37.5" customHeight="1">
      <c r="A1287" s="2" t="s">
        <v>33</v>
      </c>
      <c r="B1287" s="2" t="s">
        <v>2887</v>
      </c>
      <c r="C1287" s="2">
        <v>57.84</v>
      </c>
      <c r="D1287">
        <f t="shared" si="1"/>
        <v>608135.0013</v>
      </c>
      <c r="L1287" s="1" t="s">
        <v>534</v>
      </c>
      <c r="M1287" s="1">
        <v>68.3</v>
      </c>
      <c r="N1287">
        <f t="shared" si="2"/>
        <v>6760829.754</v>
      </c>
    </row>
    <row r="1288" ht="37.5" customHeight="1">
      <c r="A1288" s="2" t="s">
        <v>33</v>
      </c>
      <c r="B1288" s="2" t="s">
        <v>2888</v>
      </c>
      <c r="C1288" s="2">
        <v>59.12</v>
      </c>
      <c r="D1288">
        <f t="shared" si="1"/>
        <v>816582.3714</v>
      </c>
      <c r="L1288" s="1" t="s">
        <v>536</v>
      </c>
      <c r="M1288" s="1">
        <v>67.8</v>
      </c>
      <c r="N1288">
        <f t="shared" si="2"/>
        <v>6025595.861</v>
      </c>
    </row>
    <row r="1289" ht="37.5" customHeight="1">
      <c r="A1289" s="2" t="s">
        <v>33</v>
      </c>
      <c r="B1289" s="2" t="s">
        <v>2889</v>
      </c>
      <c r="C1289" s="2">
        <v>61.29</v>
      </c>
      <c r="D1289">
        <f t="shared" si="1"/>
        <v>1345860.354</v>
      </c>
      <c r="L1289" s="1" t="s">
        <v>538</v>
      </c>
      <c r="M1289" s="1">
        <v>67.4</v>
      </c>
      <c r="N1289">
        <f t="shared" si="2"/>
        <v>5495408.739</v>
      </c>
    </row>
    <row r="1290" ht="37.5" customHeight="1">
      <c r="A1290" s="2" t="s">
        <v>33</v>
      </c>
      <c r="B1290" s="2" t="s">
        <v>2890</v>
      </c>
      <c r="C1290" s="2">
        <v>63.29</v>
      </c>
      <c r="D1290">
        <f t="shared" si="1"/>
        <v>2133044.913</v>
      </c>
      <c r="L1290" s="1" t="s">
        <v>540</v>
      </c>
      <c r="M1290" s="1">
        <v>67.2</v>
      </c>
      <c r="N1290">
        <f t="shared" si="2"/>
        <v>5248074.602</v>
      </c>
    </row>
    <row r="1291" ht="37.5" customHeight="1">
      <c r="A1291" s="2" t="s">
        <v>33</v>
      </c>
      <c r="B1291" s="2" t="s">
        <v>2891</v>
      </c>
      <c r="C1291" s="2">
        <v>66.11</v>
      </c>
      <c r="D1291">
        <f t="shared" si="1"/>
        <v>4083193.863</v>
      </c>
      <c r="L1291" s="1" t="s">
        <v>542</v>
      </c>
      <c r="M1291" s="1">
        <v>67.3</v>
      </c>
      <c r="N1291">
        <f t="shared" si="2"/>
        <v>5370317.964</v>
      </c>
    </row>
    <row r="1292" ht="37.5" customHeight="1">
      <c r="A1292" s="2" t="s">
        <v>33</v>
      </c>
      <c r="B1292" s="2" t="s">
        <v>2892</v>
      </c>
      <c r="C1292" s="2">
        <v>69.25</v>
      </c>
      <c r="D1292">
        <f t="shared" si="1"/>
        <v>8413951.416</v>
      </c>
      <c r="L1292" s="1" t="s">
        <v>544</v>
      </c>
      <c r="M1292" s="1">
        <v>67.7</v>
      </c>
      <c r="N1292">
        <f t="shared" si="2"/>
        <v>5888436.554</v>
      </c>
    </row>
    <row r="1293" ht="37.5" customHeight="1">
      <c r="A1293" s="2" t="s">
        <v>33</v>
      </c>
      <c r="B1293" s="2" t="s">
        <v>2893</v>
      </c>
      <c r="C1293" s="2">
        <v>72.09</v>
      </c>
      <c r="D1293">
        <f t="shared" si="1"/>
        <v>16180800.38</v>
      </c>
      <c r="L1293" s="1" t="s">
        <v>546</v>
      </c>
      <c r="M1293" s="1">
        <v>69.5</v>
      </c>
      <c r="N1293">
        <f t="shared" si="2"/>
        <v>8912509.381</v>
      </c>
    </row>
    <row r="1294" ht="37.5" customHeight="1">
      <c r="A1294" s="2" t="s">
        <v>33</v>
      </c>
      <c r="B1294" s="2" t="s">
        <v>2894</v>
      </c>
      <c r="C1294" s="2">
        <v>72.18</v>
      </c>
      <c r="D1294">
        <f t="shared" si="1"/>
        <v>16519617.98</v>
      </c>
      <c r="L1294" s="1" t="s">
        <v>548</v>
      </c>
      <c r="M1294" s="1">
        <v>69.2</v>
      </c>
      <c r="N1294">
        <f t="shared" si="2"/>
        <v>8317637.711</v>
      </c>
    </row>
    <row r="1295" ht="37.5" customHeight="1">
      <c r="A1295" s="2" t="s">
        <v>33</v>
      </c>
      <c r="B1295" s="2" t="s">
        <v>2895</v>
      </c>
      <c r="C1295" s="2">
        <v>68.45</v>
      </c>
      <c r="D1295">
        <f t="shared" si="1"/>
        <v>6998419.96</v>
      </c>
      <c r="L1295" s="1" t="s">
        <v>550</v>
      </c>
      <c r="M1295" s="1">
        <v>68.5</v>
      </c>
      <c r="N1295">
        <f t="shared" si="2"/>
        <v>7079457.844</v>
      </c>
    </row>
    <row r="1296" ht="37.5" customHeight="1">
      <c r="A1296" s="2" t="s">
        <v>33</v>
      </c>
      <c r="B1296" s="2" t="s">
        <v>2896</v>
      </c>
      <c r="C1296" s="2">
        <v>70.14</v>
      </c>
      <c r="D1296">
        <f t="shared" si="1"/>
        <v>10327614.06</v>
      </c>
      <c r="L1296" s="1" t="s">
        <v>552</v>
      </c>
      <c r="M1296" s="1">
        <v>66.9</v>
      </c>
      <c r="N1296">
        <f t="shared" si="2"/>
        <v>4897788.194</v>
      </c>
    </row>
    <row r="1297" ht="37.5" customHeight="1">
      <c r="A1297" s="2" t="s">
        <v>33</v>
      </c>
      <c r="B1297" s="2" t="s">
        <v>2897</v>
      </c>
      <c r="C1297" s="2">
        <v>72.49</v>
      </c>
      <c r="D1297">
        <f t="shared" si="1"/>
        <v>17741894.81</v>
      </c>
      <c r="L1297" s="1" t="s">
        <v>554</v>
      </c>
      <c r="M1297" s="1">
        <v>66.2</v>
      </c>
      <c r="N1297">
        <f t="shared" si="2"/>
        <v>4168693.835</v>
      </c>
    </row>
    <row r="1298" ht="37.5" customHeight="1">
      <c r="A1298" s="2" t="s">
        <v>33</v>
      </c>
      <c r="B1298" s="2" t="s">
        <v>2898</v>
      </c>
      <c r="C1298" s="2">
        <v>69.8</v>
      </c>
      <c r="D1298">
        <f t="shared" si="1"/>
        <v>9549925.86</v>
      </c>
      <c r="L1298" s="1" t="s">
        <v>556</v>
      </c>
      <c r="M1298" s="1">
        <v>66.3</v>
      </c>
      <c r="N1298">
        <f t="shared" si="2"/>
        <v>4265795.188</v>
      </c>
    </row>
    <row r="1299" ht="37.5" customHeight="1">
      <c r="A1299" s="2" t="s">
        <v>33</v>
      </c>
      <c r="B1299" s="2" t="s">
        <v>2899</v>
      </c>
      <c r="C1299" s="2">
        <v>67.52</v>
      </c>
      <c r="D1299">
        <f t="shared" si="1"/>
        <v>5649369.748</v>
      </c>
      <c r="L1299" s="1" t="s">
        <v>558</v>
      </c>
      <c r="M1299" s="1">
        <v>66.0</v>
      </c>
      <c r="N1299">
        <f t="shared" si="2"/>
        <v>3981071.706</v>
      </c>
    </row>
    <row r="1300" ht="37.5" customHeight="1">
      <c r="A1300" s="2" t="s">
        <v>33</v>
      </c>
      <c r="B1300" s="2" t="s">
        <v>2900</v>
      </c>
      <c r="C1300" s="2">
        <v>69.97</v>
      </c>
      <c r="D1300">
        <f t="shared" si="1"/>
        <v>9931160.484</v>
      </c>
      <c r="L1300" s="1" t="s">
        <v>560</v>
      </c>
      <c r="M1300" s="1">
        <v>65.8</v>
      </c>
      <c r="N1300">
        <f t="shared" si="2"/>
        <v>3801893.963</v>
      </c>
    </row>
    <row r="1301" ht="37.5" customHeight="1">
      <c r="A1301" s="2" t="s">
        <v>33</v>
      </c>
      <c r="B1301" s="2" t="s">
        <v>2901</v>
      </c>
      <c r="C1301" s="2">
        <v>71.86</v>
      </c>
      <c r="D1301">
        <f t="shared" si="1"/>
        <v>15346169.83</v>
      </c>
      <c r="L1301" s="1" t="s">
        <v>562</v>
      </c>
      <c r="M1301" s="1">
        <v>65.2</v>
      </c>
      <c r="N1301">
        <f t="shared" si="2"/>
        <v>3311311.215</v>
      </c>
    </row>
    <row r="1302" ht="37.5" customHeight="1">
      <c r="A1302" s="2" t="s">
        <v>33</v>
      </c>
      <c r="B1302" s="2" t="s">
        <v>2902</v>
      </c>
      <c r="C1302" s="2">
        <v>75.15</v>
      </c>
      <c r="D1302">
        <f t="shared" si="1"/>
        <v>32734069.49</v>
      </c>
      <c r="L1302" s="1" t="s">
        <v>564</v>
      </c>
      <c r="M1302" s="1">
        <v>64.5</v>
      </c>
      <c r="N1302">
        <f t="shared" si="2"/>
        <v>2818382.931</v>
      </c>
    </row>
    <row r="1303" ht="37.5" customHeight="1">
      <c r="A1303" s="2" t="s">
        <v>33</v>
      </c>
      <c r="B1303" s="2" t="s">
        <v>2903</v>
      </c>
      <c r="C1303" s="2">
        <v>75.75</v>
      </c>
      <c r="D1303">
        <f t="shared" si="1"/>
        <v>37583740.43</v>
      </c>
      <c r="L1303" s="1" t="s">
        <v>566</v>
      </c>
      <c r="M1303" s="1">
        <v>63.5</v>
      </c>
      <c r="N1303">
        <f t="shared" si="2"/>
        <v>2238721.139</v>
      </c>
    </row>
    <row r="1304" ht="37.5" customHeight="1">
      <c r="A1304" s="2" t="s">
        <v>33</v>
      </c>
      <c r="B1304" s="2" t="s">
        <v>2904</v>
      </c>
      <c r="C1304" s="2">
        <v>71.55</v>
      </c>
      <c r="D1304">
        <f t="shared" si="1"/>
        <v>14288939.59</v>
      </c>
      <c r="L1304" s="1" t="s">
        <v>568</v>
      </c>
      <c r="M1304" s="1">
        <v>63.8</v>
      </c>
      <c r="N1304">
        <f t="shared" si="2"/>
        <v>2398832.919</v>
      </c>
    </row>
    <row r="1305" ht="37.5" customHeight="1">
      <c r="A1305" s="2" t="s">
        <v>33</v>
      </c>
      <c r="B1305" s="2" t="s">
        <v>2905</v>
      </c>
      <c r="C1305" s="2">
        <v>69.2</v>
      </c>
      <c r="D1305">
        <f t="shared" si="1"/>
        <v>8317637.711</v>
      </c>
      <c r="L1305" s="1" t="s">
        <v>570</v>
      </c>
      <c r="M1305" s="1">
        <v>64.3</v>
      </c>
      <c r="N1305">
        <f t="shared" si="2"/>
        <v>2691534.804</v>
      </c>
    </row>
    <row r="1306" ht="37.5" customHeight="1">
      <c r="A1306" s="2" t="s">
        <v>33</v>
      </c>
      <c r="B1306" s="2" t="s">
        <v>2906</v>
      </c>
      <c r="C1306" s="2">
        <v>68.24</v>
      </c>
      <c r="D1306">
        <f t="shared" si="1"/>
        <v>6668067.692</v>
      </c>
      <c r="L1306" s="1" t="s">
        <v>572</v>
      </c>
      <c r="M1306" s="1">
        <v>64.8</v>
      </c>
      <c r="N1306">
        <f t="shared" si="2"/>
        <v>3019951.72</v>
      </c>
    </row>
    <row r="1307" ht="37.5" customHeight="1">
      <c r="A1307" s="2" t="s">
        <v>33</v>
      </c>
      <c r="B1307" s="2" t="s">
        <v>2907</v>
      </c>
      <c r="C1307" s="2">
        <v>67.28</v>
      </c>
      <c r="D1307">
        <f t="shared" si="1"/>
        <v>5345643.594</v>
      </c>
      <c r="L1307" s="1" t="s">
        <v>574</v>
      </c>
      <c r="M1307" s="1">
        <v>65.8</v>
      </c>
      <c r="N1307">
        <f t="shared" si="2"/>
        <v>3801893.963</v>
      </c>
    </row>
    <row r="1308" ht="37.5" customHeight="1">
      <c r="A1308" s="2" t="s">
        <v>33</v>
      </c>
      <c r="B1308" s="2" t="s">
        <v>2908</v>
      </c>
      <c r="C1308" s="2">
        <v>65.55</v>
      </c>
      <c r="D1308">
        <f t="shared" si="1"/>
        <v>3589219.346</v>
      </c>
      <c r="L1308" s="1" t="s">
        <v>576</v>
      </c>
      <c r="M1308" s="1">
        <v>67.8</v>
      </c>
      <c r="N1308">
        <f t="shared" si="2"/>
        <v>6025595.861</v>
      </c>
    </row>
    <row r="1309" ht="37.5" customHeight="1">
      <c r="A1309" s="2" t="s">
        <v>33</v>
      </c>
      <c r="B1309" s="2" t="s">
        <v>2909</v>
      </c>
      <c r="C1309" s="2">
        <v>65.59</v>
      </c>
      <c r="D1309">
        <f t="shared" si="1"/>
        <v>3622429.984</v>
      </c>
      <c r="L1309" s="1" t="s">
        <v>578</v>
      </c>
      <c r="M1309" s="1">
        <v>70.9</v>
      </c>
      <c r="N1309">
        <f t="shared" si="2"/>
        <v>12302687.71</v>
      </c>
    </row>
    <row r="1310" ht="37.5" customHeight="1">
      <c r="A1310" s="2" t="s">
        <v>33</v>
      </c>
      <c r="B1310" s="2" t="s">
        <v>2910</v>
      </c>
      <c r="C1310" s="2">
        <v>67.79</v>
      </c>
      <c r="D1310">
        <f t="shared" si="1"/>
        <v>6011737.375</v>
      </c>
      <c r="L1310" s="1" t="s">
        <v>580</v>
      </c>
      <c r="M1310" s="1">
        <v>73.1</v>
      </c>
      <c r="N1310">
        <f t="shared" si="2"/>
        <v>20417379.45</v>
      </c>
    </row>
    <row r="1311" ht="37.5" customHeight="1">
      <c r="A1311" s="2" t="s">
        <v>33</v>
      </c>
      <c r="B1311" s="2" t="s">
        <v>2911</v>
      </c>
      <c r="C1311" s="2">
        <v>72.75</v>
      </c>
      <c r="D1311">
        <f t="shared" si="1"/>
        <v>18836490.89</v>
      </c>
      <c r="L1311" s="1" t="s">
        <v>582</v>
      </c>
      <c r="M1311" s="1">
        <v>71.0</v>
      </c>
      <c r="N1311">
        <f t="shared" si="2"/>
        <v>12589254.12</v>
      </c>
    </row>
    <row r="1312" ht="37.5" customHeight="1">
      <c r="A1312" s="2" t="s">
        <v>33</v>
      </c>
      <c r="B1312" s="2" t="s">
        <v>2912</v>
      </c>
      <c r="C1312" s="2">
        <v>72.19</v>
      </c>
      <c r="D1312">
        <f t="shared" si="1"/>
        <v>16557699.63</v>
      </c>
      <c r="L1312" s="1" t="s">
        <v>584</v>
      </c>
      <c r="M1312" s="1">
        <v>69.6</v>
      </c>
      <c r="N1312">
        <f t="shared" si="2"/>
        <v>9120108.394</v>
      </c>
    </row>
    <row r="1313" ht="37.5" customHeight="1">
      <c r="A1313" s="2" t="s">
        <v>33</v>
      </c>
      <c r="B1313" s="2" t="s">
        <v>2913</v>
      </c>
      <c r="C1313" s="2">
        <v>71.23</v>
      </c>
      <c r="D1313">
        <f t="shared" si="1"/>
        <v>13273944.58</v>
      </c>
      <c r="L1313" s="1" t="s">
        <v>586</v>
      </c>
      <c r="M1313" s="1">
        <v>72.2</v>
      </c>
      <c r="N1313">
        <f t="shared" si="2"/>
        <v>16595869.07</v>
      </c>
    </row>
    <row r="1314" ht="37.5" customHeight="1">
      <c r="A1314" s="2" t="s">
        <v>33</v>
      </c>
      <c r="B1314" s="2" t="s">
        <v>2914</v>
      </c>
      <c r="C1314" s="2">
        <v>72.16</v>
      </c>
      <c r="D1314">
        <f t="shared" si="1"/>
        <v>16443717.23</v>
      </c>
      <c r="L1314" s="1" t="s">
        <v>588</v>
      </c>
      <c r="M1314" s="1">
        <v>70.5</v>
      </c>
      <c r="N1314">
        <f t="shared" si="2"/>
        <v>11220184.54</v>
      </c>
    </row>
    <row r="1315" ht="37.5" customHeight="1">
      <c r="A1315" s="2" t="s">
        <v>33</v>
      </c>
      <c r="B1315" s="2" t="s">
        <v>2915</v>
      </c>
      <c r="C1315" s="2">
        <v>72.09</v>
      </c>
      <c r="D1315">
        <f t="shared" si="1"/>
        <v>16180800.38</v>
      </c>
      <c r="L1315" s="1" t="s">
        <v>590</v>
      </c>
      <c r="M1315" s="1">
        <v>68.5</v>
      </c>
      <c r="N1315">
        <f t="shared" si="2"/>
        <v>7079457.844</v>
      </c>
    </row>
    <row r="1316" ht="37.5" customHeight="1">
      <c r="A1316" s="2" t="s">
        <v>33</v>
      </c>
      <c r="B1316" s="2" t="s">
        <v>2916</v>
      </c>
      <c r="C1316" s="2">
        <v>72.64</v>
      </c>
      <c r="D1316">
        <f t="shared" si="1"/>
        <v>18365383.43</v>
      </c>
      <c r="L1316" s="1" t="s">
        <v>592</v>
      </c>
      <c r="M1316" s="1">
        <v>69.6</v>
      </c>
      <c r="N1316">
        <f t="shared" si="2"/>
        <v>9120108.394</v>
      </c>
    </row>
    <row r="1317" ht="37.5" customHeight="1">
      <c r="A1317" s="2" t="s">
        <v>33</v>
      </c>
      <c r="B1317" s="2" t="s">
        <v>2917</v>
      </c>
      <c r="C1317" s="2">
        <v>70.56</v>
      </c>
      <c r="D1317">
        <f t="shared" si="1"/>
        <v>11376272.86</v>
      </c>
      <c r="L1317" s="1" t="s">
        <v>594</v>
      </c>
      <c r="M1317" s="1">
        <v>69.6</v>
      </c>
      <c r="N1317">
        <f t="shared" si="2"/>
        <v>9120108.394</v>
      </c>
    </row>
    <row r="1318" ht="37.5" customHeight="1">
      <c r="A1318" s="2" t="s">
        <v>33</v>
      </c>
      <c r="B1318" s="2" t="s">
        <v>2918</v>
      </c>
      <c r="C1318" s="2">
        <v>66.63</v>
      </c>
      <c r="D1318">
        <f t="shared" si="1"/>
        <v>4602565.736</v>
      </c>
      <c r="L1318" s="1" t="s">
        <v>596</v>
      </c>
      <c r="M1318" s="1">
        <v>67.4</v>
      </c>
      <c r="N1318">
        <f t="shared" si="2"/>
        <v>5495408.739</v>
      </c>
    </row>
    <row r="1319" ht="37.5" customHeight="1">
      <c r="A1319" s="2" t="s">
        <v>33</v>
      </c>
      <c r="B1319" s="2" t="s">
        <v>2919</v>
      </c>
      <c r="C1319" s="2">
        <v>67.52</v>
      </c>
      <c r="D1319">
        <f t="shared" si="1"/>
        <v>5649369.748</v>
      </c>
      <c r="L1319" s="1" t="s">
        <v>598</v>
      </c>
      <c r="M1319" s="1">
        <v>65.9</v>
      </c>
      <c r="N1319">
        <f t="shared" si="2"/>
        <v>3890451.45</v>
      </c>
    </row>
    <row r="1320" ht="37.5" customHeight="1">
      <c r="A1320" s="2" t="s">
        <v>33</v>
      </c>
      <c r="B1320" s="2" t="s">
        <v>2920</v>
      </c>
      <c r="C1320" s="2">
        <v>68.81</v>
      </c>
      <c r="D1320">
        <f t="shared" si="1"/>
        <v>7603262.769</v>
      </c>
      <c r="L1320" s="1" t="s">
        <v>600</v>
      </c>
      <c r="M1320" s="1">
        <v>64.8</v>
      </c>
      <c r="N1320">
        <f t="shared" si="2"/>
        <v>3019951.72</v>
      </c>
    </row>
    <row r="1321" ht="37.5" customHeight="1">
      <c r="A1321" s="2" t="s">
        <v>33</v>
      </c>
      <c r="B1321" s="2" t="s">
        <v>2921</v>
      </c>
      <c r="C1321" s="2">
        <v>70.23</v>
      </c>
      <c r="D1321">
        <f t="shared" si="1"/>
        <v>10543868.96</v>
      </c>
      <c r="L1321" s="1" t="s">
        <v>602</v>
      </c>
      <c r="M1321" s="1">
        <v>65.3</v>
      </c>
      <c r="N1321">
        <f t="shared" si="2"/>
        <v>3388441.561</v>
      </c>
    </row>
    <row r="1322" ht="37.5" customHeight="1">
      <c r="A1322" s="2" t="s">
        <v>33</v>
      </c>
      <c r="B1322" s="2" t="s">
        <v>2922</v>
      </c>
      <c r="C1322" s="2">
        <v>71.74</v>
      </c>
      <c r="D1322">
        <f t="shared" si="1"/>
        <v>14927944.1</v>
      </c>
      <c r="L1322" s="1" t="s">
        <v>604</v>
      </c>
      <c r="M1322" s="1">
        <v>67.0</v>
      </c>
      <c r="N1322">
        <f t="shared" si="2"/>
        <v>5011872.336</v>
      </c>
    </row>
    <row r="1323" ht="37.5" customHeight="1">
      <c r="A1323" s="2" t="s">
        <v>33</v>
      </c>
      <c r="B1323" s="2" t="s">
        <v>2923</v>
      </c>
      <c r="C1323" s="2">
        <v>72.35</v>
      </c>
      <c r="D1323">
        <f t="shared" si="1"/>
        <v>17179083.87</v>
      </c>
      <c r="L1323" s="1" t="s">
        <v>606</v>
      </c>
      <c r="M1323" s="1">
        <v>67.2</v>
      </c>
      <c r="N1323">
        <f t="shared" si="2"/>
        <v>5248074.602</v>
      </c>
    </row>
    <row r="1324" ht="37.5" customHeight="1">
      <c r="A1324" s="2" t="s">
        <v>33</v>
      </c>
      <c r="B1324" s="2" t="s">
        <v>2924</v>
      </c>
      <c r="C1324" s="2">
        <v>71.52</v>
      </c>
      <c r="D1324">
        <f t="shared" si="1"/>
        <v>14190575.22</v>
      </c>
      <c r="L1324" s="1" t="s">
        <v>608</v>
      </c>
      <c r="M1324" s="1">
        <v>67.0</v>
      </c>
      <c r="N1324">
        <f t="shared" si="2"/>
        <v>5011872.336</v>
      </c>
    </row>
    <row r="1325" ht="37.5" customHeight="1">
      <c r="A1325" s="2" t="s">
        <v>33</v>
      </c>
      <c r="B1325" s="2" t="s">
        <v>2925</v>
      </c>
      <c r="C1325" s="2">
        <v>70.68</v>
      </c>
      <c r="D1325">
        <f t="shared" si="1"/>
        <v>11694993.91</v>
      </c>
      <c r="L1325" s="1" t="s">
        <v>610</v>
      </c>
      <c r="M1325" s="1">
        <v>68.0</v>
      </c>
      <c r="N1325">
        <f t="shared" si="2"/>
        <v>6309573.445</v>
      </c>
    </row>
    <row r="1326" ht="37.5" customHeight="1">
      <c r="A1326" s="2" t="s">
        <v>33</v>
      </c>
      <c r="B1326" s="2" t="s">
        <v>2926</v>
      </c>
      <c r="C1326" s="2">
        <v>69.37</v>
      </c>
      <c r="D1326">
        <f t="shared" si="1"/>
        <v>8649679.188</v>
      </c>
      <c r="L1326" s="1" t="s">
        <v>612</v>
      </c>
      <c r="M1326" s="1">
        <v>69.6</v>
      </c>
      <c r="N1326">
        <f t="shared" si="2"/>
        <v>9120108.394</v>
      </c>
    </row>
    <row r="1327" ht="37.5" customHeight="1">
      <c r="A1327" s="2" t="s">
        <v>33</v>
      </c>
      <c r="B1327" s="2" t="s">
        <v>2927</v>
      </c>
      <c r="C1327" s="2">
        <v>69.46</v>
      </c>
      <c r="D1327">
        <f t="shared" si="1"/>
        <v>8830799.004</v>
      </c>
      <c r="L1327" s="1" t="s">
        <v>614</v>
      </c>
      <c r="M1327" s="1">
        <v>72.2</v>
      </c>
      <c r="N1327">
        <f t="shared" si="2"/>
        <v>16595869.07</v>
      </c>
    </row>
    <row r="1328" ht="37.5" customHeight="1">
      <c r="A1328" s="2" t="s">
        <v>33</v>
      </c>
      <c r="B1328" s="2" t="s">
        <v>2928</v>
      </c>
      <c r="C1328" s="2">
        <v>69.85</v>
      </c>
      <c r="D1328">
        <f t="shared" si="1"/>
        <v>9660508.79</v>
      </c>
      <c r="L1328" s="1" t="s">
        <v>616</v>
      </c>
      <c r="M1328" s="1">
        <v>73.1</v>
      </c>
      <c r="N1328">
        <f t="shared" si="2"/>
        <v>20417379.45</v>
      </c>
    </row>
    <row r="1329" ht="37.5" customHeight="1">
      <c r="A1329" s="2" t="s">
        <v>33</v>
      </c>
      <c r="B1329" s="2" t="s">
        <v>2929</v>
      </c>
      <c r="C1329" s="2">
        <v>69.61</v>
      </c>
      <c r="D1329">
        <f t="shared" si="1"/>
        <v>9141132.415</v>
      </c>
      <c r="L1329" s="1" t="s">
        <v>618</v>
      </c>
      <c r="M1329" s="1">
        <v>73.8</v>
      </c>
      <c r="N1329">
        <f t="shared" si="2"/>
        <v>23988329.19</v>
      </c>
    </row>
    <row r="1330" ht="37.5" customHeight="1">
      <c r="A1330" s="2" t="s">
        <v>33</v>
      </c>
      <c r="B1330" s="2" t="s">
        <v>2930</v>
      </c>
      <c r="C1330" s="2">
        <v>69.18</v>
      </c>
      <c r="D1330">
        <f t="shared" si="1"/>
        <v>8279421.637</v>
      </c>
      <c r="L1330" s="1" t="s">
        <v>620</v>
      </c>
      <c r="M1330" s="1">
        <v>74.0</v>
      </c>
      <c r="N1330">
        <f t="shared" si="2"/>
        <v>25118864.32</v>
      </c>
    </row>
    <row r="1331" ht="37.5" customHeight="1">
      <c r="A1331" s="2" t="s">
        <v>33</v>
      </c>
      <c r="B1331" s="2" t="s">
        <v>2931</v>
      </c>
      <c r="C1331" s="2">
        <v>68.28</v>
      </c>
      <c r="D1331">
        <f t="shared" si="1"/>
        <v>6729766.563</v>
      </c>
      <c r="L1331" s="1" t="s">
        <v>622</v>
      </c>
      <c r="M1331" s="1">
        <v>72.9</v>
      </c>
      <c r="N1331">
        <f t="shared" si="2"/>
        <v>19498446</v>
      </c>
    </row>
    <row r="1332" ht="37.5" customHeight="1">
      <c r="A1332" s="2" t="s">
        <v>33</v>
      </c>
      <c r="B1332" s="2" t="s">
        <v>2932</v>
      </c>
      <c r="C1332" s="2">
        <v>68.4</v>
      </c>
      <c r="D1332">
        <f t="shared" si="1"/>
        <v>6918309.709</v>
      </c>
      <c r="L1332" s="1" t="s">
        <v>624</v>
      </c>
      <c r="M1332" s="1">
        <v>73.1</v>
      </c>
      <c r="N1332">
        <f t="shared" si="2"/>
        <v>20417379.45</v>
      </c>
    </row>
    <row r="1333" ht="37.5" customHeight="1">
      <c r="A1333" s="2" t="s">
        <v>33</v>
      </c>
      <c r="B1333" s="2" t="s">
        <v>2933</v>
      </c>
      <c r="C1333" s="2">
        <v>68.18</v>
      </c>
      <c r="D1333">
        <f t="shared" si="1"/>
        <v>6576578.374</v>
      </c>
      <c r="L1333" s="1" t="s">
        <v>626</v>
      </c>
      <c r="M1333" s="1">
        <v>72.8</v>
      </c>
      <c r="N1333">
        <f t="shared" si="2"/>
        <v>19054607.18</v>
      </c>
    </row>
    <row r="1334" ht="37.5" customHeight="1">
      <c r="A1334" s="2" t="s">
        <v>33</v>
      </c>
      <c r="B1334" s="2" t="s">
        <v>2934</v>
      </c>
      <c r="C1334" s="2">
        <v>67.34</v>
      </c>
      <c r="D1334">
        <f t="shared" si="1"/>
        <v>5420008.904</v>
      </c>
      <c r="L1334" s="1" t="s">
        <v>628</v>
      </c>
      <c r="M1334" s="1">
        <v>74.7</v>
      </c>
      <c r="N1334">
        <f t="shared" si="2"/>
        <v>29512092.27</v>
      </c>
    </row>
    <row r="1335" ht="37.5" customHeight="1">
      <c r="A1335" s="2" t="s">
        <v>33</v>
      </c>
      <c r="B1335" s="2" t="s">
        <v>2935</v>
      </c>
      <c r="C1335" s="2">
        <v>68.21</v>
      </c>
      <c r="D1335">
        <f t="shared" si="1"/>
        <v>6622165.037</v>
      </c>
      <c r="L1335" s="1" t="s">
        <v>630</v>
      </c>
      <c r="M1335" s="1">
        <v>73.2</v>
      </c>
      <c r="N1335">
        <f t="shared" si="2"/>
        <v>20892961.31</v>
      </c>
    </row>
    <row r="1336" ht="37.5" customHeight="1">
      <c r="A1336" s="2" t="s">
        <v>33</v>
      </c>
      <c r="B1336" s="2" t="s">
        <v>2936</v>
      </c>
      <c r="C1336" s="2">
        <v>67.11</v>
      </c>
      <c r="D1336">
        <f t="shared" si="1"/>
        <v>5140436.516</v>
      </c>
      <c r="L1336" s="1" t="s">
        <v>632</v>
      </c>
      <c r="M1336" s="1">
        <v>68.2</v>
      </c>
      <c r="N1336">
        <f t="shared" si="2"/>
        <v>6606934.48</v>
      </c>
    </row>
    <row r="1337" ht="37.5" customHeight="1">
      <c r="A1337" s="2" t="s">
        <v>33</v>
      </c>
      <c r="B1337" s="2" t="s">
        <v>2937</v>
      </c>
      <c r="C1337" s="2">
        <v>66.6</v>
      </c>
      <c r="D1337">
        <f t="shared" si="1"/>
        <v>4570881.896</v>
      </c>
      <c r="L1337" s="1" t="s">
        <v>634</v>
      </c>
      <c r="M1337" s="1">
        <v>63.6</v>
      </c>
      <c r="N1337">
        <f t="shared" si="2"/>
        <v>2290867.653</v>
      </c>
    </row>
    <row r="1338" ht="37.5" customHeight="1">
      <c r="A1338" s="2" t="s">
        <v>33</v>
      </c>
      <c r="B1338" s="2" t="s">
        <v>2938</v>
      </c>
      <c r="C1338" s="2">
        <v>65.67</v>
      </c>
      <c r="D1338">
        <f t="shared" si="1"/>
        <v>3689775.986</v>
      </c>
      <c r="L1338" s="1" t="s">
        <v>636</v>
      </c>
      <c r="M1338" s="1">
        <v>63.1</v>
      </c>
      <c r="N1338">
        <f t="shared" si="2"/>
        <v>2041737.945</v>
      </c>
    </row>
    <row r="1339" ht="37.5" customHeight="1">
      <c r="A1339" s="2" t="s">
        <v>33</v>
      </c>
      <c r="B1339" s="2" t="s">
        <v>2939</v>
      </c>
      <c r="C1339" s="2">
        <v>63.92</v>
      </c>
      <c r="D1339">
        <f t="shared" si="1"/>
        <v>2466039.337</v>
      </c>
      <c r="L1339" s="1" t="s">
        <v>638</v>
      </c>
      <c r="M1339" s="1">
        <v>67.0</v>
      </c>
      <c r="N1339">
        <f t="shared" si="2"/>
        <v>5011872.336</v>
      </c>
    </row>
    <row r="1340" ht="37.5" customHeight="1">
      <c r="A1340" s="2" t="s">
        <v>33</v>
      </c>
      <c r="B1340" s="2" t="s">
        <v>2940</v>
      </c>
      <c r="C1340" s="2">
        <v>65.03</v>
      </c>
      <c r="D1340">
        <f t="shared" si="1"/>
        <v>3184197.522</v>
      </c>
      <c r="L1340" s="1" t="s">
        <v>640</v>
      </c>
      <c r="M1340" s="1">
        <v>70.3</v>
      </c>
      <c r="N1340">
        <f t="shared" si="2"/>
        <v>10715193.05</v>
      </c>
    </row>
    <row r="1341" ht="37.5" customHeight="1">
      <c r="A1341" s="2" t="s">
        <v>33</v>
      </c>
      <c r="B1341" s="2" t="s">
        <v>2941</v>
      </c>
      <c r="C1341" s="2">
        <v>64.8</v>
      </c>
      <c r="D1341">
        <f t="shared" si="1"/>
        <v>3019951.72</v>
      </c>
      <c r="L1341" s="1" t="s">
        <v>642</v>
      </c>
      <c r="M1341" s="1">
        <v>67.7</v>
      </c>
      <c r="N1341">
        <f t="shared" si="2"/>
        <v>5888436.554</v>
      </c>
    </row>
    <row r="1342" ht="37.5" customHeight="1">
      <c r="A1342" s="2" t="s">
        <v>33</v>
      </c>
      <c r="B1342" s="2" t="s">
        <v>2942</v>
      </c>
      <c r="C1342" s="2">
        <v>65.51</v>
      </c>
      <c r="D1342">
        <f t="shared" si="1"/>
        <v>3556313.186</v>
      </c>
      <c r="L1342" s="1" t="s">
        <v>644</v>
      </c>
      <c r="M1342" s="1">
        <v>65.2</v>
      </c>
      <c r="N1342">
        <f t="shared" si="2"/>
        <v>3311311.215</v>
      </c>
    </row>
    <row r="1343" ht="37.5" customHeight="1">
      <c r="A1343" s="2" t="s">
        <v>33</v>
      </c>
      <c r="B1343" s="2" t="s">
        <v>2943</v>
      </c>
      <c r="C1343" s="2">
        <v>66.62</v>
      </c>
      <c r="D1343">
        <f t="shared" si="1"/>
        <v>4591980.128</v>
      </c>
      <c r="L1343" s="1" t="s">
        <v>646</v>
      </c>
      <c r="M1343" s="1">
        <v>69.1</v>
      </c>
      <c r="N1343">
        <f t="shared" si="2"/>
        <v>8128305.162</v>
      </c>
    </row>
    <row r="1344" ht="37.5" customHeight="1">
      <c r="A1344" s="2" t="s">
        <v>33</v>
      </c>
      <c r="B1344" s="2" t="s">
        <v>2944</v>
      </c>
      <c r="C1344" s="2">
        <v>67.96</v>
      </c>
      <c r="D1344">
        <f t="shared" si="1"/>
        <v>6251726.928</v>
      </c>
      <c r="L1344" s="1" t="s">
        <v>648</v>
      </c>
      <c r="M1344" s="1">
        <v>70.5</v>
      </c>
      <c r="N1344">
        <f t="shared" si="2"/>
        <v>11220184.54</v>
      </c>
    </row>
    <row r="1345" ht="37.5" customHeight="1">
      <c r="A1345" s="2" t="s">
        <v>33</v>
      </c>
      <c r="B1345" s="2" t="s">
        <v>2945</v>
      </c>
      <c r="C1345" s="2">
        <v>68.71</v>
      </c>
      <c r="D1345">
        <f t="shared" si="1"/>
        <v>7430191.379</v>
      </c>
      <c r="L1345" s="1" t="s">
        <v>650</v>
      </c>
      <c r="M1345" s="1">
        <v>68.0</v>
      </c>
      <c r="N1345">
        <f t="shared" si="2"/>
        <v>6309573.445</v>
      </c>
    </row>
    <row r="1346" ht="37.5" customHeight="1">
      <c r="A1346" s="2" t="s">
        <v>33</v>
      </c>
      <c r="B1346" s="2" t="s">
        <v>2946</v>
      </c>
      <c r="C1346" s="2">
        <v>69.91</v>
      </c>
      <c r="D1346">
        <f t="shared" si="1"/>
        <v>9794899.854</v>
      </c>
      <c r="L1346" s="1" t="s">
        <v>652</v>
      </c>
      <c r="M1346" s="1">
        <v>64.3</v>
      </c>
      <c r="N1346">
        <f t="shared" si="2"/>
        <v>2691534.804</v>
      </c>
    </row>
    <row r="1347" ht="37.5" customHeight="1">
      <c r="A1347" s="2" t="s">
        <v>33</v>
      </c>
      <c r="B1347" s="2" t="s">
        <v>2947</v>
      </c>
      <c r="C1347" s="2">
        <v>72.78</v>
      </c>
      <c r="D1347">
        <f t="shared" si="1"/>
        <v>18967059.21</v>
      </c>
      <c r="L1347" s="1" t="s">
        <v>654</v>
      </c>
      <c r="M1347" s="1">
        <v>66.0</v>
      </c>
      <c r="N1347">
        <f t="shared" si="2"/>
        <v>3981071.706</v>
      </c>
    </row>
    <row r="1348" ht="37.5" customHeight="1">
      <c r="A1348" s="2" t="s">
        <v>33</v>
      </c>
      <c r="B1348" s="2" t="s">
        <v>2948</v>
      </c>
      <c r="C1348" s="2">
        <v>74.07</v>
      </c>
      <c r="D1348">
        <f t="shared" si="1"/>
        <v>25527013.03</v>
      </c>
      <c r="L1348" s="1" t="s">
        <v>656</v>
      </c>
      <c r="M1348" s="1">
        <v>69.7</v>
      </c>
      <c r="N1348">
        <f t="shared" si="2"/>
        <v>9332543.008</v>
      </c>
    </row>
    <row r="1349" ht="37.5" customHeight="1">
      <c r="A1349" s="2" t="s">
        <v>33</v>
      </c>
      <c r="B1349" s="2" t="s">
        <v>2949</v>
      </c>
      <c r="C1349" s="2">
        <v>71.25</v>
      </c>
      <c r="D1349">
        <f t="shared" si="1"/>
        <v>13335214.32</v>
      </c>
      <c r="L1349" s="1" t="s">
        <v>658</v>
      </c>
      <c r="M1349" s="1">
        <v>73.0</v>
      </c>
      <c r="N1349">
        <f t="shared" si="2"/>
        <v>19952623.15</v>
      </c>
    </row>
    <row r="1350" ht="37.5" customHeight="1">
      <c r="A1350" s="2" t="s">
        <v>33</v>
      </c>
      <c r="B1350" s="2" t="s">
        <v>2950</v>
      </c>
      <c r="C1350" s="2">
        <v>69.03</v>
      </c>
      <c r="D1350">
        <f t="shared" si="1"/>
        <v>7998342.55</v>
      </c>
      <c r="L1350" s="1" t="s">
        <v>660</v>
      </c>
      <c r="M1350" s="1">
        <v>73.2</v>
      </c>
      <c r="N1350">
        <f t="shared" si="2"/>
        <v>20892961.31</v>
      </c>
    </row>
    <row r="1351" ht="37.5" customHeight="1">
      <c r="A1351" s="2" t="s">
        <v>33</v>
      </c>
      <c r="B1351" s="2" t="s">
        <v>2951</v>
      </c>
      <c r="C1351" s="2">
        <v>68.84</v>
      </c>
      <c r="D1351">
        <f t="shared" si="1"/>
        <v>7655966.069</v>
      </c>
      <c r="L1351" s="1" t="s">
        <v>662</v>
      </c>
      <c r="M1351" s="1">
        <v>72.8</v>
      </c>
      <c r="N1351">
        <f t="shared" si="2"/>
        <v>19054607.18</v>
      </c>
    </row>
    <row r="1352" ht="37.5" customHeight="1">
      <c r="A1352" s="2" t="s">
        <v>33</v>
      </c>
      <c r="B1352" s="2" t="s">
        <v>2952</v>
      </c>
      <c r="C1352" s="2">
        <v>67.96</v>
      </c>
      <c r="D1352">
        <f t="shared" si="1"/>
        <v>6251726.928</v>
      </c>
      <c r="L1352" s="1" t="s">
        <v>664</v>
      </c>
      <c r="M1352" s="1">
        <v>70.5</v>
      </c>
      <c r="N1352">
        <f t="shared" si="2"/>
        <v>11220184.54</v>
      </c>
    </row>
    <row r="1353" ht="37.5" customHeight="1">
      <c r="A1353" s="2" t="s">
        <v>33</v>
      </c>
      <c r="B1353" s="2" t="s">
        <v>2953</v>
      </c>
      <c r="C1353" s="2">
        <v>67.68</v>
      </c>
      <c r="D1353">
        <f t="shared" si="1"/>
        <v>5861381.645</v>
      </c>
      <c r="L1353" s="1" t="s">
        <v>666</v>
      </c>
      <c r="M1353" s="1">
        <v>67.2</v>
      </c>
      <c r="N1353">
        <f t="shared" si="2"/>
        <v>5248074.602</v>
      </c>
    </row>
    <row r="1354" ht="37.5" customHeight="1">
      <c r="A1354" s="2" t="s">
        <v>33</v>
      </c>
      <c r="B1354" s="2" t="s">
        <v>2954</v>
      </c>
      <c r="C1354" s="2">
        <v>66.86</v>
      </c>
      <c r="D1354">
        <f t="shared" si="1"/>
        <v>4852885.002</v>
      </c>
      <c r="L1354" s="1" t="s">
        <v>668</v>
      </c>
      <c r="M1354" s="1">
        <v>69.3</v>
      </c>
      <c r="N1354">
        <f t="shared" si="2"/>
        <v>8511380.382</v>
      </c>
    </row>
    <row r="1355" ht="37.5" customHeight="1">
      <c r="A1355" s="2" t="s">
        <v>33</v>
      </c>
      <c r="B1355" s="2" t="s">
        <v>2955</v>
      </c>
      <c r="C1355" s="2">
        <v>67.1</v>
      </c>
      <c r="D1355">
        <f t="shared" si="1"/>
        <v>5128613.84</v>
      </c>
      <c r="L1355" s="1" t="s">
        <v>670</v>
      </c>
      <c r="M1355" s="1">
        <v>68.3</v>
      </c>
      <c r="N1355">
        <f t="shared" si="2"/>
        <v>6760829.754</v>
      </c>
    </row>
    <row r="1356" ht="37.5" customHeight="1">
      <c r="A1356" s="2" t="s">
        <v>33</v>
      </c>
      <c r="B1356" s="2" t="s">
        <v>2956</v>
      </c>
      <c r="C1356" s="2">
        <v>67.83</v>
      </c>
      <c r="D1356">
        <f t="shared" si="1"/>
        <v>6067363.296</v>
      </c>
      <c r="L1356" s="1" t="s">
        <v>672</v>
      </c>
      <c r="M1356" s="1">
        <v>65.2</v>
      </c>
      <c r="N1356">
        <f t="shared" si="2"/>
        <v>3311311.215</v>
      </c>
    </row>
    <row r="1357" ht="37.5" customHeight="1">
      <c r="A1357" s="2" t="s">
        <v>33</v>
      </c>
      <c r="B1357" s="2" t="s">
        <v>2957</v>
      </c>
      <c r="C1357" s="2">
        <v>66.89</v>
      </c>
      <c r="D1357">
        <f t="shared" si="1"/>
        <v>4886523.593</v>
      </c>
      <c r="L1357" s="1" t="s">
        <v>674</v>
      </c>
      <c r="M1357" s="1">
        <v>62.2</v>
      </c>
      <c r="N1357">
        <f t="shared" si="2"/>
        <v>1659586.907</v>
      </c>
    </row>
    <row r="1358" ht="37.5" customHeight="1">
      <c r="A1358" s="2" t="s">
        <v>33</v>
      </c>
      <c r="B1358" s="2" t="s">
        <v>2958</v>
      </c>
      <c r="C1358" s="2">
        <v>67.39</v>
      </c>
      <c r="D1358">
        <f t="shared" si="1"/>
        <v>5482769.649</v>
      </c>
      <c r="L1358" s="1" t="s">
        <v>676</v>
      </c>
      <c r="M1358" s="1">
        <v>61.4</v>
      </c>
      <c r="N1358">
        <f t="shared" si="2"/>
        <v>1380384.265</v>
      </c>
    </row>
    <row r="1359" ht="37.5" customHeight="1">
      <c r="A1359" s="2" t="s">
        <v>33</v>
      </c>
      <c r="B1359" s="2" t="s">
        <v>2959</v>
      </c>
      <c r="C1359" s="2">
        <v>66.35</v>
      </c>
      <c r="D1359">
        <f t="shared" si="1"/>
        <v>4315190.768</v>
      </c>
      <c r="L1359" s="1" t="s">
        <v>678</v>
      </c>
      <c r="M1359" s="1">
        <v>61.9</v>
      </c>
      <c r="N1359">
        <f t="shared" si="2"/>
        <v>1548816.619</v>
      </c>
    </row>
    <row r="1360" ht="37.5" customHeight="1">
      <c r="A1360" s="2" t="s">
        <v>33</v>
      </c>
      <c r="B1360" s="2" t="s">
        <v>2960</v>
      </c>
      <c r="C1360" s="2">
        <v>65.45</v>
      </c>
      <c r="D1360">
        <f t="shared" si="1"/>
        <v>3507518.74</v>
      </c>
      <c r="L1360" s="1" t="s">
        <v>680</v>
      </c>
      <c r="M1360" s="1">
        <v>63.9</v>
      </c>
      <c r="N1360">
        <f t="shared" si="2"/>
        <v>2454708.916</v>
      </c>
    </row>
    <row r="1361" ht="37.5" customHeight="1">
      <c r="A1361" s="2" t="s">
        <v>33</v>
      </c>
      <c r="B1361" s="2" t="s">
        <v>2961</v>
      </c>
      <c r="C1361" s="2">
        <v>66.67</v>
      </c>
      <c r="D1361">
        <f t="shared" si="1"/>
        <v>4645152.752</v>
      </c>
      <c r="L1361" s="1" t="s">
        <v>682</v>
      </c>
      <c r="M1361" s="1">
        <v>66.2</v>
      </c>
      <c r="N1361">
        <f t="shared" si="2"/>
        <v>4168693.835</v>
      </c>
    </row>
    <row r="1362" ht="37.5" customHeight="1">
      <c r="A1362" s="2" t="s">
        <v>33</v>
      </c>
      <c r="B1362" s="2" t="s">
        <v>2962</v>
      </c>
      <c r="C1362" s="2">
        <v>68.51</v>
      </c>
      <c r="D1362">
        <f t="shared" si="1"/>
        <v>7095777.68</v>
      </c>
      <c r="L1362" s="1" t="s">
        <v>684</v>
      </c>
      <c r="M1362" s="1">
        <v>70.7</v>
      </c>
      <c r="N1362">
        <f t="shared" si="2"/>
        <v>11748975.55</v>
      </c>
    </row>
    <row r="1363" ht="37.5" customHeight="1">
      <c r="A1363" s="2" t="s">
        <v>33</v>
      </c>
      <c r="B1363" s="2" t="s">
        <v>2963</v>
      </c>
      <c r="C1363" s="2">
        <v>70.87</v>
      </c>
      <c r="D1363">
        <f t="shared" si="1"/>
        <v>12217996.6</v>
      </c>
      <c r="L1363" s="1" t="s">
        <v>486</v>
      </c>
      <c r="M1363" s="1">
        <v>69.8</v>
      </c>
      <c r="N1363">
        <f t="shared" si="2"/>
        <v>9549925.86</v>
      </c>
    </row>
    <row r="1364" ht="37.5" customHeight="1">
      <c r="A1364" s="2" t="s">
        <v>33</v>
      </c>
      <c r="B1364" s="2" t="s">
        <v>2964</v>
      </c>
      <c r="C1364" s="2">
        <v>72.37</v>
      </c>
      <c r="D1364">
        <f t="shared" si="1"/>
        <v>17258378.92</v>
      </c>
      <c r="L1364" s="1" t="s">
        <v>488</v>
      </c>
      <c r="M1364" s="1">
        <v>70.3</v>
      </c>
      <c r="N1364">
        <f t="shared" si="2"/>
        <v>10715193.05</v>
      </c>
    </row>
    <row r="1365" ht="37.5" customHeight="1">
      <c r="A1365" s="2" t="s">
        <v>33</v>
      </c>
      <c r="B1365" s="2" t="s">
        <v>2965</v>
      </c>
      <c r="C1365" s="2">
        <v>69.42</v>
      </c>
      <c r="D1365">
        <f t="shared" si="1"/>
        <v>8749837.752</v>
      </c>
      <c r="L1365" s="1" t="s">
        <v>490</v>
      </c>
      <c r="M1365" s="1">
        <v>70.3</v>
      </c>
      <c r="N1365">
        <f t="shared" si="2"/>
        <v>10715193.05</v>
      </c>
    </row>
    <row r="1366" ht="37.5" customHeight="1">
      <c r="A1366" s="2" t="s">
        <v>33</v>
      </c>
      <c r="B1366" s="2" t="s">
        <v>2966</v>
      </c>
      <c r="C1366" s="2">
        <v>67.64</v>
      </c>
      <c r="D1366">
        <f t="shared" si="1"/>
        <v>5807644.175</v>
      </c>
      <c r="L1366" s="1" t="s">
        <v>492</v>
      </c>
      <c r="M1366" s="1">
        <v>67.5</v>
      </c>
      <c r="N1366">
        <f t="shared" si="2"/>
        <v>5623413.252</v>
      </c>
    </row>
    <row r="1367" ht="37.5" customHeight="1">
      <c r="A1367" s="2" t="s">
        <v>33</v>
      </c>
      <c r="B1367" s="2" t="s">
        <v>2967</v>
      </c>
      <c r="C1367" s="2">
        <v>66.31</v>
      </c>
      <c r="D1367">
        <f t="shared" si="1"/>
        <v>4275628.862</v>
      </c>
      <c r="L1367" s="1" t="s">
        <v>494</v>
      </c>
      <c r="M1367" s="1">
        <v>66.6</v>
      </c>
      <c r="N1367">
        <f t="shared" si="2"/>
        <v>4570881.896</v>
      </c>
    </row>
    <row r="1368" ht="37.5" customHeight="1">
      <c r="A1368" s="2" t="s">
        <v>33</v>
      </c>
      <c r="B1368" s="2" t="s">
        <v>2968</v>
      </c>
      <c r="C1368" s="2">
        <v>64.47</v>
      </c>
      <c r="D1368">
        <f t="shared" si="1"/>
        <v>2798981.32</v>
      </c>
      <c r="L1368" s="1" t="s">
        <v>496</v>
      </c>
      <c r="M1368" s="1">
        <v>67.1</v>
      </c>
      <c r="N1368">
        <f t="shared" si="2"/>
        <v>5128613.84</v>
      </c>
    </row>
    <row r="1369" ht="37.5" customHeight="1">
      <c r="A1369" s="2" t="s">
        <v>33</v>
      </c>
      <c r="B1369" s="2" t="s">
        <v>2969</v>
      </c>
      <c r="C1369" s="2">
        <v>63.04</v>
      </c>
      <c r="D1369">
        <f t="shared" si="1"/>
        <v>2013724.25</v>
      </c>
      <c r="L1369" s="1" t="s">
        <v>498</v>
      </c>
      <c r="M1369" s="1">
        <v>67.7</v>
      </c>
      <c r="N1369">
        <f t="shared" si="2"/>
        <v>5888436.554</v>
      </c>
    </row>
    <row r="1370" ht="37.5" customHeight="1">
      <c r="A1370" s="2" t="s">
        <v>33</v>
      </c>
      <c r="B1370" s="2" t="s">
        <v>2970</v>
      </c>
      <c r="C1370" s="2">
        <v>63.89</v>
      </c>
      <c r="D1370">
        <f t="shared" si="1"/>
        <v>2449063.242</v>
      </c>
      <c r="L1370" s="1" t="s">
        <v>500</v>
      </c>
      <c r="M1370" s="1">
        <v>68.2</v>
      </c>
      <c r="N1370">
        <f t="shared" si="2"/>
        <v>6606934.48</v>
      </c>
    </row>
    <row r="1371" ht="37.5" customHeight="1">
      <c r="A1371" s="2" t="s">
        <v>33</v>
      </c>
      <c r="B1371" s="2" t="s">
        <v>2971</v>
      </c>
      <c r="C1371" s="2">
        <v>64.44</v>
      </c>
      <c r="D1371">
        <f t="shared" si="1"/>
        <v>2779713.268</v>
      </c>
      <c r="L1371" s="1" t="s">
        <v>502</v>
      </c>
      <c r="M1371" s="1">
        <v>68.5</v>
      </c>
      <c r="N1371">
        <f t="shared" si="2"/>
        <v>7079457.844</v>
      </c>
    </row>
    <row r="1372" ht="37.5" customHeight="1">
      <c r="A1372" s="2" t="s">
        <v>33</v>
      </c>
      <c r="B1372" s="2" t="s">
        <v>2972</v>
      </c>
      <c r="C1372" s="2">
        <v>64.65</v>
      </c>
      <c r="D1372">
        <f t="shared" si="1"/>
        <v>2917427.014</v>
      </c>
      <c r="L1372" s="1" t="s">
        <v>504</v>
      </c>
      <c r="M1372" s="1">
        <v>68.7</v>
      </c>
      <c r="N1372">
        <f t="shared" si="2"/>
        <v>7413102.413</v>
      </c>
    </row>
    <row r="1373" ht="37.5" customHeight="1">
      <c r="A1373" s="2" t="s">
        <v>33</v>
      </c>
      <c r="B1373" s="2" t="s">
        <v>2973</v>
      </c>
      <c r="C1373" s="2">
        <v>65.13</v>
      </c>
      <c r="D1373">
        <f t="shared" si="1"/>
        <v>3258367.01</v>
      </c>
      <c r="L1373" s="1" t="s">
        <v>506</v>
      </c>
      <c r="M1373" s="1">
        <v>65.5</v>
      </c>
      <c r="N1373">
        <f t="shared" si="2"/>
        <v>3548133.892</v>
      </c>
    </row>
    <row r="1374" ht="37.5" customHeight="1">
      <c r="A1374" s="2" t="s">
        <v>33</v>
      </c>
      <c r="B1374" s="2" t="s">
        <v>2974</v>
      </c>
      <c r="C1374" s="2">
        <v>65.33</v>
      </c>
      <c r="D1374">
        <f t="shared" si="1"/>
        <v>3411929.116</v>
      </c>
      <c r="L1374" s="1" t="s">
        <v>508</v>
      </c>
      <c r="M1374" s="1">
        <v>63.2</v>
      </c>
      <c r="N1374">
        <f t="shared" si="2"/>
        <v>2089296.131</v>
      </c>
    </row>
    <row r="1375" ht="37.5" customHeight="1">
      <c r="A1375" s="2" t="s">
        <v>33</v>
      </c>
      <c r="B1375" s="2" t="s">
        <v>2975</v>
      </c>
      <c r="C1375" s="2">
        <v>66.38</v>
      </c>
      <c r="D1375">
        <f t="shared" si="1"/>
        <v>4345102.242</v>
      </c>
      <c r="L1375" s="1" t="s">
        <v>510</v>
      </c>
      <c r="M1375" s="1">
        <v>63.1</v>
      </c>
      <c r="N1375">
        <f t="shared" si="2"/>
        <v>2041737.945</v>
      </c>
    </row>
    <row r="1376" ht="37.5" customHeight="1">
      <c r="A1376" s="2" t="s">
        <v>33</v>
      </c>
      <c r="B1376" s="2" t="s">
        <v>2976</v>
      </c>
      <c r="C1376" s="2">
        <v>67.43</v>
      </c>
      <c r="D1376">
        <f t="shared" si="1"/>
        <v>5533501.092</v>
      </c>
      <c r="L1376" s="1" t="s">
        <v>512</v>
      </c>
      <c r="M1376" s="1">
        <v>64.9</v>
      </c>
      <c r="N1376">
        <f t="shared" si="2"/>
        <v>3090295.433</v>
      </c>
    </row>
    <row r="1377" ht="37.5" customHeight="1">
      <c r="A1377" s="2" t="s">
        <v>33</v>
      </c>
      <c r="B1377" s="2" t="s">
        <v>2977</v>
      </c>
      <c r="C1377" s="2">
        <v>68.36</v>
      </c>
      <c r="D1377">
        <f t="shared" si="1"/>
        <v>6854882.265</v>
      </c>
      <c r="L1377" s="1" t="s">
        <v>514</v>
      </c>
      <c r="M1377" s="1">
        <v>66.4</v>
      </c>
      <c r="N1377">
        <f t="shared" si="2"/>
        <v>4365158.322</v>
      </c>
    </row>
    <row r="1378" ht="37.5" customHeight="1">
      <c r="A1378" s="2" t="s">
        <v>33</v>
      </c>
      <c r="B1378" s="2" t="s">
        <v>2978</v>
      </c>
      <c r="C1378" s="2">
        <v>69.74</v>
      </c>
      <c r="D1378">
        <f t="shared" si="1"/>
        <v>9418895.965</v>
      </c>
      <c r="L1378" s="1" t="s">
        <v>516</v>
      </c>
      <c r="M1378" s="1">
        <v>67.5</v>
      </c>
      <c r="N1378">
        <f t="shared" si="2"/>
        <v>5623413.252</v>
      </c>
    </row>
    <row r="1379" ht="37.5" customHeight="1">
      <c r="A1379" s="2" t="s">
        <v>33</v>
      </c>
      <c r="B1379" s="2" t="s">
        <v>2979</v>
      </c>
      <c r="C1379" s="2">
        <v>72.35</v>
      </c>
      <c r="D1379">
        <f t="shared" si="1"/>
        <v>17179083.87</v>
      </c>
      <c r="L1379" s="1" t="s">
        <v>518</v>
      </c>
      <c r="M1379" s="1">
        <v>67.2</v>
      </c>
      <c r="N1379">
        <f t="shared" si="2"/>
        <v>5248074.602</v>
      </c>
    </row>
    <row r="1380" ht="37.5" customHeight="1">
      <c r="A1380" s="2" t="s">
        <v>33</v>
      </c>
      <c r="B1380" s="2" t="s">
        <v>2980</v>
      </c>
      <c r="C1380" s="2">
        <v>69.41</v>
      </c>
      <c r="D1380">
        <f t="shared" si="1"/>
        <v>8729713.684</v>
      </c>
      <c r="L1380" s="1" t="s">
        <v>520</v>
      </c>
      <c r="M1380" s="1">
        <v>66.5</v>
      </c>
      <c r="N1380">
        <f t="shared" si="2"/>
        <v>4466835.922</v>
      </c>
    </row>
    <row r="1381" ht="37.5" customHeight="1">
      <c r="A1381" s="2" t="s">
        <v>33</v>
      </c>
      <c r="B1381" s="2" t="s">
        <v>2981</v>
      </c>
      <c r="C1381" s="2">
        <v>69.31</v>
      </c>
      <c r="D1381">
        <f t="shared" si="1"/>
        <v>8531001.14</v>
      </c>
      <c r="L1381" s="1" t="s">
        <v>522</v>
      </c>
      <c r="M1381" s="1">
        <v>67.2</v>
      </c>
      <c r="N1381">
        <f t="shared" si="2"/>
        <v>5248074.602</v>
      </c>
    </row>
    <row r="1382" ht="37.5" customHeight="1">
      <c r="A1382" s="2" t="s">
        <v>33</v>
      </c>
      <c r="B1382" s="2" t="s">
        <v>2982</v>
      </c>
      <c r="C1382" s="2">
        <v>72.04</v>
      </c>
      <c r="D1382">
        <f t="shared" si="1"/>
        <v>15995580.29</v>
      </c>
      <c r="L1382" s="1" t="s">
        <v>524</v>
      </c>
      <c r="M1382" s="1">
        <v>69.5</v>
      </c>
      <c r="N1382">
        <f t="shared" si="2"/>
        <v>8912509.381</v>
      </c>
    </row>
    <row r="1383" ht="37.5" customHeight="1">
      <c r="A1383" s="2" t="s">
        <v>33</v>
      </c>
      <c r="B1383" s="2" t="s">
        <v>2983</v>
      </c>
      <c r="C1383" s="2">
        <v>73.25</v>
      </c>
      <c r="D1383">
        <f t="shared" si="1"/>
        <v>21134890.4</v>
      </c>
      <c r="L1383" s="1" t="s">
        <v>526</v>
      </c>
      <c r="M1383" s="1">
        <v>71.5</v>
      </c>
      <c r="N1383">
        <f t="shared" si="2"/>
        <v>14125375.45</v>
      </c>
    </row>
    <row r="1384" ht="37.5" customHeight="1">
      <c r="A1384" s="2" t="s">
        <v>33</v>
      </c>
      <c r="B1384" s="2" t="s">
        <v>2984</v>
      </c>
      <c r="C1384" s="2">
        <v>72.12</v>
      </c>
      <c r="D1384">
        <f t="shared" si="1"/>
        <v>16292960.33</v>
      </c>
      <c r="L1384" s="1" t="s">
        <v>528</v>
      </c>
      <c r="M1384" s="1">
        <v>71.4</v>
      </c>
      <c r="N1384">
        <f t="shared" si="2"/>
        <v>13803842.65</v>
      </c>
    </row>
    <row r="1385" ht="37.5" customHeight="1">
      <c r="A1385" s="2" t="s">
        <v>33</v>
      </c>
      <c r="B1385" s="2" t="s">
        <v>2985</v>
      </c>
      <c r="C1385" s="2">
        <v>72.24</v>
      </c>
      <c r="D1385">
        <f t="shared" si="1"/>
        <v>16749428.76</v>
      </c>
      <c r="L1385" s="1" t="s">
        <v>530</v>
      </c>
      <c r="M1385" s="1">
        <v>71.7</v>
      </c>
      <c r="N1385">
        <f t="shared" si="2"/>
        <v>14791083.88</v>
      </c>
    </row>
    <row r="1386" ht="37.5" customHeight="1">
      <c r="A1386" s="2" t="s">
        <v>33</v>
      </c>
      <c r="B1386" s="2" t="s">
        <v>2986</v>
      </c>
      <c r="C1386" s="2">
        <v>71.64</v>
      </c>
      <c r="D1386">
        <f t="shared" si="1"/>
        <v>14588142.6</v>
      </c>
      <c r="L1386" s="1" t="s">
        <v>532</v>
      </c>
      <c r="M1386" s="1">
        <v>70.6</v>
      </c>
      <c r="N1386">
        <f t="shared" si="2"/>
        <v>11481536.21</v>
      </c>
    </row>
    <row r="1387" ht="37.5" customHeight="1">
      <c r="A1387" s="2" t="s">
        <v>33</v>
      </c>
      <c r="B1387" s="2" t="s">
        <v>2987</v>
      </c>
      <c r="C1387" s="2">
        <v>69.68</v>
      </c>
      <c r="D1387">
        <f t="shared" si="1"/>
        <v>9289663.868</v>
      </c>
      <c r="L1387" s="1" t="s">
        <v>534</v>
      </c>
      <c r="M1387" s="1">
        <v>68.3</v>
      </c>
      <c r="N1387">
        <f t="shared" si="2"/>
        <v>6760829.754</v>
      </c>
    </row>
    <row r="1388" ht="37.5" customHeight="1">
      <c r="A1388" s="2" t="s">
        <v>33</v>
      </c>
      <c r="B1388" s="2" t="s">
        <v>2988</v>
      </c>
      <c r="C1388" s="2">
        <v>71.65</v>
      </c>
      <c r="D1388">
        <f t="shared" si="1"/>
        <v>14621771.74</v>
      </c>
      <c r="L1388" s="1" t="s">
        <v>536</v>
      </c>
      <c r="M1388" s="1">
        <v>67.8</v>
      </c>
      <c r="N1388">
        <f t="shared" si="2"/>
        <v>6025595.861</v>
      </c>
    </row>
    <row r="1389" ht="37.5" customHeight="1">
      <c r="A1389" s="2" t="s">
        <v>33</v>
      </c>
      <c r="B1389" s="2" t="s">
        <v>2989</v>
      </c>
      <c r="C1389" s="2">
        <v>71.55</v>
      </c>
      <c r="D1389">
        <f t="shared" si="1"/>
        <v>14288939.59</v>
      </c>
      <c r="L1389" s="1" t="s">
        <v>538</v>
      </c>
      <c r="M1389" s="1">
        <v>67.4</v>
      </c>
      <c r="N1389">
        <f t="shared" si="2"/>
        <v>5495408.739</v>
      </c>
    </row>
    <row r="1390" ht="37.5" customHeight="1">
      <c r="A1390" s="2" t="s">
        <v>33</v>
      </c>
      <c r="B1390" s="2" t="s">
        <v>2990</v>
      </c>
      <c r="C1390" s="2">
        <v>73.56</v>
      </c>
      <c r="D1390">
        <f t="shared" si="1"/>
        <v>22698648.52</v>
      </c>
      <c r="L1390" s="1" t="s">
        <v>540</v>
      </c>
      <c r="M1390" s="1">
        <v>67.2</v>
      </c>
      <c r="N1390">
        <f t="shared" si="2"/>
        <v>5248074.602</v>
      </c>
    </row>
    <row r="1391" ht="37.5" customHeight="1">
      <c r="A1391" s="2" t="s">
        <v>33</v>
      </c>
      <c r="B1391" s="2" t="s">
        <v>2991</v>
      </c>
      <c r="C1391" s="2">
        <v>73.77</v>
      </c>
      <c r="D1391">
        <f t="shared" si="1"/>
        <v>23823194.69</v>
      </c>
      <c r="L1391" s="1" t="s">
        <v>542</v>
      </c>
      <c r="M1391" s="1">
        <v>67.3</v>
      </c>
      <c r="N1391">
        <f t="shared" si="2"/>
        <v>5370317.964</v>
      </c>
    </row>
    <row r="1392" ht="37.5" customHeight="1">
      <c r="A1392" s="2" t="s">
        <v>33</v>
      </c>
      <c r="B1392" s="2" t="s">
        <v>2992</v>
      </c>
      <c r="C1392" s="2">
        <v>71.75</v>
      </c>
      <c r="D1392">
        <f t="shared" si="1"/>
        <v>14962356.56</v>
      </c>
      <c r="L1392" s="1" t="s">
        <v>544</v>
      </c>
      <c r="M1392" s="1">
        <v>67.7</v>
      </c>
      <c r="N1392">
        <f t="shared" si="2"/>
        <v>5888436.554</v>
      </c>
    </row>
    <row r="1393" ht="37.5" customHeight="1">
      <c r="A1393" s="2" t="s">
        <v>33</v>
      </c>
      <c r="B1393" s="2" t="s">
        <v>2993</v>
      </c>
      <c r="C1393" s="2">
        <v>68.52</v>
      </c>
      <c r="D1393">
        <f t="shared" si="1"/>
        <v>7112135.137</v>
      </c>
      <c r="L1393" s="1" t="s">
        <v>546</v>
      </c>
      <c r="M1393" s="1">
        <v>69.5</v>
      </c>
      <c r="N1393">
        <f t="shared" si="2"/>
        <v>8912509.381</v>
      </c>
    </row>
    <row r="1394" ht="37.5" customHeight="1">
      <c r="A1394" s="2" t="s">
        <v>33</v>
      </c>
      <c r="B1394" s="2" t="s">
        <v>2994</v>
      </c>
      <c r="C1394" s="2">
        <v>67.92</v>
      </c>
      <c r="D1394">
        <f t="shared" si="1"/>
        <v>6194410.751</v>
      </c>
      <c r="L1394" s="1" t="s">
        <v>548</v>
      </c>
      <c r="M1394" s="1">
        <v>69.2</v>
      </c>
      <c r="N1394">
        <f t="shared" si="2"/>
        <v>8317637.711</v>
      </c>
    </row>
    <row r="1395" ht="37.5" customHeight="1">
      <c r="A1395" s="2" t="s">
        <v>33</v>
      </c>
      <c r="B1395" s="2" t="s">
        <v>2995</v>
      </c>
      <c r="C1395" s="2">
        <v>66.86</v>
      </c>
      <c r="D1395">
        <f t="shared" si="1"/>
        <v>4852885.002</v>
      </c>
      <c r="L1395" s="1" t="s">
        <v>550</v>
      </c>
      <c r="M1395" s="1">
        <v>68.5</v>
      </c>
      <c r="N1395">
        <f t="shared" si="2"/>
        <v>7079457.844</v>
      </c>
    </row>
    <row r="1396" ht="37.5" customHeight="1">
      <c r="A1396" s="2" t="s">
        <v>33</v>
      </c>
      <c r="B1396" s="2" t="s">
        <v>2996</v>
      </c>
      <c r="C1396" s="2">
        <v>66.35</v>
      </c>
      <c r="D1396">
        <f t="shared" si="1"/>
        <v>4315190.768</v>
      </c>
      <c r="L1396" s="1" t="s">
        <v>552</v>
      </c>
      <c r="M1396" s="1">
        <v>66.9</v>
      </c>
      <c r="N1396">
        <f t="shared" si="2"/>
        <v>4897788.194</v>
      </c>
    </row>
    <row r="1397" ht="37.5" customHeight="1">
      <c r="A1397" s="2" t="s">
        <v>33</v>
      </c>
      <c r="B1397" s="2" t="s">
        <v>2997</v>
      </c>
      <c r="C1397" s="2">
        <v>66.62</v>
      </c>
      <c r="D1397">
        <f t="shared" si="1"/>
        <v>4591980.128</v>
      </c>
      <c r="L1397" s="1" t="s">
        <v>554</v>
      </c>
      <c r="M1397" s="1">
        <v>66.2</v>
      </c>
      <c r="N1397">
        <f t="shared" si="2"/>
        <v>4168693.835</v>
      </c>
    </row>
    <row r="1398" ht="37.5" customHeight="1">
      <c r="A1398" s="2" t="s">
        <v>33</v>
      </c>
      <c r="B1398" s="2" t="s">
        <v>2998</v>
      </c>
      <c r="C1398" s="2">
        <v>65.82</v>
      </c>
      <c r="D1398">
        <f t="shared" si="1"/>
        <v>3819442.708</v>
      </c>
      <c r="L1398" s="1" t="s">
        <v>556</v>
      </c>
      <c r="M1398" s="1">
        <v>66.3</v>
      </c>
      <c r="N1398">
        <f t="shared" si="2"/>
        <v>4265795.188</v>
      </c>
    </row>
    <row r="1399" ht="37.5" customHeight="1">
      <c r="A1399" s="2" t="s">
        <v>33</v>
      </c>
      <c r="B1399" s="2" t="s">
        <v>2999</v>
      </c>
      <c r="C1399" s="2">
        <v>66.71</v>
      </c>
      <c r="D1399">
        <f t="shared" si="1"/>
        <v>4688133.821</v>
      </c>
      <c r="L1399" s="1" t="s">
        <v>558</v>
      </c>
      <c r="M1399" s="1">
        <v>66.0</v>
      </c>
      <c r="N1399">
        <f t="shared" si="2"/>
        <v>3981071.706</v>
      </c>
    </row>
    <row r="1400" ht="37.5" customHeight="1">
      <c r="A1400" s="2" t="s">
        <v>33</v>
      </c>
      <c r="B1400" s="2" t="s">
        <v>3000</v>
      </c>
      <c r="C1400" s="2">
        <v>68.97</v>
      </c>
      <c r="D1400">
        <f t="shared" si="1"/>
        <v>7888601.176</v>
      </c>
      <c r="L1400" s="1" t="s">
        <v>560</v>
      </c>
      <c r="M1400" s="1">
        <v>65.8</v>
      </c>
      <c r="N1400">
        <f t="shared" si="2"/>
        <v>3801893.963</v>
      </c>
    </row>
    <row r="1401" ht="37.5" customHeight="1">
      <c r="A1401" s="2" t="s">
        <v>33</v>
      </c>
      <c r="B1401" s="2" t="s">
        <v>3001</v>
      </c>
      <c r="C1401" s="2">
        <v>74.09</v>
      </c>
      <c r="D1401">
        <f t="shared" si="1"/>
        <v>25644840.37</v>
      </c>
      <c r="L1401" s="1" t="s">
        <v>562</v>
      </c>
      <c r="M1401" s="1">
        <v>65.2</v>
      </c>
      <c r="N1401">
        <f t="shared" si="2"/>
        <v>3311311.215</v>
      </c>
    </row>
    <row r="1402" ht="37.5" customHeight="1">
      <c r="A1402" s="2" t="s">
        <v>33</v>
      </c>
      <c r="B1402" s="2" t="s">
        <v>3002</v>
      </c>
      <c r="C1402" s="2">
        <v>79.8</v>
      </c>
      <c r="D1402">
        <f t="shared" si="1"/>
        <v>95499258.6</v>
      </c>
      <c r="L1402" s="1" t="s">
        <v>564</v>
      </c>
      <c r="M1402" s="1">
        <v>64.5</v>
      </c>
      <c r="N1402">
        <f t="shared" si="2"/>
        <v>2818382.931</v>
      </c>
    </row>
    <row r="1403" ht="37.5" customHeight="1">
      <c r="A1403" s="2" t="s">
        <v>33</v>
      </c>
      <c r="B1403" s="2" t="s">
        <v>3003</v>
      </c>
      <c r="C1403" s="2">
        <v>77.91</v>
      </c>
      <c r="D1403">
        <f t="shared" si="1"/>
        <v>61801640.01</v>
      </c>
      <c r="L1403" s="1" t="s">
        <v>566</v>
      </c>
      <c r="M1403" s="1">
        <v>63.5</v>
      </c>
      <c r="N1403">
        <f t="shared" si="2"/>
        <v>2238721.139</v>
      </c>
    </row>
    <row r="1404" ht="37.5" customHeight="1">
      <c r="A1404" s="2" t="s">
        <v>33</v>
      </c>
      <c r="B1404" s="2" t="s">
        <v>3004</v>
      </c>
      <c r="C1404" s="2">
        <v>72.59</v>
      </c>
      <c r="D1404">
        <f t="shared" si="1"/>
        <v>18155156.63</v>
      </c>
      <c r="L1404" s="1" t="s">
        <v>568</v>
      </c>
      <c r="M1404" s="1">
        <v>63.8</v>
      </c>
      <c r="N1404">
        <f t="shared" si="2"/>
        <v>2398832.919</v>
      </c>
    </row>
    <row r="1405" ht="37.5" customHeight="1">
      <c r="A1405" s="2" t="s">
        <v>33</v>
      </c>
      <c r="B1405" s="2" t="s">
        <v>3005</v>
      </c>
      <c r="C1405" s="2">
        <v>71.85</v>
      </c>
      <c r="D1405">
        <f t="shared" si="1"/>
        <v>15310874.62</v>
      </c>
      <c r="L1405" s="1" t="s">
        <v>570</v>
      </c>
      <c r="M1405" s="1">
        <v>64.3</v>
      </c>
      <c r="N1405">
        <f t="shared" si="2"/>
        <v>2691534.804</v>
      </c>
    </row>
    <row r="1406" ht="37.5" customHeight="1">
      <c r="A1406" s="2" t="s">
        <v>33</v>
      </c>
      <c r="B1406" s="2" t="s">
        <v>3006</v>
      </c>
      <c r="C1406" s="2">
        <v>73.19</v>
      </c>
      <c r="D1406">
        <f t="shared" si="1"/>
        <v>20844908.83</v>
      </c>
      <c r="L1406" s="1" t="s">
        <v>572</v>
      </c>
      <c r="M1406" s="1">
        <v>64.8</v>
      </c>
      <c r="N1406">
        <f t="shared" si="2"/>
        <v>3019951.72</v>
      </c>
    </row>
    <row r="1407" ht="37.5" customHeight="1">
      <c r="A1407" s="2" t="s">
        <v>33</v>
      </c>
      <c r="B1407" s="2" t="s">
        <v>3007</v>
      </c>
      <c r="C1407" s="2">
        <v>73.93</v>
      </c>
      <c r="D1407">
        <f t="shared" si="1"/>
        <v>24717241.45</v>
      </c>
      <c r="L1407" s="1" t="s">
        <v>574</v>
      </c>
      <c r="M1407" s="1">
        <v>65.8</v>
      </c>
      <c r="N1407">
        <f t="shared" si="2"/>
        <v>3801893.963</v>
      </c>
    </row>
    <row r="1408" ht="37.5" customHeight="1">
      <c r="A1408" s="2" t="s">
        <v>33</v>
      </c>
      <c r="B1408" s="2" t="s">
        <v>3008</v>
      </c>
      <c r="C1408" s="2">
        <v>73.6</v>
      </c>
      <c r="D1408">
        <f t="shared" si="1"/>
        <v>22908676.53</v>
      </c>
      <c r="L1408" s="1" t="s">
        <v>576</v>
      </c>
      <c r="M1408" s="1">
        <v>67.8</v>
      </c>
      <c r="N1408">
        <f t="shared" si="2"/>
        <v>6025595.861</v>
      </c>
    </row>
    <row r="1409" ht="37.5" customHeight="1">
      <c r="A1409" s="2" t="s">
        <v>33</v>
      </c>
      <c r="B1409" s="2" t="s">
        <v>3009</v>
      </c>
      <c r="C1409" s="2">
        <v>73.06</v>
      </c>
      <c r="D1409">
        <f t="shared" si="1"/>
        <v>20230191.79</v>
      </c>
      <c r="L1409" s="1" t="s">
        <v>578</v>
      </c>
      <c r="M1409" s="1">
        <v>70.9</v>
      </c>
      <c r="N1409">
        <f t="shared" si="2"/>
        <v>12302687.71</v>
      </c>
    </row>
    <row r="1410" ht="37.5" customHeight="1">
      <c r="A1410" s="2" t="s">
        <v>33</v>
      </c>
      <c r="B1410" s="2" t="s">
        <v>3010</v>
      </c>
      <c r="C1410" s="2">
        <v>73.31</v>
      </c>
      <c r="D1410">
        <f t="shared" si="1"/>
        <v>21428906.01</v>
      </c>
      <c r="L1410" s="1" t="s">
        <v>580</v>
      </c>
      <c r="M1410" s="1">
        <v>73.1</v>
      </c>
      <c r="N1410">
        <f t="shared" si="2"/>
        <v>20417379.45</v>
      </c>
    </row>
    <row r="1411" ht="37.5" customHeight="1">
      <c r="A1411" s="2" t="s">
        <v>33</v>
      </c>
      <c r="B1411" s="2" t="s">
        <v>3011</v>
      </c>
      <c r="C1411" s="2">
        <v>70.77</v>
      </c>
      <c r="D1411">
        <f t="shared" si="1"/>
        <v>11939881.04</v>
      </c>
      <c r="L1411" s="1" t="s">
        <v>582</v>
      </c>
      <c r="M1411" s="1">
        <v>71.0</v>
      </c>
      <c r="N1411">
        <f t="shared" si="2"/>
        <v>12589254.12</v>
      </c>
    </row>
    <row r="1412" ht="37.5" customHeight="1">
      <c r="A1412" s="2" t="s">
        <v>33</v>
      </c>
      <c r="B1412" s="2" t="s">
        <v>3012</v>
      </c>
      <c r="C1412" s="2">
        <v>65.64</v>
      </c>
      <c r="D1412">
        <f t="shared" si="1"/>
        <v>3664375.746</v>
      </c>
      <c r="L1412" s="1" t="s">
        <v>584</v>
      </c>
      <c r="M1412" s="1">
        <v>69.6</v>
      </c>
      <c r="N1412">
        <f t="shared" si="2"/>
        <v>9120108.394</v>
      </c>
    </row>
    <row r="1413" ht="37.5" customHeight="1">
      <c r="A1413" s="2" t="s">
        <v>33</v>
      </c>
      <c r="B1413" s="2" t="s">
        <v>3013</v>
      </c>
      <c r="C1413" s="2">
        <v>62.42</v>
      </c>
      <c r="D1413">
        <f t="shared" si="1"/>
        <v>1745822.153</v>
      </c>
      <c r="L1413" s="1" t="s">
        <v>586</v>
      </c>
      <c r="M1413" s="1">
        <v>72.2</v>
      </c>
      <c r="N1413">
        <f t="shared" si="2"/>
        <v>16595869.07</v>
      </c>
    </row>
    <row r="1414" ht="37.5" customHeight="1">
      <c r="A1414" s="2" t="s">
        <v>33</v>
      </c>
      <c r="B1414" s="2" t="s">
        <v>3014</v>
      </c>
      <c r="C1414" s="2">
        <v>62.36</v>
      </c>
      <c r="D1414">
        <f t="shared" si="1"/>
        <v>1721868.575</v>
      </c>
      <c r="L1414" s="1" t="s">
        <v>588</v>
      </c>
      <c r="M1414" s="1">
        <v>70.5</v>
      </c>
      <c r="N1414">
        <f t="shared" si="2"/>
        <v>11220184.54</v>
      </c>
    </row>
    <row r="1415" ht="37.5" customHeight="1">
      <c r="A1415" s="2" t="s">
        <v>33</v>
      </c>
      <c r="B1415" s="2" t="s">
        <v>3015</v>
      </c>
      <c r="C1415" s="2">
        <v>62.99</v>
      </c>
      <c r="D1415">
        <f t="shared" si="1"/>
        <v>1990673.339</v>
      </c>
      <c r="L1415" s="1" t="s">
        <v>590</v>
      </c>
      <c r="M1415" s="1">
        <v>68.5</v>
      </c>
      <c r="N1415">
        <f t="shared" si="2"/>
        <v>7079457.844</v>
      </c>
    </row>
    <row r="1416" ht="37.5" customHeight="1">
      <c r="A1416" s="2" t="s">
        <v>33</v>
      </c>
      <c r="B1416" s="2" t="s">
        <v>3016</v>
      </c>
      <c r="C1416" s="2">
        <v>64.79</v>
      </c>
      <c r="D1416">
        <f t="shared" si="1"/>
        <v>3013006.024</v>
      </c>
      <c r="L1416" s="1" t="s">
        <v>592</v>
      </c>
      <c r="M1416" s="1">
        <v>69.6</v>
      </c>
      <c r="N1416">
        <f t="shared" si="2"/>
        <v>9120108.394</v>
      </c>
    </row>
    <row r="1417" ht="37.5" customHeight="1">
      <c r="A1417" s="2" t="s">
        <v>33</v>
      </c>
      <c r="B1417" s="2" t="s">
        <v>3017</v>
      </c>
      <c r="C1417" s="2">
        <v>66.1</v>
      </c>
      <c r="D1417">
        <f t="shared" si="1"/>
        <v>4073802.778</v>
      </c>
      <c r="L1417" s="1" t="s">
        <v>594</v>
      </c>
      <c r="M1417" s="1">
        <v>69.6</v>
      </c>
      <c r="N1417">
        <f t="shared" si="2"/>
        <v>9120108.394</v>
      </c>
    </row>
    <row r="1418" ht="37.5" customHeight="1">
      <c r="A1418" s="2" t="s">
        <v>33</v>
      </c>
      <c r="B1418" s="2" t="s">
        <v>3018</v>
      </c>
      <c r="C1418" s="2">
        <v>68.51</v>
      </c>
      <c r="D1418">
        <f t="shared" si="1"/>
        <v>7095777.68</v>
      </c>
      <c r="L1418" s="1" t="s">
        <v>596</v>
      </c>
      <c r="M1418" s="1">
        <v>67.4</v>
      </c>
      <c r="N1418">
        <f t="shared" si="2"/>
        <v>5495408.739</v>
      </c>
    </row>
    <row r="1419" ht="37.5" customHeight="1">
      <c r="A1419" s="2" t="s">
        <v>33</v>
      </c>
      <c r="B1419" s="2" t="s">
        <v>3019</v>
      </c>
      <c r="C1419" s="2">
        <v>71.1</v>
      </c>
      <c r="D1419">
        <f t="shared" si="1"/>
        <v>12882495.52</v>
      </c>
      <c r="L1419" s="1" t="s">
        <v>598</v>
      </c>
      <c r="M1419" s="1">
        <v>65.9</v>
      </c>
      <c r="N1419">
        <f t="shared" si="2"/>
        <v>3890451.45</v>
      </c>
    </row>
    <row r="1420" ht="37.5" customHeight="1">
      <c r="A1420" s="2" t="s">
        <v>33</v>
      </c>
      <c r="B1420" s="2" t="s">
        <v>3020</v>
      </c>
      <c r="C1420" s="2">
        <v>73.22</v>
      </c>
      <c r="D1420">
        <f t="shared" si="1"/>
        <v>20989398.84</v>
      </c>
      <c r="L1420" s="1" t="s">
        <v>600</v>
      </c>
      <c r="M1420" s="1">
        <v>64.8</v>
      </c>
      <c r="N1420">
        <f t="shared" si="2"/>
        <v>3019951.72</v>
      </c>
    </row>
    <row r="1421" ht="37.5" customHeight="1">
      <c r="A1421" s="2" t="s">
        <v>33</v>
      </c>
      <c r="B1421" s="2" t="s">
        <v>3021</v>
      </c>
      <c r="C1421" s="2">
        <v>73.3</v>
      </c>
      <c r="D1421">
        <f t="shared" si="1"/>
        <v>21379620.9</v>
      </c>
      <c r="L1421" s="1" t="s">
        <v>602</v>
      </c>
      <c r="M1421" s="1">
        <v>65.3</v>
      </c>
      <c r="N1421">
        <f t="shared" si="2"/>
        <v>3388441.561</v>
      </c>
    </row>
    <row r="1422" ht="37.5" customHeight="1">
      <c r="A1422" s="2" t="s">
        <v>33</v>
      </c>
      <c r="B1422" s="2" t="s">
        <v>3022</v>
      </c>
      <c r="C1422" s="2">
        <v>73.89</v>
      </c>
      <c r="D1422">
        <f t="shared" si="1"/>
        <v>24490632.42</v>
      </c>
      <c r="L1422" s="1" t="s">
        <v>604</v>
      </c>
      <c r="M1422" s="1">
        <v>67.0</v>
      </c>
      <c r="N1422">
        <f t="shared" si="2"/>
        <v>5011872.336</v>
      </c>
    </row>
    <row r="1423" ht="37.5" customHeight="1">
      <c r="A1423" s="2" t="s">
        <v>33</v>
      </c>
      <c r="B1423" s="2" t="s">
        <v>3023</v>
      </c>
      <c r="C1423" s="2">
        <v>73.11</v>
      </c>
      <c r="D1423">
        <f t="shared" si="1"/>
        <v>20464446.37</v>
      </c>
      <c r="L1423" s="1" t="s">
        <v>606</v>
      </c>
      <c r="M1423" s="1">
        <v>67.2</v>
      </c>
      <c r="N1423">
        <f t="shared" si="2"/>
        <v>5248074.602</v>
      </c>
    </row>
    <row r="1424" ht="37.5" customHeight="1">
      <c r="A1424" s="2" t="s">
        <v>33</v>
      </c>
      <c r="B1424" s="2" t="s">
        <v>3024</v>
      </c>
      <c r="C1424" s="2">
        <v>71.61</v>
      </c>
      <c r="D1424">
        <f t="shared" si="1"/>
        <v>14487718.54</v>
      </c>
      <c r="L1424" s="1" t="s">
        <v>608</v>
      </c>
      <c r="M1424" s="1">
        <v>67.0</v>
      </c>
      <c r="N1424">
        <f t="shared" si="2"/>
        <v>5011872.336</v>
      </c>
    </row>
    <row r="1425" ht="37.5" customHeight="1">
      <c r="A1425" s="2" t="s">
        <v>33</v>
      </c>
      <c r="B1425" s="2" t="s">
        <v>3025</v>
      </c>
      <c r="C1425" s="2">
        <v>71.94</v>
      </c>
      <c r="D1425">
        <f t="shared" si="1"/>
        <v>15631476.43</v>
      </c>
      <c r="L1425" s="1" t="s">
        <v>610</v>
      </c>
      <c r="M1425" s="1">
        <v>68.0</v>
      </c>
      <c r="N1425">
        <f t="shared" si="2"/>
        <v>6309573.445</v>
      </c>
    </row>
    <row r="1426" ht="37.5" customHeight="1">
      <c r="A1426" s="2" t="s">
        <v>33</v>
      </c>
      <c r="B1426" s="2" t="s">
        <v>3026</v>
      </c>
      <c r="C1426" s="2">
        <v>72.24</v>
      </c>
      <c r="D1426">
        <f t="shared" si="1"/>
        <v>16749428.76</v>
      </c>
      <c r="L1426" s="1" t="s">
        <v>612</v>
      </c>
      <c r="M1426" s="1">
        <v>69.6</v>
      </c>
      <c r="N1426">
        <f t="shared" si="2"/>
        <v>9120108.394</v>
      </c>
    </row>
    <row r="1427" ht="37.5" customHeight="1">
      <c r="A1427" s="2" t="s">
        <v>33</v>
      </c>
      <c r="B1427" s="2" t="s">
        <v>3027</v>
      </c>
      <c r="C1427" s="2">
        <v>70.63</v>
      </c>
      <c r="D1427">
        <f t="shared" si="1"/>
        <v>11561122.42</v>
      </c>
      <c r="L1427" s="1" t="s">
        <v>614</v>
      </c>
      <c r="M1427" s="1">
        <v>72.2</v>
      </c>
      <c r="N1427">
        <f t="shared" si="2"/>
        <v>16595869.07</v>
      </c>
    </row>
    <row r="1428" ht="37.5" customHeight="1">
      <c r="A1428" s="2" t="s">
        <v>33</v>
      </c>
      <c r="B1428" s="2" t="s">
        <v>3028</v>
      </c>
      <c r="C1428" s="2">
        <v>71.23</v>
      </c>
      <c r="D1428">
        <f t="shared" si="1"/>
        <v>13273944.58</v>
      </c>
      <c r="L1428" s="1" t="s">
        <v>616</v>
      </c>
      <c r="M1428" s="1">
        <v>73.1</v>
      </c>
      <c r="N1428">
        <f t="shared" si="2"/>
        <v>20417379.45</v>
      </c>
    </row>
    <row r="1429" ht="37.5" customHeight="1">
      <c r="A1429" s="2" t="s">
        <v>33</v>
      </c>
      <c r="B1429" s="2" t="s">
        <v>3029</v>
      </c>
      <c r="C1429" s="2">
        <v>72.36</v>
      </c>
      <c r="D1429">
        <f t="shared" si="1"/>
        <v>17218685.75</v>
      </c>
      <c r="L1429" s="1" t="s">
        <v>618</v>
      </c>
      <c r="M1429" s="1">
        <v>73.8</v>
      </c>
      <c r="N1429">
        <f t="shared" si="2"/>
        <v>23988329.19</v>
      </c>
    </row>
    <row r="1430" ht="37.5" customHeight="1">
      <c r="A1430" s="2" t="s">
        <v>33</v>
      </c>
      <c r="B1430" s="2" t="s">
        <v>3030</v>
      </c>
      <c r="C1430" s="2">
        <v>72.23</v>
      </c>
      <c r="D1430">
        <f t="shared" si="1"/>
        <v>16710906.14</v>
      </c>
      <c r="L1430" s="1" t="s">
        <v>620</v>
      </c>
      <c r="M1430" s="1">
        <v>74.0</v>
      </c>
      <c r="N1430">
        <f t="shared" si="2"/>
        <v>25118864.32</v>
      </c>
    </row>
    <row r="1431" ht="37.5" customHeight="1">
      <c r="A1431" s="2" t="s">
        <v>33</v>
      </c>
      <c r="B1431" s="2" t="s">
        <v>3031</v>
      </c>
      <c r="C1431" s="2">
        <v>71.26</v>
      </c>
      <c r="D1431">
        <f t="shared" si="1"/>
        <v>13365955.17</v>
      </c>
      <c r="L1431" s="1" t="s">
        <v>622</v>
      </c>
      <c r="M1431" s="1">
        <v>72.9</v>
      </c>
      <c r="N1431">
        <f t="shared" si="2"/>
        <v>19498446</v>
      </c>
    </row>
    <row r="1432" ht="37.5" customHeight="1">
      <c r="A1432" s="2" t="s">
        <v>33</v>
      </c>
      <c r="B1432" s="2" t="s">
        <v>3032</v>
      </c>
      <c r="C1432" s="2">
        <v>69.09</v>
      </c>
      <c r="D1432">
        <f t="shared" si="1"/>
        <v>8109610.579</v>
      </c>
      <c r="L1432" s="1" t="s">
        <v>624</v>
      </c>
      <c r="M1432" s="1">
        <v>73.1</v>
      </c>
      <c r="N1432">
        <f t="shared" si="2"/>
        <v>20417379.45</v>
      </c>
    </row>
    <row r="1433" ht="37.5" customHeight="1">
      <c r="A1433" s="2" t="s">
        <v>33</v>
      </c>
      <c r="B1433" s="2" t="s">
        <v>3033</v>
      </c>
      <c r="C1433" s="2">
        <v>69.18</v>
      </c>
      <c r="D1433">
        <f t="shared" si="1"/>
        <v>8279421.637</v>
      </c>
      <c r="L1433" s="1" t="s">
        <v>626</v>
      </c>
      <c r="M1433" s="1">
        <v>72.8</v>
      </c>
      <c r="N1433">
        <f t="shared" si="2"/>
        <v>19054607.18</v>
      </c>
    </row>
    <row r="1434" ht="37.5" customHeight="1">
      <c r="A1434" s="2" t="s">
        <v>33</v>
      </c>
      <c r="B1434" s="2" t="s">
        <v>3034</v>
      </c>
      <c r="C1434" s="2">
        <v>70.41</v>
      </c>
      <c r="D1434">
        <f t="shared" si="1"/>
        <v>10990058.39</v>
      </c>
      <c r="L1434" s="1" t="s">
        <v>628</v>
      </c>
      <c r="M1434" s="1">
        <v>74.7</v>
      </c>
      <c r="N1434">
        <f t="shared" si="2"/>
        <v>29512092.27</v>
      </c>
    </row>
    <row r="1435" ht="37.5" customHeight="1">
      <c r="A1435" s="2" t="s">
        <v>33</v>
      </c>
      <c r="B1435" s="2" t="s">
        <v>3035</v>
      </c>
      <c r="C1435" s="2">
        <v>72.09</v>
      </c>
      <c r="D1435">
        <f t="shared" si="1"/>
        <v>16180800.38</v>
      </c>
      <c r="L1435" s="1" t="s">
        <v>630</v>
      </c>
      <c r="M1435" s="1">
        <v>73.2</v>
      </c>
      <c r="N1435">
        <f t="shared" si="2"/>
        <v>20892961.31</v>
      </c>
    </row>
    <row r="1436" ht="37.5" customHeight="1">
      <c r="A1436" s="2" t="s">
        <v>33</v>
      </c>
      <c r="B1436" s="2" t="s">
        <v>3036</v>
      </c>
      <c r="C1436" s="2">
        <v>71.72</v>
      </c>
      <c r="D1436">
        <f t="shared" si="1"/>
        <v>14859356.42</v>
      </c>
      <c r="L1436" s="1" t="s">
        <v>632</v>
      </c>
      <c r="M1436" s="1">
        <v>68.2</v>
      </c>
      <c r="N1436">
        <f t="shared" si="2"/>
        <v>6606934.48</v>
      </c>
    </row>
    <row r="1437" ht="37.5" customHeight="1">
      <c r="A1437" s="2" t="s">
        <v>33</v>
      </c>
      <c r="B1437" s="2" t="s">
        <v>3037</v>
      </c>
      <c r="C1437" s="2">
        <v>71.76</v>
      </c>
      <c r="D1437">
        <f t="shared" si="1"/>
        <v>14996848.36</v>
      </c>
      <c r="L1437" s="1" t="s">
        <v>634</v>
      </c>
      <c r="M1437" s="1">
        <v>63.6</v>
      </c>
      <c r="N1437">
        <f t="shared" si="2"/>
        <v>2290867.653</v>
      </c>
    </row>
    <row r="1438" ht="37.5" customHeight="1">
      <c r="A1438" s="2" t="s">
        <v>33</v>
      </c>
      <c r="B1438" s="2" t="s">
        <v>3038</v>
      </c>
      <c r="C1438" s="2">
        <v>70.6</v>
      </c>
      <c r="D1438">
        <f t="shared" si="1"/>
        <v>11481536.21</v>
      </c>
      <c r="L1438" s="1" t="s">
        <v>636</v>
      </c>
      <c r="M1438" s="1">
        <v>63.1</v>
      </c>
      <c r="N1438">
        <f t="shared" si="2"/>
        <v>2041737.945</v>
      </c>
    </row>
    <row r="1439" ht="37.5" customHeight="1">
      <c r="A1439" s="2" t="s">
        <v>33</v>
      </c>
      <c r="B1439" s="2" t="s">
        <v>3039</v>
      </c>
      <c r="C1439" s="2">
        <v>68.65</v>
      </c>
      <c r="D1439">
        <f t="shared" si="1"/>
        <v>7328245.331</v>
      </c>
      <c r="L1439" s="1" t="s">
        <v>638</v>
      </c>
      <c r="M1439" s="1">
        <v>67.0</v>
      </c>
      <c r="N1439">
        <f t="shared" si="2"/>
        <v>5011872.336</v>
      </c>
    </row>
    <row r="1440" ht="37.5" customHeight="1">
      <c r="A1440" s="2" t="s">
        <v>33</v>
      </c>
      <c r="B1440" s="2" t="s">
        <v>3040</v>
      </c>
      <c r="C1440" s="2">
        <v>67.1</v>
      </c>
      <c r="D1440">
        <f t="shared" si="1"/>
        <v>5128613.84</v>
      </c>
      <c r="L1440" s="1" t="s">
        <v>640</v>
      </c>
      <c r="M1440" s="1">
        <v>70.3</v>
      </c>
      <c r="N1440">
        <f t="shared" si="2"/>
        <v>10715193.05</v>
      </c>
    </row>
    <row r="1441" ht="37.5" customHeight="1">
      <c r="A1441" s="2" t="s">
        <v>33</v>
      </c>
      <c r="B1441" s="2" t="s">
        <v>3041</v>
      </c>
      <c r="C1441" s="2">
        <v>67.97</v>
      </c>
      <c r="D1441">
        <f t="shared" si="1"/>
        <v>6266138.647</v>
      </c>
      <c r="L1441" s="1" t="s">
        <v>642</v>
      </c>
      <c r="M1441" s="1">
        <v>67.7</v>
      </c>
      <c r="N1441">
        <f t="shared" si="2"/>
        <v>5888436.554</v>
      </c>
    </row>
    <row r="1442" ht="37.5" customHeight="1">
      <c r="A1442" s="2" t="s">
        <v>33</v>
      </c>
      <c r="B1442" s="2" t="s">
        <v>3042</v>
      </c>
      <c r="C1442" s="2">
        <v>69.0</v>
      </c>
      <c r="D1442">
        <f t="shared" si="1"/>
        <v>7943282.347</v>
      </c>
      <c r="L1442" s="1" t="s">
        <v>644</v>
      </c>
      <c r="M1442" s="1">
        <v>65.2</v>
      </c>
      <c r="N1442">
        <f t="shared" si="2"/>
        <v>3311311.215</v>
      </c>
    </row>
    <row r="1443" ht="37.5" customHeight="1">
      <c r="A1443" s="2" t="s">
        <v>33</v>
      </c>
      <c r="B1443" s="2" t="s">
        <v>3043</v>
      </c>
      <c r="C1443" s="2">
        <v>69.79</v>
      </c>
      <c r="D1443">
        <f t="shared" si="1"/>
        <v>9527961.64</v>
      </c>
      <c r="L1443" s="1" t="s">
        <v>646</v>
      </c>
      <c r="M1443" s="1">
        <v>69.1</v>
      </c>
      <c r="N1443">
        <f t="shared" si="2"/>
        <v>8128305.162</v>
      </c>
    </row>
    <row r="1444" ht="37.5" customHeight="1">
      <c r="A1444" s="2" t="s">
        <v>33</v>
      </c>
      <c r="B1444" s="2" t="s">
        <v>3044</v>
      </c>
      <c r="C1444" s="2">
        <v>70.69</v>
      </c>
      <c r="D1444">
        <f t="shared" si="1"/>
        <v>11721953.66</v>
      </c>
      <c r="L1444" s="1" t="s">
        <v>648</v>
      </c>
      <c r="M1444" s="1">
        <v>70.5</v>
      </c>
      <c r="N1444">
        <f t="shared" si="2"/>
        <v>11220184.54</v>
      </c>
    </row>
    <row r="1445" ht="37.5" customHeight="1">
      <c r="A1445" s="2" t="s">
        <v>33</v>
      </c>
      <c r="B1445" s="2" t="s">
        <v>3045</v>
      </c>
      <c r="C1445" s="2">
        <v>71.84</v>
      </c>
      <c r="D1445">
        <f t="shared" si="1"/>
        <v>15275660.58</v>
      </c>
      <c r="L1445" s="1" t="s">
        <v>650</v>
      </c>
      <c r="M1445" s="1">
        <v>68.0</v>
      </c>
      <c r="N1445">
        <f t="shared" si="2"/>
        <v>6309573.445</v>
      </c>
    </row>
    <row r="1446" ht="37.5" customHeight="1">
      <c r="A1446" s="2" t="s">
        <v>33</v>
      </c>
      <c r="B1446" s="2" t="s">
        <v>3046</v>
      </c>
      <c r="C1446" s="2">
        <v>69.13</v>
      </c>
      <c r="D1446">
        <f t="shared" si="1"/>
        <v>8184647.881</v>
      </c>
      <c r="L1446" s="1" t="s">
        <v>652</v>
      </c>
      <c r="M1446" s="1">
        <v>64.3</v>
      </c>
      <c r="N1446">
        <f t="shared" si="2"/>
        <v>2691534.804</v>
      </c>
    </row>
    <row r="1447" ht="37.5" customHeight="1">
      <c r="A1447" s="2" t="s">
        <v>33</v>
      </c>
      <c r="B1447" s="2" t="s">
        <v>3047</v>
      </c>
      <c r="C1447" s="2">
        <v>69.13</v>
      </c>
      <c r="D1447">
        <f t="shared" si="1"/>
        <v>8184647.881</v>
      </c>
      <c r="L1447" s="1" t="s">
        <v>654</v>
      </c>
      <c r="M1447" s="1">
        <v>66.0</v>
      </c>
      <c r="N1447">
        <f t="shared" si="2"/>
        <v>3981071.706</v>
      </c>
    </row>
    <row r="1448" ht="37.5" customHeight="1">
      <c r="A1448" s="2" t="s">
        <v>33</v>
      </c>
      <c r="B1448" s="2" t="s">
        <v>3048</v>
      </c>
      <c r="C1448" s="2">
        <v>68.41</v>
      </c>
      <c r="D1448">
        <f t="shared" si="1"/>
        <v>6934258.06</v>
      </c>
      <c r="L1448" s="1" t="s">
        <v>656</v>
      </c>
      <c r="M1448" s="1">
        <v>69.7</v>
      </c>
      <c r="N1448">
        <f t="shared" si="2"/>
        <v>9332543.008</v>
      </c>
    </row>
    <row r="1449" ht="37.5" customHeight="1">
      <c r="A1449" s="2" t="s">
        <v>33</v>
      </c>
      <c r="B1449" s="2" t="s">
        <v>3049</v>
      </c>
      <c r="C1449" s="2">
        <v>68.54</v>
      </c>
      <c r="D1449">
        <f t="shared" si="1"/>
        <v>7144963.261</v>
      </c>
      <c r="L1449" s="1" t="s">
        <v>658</v>
      </c>
      <c r="M1449" s="1">
        <v>73.0</v>
      </c>
      <c r="N1449">
        <f t="shared" si="2"/>
        <v>19952623.15</v>
      </c>
    </row>
    <row r="1450" ht="37.5" customHeight="1">
      <c r="A1450" s="2" t="s">
        <v>33</v>
      </c>
      <c r="B1450" s="2" t="s">
        <v>3050</v>
      </c>
      <c r="C1450" s="2">
        <v>72.0</v>
      </c>
      <c r="D1450">
        <f t="shared" si="1"/>
        <v>15848931.92</v>
      </c>
      <c r="L1450" s="1" t="s">
        <v>660</v>
      </c>
      <c r="M1450" s="1">
        <v>73.2</v>
      </c>
      <c r="N1450">
        <f t="shared" si="2"/>
        <v>20892961.31</v>
      </c>
    </row>
    <row r="1451" ht="37.5" customHeight="1">
      <c r="A1451" s="2" t="s">
        <v>33</v>
      </c>
      <c r="B1451" s="2" t="s">
        <v>3051</v>
      </c>
      <c r="C1451" s="2">
        <v>72.86</v>
      </c>
      <c r="D1451">
        <f t="shared" si="1"/>
        <v>19319683.17</v>
      </c>
      <c r="L1451" s="1" t="s">
        <v>662</v>
      </c>
      <c r="M1451" s="1">
        <v>72.8</v>
      </c>
      <c r="N1451">
        <f t="shared" si="2"/>
        <v>19054607.18</v>
      </c>
    </row>
    <row r="1452" ht="37.5" customHeight="1">
      <c r="A1452" s="2" t="s">
        <v>33</v>
      </c>
      <c r="B1452" s="2" t="s">
        <v>3052</v>
      </c>
      <c r="C1452" s="2">
        <v>68.72</v>
      </c>
      <c r="D1452">
        <f t="shared" si="1"/>
        <v>7447319.739</v>
      </c>
      <c r="L1452" s="1" t="s">
        <v>664</v>
      </c>
      <c r="M1452" s="1">
        <v>70.5</v>
      </c>
      <c r="N1452">
        <f t="shared" si="2"/>
        <v>11220184.54</v>
      </c>
    </row>
    <row r="1453" ht="37.5" customHeight="1">
      <c r="A1453" s="2" t="s">
        <v>33</v>
      </c>
      <c r="B1453" s="2" t="s">
        <v>3053</v>
      </c>
      <c r="C1453" s="2">
        <v>66.95</v>
      </c>
      <c r="D1453">
        <f t="shared" si="1"/>
        <v>4954501.908</v>
      </c>
      <c r="L1453" s="1" t="s">
        <v>666</v>
      </c>
      <c r="M1453" s="1">
        <v>67.2</v>
      </c>
      <c r="N1453">
        <f t="shared" si="2"/>
        <v>5248074.602</v>
      </c>
    </row>
    <row r="1454" ht="37.5" customHeight="1">
      <c r="A1454" s="2" t="s">
        <v>33</v>
      </c>
      <c r="B1454" s="2" t="s">
        <v>3054</v>
      </c>
      <c r="C1454" s="2">
        <v>69.68</v>
      </c>
      <c r="D1454">
        <f t="shared" si="1"/>
        <v>9289663.868</v>
      </c>
      <c r="L1454" s="1" t="s">
        <v>668</v>
      </c>
      <c r="M1454" s="1">
        <v>69.3</v>
      </c>
      <c r="N1454">
        <f t="shared" si="2"/>
        <v>8511380.382</v>
      </c>
    </row>
    <row r="1455" ht="37.5" customHeight="1">
      <c r="A1455" s="2" t="s">
        <v>33</v>
      </c>
      <c r="B1455" s="2" t="s">
        <v>3055</v>
      </c>
      <c r="C1455" s="2">
        <v>73.42</v>
      </c>
      <c r="D1455">
        <f t="shared" si="1"/>
        <v>21978598.73</v>
      </c>
      <c r="L1455" s="1" t="s">
        <v>670</v>
      </c>
      <c r="M1455" s="1">
        <v>68.3</v>
      </c>
      <c r="N1455">
        <f t="shared" si="2"/>
        <v>6760829.754</v>
      </c>
    </row>
    <row r="1456" ht="37.5" customHeight="1">
      <c r="A1456" s="2" t="s">
        <v>33</v>
      </c>
      <c r="B1456" s="2" t="s">
        <v>3056</v>
      </c>
      <c r="C1456" s="2">
        <v>72.38</v>
      </c>
      <c r="D1456">
        <f t="shared" si="1"/>
        <v>17298163.59</v>
      </c>
      <c r="L1456" s="1" t="s">
        <v>672</v>
      </c>
      <c r="M1456" s="1">
        <v>65.2</v>
      </c>
      <c r="N1456">
        <f t="shared" si="2"/>
        <v>3311311.215</v>
      </c>
    </row>
    <row r="1457" ht="37.5" customHeight="1">
      <c r="A1457" s="2" t="s">
        <v>33</v>
      </c>
      <c r="B1457" s="2" t="s">
        <v>3057</v>
      </c>
      <c r="C1457" s="2">
        <v>69.9</v>
      </c>
      <c r="D1457">
        <f t="shared" si="1"/>
        <v>9772372.21</v>
      </c>
      <c r="L1457" s="1" t="s">
        <v>674</v>
      </c>
      <c r="M1457" s="1">
        <v>62.2</v>
      </c>
      <c r="N1457">
        <f t="shared" si="2"/>
        <v>1659586.907</v>
      </c>
    </row>
    <row r="1458" ht="37.5" customHeight="1">
      <c r="A1458" s="2" t="s">
        <v>33</v>
      </c>
      <c r="B1458" s="2" t="s">
        <v>3058</v>
      </c>
      <c r="C1458" s="2">
        <v>68.62</v>
      </c>
      <c r="D1458">
        <f t="shared" si="1"/>
        <v>7277798.045</v>
      </c>
      <c r="L1458" s="1" t="s">
        <v>676</v>
      </c>
      <c r="M1458" s="1">
        <v>61.4</v>
      </c>
      <c r="N1458">
        <f t="shared" si="2"/>
        <v>1380384.265</v>
      </c>
    </row>
    <row r="1459" ht="37.5" customHeight="1">
      <c r="A1459" s="2" t="s">
        <v>33</v>
      </c>
      <c r="B1459" s="2" t="s">
        <v>3059</v>
      </c>
      <c r="C1459" s="2">
        <v>68.74</v>
      </c>
      <c r="D1459">
        <f t="shared" si="1"/>
        <v>7481695.005</v>
      </c>
      <c r="L1459" s="1" t="s">
        <v>678</v>
      </c>
      <c r="M1459" s="1">
        <v>61.9</v>
      </c>
      <c r="N1459">
        <f t="shared" si="2"/>
        <v>1548816.619</v>
      </c>
    </row>
    <row r="1460" ht="37.5" customHeight="1">
      <c r="A1460" s="2" t="s">
        <v>33</v>
      </c>
      <c r="B1460" s="2" t="s">
        <v>3060</v>
      </c>
      <c r="C1460" s="2">
        <v>69.43</v>
      </c>
      <c r="D1460">
        <f t="shared" si="1"/>
        <v>8770008.211</v>
      </c>
      <c r="L1460" s="1" t="s">
        <v>680</v>
      </c>
      <c r="M1460" s="1">
        <v>63.9</v>
      </c>
      <c r="N1460">
        <f t="shared" si="2"/>
        <v>2454708.916</v>
      </c>
    </row>
    <row r="1461" ht="37.5" customHeight="1">
      <c r="A1461" s="2" t="s">
        <v>33</v>
      </c>
      <c r="B1461" s="2" t="s">
        <v>3061</v>
      </c>
      <c r="C1461" s="2">
        <v>68.89</v>
      </c>
      <c r="D1461">
        <f t="shared" si="1"/>
        <v>7744617.978</v>
      </c>
      <c r="L1461" s="1" t="s">
        <v>682</v>
      </c>
      <c r="M1461" s="1">
        <v>66.2</v>
      </c>
      <c r="N1461">
        <f t="shared" si="2"/>
        <v>4168693.835</v>
      </c>
    </row>
    <row r="1462" ht="37.5" customHeight="1">
      <c r="A1462" s="2" t="s">
        <v>33</v>
      </c>
      <c r="B1462" s="2" t="s">
        <v>3062</v>
      </c>
      <c r="C1462" s="2">
        <v>71.3</v>
      </c>
      <c r="D1462">
        <f t="shared" si="1"/>
        <v>13489628.83</v>
      </c>
      <c r="L1462" s="1" t="s">
        <v>684</v>
      </c>
      <c r="M1462" s="1">
        <v>70.7</v>
      </c>
      <c r="N1462">
        <f t="shared" si="2"/>
        <v>11748975.55</v>
      </c>
    </row>
    <row r="1463" ht="37.5" customHeight="1">
      <c r="A1463" s="2" t="s">
        <v>33</v>
      </c>
      <c r="B1463" s="2" t="s">
        <v>3063</v>
      </c>
      <c r="C1463" s="2">
        <v>72.74</v>
      </c>
      <c r="D1463">
        <f t="shared" si="1"/>
        <v>18793168.17</v>
      </c>
      <c r="L1463" s="1" t="s">
        <v>486</v>
      </c>
      <c r="M1463" s="1">
        <v>69.8</v>
      </c>
      <c r="N1463">
        <f t="shared" si="2"/>
        <v>9549925.86</v>
      </c>
    </row>
    <row r="1464" ht="37.5" customHeight="1">
      <c r="A1464" s="2" t="s">
        <v>33</v>
      </c>
      <c r="B1464" s="2" t="s">
        <v>3064</v>
      </c>
      <c r="C1464" s="2">
        <v>68.84</v>
      </c>
      <c r="D1464">
        <f t="shared" si="1"/>
        <v>7655966.069</v>
      </c>
      <c r="L1464" s="1" t="s">
        <v>488</v>
      </c>
      <c r="M1464" s="1">
        <v>70.3</v>
      </c>
      <c r="N1464">
        <f t="shared" si="2"/>
        <v>10715193.05</v>
      </c>
    </row>
    <row r="1465" ht="37.5" customHeight="1">
      <c r="A1465" s="2" t="s">
        <v>33</v>
      </c>
      <c r="B1465" s="2" t="s">
        <v>3065</v>
      </c>
      <c r="C1465" s="2">
        <v>66.56</v>
      </c>
      <c r="D1465">
        <f t="shared" si="1"/>
        <v>4528975.799</v>
      </c>
      <c r="L1465" s="1" t="s">
        <v>490</v>
      </c>
      <c r="M1465" s="1">
        <v>70.3</v>
      </c>
      <c r="N1465">
        <f t="shared" si="2"/>
        <v>10715193.05</v>
      </c>
    </row>
    <row r="1466" ht="37.5" customHeight="1">
      <c r="A1466" s="2" t="s">
        <v>33</v>
      </c>
      <c r="B1466" s="2" t="s">
        <v>3066</v>
      </c>
      <c r="C1466" s="2">
        <v>68.21</v>
      </c>
      <c r="D1466">
        <f t="shared" si="1"/>
        <v>6622165.037</v>
      </c>
      <c r="L1466" s="1" t="s">
        <v>492</v>
      </c>
      <c r="M1466" s="1">
        <v>67.5</v>
      </c>
      <c r="N1466">
        <f t="shared" si="2"/>
        <v>5623413.252</v>
      </c>
    </row>
    <row r="1467" ht="37.5" customHeight="1">
      <c r="A1467" s="2" t="s">
        <v>33</v>
      </c>
      <c r="B1467" s="2" t="s">
        <v>3067</v>
      </c>
      <c r="C1467" s="2">
        <v>68.66</v>
      </c>
      <c r="D1467">
        <f t="shared" si="1"/>
        <v>7345138.682</v>
      </c>
      <c r="L1467" s="1" t="s">
        <v>494</v>
      </c>
      <c r="M1467" s="1">
        <v>66.6</v>
      </c>
      <c r="N1467">
        <f t="shared" si="2"/>
        <v>4570881.896</v>
      </c>
    </row>
    <row r="1468" ht="37.5" customHeight="1">
      <c r="A1468" s="2" t="s">
        <v>33</v>
      </c>
      <c r="B1468" s="2" t="s">
        <v>3068</v>
      </c>
      <c r="C1468" s="2">
        <v>69.58</v>
      </c>
      <c r="D1468">
        <f t="shared" si="1"/>
        <v>9078205.302</v>
      </c>
      <c r="L1468" s="1" t="s">
        <v>496</v>
      </c>
      <c r="M1468" s="1">
        <v>67.1</v>
      </c>
      <c r="N1468">
        <f t="shared" si="2"/>
        <v>5128613.84</v>
      </c>
    </row>
    <row r="1469" ht="37.5" customHeight="1">
      <c r="A1469" s="2" t="s">
        <v>33</v>
      </c>
      <c r="B1469" s="2" t="s">
        <v>3069</v>
      </c>
      <c r="C1469" s="2">
        <v>67.49</v>
      </c>
      <c r="D1469">
        <f t="shared" si="1"/>
        <v>5610479.76</v>
      </c>
      <c r="L1469" s="1" t="s">
        <v>498</v>
      </c>
      <c r="M1469" s="1">
        <v>67.7</v>
      </c>
      <c r="N1469">
        <f t="shared" si="2"/>
        <v>5888436.554</v>
      </c>
    </row>
    <row r="1470" ht="37.5" customHeight="1">
      <c r="A1470" s="2" t="s">
        <v>33</v>
      </c>
      <c r="B1470" s="2" t="s">
        <v>3070</v>
      </c>
      <c r="C1470" s="2">
        <v>63.2</v>
      </c>
      <c r="D1470">
        <f t="shared" si="1"/>
        <v>2089296.131</v>
      </c>
      <c r="L1470" s="1" t="s">
        <v>500</v>
      </c>
      <c r="M1470" s="1">
        <v>68.2</v>
      </c>
      <c r="N1470">
        <f t="shared" si="2"/>
        <v>6606934.48</v>
      </c>
    </row>
    <row r="1471" ht="37.5" customHeight="1">
      <c r="A1471" s="2" t="s">
        <v>33</v>
      </c>
      <c r="B1471" s="2" t="s">
        <v>3071</v>
      </c>
      <c r="C1471" s="2">
        <v>56.61</v>
      </c>
      <c r="D1471">
        <f t="shared" si="1"/>
        <v>458141.8867</v>
      </c>
      <c r="L1471" s="1" t="s">
        <v>502</v>
      </c>
      <c r="M1471" s="1">
        <v>68.5</v>
      </c>
      <c r="N1471">
        <f t="shared" si="2"/>
        <v>7079457.844</v>
      </c>
    </row>
    <row r="1472" ht="37.5" customHeight="1">
      <c r="A1472" s="2" t="s">
        <v>33</v>
      </c>
      <c r="B1472" s="2" t="s">
        <v>3072</v>
      </c>
      <c r="C1472" s="2">
        <v>52.83</v>
      </c>
      <c r="D1472">
        <f t="shared" si="1"/>
        <v>191866.8741</v>
      </c>
      <c r="L1472" s="1" t="s">
        <v>504</v>
      </c>
      <c r="M1472" s="1">
        <v>68.7</v>
      </c>
      <c r="N1472">
        <f t="shared" si="2"/>
        <v>7413102.413</v>
      </c>
    </row>
    <row r="1473" ht="37.5" customHeight="1">
      <c r="A1473" s="2" t="s">
        <v>33</v>
      </c>
      <c r="B1473" s="2" t="s">
        <v>3073</v>
      </c>
      <c r="C1473" s="2">
        <v>50.86</v>
      </c>
      <c r="D1473">
        <f t="shared" si="1"/>
        <v>121898.9599</v>
      </c>
      <c r="L1473" s="1" t="s">
        <v>506</v>
      </c>
      <c r="M1473" s="1">
        <v>65.5</v>
      </c>
      <c r="N1473">
        <f t="shared" si="2"/>
        <v>3548133.892</v>
      </c>
    </row>
    <row r="1474" ht="37.5" customHeight="1">
      <c r="A1474" s="2" t="s">
        <v>33</v>
      </c>
      <c r="B1474" s="2" t="s">
        <v>3074</v>
      </c>
      <c r="C1474" s="2">
        <v>50.9</v>
      </c>
      <c r="D1474">
        <f t="shared" si="1"/>
        <v>123026.8771</v>
      </c>
      <c r="L1474" s="1" t="s">
        <v>508</v>
      </c>
      <c r="M1474" s="1">
        <v>63.2</v>
      </c>
      <c r="N1474">
        <f t="shared" si="2"/>
        <v>2089296.131</v>
      </c>
    </row>
    <row r="1475" ht="37.5" customHeight="1">
      <c r="A1475" s="2" t="s">
        <v>33</v>
      </c>
      <c r="B1475" s="2" t="s">
        <v>3075</v>
      </c>
      <c r="C1475" s="2">
        <v>50.43</v>
      </c>
      <c r="D1475">
        <f t="shared" si="1"/>
        <v>110407.862</v>
      </c>
      <c r="L1475" s="1" t="s">
        <v>510</v>
      </c>
      <c r="M1475" s="1">
        <v>63.1</v>
      </c>
      <c r="N1475">
        <f t="shared" si="2"/>
        <v>2041737.945</v>
      </c>
    </row>
    <row r="1476" ht="37.5" customHeight="1">
      <c r="A1476" s="2" t="s">
        <v>33</v>
      </c>
      <c r="B1476" s="2" t="s">
        <v>3076</v>
      </c>
      <c r="C1476" s="2">
        <v>50.04</v>
      </c>
      <c r="D1476">
        <f t="shared" si="1"/>
        <v>100925.2886</v>
      </c>
      <c r="L1476" s="1" t="s">
        <v>512</v>
      </c>
      <c r="M1476" s="1">
        <v>64.9</v>
      </c>
      <c r="N1476">
        <f t="shared" si="2"/>
        <v>3090295.433</v>
      </c>
    </row>
    <row r="1477" ht="37.5" customHeight="1">
      <c r="A1477" s="2" t="s">
        <v>33</v>
      </c>
      <c r="B1477" s="2" t="s">
        <v>3077</v>
      </c>
      <c r="C1477" s="2">
        <v>50.42</v>
      </c>
      <c r="D1477">
        <f t="shared" si="1"/>
        <v>110153.931</v>
      </c>
      <c r="L1477" s="1" t="s">
        <v>514</v>
      </c>
      <c r="M1477" s="1">
        <v>66.4</v>
      </c>
      <c r="N1477">
        <f t="shared" si="2"/>
        <v>4365158.322</v>
      </c>
    </row>
    <row r="1478" ht="37.5" customHeight="1">
      <c r="A1478" s="2" t="s">
        <v>33</v>
      </c>
      <c r="B1478" s="2" t="s">
        <v>3078</v>
      </c>
      <c r="C1478" s="2">
        <v>50.89</v>
      </c>
      <c r="D1478">
        <f t="shared" si="1"/>
        <v>122743.9231</v>
      </c>
      <c r="L1478" s="1" t="s">
        <v>516</v>
      </c>
      <c r="M1478" s="1">
        <v>67.5</v>
      </c>
      <c r="N1478">
        <f t="shared" si="2"/>
        <v>5623413.252</v>
      </c>
    </row>
    <row r="1479" ht="37.5" customHeight="1">
      <c r="A1479" s="2" t="s">
        <v>33</v>
      </c>
      <c r="B1479" s="2" t="s">
        <v>3079</v>
      </c>
      <c r="C1479" s="2">
        <v>51.44</v>
      </c>
      <c r="D1479">
        <f t="shared" si="1"/>
        <v>139315.6803</v>
      </c>
      <c r="L1479" s="1" t="s">
        <v>518</v>
      </c>
      <c r="M1479" s="1">
        <v>67.2</v>
      </c>
      <c r="N1479">
        <f t="shared" si="2"/>
        <v>5248074.602</v>
      </c>
    </row>
    <row r="1480" ht="37.5" customHeight="1">
      <c r="A1480" s="2" t="s">
        <v>33</v>
      </c>
      <c r="B1480" s="2" t="s">
        <v>3080</v>
      </c>
      <c r="C1480" s="2">
        <v>52.57</v>
      </c>
      <c r="D1480">
        <f t="shared" si="1"/>
        <v>180717.4126</v>
      </c>
      <c r="L1480" s="1" t="s">
        <v>520</v>
      </c>
      <c r="M1480" s="1">
        <v>66.5</v>
      </c>
      <c r="N1480">
        <f t="shared" si="2"/>
        <v>4466835.922</v>
      </c>
    </row>
    <row r="1481" ht="37.5" customHeight="1">
      <c r="A1481" s="2" t="s">
        <v>33</v>
      </c>
      <c r="B1481" s="2" t="s">
        <v>3081</v>
      </c>
      <c r="C1481" s="2">
        <v>53.87</v>
      </c>
      <c r="D1481">
        <f t="shared" si="1"/>
        <v>243781.0818</v>
      </c>
      <c r="L1481" s="1" t="s">
        <v>522</v>
      </c>
      <c r="M1481" s="1">
        <v>67.2</v>
      </c>
      <c r="N1481">
        <f t="shared" si="2"/>
        <v>5248074.602</v>
      </c>
    </row>
    <row r="1482" ht="37.5" customHeight="1">
      <c r="A1482" s="2" t="s">
        <v>33</v>
      </c>
      <c r="B1482" s="2" t="s">
        <v>3082</v>
      </c>
      <c r="C1482" s="2">
        <v>54.65</v>
      </c>
      <c r="D1482">
        <f t="shared" si="1"/>
        <v>291742.7014</v>
      </c>
      <c r="L1482" s="1" t="s">
        <v>524</v>
      </c>
      <c r="M1482" s="1">
        <v>69.5</v>
      </c>
      <c r="N1482">
        <f t="shared" si="2"/>
        <v>8912509.381</v>
      </c>
    </row>
    <row r="1483" ht="37.5" customHeight="1">
      <c r="A1483" s="2" t="s">
        <v>33</v>
      </c>
      <c r="B1483" s="2" t="s">
        <v>3083</v>
      </c>
      <c r="C1483" s="2">
        <v>56.36</v>
      </c>
      <c r="D1483">
        <f t="shared" si="1"/>
        <v>432513.831</v>
      </c>
      <c r="L1483" s="1" t="s">
        <v>526</v>
      </c>
      <c r="M1483" s="1">
        <v>71.5</v>
      </c>
      <c r="N1483">
        <f t="shared" si="2"/>
        <v>14125375.45</v>
      </c>
    </row>
    <row r="1484" ht="37.5" customHeight="1">
      <c r="A1484" s="2" t="s">
        <v>33</v>
      </c>
      <c r="B1484" s="2" t="s">
        <v>3084</v>
      </c>
      <c r="C1484" s="2">
        <v>58.29</v>
      </c>
      <c r="D1484">
        <f t="shared" si="1"/>
        <v>674528.0277</v>
      </c>
      <c r="L1484" s="1" t="s">
        <v>528</v>
      </c>
      <c r="M1484" s="1">
        <v>71.4</v>
      </c>
      <c r="N1484">
        <f t="shared" si="2"/>
        <v>13803842.65</v>
      </c>
    </row>
    <row r="1485" ht="37.5" customHeight="1">
      <c r="A1485" s="2" t="s">
        <v>33</v>
      </c>
      <c r="B1485" s="2" t="s">
        <v>3085</v>
      </c>
      <c r="C1485" s="2">
        <v>59.64</v>
      </c>
      <c r="D1485">
        <f t="shared" si="1"/>
        <v>920449.5718</v>
      </c>
      <c r="L1485" s="1" t="s">
        <v>530</v>
      </c>
      <c r="M1485" s="1">
        <v>71.7</v>
      </c>
      <c r="N1485">
        <f t="shared" si="2"/>
        <v>14791083.88</v>
      </c>
    </row>
    <row r="1486" ht="37.5" customHeight="1">
      <c r="A1486" s="2" t="s">
        <v>33</v>
      </c>
      <c r="B1486" s="2" t="s">
        <v>3086</v>
      </c>
      <c r="C1486" s="2">
        <v>60.82</v>
      </c>
      <c r="D1486">
        <f t="shared" si="1"/>
        <v>1207813.835</v>
      </c>
      <c r="L1486" s="1" t="s">
        <v>532</v>
      </c>
      <c r="M1486" s="1">
        <v>70.6</v>
      </c>
      <c r="N1486">
        <f t="shared" si="2"/>
        <v>11481536.21</v>
      </c>
    </row>
    <row r="1487" ht="37.5" customHeight="1">
      <c r="A1487" s="2" t="s">
        <v>33</v>
      </c>
      <c r="B1487" s="2" t="s">
        <v>3087</v>
      </c>
      <c r="C1487" s="2">
        <v>62.1</v>
      </c>
      <c r="D1487">
        <f t="shared" si="1"/>
        <v>1621810.097</v>
      </c>
      <c r="L1487" s="1" t="s">
        <v>534</v>
      </c>
      <c r="M1487" s="1">
        <v>68.3</v>
      </c>
      <c r="N1487">
        <f t="shared" si="2"/>
        <v>6760829.754</v>
      </c>
    </row>
    <row r="1488" ht="37.5" customHeight="1">
      <c r="A1488" s="2" t="s">
        <v>33</v>
      </c>
      <c r="B1488" s="2" t="s">
        <v>3088</v>
      </c>
      <c r="C1488" s="2">
        <v>63.52</v>
      </c>
      <c r="D1488">
        <f t="shared" si="1"/>
        <v>2249054.606</v>
      </c>
      <c r="L1488" s="1" t="s">
        <v>536</v>
      </c>
      <c r="M1488" s="1">
        <v>67.8</v>
      </c>
      <c r="N1488">
        <f t="shared" si="2"/>
        <v>6025595.861</v>
      </c>
    </row>
    <row r="1489" ht="37.5" customHeight="1">
      <c r="A1489" s="2" t="s">
        <v>33</v>
      </c>
      <c r="B1489" s="2" t="s">
        <v>3089</v>
      </c>
      <c r="C1489" s="2">
        <v>64.86</v>
      </c>
      <c r="D1489">
        <f t="shared" si="1"/>
        <v>3061963.434</v>
      </c>
      <c r="L1489" s="1" t="s">
        <v>538</v>
      </c>
      <c r="M1489" s="1">
        <v>67.4</v>
      </c>
      <c r="N1489">
        <f t="shared" si="2"/>
        <v>5495408.739</v>
      </c>
    </row>
    <row r="1490" ht="37.5" customHeight="1">
      <c r="A1490" s="2" t="s">
        <v>33</v>
      </c>
      <c r="B1490" s="2" t="s">
        <v>3090</v>
      </c>
      <c r="C1490" s="2">
        <v>64.68</v>
      </c>
      <c r="D1490">
        <f t="shared" si="1"/>
        <v>2937649.652</v>
      </c>
      <c r="L1490" s="1" t="s">
        <v>540</v>
      </c>
      <c r="M1490" s="1">
        <v>67.2</v>
      </c>
      <c r="N1490">
        <f t="shared" si="2"/>
        <v>5248074.602</v>
      </c>
    </row>
    <row r="1491" ht="37.5" customHeight="1">
      <c r="A1491" s="2" t="s">
        <v>33</v>
      </c>
      <c r="B1491" s="2" t="s">
        <v>3091</v>
      </c>
      <c r="C1491" s="2">
        <v>63.95</v>
      </c>
      <c r="D1491">
        <f t="shared" si="1"/>
        <v>2483133.105</v>
      </c>
      <c r="L1491" s="1" t="s">
        <v>542</v>
      </c>
      <c r="M1491" s="1">
        <v>67.3</v>
      </c>
      <c r="N1491">
        <f t="shared" si="2"/>
        <v>5370317.964</v>
      </c>
    </row>
    <row r="1492" ht="37.5" customHeight="1">
      <c r="A1492" s="2" t="s">
        <v>33</v>
      </c>
      <c r="B1492" s="2" t="s">
        <v>3092</v>
      </c>
      <c r="C1492" s="2">
        <v>62.91</v>
      </c>
      <c r="D1492">
        <f t="shared" si="1"/>
        <v>1954339.456</v>
      </c>
      <c r="L1492" s="1" t="s">
        <v>544</v>
      </c>
      <c r="M1492" s="1">
        <v>67.7</v>
      </c>
      <c r="N1492">
        <f t="shared" si="2"/>
        <v>5888436.554</v>
      </c>
    </row>
    <row r="1493" ht="37.5" customHeight="1">
      <c r="A1493" s="2" t="s">
        <v>33</v>
      </c>
      <c r="B1493" s="2" t="s">
        <v>3093</v>
      </c>
      <c r="C1493" s="2">
        <v>60.7</v>
      </c>
      <c r="D1493">
        <f t="shared" si="1"/>
        <v>1174897.555</v>
      </c>
      <c r="L1493" s="1" t="s">
        <v>546</v>
      </c>
      <c r="M1493" s="1">
        <v>69.5</v>
      </c>
      <c r="N1493">
        <f t="shared" si="2"/>
        <v>8912509.381</v>
      </c>
    </row>
    <row r="1494" ht="37.5" customHeight="1">
      <c r="A1494" s="2" t="s">
        <v>33</v>
      </c>
      <c r="B1494" s="2" t="s">
        <v>3094</v>
      </c>
      <c r="C1494" s="2">
        <v>59.89</v>
      </c>
      <c r="D1494">
        <f t="shared" si="1"/>
        <v>974989.6377</v>
      </c>
      <c r="L1494" s="1" t="s">
        <v>548</v>
      </c>
      <c r="M1494" s="1">
        <v>69.2</v>
      </c>
      <c r="N1494">
        <f t="shared" si="2"/>
        <v>8317637.711</v>
      </c>
    </row>
    <row r="1495" ht="37.5" customHeight="1">
      <c r="A1495" s="2" t="s">
        <v>33</v>
      </c>
      <c r="B1495" s="2" t="s">
        <v>3095</v>
      </c>
      <c r="C1495" s="2">
        <v>60.56</v>
      </c>
      <c r="D1495">
        <f t="shared" si="1"/>
        <v>1137627.286</v>
      </c>
      <c r="L1495" s="1" t="s">
        <v>550</v>
      </c>
      <c r="M1495" s="1">
        <v>68.5</v>
      </c>
      <c r="N1495">
        <f t="shared" si="2"/>
        <v>7079457.844</v>
      </c>
    </row>
    <row r="1496" ht="37.5" customHeight="1">
      <c r="A1496" s="2" t="s">
        <v>33</v>
      </c>
      <c r="B1496" s="2" t="s">
        <v>3096</v>
      </c>
      <c r="C1496" s="2">
        <v>62.12</v>
      </c>
      <c r="D1496">
        <f t="shared" si="1"/>
        <v>1629296.033</v>
      </c>
      <c r="L1496" s="1" t="s">
        <v>552</v>
      </c>
      <c r="M1496" s="1">
        <v>66.9</v>
      </c>
      <c r="N1496">
        <f t="shared" si="2"/>
        <v>4897788.194</v>
      </c>
    </row>
    <row r="1497" ht="37.5" customHeight="1">
      <c r="A1497" s="2" t="s">
        <v>33</v>
      </c>
      <c r="B1497" s="2" t="s">
        <v>3097</v>
      </c>
      <c r="C1497" s="2">
        <v>66.31</v>
      </c>
      <c r="D1497">
        <f t="shared" si="1"/>
        <v>4275628.862</v>
      </c>
      <c r="L1497" s="1" t="s">
        <v>554</v>
      </c>
      <c r="M1497" s="1">
        <v>66.2</v>
      </c>
      <c r="N1497">
        <f t="shared" si="2"/>
        <v>4168693.835</v>
      </c>
    </row>
    <row r="1498" ht="37.5" customHeight="1">
      <c r="A1498" s="2" t="s">
        <v>33</v>
      </c>
      <c r="B1498" s="2" t="s">
        <v>3098</v>
      </c>
      <c r="C1498" s="2">
        <v>70.03</v>
      </c>
      <c r="D1498">
        <f t="shared" si="1"/>
        <v>10069316.69</v>
      </c>
      <c r="L1498" s="1" t="s">
        <v>556</v>
      </c>
      <c r="M1498" s="1">
        <v>66.3</v>
      </c>
      <c r="N1498">
        <f t="shared" si="2"/>
        <v>4265795.188</v>
      </c>
    </row>
    <row r="1499" ht="37.5" customHeight="1">
      <c r="A1499" s="2" t="s">
        <v>33</v>
      </c>
      <c r="B1499" s="2" t="s">
        <v>3099</v>
      </c>
      <c r="C1499" s="2">
        <v>70.26</v>
      </c>
      <c r="D1499">
        <f t="shared" si="1"/>
        <v>10616955.57</v>
      </c>
      <c r="L1499" s="1" t="s">
        <v>558</v>
      </c>
      <c r="M1499" s="1">
        <v>66.0</v>
      </c>
      <c r="N1499">
        <f t="shared" si="2"/>
        <v>3981071.706</v>
      </c>
    </row>
    <row r="1500" ht="37.5" customHeight="1">
      <c r="A1500" s="2" t="s">
        <v>33</v>
      </c>
      <c r="B1500" s="2" t="s">
        <v>3100</v>
      </c>
      <c r="C1500" s="2">
        <v>66.89</v>
      </c>
      <c r="D1500">
        <f t="shared" si="1"/>
        <v>4886523.593</v>
      </c>
      <c r="L1500" s="1" t="s">
        <v>560</v>
      </c>
      <c r="M1500" s="1">
        <v>65.8</v>
      </c>
      <c r="N1500">
        <f t="shared" si="2"/>
        <v>3801893.963</v>
      </c>
    </row>
    <row r="1501" ht="37.5" customHeight="1">
      <c r="A1501" s="2" t="s">
        <v>33</v>
      </c>
      <c r="B1501" s="2" t="s">
        <v>3101</v>
      </c>
      <c r="C1501" s="2">
        <v>66.18</v>
      </c>
      <c r="D1501">
        <f t="shared" si="1"/>
        <v>4149540.426</v>
      </c>
      <c r="L1501" s="1" t="s">
        <v>562</v>
      </c>
      <c r="M1501" s="1">
        <v>65.2</v>
      </c>
      <c r="N1501">
        <f t="shared" si="2"/>
        <v>3311311.215</v>
      </c>
    </row>
    <row r="1502" ht="37.5" customHeight="1">
      <c r="A1502" s="2" t="s">
        <v>33</v>
      </c>
      <c r="B1502" s="2" t="s">
        <v>3102</v>
      </c>
      <c r="C1502" s="2">
        <v>67.06</v>
      </c>
      <c r="D1502">
        <f t="shared" si="1"/>
        <v>5081594.426</v>
      </c>
      <c r="L1502" s="1" t="s">
        <v>564</v>
      </c>
      <c r="M1502" s="1">
        <v>64.5</v>
      </c>
      <c r="N1502">
        <f t="shared" si="2"/>
        <v>2818382.931</v>
      </c>
    </row>
    <row r="1503" ht="37.5" customHeight="1">
      <c r="A1503" s="2" t="s">
        <v>33</v>
      </c>
      <c r="B1503" s="2" t="s">
        <v>3103</v>
      </c>
      <c r="C1503" s="2">
        <v>68.23</v>
      </c>
      <c r="D1503">
        <f t="shared" si="1"/>
        <v>6652731.562</v>
      </c>
      <c r="L1503" s="1" t="s">
        <v>566</v>
      </c>
      <c r="M1503" s="1">
        <v>63.5</v>
      </c>
      <c r="N1503">
        <f t="shared" si="2"/>
        <v>2238721.139</v>
      </c>
    </row>
    <row r="1504" ht="37.5" customHeight="1">
      <c r="A1504" s="2" t="s">
        <v>33</v>
      </c>
      <c r="B1504" s="2" t="s">
        <v>3104</v>
      </c>
      <c r="C1504" s="2">
        <v>69.42</v>
      </c>
      <c r="D1504">
        <f t="shared" si="1"/>
        <v>8749837.752</v>
      </c>
      <c r="L1504" s="1" t="s">
        <v>568</v>
      </c>
      <c r="M1504" s="1">
        <v>63.8</v>
      </c>
      <c r="N1504">
        <f t="shared" si="2"/>
        <v>2398832.919</v>
      </c>
    </row>
    <row r="1505" ht="37.5" customHeight="1">
      <c r="A1505" s="2" t="s">
        <v>33</v>
      </c>
      <c r="B1505" s="2" t="s">
        <v>3105</v>
      </c>
      <c r="C1505" s="2">
        <v>68.86</v>
      </c>
      <c r="D1505">
        <f t="shared" si="1"/>
        <v>7691304.403</v>
      </c>
      <c r="L1505" s="1" t="s">
        <v>570</v>
      </c>
      <c r="M1505" s="1">
        <v>64.3</v>
      </c>
      <c r="N1505">
        <f t="shared" si="2"/>
        <v>2691534.804</v>
      </c>
    </row>
    <row r="1506" ht="37.5" customHeight="1">
      <c r="A1506" s="2" t="s">
        <v>33</v>
      </c>
      <c r="B1506" s="2" t="s">
        <v>3106</v>
      </c>
      <c r="C1506" s="2">
        <v>69.54</v>
      </c>
      <c r="D1506">
        <f t="shared" si="1"/>
        <v>8994975.815</v>
      </c>
      <c r="L1506" s="1" t="s">
        <v>572</v>
      </c>
      <c r="M1506" s="1">
        <v>64.8</v>
      </c>
      <c r="N1506">
        <f t="shared" si="2"/>
        <v>3019951.72</v>
      </c>
    </row>
    <row r="1507" ht="37.5" customHeight="1">
      <c r="A1507" s="2" t="s">
        <v>33</v>
      </c>
      <c r="B1507" s="2" t="s">
        <v>3107</v>
      </c>
      <c r="C1507" s="2">
        <v>69.58</v>
      </c>
      <c r="D1507">
        <f t="shared" si="1"/>
        <v>9078205.302</v>
      </c>
      <c r="L1507" s="1" t="s">
        <v>574</v>
      </c>
      <c r="M1507" s="1">
        <v>65.8</v>
      </c>
      <c r="N1507">
        <f t="shared" si="2"/>
        <v>3801893.963</v>
      </c>
    </row>
    <row r="1508" ht="37.5" customHeight="1">
      <c r="A1508" s="2" t="s">
        <v>33</v>
      </c>
      <c r="B1508" s="2" t="s">
        <v>3108</v>
      </c>
      <c r="C1508" s="2">
        <v>69.31</v>
      </c>
      <c r="D1508">
        <f t="shared" si="1"/>
        <v>8531001.14</v>
      </c>
      <c r="L1508" s="1" t="s">
        <v>576</v>
      </c>
      <c r="M1508" s="1">
        <v>67.8</v>
      </c>
      <c r="N1508">
        <f t="shared" si="2"/>
        <v>6025595.861</v>
      </c>
    </row>
    <row r="1509" ht="37.5" customHeight="1">
      <c r="A1509" s="2" t="s">
        <v>33</v>
      </c>
      <c r="B1509" s="2" t="s">
        <v>3109</v>
      </c>
      <c r="C1509" s="2">
        <v>69.66</v>
      </c>
      <c r="D1509">
        <f t="shared" si="1"/>
        <v>9246981.739</v>
      </c>
      <c r="L1509" s="1" t="s">
        <v>578</v>
      </c>
      <c r="M1509" s="1">
        <v>70.9</v>
      </c>
      <c r="N1509">
        <f t="shared" si="2"/>
        <v>12302687.71</v>
      </c>
    </row>
    <row r="1510" ht="37.5" customHeight="1">
      <c r="A1510" s="2" t="s">
        <v>33</v>
      </c>
      <c r="B1510" s="2" t="s">
        <v>3110</v>
      </c>
      <c r="C1510" s="2">
        <v>69.3</v>
      </c>
      <c r="D1510">
        <f t="shared" si="1"/>
        <v>8511380.382</v>
      </c>
      <c r="L1510" s="1" t="s">
        <v>580</v>
      </c>
      <c r="M1510" s="1">
        <v>73.1</v>
      </c>
      <c r="N1510">
        <f t="shared" si="2"/>
        <v>20417379.45</v>
      </c>
    </row>
    <row r="1511" ht="37.5" customHeight="1">
      <c r="A1511" s="2" t="s">
        <v>33</v>
      </c>
      <c r="B1511" s="2" t="s">
        <v>3111</v>
      </c>
      <c r="C1511" s="2">
        <v>69.8</v>
      </c>
      <c r="D1511">
        <f t="shared" si="1"/>
        <v>9549925.86</v>
      </c>
      <c r="L1511" s="1" t="s">
        <v>582</v>
      </c>
      <c r="M1511" s="1">
        <v>71.0</v>
      </c>
      <c r="N1511">
        <f t="shared" si="2"/>
        <v>12589254.12</v>
      </c>
    </row>
    <row r="1512" ht="37.5" customHeight="1">
      <c r="A1512" s="2" t="s">
        <v>33</v>
      </c>
      <c r="B1512" s="2" t="s">
        <v>3112</v>
      </c>
      <c r="C1512" s="2">
        <v>70.43</v>
      </c>
      <c r="D1512">
        <f t="shared" si="1"/>
        <v>11040786.2</v>
      </c>
      <c r="L1512" s="1" t="s">
        <v>584</v>
      </c>
      <c r="M1512" s="1">
        <v>69.6</v>
      </c>
      <c r="N1512">
        <f t="shared" si="2"/>
        <v>9120108.394</v>
      </c>
    </row>
    <row r="1513" ht="37.5" customHeight="1">
      <c r="A1513" s="2" t="s">
        <v>33</v>
      </c>
      <c r="B1513" s="2" t="s">
        <v>3113</v>
      </c>
      <c r="C1513" s="2">
        <v>71.49</v>
      </c>
      <c r="D1513">
        <f t="shared" si="1"/>
        <v>14092887.98</v>
      </c>
      <c r="L1513" s="1" t="s">
        <v>586</v>
      </c>
      <c r="M1513" s="1">
        <v>72.2</v>
      </c>
      <c r="N1513">
        <f t="shared" si="2"/>
        <v>16595869.07</v>
      </c>
    </row>
    <row r="1514" ht="37.5" customHeight="1">
      <c r="A1514" s="2" t="s">
        <v>33</v>
      </c>
      <c r="B1514" s="2" t="s">
        <v>3114</v>
      </c>
      <c r="C1514" s="2">
        <v>70.14</v>
      </c>
      <c r="D1514">
        <f t="shared" si="1"/>
        <v>10327614.06</v>
      </c>
      <c r="L1514" s="1" t="s">
        <v>588</v>
      </c>
      <c r="M1514" s="1">
        <v>70.5</v>
      </c>
      <c r="N1514">
        <f t="shared" si="2"/>
        <v>11220184.54</v>
      </c>
    </row>
    <row r="1515" ht="37.5" customHeight="1">
      <c r="A1515" s="2" t="s">
        <v>33</v>
      </c>
      <c r="B1515" s="2" t="s">
        <v>3115</v>
      </c>
      <c r="C1515" s="2">
        <v>68.66</v>
      </c>
      <c r="D1515">
        <f t="shared" si="1"/>
        <v>7345138.682</v>
      </c>
      <c r="L1515" s="1" t="s">
        <v>590</v>
      </c>
      <c r="M1515" s="1">
        <v>68.5</v>
      </c>
      <c r="N1515">
        <f t="shared" si="2"/>
        <v>7079457.844</v>
      </c>
    </row>
    <row r="1516" ht="37.5" customHeight="1">
      <c r="A1516" s="2" t="s">
        <v>33</v>
      </c>
      <c r="B1516" s="2" t="s">
        <v>3116</v>
      </c>
      <c r="C1516" s="2">
        <v>69.33</v>
      </c>
      <c r="D1516">
        <f t="shared" si="1"/>
        <v>8570378.452</v>
      </c>
      <c r="L1516" s="1" t="s">
        <v>592</v>
      </c>
      <c r="M1516" s="1">
        <v>69.6</v>
      </c>
      <c r="N1516">
        <f t="shared" si="2"/>
        <v>9120108.394</v>
      </c>
    </row>
    <row r="1517" ht="37.5" customHeight="1">
      <c r="A1517" s="2" t="s">
        <v>33</v>
      </c>
      <c r="B1517" s="2" t="s">
        <v>3117</v>
      </c>
      <c r="C1517" s="2">
        <v>67.54</v>
      </c>
      <c r="D1517">
        <f t="shared" si="1"/>
        <v>5675446.054</v>
      </c>
      <c r="L1517" s="1" t="s">
        <v>594</v>
      </c>
      <c r="M1517" s="1">
        <v>69.6</v>
      </c>
      <c r="N1517">
        <f t="shared" si="2"/>
        <v>9120108.394</v>
      </c>
    </row>
    <row r="1518" ht="37.5" customHeight="1">
      <c r="A1518" s="2" t="s">
        <v>33</v>
      </c>
      <c r="B1518" s="2" t="s">
        <v>3118</v>
      </c>
      <c r="C1518" s="2">
        <v>64.62</v>
      </c>
      <c r="D1518">
        <f t="shared" si="1"/>
        <v>2897343.588</v>
      </c>
      <c r="L1518" s="1" t="s">
        <v>596</v>
      </c>
      <c r="M1518" s="1">
        <v>67.4</v>
      </c>
      <c r="N1518">
        <f t="shared" si="2"/>
        <v>5495408.739</v>
      </c>
    </row>
    <row r="1519" ht="37.5" customHeight="1">
      <c r="A1519" s="2" t="s">
        <v>33</v>
      </c>
      <c r="B1519" s="2" t="s">
        <v>3119</v>
      </c>
      <c r="C1519" s="2">
        <v>65.22</v>
      </c>
      <c r="D1519">
        <f t="shared" si="1"/>
        <v>3326595.533</v>
      </c>
      <c r="L1519" s="1" t="s">
        <v>598</v>
      </c>
      <c r="M1519" s="1">
        <v>65.9</v>
      </c>
      <c r="N1519">
        <f t="shared" si="2"/>
        <v>3890451.45</v>
      </c>
    </row>
    <row r="1520" ht="37.5" customHeight="1">
      <c r="A1520" s="2" t="s">
        <v>33</v>
      </c>
      <c r="B1520" s="2" t="s">
        <v>3120</v>
      </c>
      <c r="C1520" s="2">
        <v>65.51</v>
      </c>
      <c r="D1520">
        <f t="shared" si="1"/>
        <v>3556313.186</v>
      </c>
      <c r="L1520" s="1" t="s">
        <v>600</v>
      </c>
      <c r="M1520" s="1">
        <v>64.8</v>
      </c>
      <c r="N1520">
        <f t="shared" si="2"/>
        <v>3019951.72</v>
      </c>
    </row>
    <row r="1521" ht="37.5" customHeight="1">
      <c r="A1521" s="2" t="s">
        <v>33</v>
      </c>
      <c r="B1521" s="2" t="s">
        <v>3121</v>
      </c>
      <c r="C1521" s="2">
        <v>64.0</v>
      </c>
      <c r="D1521">
        <f t="shared" si="1"/>
        <v>2511886.432</v>
      </c>
      <c r="L1521" s="1" t="s">
        <v>602</v>
      </c>
      <c r="M1521" s="1">
        <v>65.3</v>
      </c>
      <c r="N1521">
        <f t="shared" si="2"/>
        <v>3388441.561</v>
      </c>
    </row>
    <row r="1522" ht="37.5" customHeight="1">
      <c r="A1522" s="2" t="s">
        <v>33</v>
      </c>
      <c r="B1522" s="2" t="s">
        <v>3122</v>
      </c>
      <c r="C1522" s="2">
        <v>64.96</v>
      </c>
      <c r="D1522">
        <f t="shared" si="1"/>
        <v>3133285.724</v>
      </c>
      <c r="L1522" s="1" t="s">
        <v>604</v>
      </c>
      <c r="M1522" s="1">
        <v>67.0</v>
      </c>
      <c r="N1522">
        <f t="shared" si="2"/>
        <v>5011872.336</v>
      </c>
    </row>
    <row r="1523" ht="37.5" customHeight="1">
      <c r="A1523" s="2" t="s">
        <v>33</v>
      </c>
      <c r="B1523" s="2" t="s">
        <v>3123</v>
      </c>
      <c r="C1523" s="2">
        <v>67.11</v>
      </c>
      <c r="D1523">
        <f t="shared" si="1"/>
        <v>5140436.516</v>
      </c>
      <c r="L1523" s="1" t="s">
        <v>606</v>
      </c>
      <c r="M1523" s="1">
        <v>67.2</v>
      </c>
      <c r="N1523">
        <f t="shared" si="2"/>
        <v>5248074.602</v>
      </c>
    </row>
    <row r="1524" ht="37.5" customHeight="1">
      <c r="A1524" s="2" t="s">
        <v>33</v>
      </c>
      <c r="B1524" s="2" t="s">
        <v>3124</v>
      </c>
      <c r="C1524" s="2">
        <v>65.98</v>
      </c>
      <c r="D1524">
        <f t="shared" si="1"/>
        <v>3962780.343</v>
      </c>
      <c r="L1524" s="1" t="s">
        <v>608</v>
      </c>
      <c r="M1524" s="1">
        <v>67.0</v>
      </c>
      <c r="N1524">
        <f t="shared" si="2"/>
        <v>5011872.336</v>
      </c>
    </row>
    <row r="1525" ht="37.5" customHeight="1">
      <c r="A1525" s="2" t="s">
        <v>33</v>
      </c>
      <c r="B1525" s="2" t="s">
        <v>3125</v>
      </c>
      <c r="C1525" s="2">
        <v>66.32</v>
      </c>
      <c r="D1525">
        <f t="shared" si="1"/>
        <v>4285485.204</v>
      </c>
      <c r="L1525" s="1" t="s">
        <v>610</v>
      </c>
      <c r="M1525" s="1">
        <v>68.0</v>
      </c>
      <c r="N1525">
        <f t="shared" si="2"/>
        <v>6309573.445</v>
      </c>
    </row>
    <row r="1526" ht="37.5" customHeight="1">
      <c r="A1526" s="2" t="s">
        <v>33</v>
      </c>
      <c r="B1526" s="2" t="s">
        <v>3126</v>
      </c>
      <c r="C1526" s="2">
        <v>66.97</v>
      </c>
      <c r="D1526">
        <f t="shared" si="1"/>
        <v>4977370.85</v>
      </c>
      <c r="L1526" s="1" t="s">
        <v>612</v>
      </c>
      <c r="M1526" s="1">
        <v>69.6</v>
      </c>
      <c r="N1526">
        <f t="shared" si="2"/>
        <v>9120108.394</v>
      </c>
    </row>
    <row r="1527" ht="37.5" customHeight="1">
      <c r="A1527" s="2" t="s">
        <v>33</v>
      </c>
      <c r="B1527" s="2" t="s">
        <v>3127</v>
      </c>
      <c r="C1527" s="2">
        <v>67.7</v>
      </c>
      <c r="D1527">
        <f t="shared" si="1"/>
        <v>5888436.554</v>
      </c>
      <c r="L1527" s="1" t="s">
        <v>614</v>
      </c>
      <c r="M1527" s="1">
        <v>72.2</v>
      </c>
      <c r="N1527">
        <f t="shared" si="2"/>
        <v>16595869.07</v>
      </c>
    </row>
    <row r="1528" ht="37.5" customHeight="1">
      <c r="A1528" s="2" t="s">
        <v>33</v>
      </c>
      <c r="B1528" s="2" t="s">
        <v>3128</v>
      </c>
      <c r="C1528" s="2">
        <v>69.32</v>
      </c>
      <c r="D1528">
        <f t="shared" si="1"/>
        <v>8550667.129</v>
      </c>
      <c r="L1528" s="1" t="s">
        <v>616</v>
      </c>
      <c r="M1528" s="1">
        <v>73.1</v>
      </c>
      <c r="N1528">
        <f t="shared" si="2"/>
        <v>20417379.45</v>
      </c>
    </row>
    <row r="1529" ht="37.5" customHeight="1">
      <c r="A1529" s="2" t="s">
        <v>33</v>
      </c>
      <c r="B1529" s="2" t="s">
        <v>3129</v>
      </c>
      <c r="C1529" s="2">
        <v>71.9</v>
      </c>
      <c r="D1529">
        <f t="shared" si="1"/>
        <v>15488166.19</v>
      </c>
      <c r="L1529" s="1" t="s">
        <v>618</v>
      </c>
      <c r="M1529" s="1">
        <v>73.8</v>
      </c>
      <c r="N1529">
        <f t="shared" si="2"/>
        <v>23988329.19</v>
      </c>
    </row>
    <row r="1530" ht="37.5" customHeight="1">
      <c r="A1530" s="2" t="s">
        <v>33</v>
      </c>
      <c r="B1530" s="2" t="s">
        <v>3130</v>
      </c>
      <c r="C1530" s="2">
        <v>73.4</v>
      </c>
      <c r="D1530">
        <f t="shared" si="1"/>
        <v>21877616.24</v>
      </c>
      <c r="L1530" s="1" t="s">
        <v>620</v>
      </c>
      <c r="M1530" s="1">
        <v>74.0</v>
      </c>
      <c r="N1530">
        <f t="shared" si="2"/>
        <v>25118864.32</v>
      </c>
    </row>
    <row r="1531" ht="37.5" customHeight="1">
      <c r="A1531" s="2" t="s">
        <v>33</v>
      </c>
      <c r="B1531" s="2" t="s">
        <v>3131</v>
      </c>
      <c r="C1531" s="2">
        <v>72.57</v>
      </c>
      <c r="D1531">
        <f t="shared" si="1"/>
        <v>18071741.26</v>
      </c>
      <c r="L1531" s="1" t="s">
        <v>622</v>
      </c>
      <c r="M1531" s="1">
        <v>72.9</v>
      </c>
      <c r="N1531">
        <f t="shared" si="2"/>
        <v>19498446</v>
      </c>
    </row>
    <row r="1532" ht="37.5" customHeight="1">
      <c r="A1532" s="2" t="s">
        <v>33</v>
      </c>
      <c r="B1532" s="2" t="s">
        <v>3132</v>
      </c>
      <c r="C1532" s="2">
        <v>69.31</v>
      </c>
      <c r="D1532">
        <f t="shared" si="1"/>
        <v>8531001.14</v>
      </c>
      <c r="L1532" s="1" t="s">
        <v>624</v>
      </c>
      <c r="M1532" s="1">
        <v>73.1</v>
      </c>
      <c r="N1532">
        <f t="shared" si="2"/>
        <v>20417379.45</v>
      </c>
    </row>
    <row r="1533" ht="37.5" customHeight="1">
      <c r="A1533" s="2" t="s">
        <v>33</v>
      </c>
      <c r="B1533" s="2" t="s">
        <v>3133</v>
      </c>
      <c r="C1533" s="2">
        <v>69.12</v>
      </c>
      <c r="D1533">
        <f t="shared" si="1"/>
        <v>8165823.714</v>
      </c>
      <c r="L1533" s="1" t="s">
        <v>626</v>
      </c>
      <c r="M1533" s="1">
        <v>72.8</v>
      </c>
      <c r="N1533">
        <f t="shared" si="2"/>
        <v>19054607.18</v>
      </c>
    </row>
    <row r="1534" ht="37.5" customHeight="1">
      <c r="A1534" s="2" t="s">
        <v>33</v>
      </c>
      <c r="B1534" s="2" t="s">
        <v>3134</v>
      </c>
      <c r="C1534" s="2">
        <v>70.94</v>
      </c>
      <c r="D1534">
        <f t="shared" si="1"/>
        <v>12416523.08</v>
      </c>
      <c r="L1534" s="1" t="s">
        <v>628</v>
      </c>
      <c r="M1534" s="1">
        <v>74.7</v>
      </c>
      <c r="N1534">
        <f t="shared" si="2"/>
        <v>29512092.27</v>
      </c>
    </row>
    <row r="1535" ht="37.5" customHeight="1">
      <c r="A1535" s="2" t="s">
        <v>33</v>
      </c>
      <c r="B1535" s="2" t="s">
        <v>3135</v>
      </c>
      <c r="C1535" s="2">
        <v>71.62</v>
      </c>
      <c r="D1535">
        <f t="shared" si="1"/>
        <v>14521116.18</v>
      </c>
      <c r="L1535" s="1" t="s">
        <v>630</v>
      </c>
      <c r="M1535" s="1">
        <v>73.2</v>
      </c>
      <c r="N1535">
        <f t="shared" si="2"/>
        <v>20892961.31</v>
      </c>
    </row>
    <row r="1536" ht="37.5" customHeight="1">
      <c r="A1536" s="2" t="s">
        <v>33</v>
      </c>
      <c r="B1536" s="2" t="s">
        <v>3136</v>
      </c>
      <c r="C1536" s="2">
        <v>70.62</v>
      </c>
      <c r="D1536">
        <f t="shared" si="1"/>
        <v>11534532.58</v>
      </c>
      <c r="L1536" s="1" t="s">
        <v>632</v>
      </c>
      <c r="M1536" s="1">
        <v>68.2</v>
      </c>
      <c r="N1536">
        <f t="shared" si="2"/>
        <v>6606934.48</v>
      </c>
    </row>
    <row r="1537" ht="37.5" customHeight="1">
      <c r="A1537" s="2" t="s">
        <v>33</v>
      </c>
      <c r="B1537" s="2" t="s">
        <v>3137</v>
      </c>
      <c r="C1537" s="2">
        <v>69.07</v>
      </c>
      <c r="D1537">
        <f t="shared" si="1"/>
        <v>8072350.302</v>
      </c>
      <c r="L1537" s="1" t="s">
        <v>634</v>
      </c>
      <c r="M1537" s="1">
        <v>63.6</v>
      </c>
      <c r="N1537">
        <f t="shared" si="2"/>
        <v>2290867.653</v>
      </c>
    </row>
    <row r="1538" ht="37.5" customHeight="1">
      <c r="A1538" s="2" t="s">
        <v>33</v>
      </c>
      <c r="B1538" s="2" t="s">
        <v>3138</v>
      </c>
      <c r="C1538" s="2">
        <v>70.53</v>
      </c>
      <c r="D1538">
        <f t="shared" si="1"/>
        <v>11297959.15</v>
      </c>
      <c r="L1538" s="1" t="s">
        <v>636</v>
      </c>
      <c r="M1538" s="1">
        <v>63.1</v>
      </c>
      <c r="N1538">
        <f t="shared" si="2"/>
        <v>2041737.945</v>
      </c>
    </row>
    <row r="1539" ht="37.5" customHeight="1">
      <c r="A1539" s="2" t="s">
        <v>33</v>
      </c>
      <c r="B1539" s="2" t="s">
        <v>3139</v>
      </c>
      <c r="C1539" s="2">
        <v>71.47</v>
      </c>
      <c r="D1539">
        <f t="shared" si="1"/>
        <v>14028137.05</v>
      </c>
      <c r="L1539" s="1" t="s">
        <v>638</v>
      </c>
      <c r="M1539" s="1">
        <v>67.0</v>
      </c>
      <c r="N1539">
        <f t="shared" si="2"/>
        <v>5011872.336</v>
      </c>
    </row>
    <row r="1540" ht="37.5" customHeight="1">
      <c r="A1540" s="2" t="s">
        <v>33</v>
      </c>
      <c r="B1540" s="2" t="s">
        <v>3140</v>
      </c>
      <c r="C1540" s="2">
        <v>70.92</v>
      </c>
      <c r="D1540">
        <f t="shared" si="1"/>
        <v>12359474.33</v>
      </c>
      <c r="L1540" s="1" t="s">
        <v>640</v>
      </c>
      <c r="M1540" s="1">
        <v>70.3</v>
      </c>
      <c r="N1540">
        <f t="shared" si="2"/>
        <v>10715193.05</v>
      </c>
    </row>
    <row r="1541" ht="37.5" customHeight="1">
      <c r="A1541" s="2" t="s">
        <v>33</v>
      </c>
      <c r="B1541" s="2" t="s">
        <v>3141</v>
      </c>
      <c r="C1541" s="2">
        <v>70.17</v>
      </c>
      <c r="D1541">
        <f t="shared" si="1"/>
        <v>10399201.66</v>
      </c>
      <c r="L1541" s="1" t="s">
        <v>642</v>
      </c>
      <c r="M1541" s="1">
        <v>67.7</v>
      </c>
      <c r="N1541">
        <f t="shared" si="2"/>
        <v>5888436.554</v>
      </c>
    </row>
    <row r="1542" ht="37.5" customHeight="1">
      <c r="A1542" s="2" t="s">
        <v>33</v>
      </c>
      <c r="B1542" s="2" t="s">
        <v>3142</v>
      </c>
      <c r="C1542" s="2">
        <v>69.29</v>
      </c>
      <c r="D1542">
        <f t="shared" si="1"/>
        <v>8491804.75</v>
      </c>
      <c r="L1542" s="1" t="s">
        <v>644</v>
      </c>
      <c r="M1542" s="1">
        <v>65.2</v>
      </c>
      <c r="N1542">
        <f t="shared" si="2"/>
        <v>3311311.215</v>
      </c>
    </row>
    <row r="1543" ht="37.5" customHeight="1">
      <c r="A1543" s="2" t="s">
        <v>33</v>
      </c>
      <c r="B1543" s="2" t="s">
        <v>3143</v>
      </c>
      <c r="C1543" s="2">
        <v>68.45</v>
      </c>
      <c r="D1543">
        <f t="shared" si="1"/>
        <v>6998419.96</v>
      </c>
      <c r="L1543" s="1" t="s">
        <v>646</v>
      </c>
      <c r="M1543" s="1">
        <v>69.1</v>
      </c>
      <c r="N1543">
        <f t="shared" si="2"/>
        <v>8128305.162</v>
      </c>
    </row>
    <row r="1544" ht="37.5" customHeight="1">
      <c r="A1544" s="2" t="s">
        <v>33</v>
      </c>
      <c r="B1544" s="2" t="s">
        <v>3144</v>
      </c>
      <c r="C1544" s="2">
        <v>68.43</v>
      </c>
      <c r="D1544">
        <f t="shared" si="1"/>
        <v>6966265.141</v>
      </c>
      <c r="L1544" s="1" t="s">
        <v>648</v>
      </c>
      <c r="M1544" s="1">
        <v>70.5</v>
      </c>
      <c r="N1544">
        <f t="shared" si="2"/>
        <v>11220184.54</v>
      </c>
    </row>
    <row r="1545" ht="37.5" customHeight="1">
      <c r="A1545" s="2" t="s">
        <v>33</v>
      </c>
      <c r="B1545" s="2" t="s">
        <v>3145</v>
      </c>
      <c r="C1545" s="2">
        <v>69.67</v>
      </c>
      <c r="D1545">
        <f t="shared" si="1"/>
        <v>9268298.234</v>
      </c>
      <c r="L1545" s="1" t="s">
        <v>650</v>
      </c>
      <c r="M1545" s="1">
        <v>68.0</v>
      </c>
      <c r="N1545">
        <f t="shared" si="2"/>
        <v>6309573.445</v>
      </c>
    </row>
    <row r="1546" ht="37.5" customHeight="1">
      <c r="A1546" s="2" t="s">
        <v>33</v>
      </c>
      <c r="B1546" s="2" t="s">
        <v>3146</v>
      </c>
      <c r="C1546" s="2">
        <v>74.07</v>
      </c>
      <c r="D1546">
        <f t="shared" si="1"/>
        <v>25527013.03</v>
      </c>
      <c r="L1546" s="1" t="s">
        <v>652</v>
      </c>
      <c r="M1546" s="1">
        <v>64.3</v>
      </c>
      <c r="N1546">
        <f t="shared" si="2"/>
        <v>2691534.804</v>
      </c>
    </row>
    <row r="1547" ht="37.5" customHeight="1">
      <c r="A1547" s="2" t="s">
        <v>33</v>
      </c>
      <c r="B1547" s="2" t="s">
        <v>3147</v>
      </c>
      <c r="C1547" s="2">
        <v>74.04</v>
      </c>
      <c r="D1547">
        <f t="shared" si="1"/>
        <v>25351286.3</v>
      </c>
      <c r="L1547" s="1" t="s">
        <v>654</v>
      </c>
      <c r="M1547" s="1">
        <v>66.0</v>
      </c>
      <c r="N1547">
        <f t="shared" si="2"/>
        <v>3981071.706</v>
      </c>
    </row>
    <row r="1548" ht="37.5" customHeight="1">
      <c r="A1548" s="2" t="s">
        <v>33</v>
      </c>
      <c r="B1548" s="2" t="s">
        <v>3148</v>
      </c>
      <c r="C1548" s="2">
        <v>71.61</v>
      </c>
      <c r="D1548">
        <f t="shared" si="1"/>
        <v>14487718.54</v>
      </c>
      <c r="L1548" s="1" t="s">
        <v>656</v>
      </c>
      <c r="M1548" s="1">
        <v>69.7</v>
      </c>
      <c r="N1548">
        <f t="shared" si="2"/>
        <v>9332543.008</v>
      </c>
    </row>
    <row r="1549" ht="37.5" customHeight="1">
      <c r="A1549" s="2" t="s">
        <v>33</v>
      </c>
      <c r="B1549" s="2" t="s">
        <v>3149</v>
      </c>
      <c r="C1549" s="2">
        <v>71.63</v>
      </c>
      <c r="D1549">
        <f t="shared" si="1"/>
        <v>14554590.81</v>
      </c>
      <c r="L1549" s="1" t="s">
        <v>658</v>
      </c>
      <c r="M1549" s="1">
        <v>73.0</v>
      </c>
      <c r="N1549">
        <f t="shared" si="2"/>
        <v>19952623.15</v>
      </c>
    </row>
    <row r="1550" ht="37.5" customHeight="1">
      <c r="A1550" s="2" t="s">
        <v>33</v>
      </c>
      <c r="B1550" s="2" t="s">
        <v>3150</v>
      </c>
      <c r="C1550" s="2">
        <v>69.55</v>
      </c>
      <c r="D1550">
        <f t="shared" si="1"/>
        <v>9015711.376</v>
      </c>
      <c r="L1550" s="1" t="s">
        <v>660</v>
      </c>
      <c r="M1550" s="1">
        <v>73.2</v>
      </c>
      <c r="N1550">
        <f t="shared" si="2"/>
        <v>20892961.31</v>
      </c>
    </row>
    <row r="1551" ht="37.5" customHeight="1">
      <c r="A1551" s="2" t="s">
        <v>33</v>
      </c>
      <c r="B1551" s="2" t="s">
        <v>3151</v>
      </c>
      <c r="C1551" s="2">
        <v>67.15</v>
      </c>
      <c r="D1551">
        <f t="shared" si="1"/>
        <v>5188000.389</v>
      </c>
      <c r="L1551" s="1" t="s">
        <v>662</v>
      </c>
      <c r="M1551" s="1">
        <v>72.8</v>
      </c>
      <c r="N1551">
        <f t="shared" si="2"/>
        <v>19054607.18</v>
      </c>
    </row>
    <row r="1552" ht="37.5" customHeight="1">
      <c r="A1552" s="2" t="s">
        <v>33</v>
      </c>
      <c r="B1552" s="2" t="s">
        <v>3152</v>
      </c>
      <c r="C1552" s="2">
        <v>66.05</v>
      </c>
      <c r="D1552">
        <f t="shared" si="1"/>
        <v>4027170.343</v>
      </c>
      <c r="L1552" s="1" t="s">
        <v>664</v>
      </c>
      <c r="M1552" s="1">
        <v>70.5</v>
      </c>
      <c r="N1552">
        <f t="shared" si="2"/>
        <v>11220184.54</v>
      </c>
    </row>
    <row r="1553" ht="37.5" customHeight="1">
      <c r="A1553" s="2" t="s">
        <v>33</v>
      </c>
      <c r="B1553" s="2" t="s">
        <v>3153</v>
      </c>
      <c r="C1553" s="2">
        <v>65.58</v>
      </c>
      <c r="D1553">
        <f t="shared" si="1"/>
        <v>3614098.626</v>
      </c>
      <c r="L1553" s="1" t="s">
        <v>666</v>
      </c>
      <c r="M1553" s="1">
        <v>67.2</v>
      </c>
      <c r="N1553">
        <f t="shared" si="2"/>
        <v>5248074.602</v>
      </c>
    </row>
    <row r="1554" ht="37.5" customHeight="1">
      <c r="A1554" s="2" t="s">
        <v>33</v>
      </c>
      <c r="B1554" s="2" t="s">
        <v>3154</v>
      </c>
      <c r="C1554" s="2">
        <v>65.51</v>
      </c>
      <c r="D1554">
        <f t="shared" si="1"/>
        <v>3556313.186</v>
      </c>
      <c r="L1554" s="1" t="s">
        <v>668</v>
      </c>
      <c r="M1554" s="1">
        <v>69.3</v>
      </c>
      <c r="N1554">
        <f t="shared" si="2"/>
        <v>8511380.382</v>
      </c>
    </row>
    <row r="1555" ht="37.5" customHeight="1">
      <c r="A1555" s="2" t="s">
        <v>33</v>
      </c>
      <c r="B1555" s="2" t="s">
        <v>3155</v>
      </c>
      <c r="C1555" s="2">
        <v>66.36</v>
      </c>
      <c r="D1555">
        <f t="shared" si="1"/>
        <v>4325138.31</v>
      </c>
      <c r="L1555" s="1" t="s">
        <v>670</v>
      </c>
      <c r="M1555" s="1">
        <v>68.3</v>
      </c>
      <c r="N1555">
        <f t="shared" si="2"/>
        <v>6760829.754</v>
      </c>
    </row>
    <row r="1556" ht="37.5" customHeight="1">
      <c r="A1556" s="2" t="s">
        <v>33</v>
      </c>
      <c r="B1556" s="2" t="s">
        <v>3156</v>
      </c>
      <c r="C1556" s="2">
        <v>67.23</v>
      </c>
      <c r="D1556">
        <f t="shared" si="1"/>
        <v>5284452.518</v>
      </c>
      <c r="L1556" s="1" t="s">
        <v>672</v>
      </c>
      <c r="M1556" s="1">
        <v>65.2</v>
      </c>
      <c r="N1556">
        <f t="shared" si="2"/>
        <v>3311311.215</v>
      </c>
    </row>
    <row r="1557" ht="37.5" customHeight="1">
      <c r="A1557" s="2" t="s">
        <v>33</v>
      </c>
      <c r="B1557" s="2" t="s">
        <v>3157</v>
      </c>
      <c r="C1557" s="2">
        <v>66.76</v>
      </c>
      <c r="D1557">
        <f t="shared" si="1"/>
        <v>4742419.853</v>
      </c>
      <c r="L1557" s="1" t="s">
        <v>674</v>
      </c>
      <c r="M1557" s="1">
        <v>62.2</v>
      </c>
      <c r="N1557">
        <f t="shared" si="2"/>
        <v>1659586.907</v>
      </c>
    </row>
    <row r="1558" ht="37.5" customHeight="1">
      <c r="A1558" s="2" t="s">
        <v>33</v>
      </c>
      <c r="B1558" s="2" t="s">
        <v>3158</v>
      </c>
      <c r="C1558" s="2">
        <v>70.53</v>
      </c>
      <c r="D1558">
        <f t="shared" si="1"/>
        <v>11297959.15</v>
      </c>
      <c r="L1558" s="1" t="s">
        <v>676</v>
      </c>
      <c r="M1558" s="1">
        <v>61.4</v>
      </c>
      <c r="N1558">
        <f t="shared" si="2"/>
        <v>1380384.265</v>
      </c>
    </row>
    <row r="1559" ht="37.5" customHeight="1">
      <c r="A1559" s="2" t="s">
        <v>33</v>
      </c>
      <c r="B1559" s="2" t="s">
        <v>3159</v>
      </c>
      <c r="C1559" s="2">
        <v>72.72</v>
      </c>
      <c r="D1559">
        <f t="shared" si="1"/>
        <v>18706821.4</v>
      </c>
      <c r="L1559" s="1" t="s">
        <v>678</v>
      </c>
      <c r="M1559" s="1">
        <v>61.9</v>
      </c>
      <c r="N1559">
        <f t="shared" si="2"/>
        <v>1548816.619</v>
      </c>
    </row>
    <row r="1560" ht="37.5" customHeight="1">
      <c r="A1560" s="2" t="s">
        <v>33</v>
      </c>
      <c r="B1560" s="2" t="s">
        <v>3160</v>
      </c>
      <c r="C1560" s="2">
        <v>69.63</v>
      </c>
      <c r="D1560">
        <f t="shared" si="1"/>
        <v>9183325.965</v>
      </c>
      <c r="L1560" s="1" t="s">
        <v>680</v>
      </c>
      <c r="M1560" s="1">
        <v>63.9</v>
      </c>
      <c r="N1560">
        <f t="shared" si="2"/>
        <v>2454708.916</v>
      </c>
    </row>
    <row r="1561" ht="37.5" customHeight="1">
      <c r="A1561" s="2" t="s">
        <v>33</v>
      </c>
      <c r="B1561" s="2" t="s">
        <v>3161</v>
      </c>
      <c r="C1561" s="2">
        <v>67.15</v>
      </c>
      <c r="D1561">
        <f t="shared" si="1"/>
        <v>5188000.389</v>
      </c>
      <c r="L1561" s="1" t="s">
        <v>682</v>
      </c>
      <c r="M1561" s="1">
        <v>66.2</v>
      </c>
      <c r="N1561">
        <f t="shared" si="2"/>
        <v>4168693.835</v>
      </c>
    </row>
    <row r="1562" ht="37.5" customHeight="1">
      <c r="A1562" s="2" t="s">
        <v>33</v>
      </c>
      <c r="B1562" s="2" t="s">
        <v>3162</v>
      </c>
      <c r="C1562" s="2">
        <v>69.93</v>
      </c>
      <c r="D1562">
        <f t="shared" si="1"/>
        <v>9840111.058</v>
      </c>
      <c r="L1562" s="1" t="s">
        <v>684</v>
      </c>
      <c r="M1562" s="1">
        <v>70.7</v>
      </c>
      <c r="N1562">
        <f t="shared" si="2"/>
        <v>11748975.55</v>
      </c>
    </row>
    <row r="1563" ht="37.5" customHeight="1">
      <c r="A1563" s="2" t="s">
        <v>33</v>
      </c>
      <c r="B1563" s="2" t="s">
        <v>3163</v>
      </c>
      <c r="C1563" s="2">
        <v>72.46</v>
      </c>
      <c r="D1563">
        <f t="shared" si="1"/>
        <v>17619760.46</v>
      </c>
      <c r="L1563" s="1" t="s">
        <v>3164</v>
      </c>
      <c r="M1563" s="1">
        <v>66.3</v>
      </c>
      <c r="N1563">
        <f t="shared" si="2"/>
        <v>4265795.188</v>
      </c>
    </row>
    <row r="1564" ht="37.5" customHeight="1">
      <c r="A1564" s="2" t="s">
        <v>33</v>
      </c>
      <c r="B1564" s="2" t="s">
        <v>3165</v>
      </c>
      <c r="C1564" s="2">
        <v>72.32</v>
      </c>
      <c r="D1564">
        <f t="shared" si="1"/>
        <v>17060823.89</v>
      </c>
      <c r="L1564" s="1" t="s">
        <v>3166</v>
      </c>
      <c r="M1564" s="1">
        <v>65.8</v>
      </c>
      <c r="N1564">
        <f t="shared" si="2"/>
        <v>3801893.963</v>
      </c>
    </row>
    <row r="1565" ht="37.5" customHeight="1">
      <c r="A1565" s="2" t="s">
        <v>33</v>
      </c>
      <c r="B1565" s="2" t="s">
        <v>3167</v>
      </c>
      <c r="C1565" s="2">
        <v>72.96</v>
      </c>
      <c r="D1565">
        <f t="shared" si="1"/>
        <v>19769696.4</v>
      </c>
      <c r="L1565" s="1" t="s">
        <v>3168</v>
      </c>
      <c r="M1565" s="1">
        <v>65.0</v>
      </c>
      <c r="N1565">
        <f t="shared" si="2"/>
        <v>3162277.66</v>
      </c>
    </row>
    <row r="1566" ht="37.5" customHeight="1">
      <c r="A1566" s="2" t="s">
        <v>33</v>
      </c>
      <c r="B1566" s="2" t="s">
        <v>3169</v>
      </c>
      <c r="C1566" s="2">
        <v>73.17</v>
      </c>
      <c r="D1566">
        <f t="shared" si="1"/>
        <v>20749135.17</v>
      </c>
      <c r="L1566" s="1" t="s">
        <v>3170</v>
      </c>
      <c r="M1566" s="1">
        <v>64.4</v>
      </c>
      <c r="N1566">
        <f t="shared" si="2"/>
        <v>2754228.703</v>
      </c>
    </row>
    <row r="1567" ht="37.5" customHeight="1">
      <c r="A1567" s="2" t="s">
        <v>33</v>
      </c>
      <c r="B1567" s="2" t="s">
        <v>3171</v>
      </c>
      <c r="C1567" s="2">
        <v>69.91</v>
      </c>
      <c r="D1567">
        <f t="shared" si="1"/>
        <v>9794899.854</v>
      </c>
      <c r="L1567" s="1" t="s">
        <v>3172</v>
      </c>
      <c r="M1567" s="1">
        <v>63.8</v>
      </c>
      <c r="N1567">
        <f t="shared" si="2"/>
        <v>2398832.919</v>
      </c>
    </row>
    <row r="1568" ht="37.5" customHeight="1">
      <c r="A1568" s="2" t="s">
        <v>33</v>
      </c>
      <c r="B1568" s="2" t="s">
        <v>3173</v>
      </c>
      <c r="C1568" s="2">
        <v>70.33</v>
      </c>
      <c r="D1568">
        <f t="shared" si="1"/>
        <v>10789467.22</v>
      </c>
      <c r="L1568" s="1" t="s">
        <v>3174</v>
      </c>
      <c r="M1568" s="1">
        <v>64.3</v>
      </c>
      <c r="N1568">
        <f t="shared" si="2"/>
        <v>2691534.804</v>
      </c>
    </row>
    <row r="1569" ht="37.5" customHeight="1">
      <c r="A1569" s="2" t="s">
        <v>33</v>
      </c>
      <c r="B1569" s="2" t="s">
        <v>3175</v>
      </c>
      <c r="C1569" s="2">
        <v>69.99</v>
      </c>
      <c r="D1569">
        <f t="shared" si="1"/>
        <v>9977000.638</v>
      </c>
      <c r="L1569" s="1" t="s">
        <v>3176</v>
      </c>
      <c r="M1569" s="1">
        <v>67.1</v>
      </c>
      <c r="N1569">
        <f t="shared" si="2"/>
        <v>5128613.84</v>
      </c>
    </row>
    <row r="1570" ht="37.5" customHeight="1">
      <c r="A1570" s="2" t="s">
        <v>33</v>
      </c>
      <c r="B1570" s="2" t="s">
        <v>3177</v>
      </c>
      <c r="C1570" s="2">
        <v>67.82</v>
      </c>
      <c r="D1570">
        <f t="shared" si="1"/>
        <v>6053408.748</v>
      </c>
      <c r="L1570" s="1" t="s">
        <v>3178</v>
      </c>
      <c r="M1570" s="1">
        <v>71.0</v>
      </c>
      <c r="N1570">
        <f t="shared" si="2"/>
        <v>12589254.12</v>
      </c>
    </row>
    <row r="1571" ht="37.5" customHeight="1">
      <c r="A1571" s="2" t="s">
        <v>33</v>
      </c>
      <c r="B1571" s="2" t="s">
        <v>3179</v>
      </c>
      <c r="C1571" s="2">
        <v>67.07</v>
      </c>
      <c r="D1571">
        <f t="shared" si="1"/>
        <v>5093308.711</v>
      </c>
      <c r="L1571" s="1" t="s">
        <v>3180</v>
      </c>
      <c r="M1571" s="1">
        <v>71.5</v>
      </c>
      <c r="N1571">
        <f t="shared" si="2"/>
        <v>14125375.45</v>
      </c>
    </row>
    <row r="1572" ht="37.5" customHeight="1">
      <c r="A1572" s="2" t="s">
        <v>33</v>
      </c>
      <c r="B1572" s="2" t="s">
        <v>3181</v>
      </c>
      <c r="C1572" s="2">
        <v>68.39</v>
      </c>
      <c r="D1572">
        <f t="shared" si="1"/>
        <v>6902398.038</v>
      </c>
      <c r="L1572" s="1" t="s">
        <v>3182</v>
      </c>
      <c r="M1572" s="1">
        <v>70.7</v>
      </c>
      <c r="N1572">
        <f t="shared" si="2"/>
        <v>11748975.55</v>
      </c>
    </row>
    <row r="1573" ht="37.5" customHeight="1">
      <c r="A1573" s="2" t="s">
        <v>33</v>
      </c>
      <c r="B1573" s="2" t="s">
        <v>3183</v>
      </c>
      <c r="C1573" s="2">
        <v>72.1</v>
      </c>
      <c r="D1573">
        <f t="shared" si="1"/>
        <v>16218100.97</v>
      </c>
      <c r="L1573" s="1" t="s">
        <v>3184</v>
      </c>
      <c r="M1573" s="1">
        <v>70.7</v>
      </c>
      <c r="N1573">
        <f t="shared" si="2"/>
        <v>11748975.55</v>
      </c>
    </row>
    <row r="1574" ht="37.5" customHeight="1">
      <c r="A1574" s="2" t="s">
        <v>33</v>
      </c>
      <c r="B1574" s="2" t="s">
        <v>3185</v>
      </c>
      <c r="C1574" s="2">
        <v>75.1</v>
      </c>
      <c r="D1574">
        <f t="shared" si="1"/>
        <v>32359365.69</v>
      </c>
      <c r="L1574" s="1" t="s">
        <v>3186</v>
      </c>
      <c r="M1574" s="1">
        <v>70.4</v>
      </c>
      <c r="N1574">
        <f t="shared" si="2"/>
        <v>10964781.96</v>
      </c>
    </row>
    <row r="1575" ht="37.5" customHeight="1">
      <c r="A1575" s="2" t="s">
        <v>33</v>
      </c>
      <c r="B1575" s="2" t="s">
        <v>3187</v>
      </c>
      <c r="C1575" s="2">
        <v>72.69</v>
      </c>
      <c r="D1575">
        <f t="shared" si="1"/>
        <v>18578044.55</v>
      </c>
      <c r="L1575" s="1" t="s">
        <v>3188</v>
      </c>
      <c r="M1575" s="1">
        <v>70.4</v>
      </c>
      <c r="N1575">
        <f t="shared" si="2"/>
        <v>10964781.96</v>
      </c>
    </row>
    <row r="1576" ht="37.5" customHeight="1">
      <c r="A1576" s="2" t="s">
        <v>33</v>
      </c>
      <c r="B1576" s="2" t="s">
        <v>3189</v>
      </c>
      <c r="C1576" s="2">
        <v>69.24</v>
      </c>
      <c r="D1576">
        <f t="shared" si="1"/>
        <v>8394599.865</v>
      </c>
      <c r="L1576" s="1" t="s">
        <v>3190</v>
      </c>
      <c r="M1576" s="1">
        <v>70.9</v>
      </c>
      <c r="N1576">
        <f t="shared" si="2"/>
        <v>12302687.71</v>
      </c>
    </row>
    <row r="1577" ht="37.5" customHeight="1">
      <c r="A1577" s="2" t="s">
        <v>33</v>
      </c>
      <c r="B1577" s="2" t="s">
        <v>3191</v>
      </c>
      <c r="C1577" s="2">
        <v>68.51</v>
      </c>
      <c r="D1577">
        <f t="shared" si="1"/>
        <v>7095777.68</v>
      </c>
      <c r="L1577" s="1" t="s">
        <v>3192</v>
      </c>
      <c r="M1577" s="1">
        <v>71.2</v>
      </c>
      <c r="N1577">
        <f t="shared" si="2"/>
        <v>13182567.39</v>
      </c>
    </row>
    <row r="1578" ht="37.5" customHeight="1">
      <c r="A1578" s="2" t="s">
        <v>33</v>
      </c>
      <c r="B1578" s="2" t="s">
        <v>3193</v>
      </c>
      <c r="C1578" s="2">
        <v>69.31</v>
      </c>
      <c r="D1578">
        <f t="shared" si="1"/>
        <v>8531001.14</v>
      </c>
      <c r="L1578" s="1" t="s">
        <v>3194</v>
      </c>
      <c r="M1578" s="1">
        <v>70.3</v>
      </c>
      <c r="N1578">
        <f t="shared" si="2"/>
        <v>10715193.05</v>
      </c>
    </row>
    <row r="1579" ht="37.5" customHeight="1">
      <c r="A1579" s="2" t="s">
        <v>33</v>
      </c>
      <c r="B1579" s="2" t="s">
        <v>3195</v>
      </c>
      <c r="C1579" s="2">
        <v>70.02</v>
      </c>
      <c r="D1579">
        <f t="shared" si="1"/>
        <v>10046157.9</v>
      </c>
      <c r="L1579" s="1" t="s">
        <v>3196</v>
      </c>
      <c r="M1579" s="1">
        <v>69.2</v>
      </c>
      <c r="N1579">
        <f t="shared" si="2"/>
        <v>8317637.711</v>
      </c>
    </row>
    <row r="1580" ht="37.5" customHeight="1">
      <c r="A1580" s="2" t="s">
        <v>33</v>
      </c>
      <c r="B1580" s="2" t="s">
        <v>3197</v>
      </c>
      <c r="C1580" s="2">
        <v>70.77</v>
      </c>
      <c r="D1580">
        <f t="shared" si="1"/>
        <v>11939881.04</v>
      </c>
      <c r="L1580" s="1" t="s">
        <v>3198</v>
      </c>
      <c r="M1580" s="1">
        <v>70.0</v>
      </c>
      <c r="N1580">
        <f t="shared" si="2"/>
        <v>10000000</v>
      </c>
    </row>
    <row r="1581" ht="37.5" customHeight="1">
      <c r="A1581" s="2" t="s">
        <v>33</v>
      </c>
      <c r="B1581" s="2" t="s">
        <v>3199</v>
      </c>
      <c r="C1581" s="2">
        <v>70.21</v>
      </c>
      <c r="D1581">
        <f t="shared" si="1"/>
        <v>10495424.29</v>
      </c>
      <c r="L1581" s="1" t="s">
        <v>3200</v>
      </c>
      <c r="M1581" s="1">
        <v>71.2</v>
      </c>
      <c r="N1581">
        <f t="shared" si="2"/>
        <v>13182567.39</v>
      </c>
    </row>
    <row r="1582" ht="37.5" customHeight="1">
      <c r="A1582" s="2" t="s">
        <v>33</v>
      </c>
      <c r="B1582" s="2" t="s">
        <v>3201</v>
      </c>
      <c r="C1582" s="2">
        <v>68.28</v>
      </c>
      <c r="D1582">
        <f t="shared" si="1"/>
        <v>6729766.563</v>
      </c>
      <c r="L1582" s="1" t="s">
        <v>3202</v>
      </c>
      <c r="M1582" s="1">
        <v>70.0</v>
      </c>
      <c r="N1582">
        <f t="shared" si="2"/>
        <v>10000000</v>
      </c>
    </row>
    <row r="1583" ht="37.5" customHeight="1">
      <c r="A1583" s="2" t="s">
        <v>33</v>
      </c>
      <c r="B1583" s="2" t="s">
        <v>3203</v>
      </c>
      <c r="C1583" s="2">
        <v>67.16</v>
      </c>
      <c r="D1583">
        <f t="shared" si="1"/>
        <v>5199959.965</v>
      </c>
      <c r="L1583" s="1" t="s">
        <v>3204</v>
      </c>
      <c r="M1583" s="1">
        <v>69.8</v>
      </c>
      <c r="N1583">
        <f t="shared" si="2"/>
        <v>9549925.86</v>
      </c>
    </row>
    <row r="1584" ht="37.5" customHeight="1">
      <c r="A1584" s="2" t="s">
        <v>33</v>
      </c>
      <c r="B1584" s="2" t="s">
        <v>3205</v>
      </c>
      <c r="C1584" s="2">
        <v>68.44</v>
      </c>
      <c r="D1584">
        <f t="shared" si="1"/>
        <v>6982324.041</v>
      </c>
      <c r="L1584" s="1" t="s">
        <v>3206</v>
      </c>
      <c r="M1584" s="1">
        <v>69.5</v>
      </c>
      <c r="N1584">
        <f t="shared" si="2"/>
        <v>8912509.381</v>
      </c>
    </row>
    <row r="1585" ht="37.5" customHeight="1">
      <c r="A1585" s="2" t="s">
        <v>33</v>
      </c>
      <c r="B1585" s="2" t="s">
        <v>3207</v>
      </c>
      <c r="C1585" s="2">
        <v>70.36</v>
      </c>
      <c r="D1585">
        <f t="shared" si="1"/>
        <v>10864256.24</v>
      </c>
      <c r="L1585" s="1" t="s">
        <v>3208</v>
      </c>
      <c r="M1585" s="1">
        <v>68.5</v>
      </c>
      <c r="N1585">
        <f t="shared" si="2"/>
        <v>7079457.844</v>
      </c>
    </row>
    <row r="1586" ht="37.5" customHeight="1">
      <c r="A1586" s="2" t="s">
        <v>33</v>
      </c>
      <c r="B1586" s="2" t="s">
        <v>3209</v>
      </c>
      <c r="C1586" s="2">
        <v>71.14</v>
      </c>
      <c r="D1586">
        <f t="shared" si="1"/>
        <v>13001695.78</v>
      </c>
      <c r="L1586" s="1" t="s">
        <v>3210</v>
      </c>
      <c r="M1586" s="1">
        <v>66.7</v>
      </c>
      <c r="N1586">
        <f t="shared" si="2"/>
        <v>4677351.413</v>
      </c>
    </row>
    <row r="1587" ht="37.5" customHeight="1">
      <c r="A1587" s="2" t="s">
        <v>33</v>
      </c>
      <c r="B1587" s="2" t="s">
        <v>3211</v>
      </c>
      <c r="C1587" s="2">
        <v>68.66</v>
      </c>
      <c r="D1587">
        <f t="shared" si="1"/>
        <v>7345138.682</v>
      </c>
      <c r="L1587" s="1" t="s">
        <v>3212</v>
      </c>
      <c r="M1587" s="1">
        <v>66.8</v>
      </c>
      <c r="N1587">
        <f t="shared" si="2"/>
        <v>4786300.923</v>
      </c>
    </row>
    <row r="1588" ht="37.5" customHeight="1">
      <c r="A1588" s="2" t="s">
        <v>33</v>
      </c>
      <c r="B1588" s="2" t="s">
        <v>3213</v>
      </c>
      <c r="C1588" s="2">
        <v>67.48</v>
      </c>
      <c r="D1588">
        <f t="shared" si="1"/>
        <v>5597576.015</v>
      </c>
      <c r="L1588" s="1" t="s">
        <v>3214</v>
      </c>
      <c r="M1588" s="1">
        <v>64.6</v>
      </c>
      <c r="N1588">
        <f t="shared" si="2"/>
        <v>2884031.503</v>
      </c>
    </row>
    <row r="1589" ht="37.5" customHeight="1">
      <c r="A1589" s="2" t="s">
        <v>33</v>
      </c>
      <c r="B1589" s="2" t="s">
        <v>3215</v>
      </c>
      <c r="C1589" s="2">
        <v>68.89</v>
      </c>
      <c r="D1589">
        <f t="shared" si="1"/>
        <v>7744617.978</v>
      </c>
      <c r="L1589" s="1" t="s">
        <v>3216</v>
      </c>
      <c r="M1589" s="1">
        <v>61.4</v>
      </c>
      <c r="N1589">
        <f t="shared" si="2"/>
        <v>1380384.265</v>
      </c>
    </row>
    <row r="1590" ht="37.5" customHeight="1">
      <c r="A1590" s="2" t="s">
        <v>33</v>
      </c>
      <c r="B1590" s="2" t="s">
        <v>3217</v>
      </c>
      <c r="C1590" s="2">
        <v>69.51</v>
      </c>
      <c r="D1590">
        <f t="shared" si="1"/>
        <v>8933054.837</v>
      </c>
      <c r="L1590" s="1" t="s">
        <v>3218</v>
      </c>
      <c r="M1590" s="1">
        <v>58.4</v>
      </c>
      <c r="N1590">
        <f t="shared" si="2"/>
        <v>691830.9709</v>
      </c>
    </row>
    <row r="1591" ht="37.5" customHeight="1">
      <c r="A1591" s="2" t="s">
        <v>33</v>
      </c>
      <c r="B1591" s="2" t="s">
        <v>3219</v>
      </c>
      <c r="C1591" s="2">
        <v>69.99</v>
      </c>
      <c r="D1591">
        <f t="shared" si="1"/>
        <v>9977000.638</v>
      </c>
      <c r="L1591" s="1" t="s">
        <v>3220</v>
      </c>
      <c r="M1591" s="1">
        <v>56.2</v>
      </c>
      <c r="N1591">
        <f t="shared" si="2"/>
        <v>416869.3835</v>
      </c>
    </row>
    <row r="1592" ht="37.5" customHeight="1">
      <c r="A1592" s="2" t="s">
        <v>33</v>
      </c>
      <c r="B1592" s="2" t="s">
        <v>3221</v>
      </c>
      <c r="C1592" s="2">
        <v>69.26</v>
      </c>
      <c r="D1592">
        <f t="shared" si="1"/>
        <v>8433347.578</v>
      </c>
      <c r="L1592" s="1" t="s">
        <v>3222</v>
      </c>
      <c r="M1592" s="1">
        <v>55.5</v>
      </c>
      <c r="N1592">
        <f t="shared" si="2"/>
        <v>354813.3892</v>
      </c>
    </row>
    <row r="1593" ht="37.5" customHeight="1">
      <c r="A1593" s="2" t="s">
        <v>33</v>
      </c>
      <c r="B1593" s="2" t="s">
        <v>3223</v>
      </c>
      <c r="C1593" s="2">
        <v>69.5</v>
      </c>
      <c r="D1593">
        <f t="shared" si="1"/>
        <v>8912509.381</v>
      </c>
      <c r="L1593" s="1" t="s">
        <v>3224</v>
      </c>
      <c r="M1593" s="1">
        <v>54.5</v>
      </c>
      <c r="N1593">
        <f t="shared" si="2"/>
        <v>281838.2931</v>
      </c>
    </row>
    <row r="1594" ht="37.5" customHeight="1">
      <c r="A1594" s="2" t="s">
        <v>33</v>
      </c>
      <c r="B1594" s="2" t="s">
        <v>3225</v>
      </c>
      <c r="C1594" s="2">
        <v>69.48</v>
      </c>
      <c r="D1594">
        <f t="shared" si="1"/>
        <v>8871560.12</v>
      </c>
      <c r="L1594" s="1" t="s">
        <v>3226</v>
      </c>
      <c r="M1594" s="1">
        <v>54.8</v>
      </c>
      <c r="N1594">
        <f t="shared" si="2"/>
        <v>301995.172</v>
      </c>
    </row>
    <row r="1595" ht="37.5" customHeight="1">
      <c r="A1595" s="2" t="s">
        <v>33</v>
      </c>
      <c r="B1595" s="2" t="s">
        <v>3227</v>
      </c>
      <c r="C1595" s="2">
        <v>71.05</v>
      </c>
      <c r="D1595">
        <f t="shared" si="1"/>
        <v>12735030.81</v>
      </c>
      <c r="L1595" s="1" t="s">
        <v>3228</v>
      </c>
      <c r="M1595" s="1">
        <v>55.4</v>
      </c>
      <c r="N1595">
        <f t="shared" si="2"/>
        <v>346736.8505</v>
      </c>
    </row>
    <row r="1596" ht="37.5" customHeight="1">
      <c r="A1596" s="2" t="s">
        <v>33</v>
      </c>
      <c r="B1596" s="2" t="s">
        <v>3229</v>
      </c>
      <c r="C1596" s="2">
        <v>70.57</v>
      </c>
      <c r="D1596">
        <f t="shared" si="1"/>
        <v>11402497.88</v>
      </c>
      <c r="L1596" s="1" t="s">
        <v>3230</v>
      </c>
      <c r="M1596" s="1">
        <v>55.0</v>
      </c>
      <c r="N1596">
        <f t="shared" si="2"/>
        <v>316227.766</v>
      </c>
    </row>
    <row r="1597" ht="37.5" customHeight="1">
      <c r="A1597" s="2" t="s">
        <v>33</v>
      </c>
      <c r="B1597" s="2" t="s">
        <v>3231</v>
      </c>
      <c r="C1597" s="2">
        <v>69.13</v>
      </c>
      <c r="D1597">
        <f t="shared" si="1"/>
        <v>8184647.881</v>
      </c>
      <c r="L1597" s="1" t="s">
        <v>3232</v>
      </c>
      <c r="M1597" s="1">
        <v>55.1</v>
      </c>
      <c r="N1597">
        <f t="shared" si="2"/>
        <v>323593.6569</v>
      </c>
    </row>
    <row r="1598" ht="37.5" customHeight="1">
      <c r="A1598" s="2" t="s">
        <v>33</v>
      </c>
      <c r="B1598" s="2" t="s">
        <v>3233</v>
      </c>
      <c r="C1598" s="2">
        <v>71.4</v>
      </c>
      <c r="D1598">
        <f t="shared" si="1"/>
        <v>13803842.65</v>
      </c>
      <c r="L1598" s="1" t="s">
        <v>3234</v>
      </c>
      <c r="M1598" s="1">
        <v>55.6</v>
      </c>
      <c r="N1598">
        <f t="shared" si="2"/>
        <v>363078.0548</v>
      </c>
    </row>
    <row r="1599" ht="37.5" customHeight="1">
      <c r="A1599" s="2" t="s">
        <v>33</v>
      </c>
      <c r="B1599" s="2" t="s">
        <v>3235</v>
      </c>
      <c r="C1599" s="2">
        <v>73.83</v>
      </c>
      <c r="D1599">
        <f t="shared" si="1"/>
        <v>24154608.34</v>
      </c>
      <c r="L1599" s="1" t="s">
        <v>3236</v>
      </c>
      <c r="M1599" s="1">
        <v>54.9</v>
      </c>
      <c r="N1599">
        <f t="shared" si="2"/>
        <v>309029.5433</v>
      </c>
    </row>
    <row r="1600" ht="37.5" customHeight="1">
      <c r="A1600" s="2" t="s">
        <v>33</v>
      </c>
      <c r="B1600" s="2" t="s">
        <v>3237</v>
      </c>
      <c r="C1600" s="2">
        <v>74.72</v>
      </c>
      <c r="D1600">
        <f t="shared" si="1"/>
        <v>29648313.9</v>
      </c>
      <c r="L1600" s="1" t="s">
        <v>3238</v>
      </c>
      <c r="M1600" s="1">
        <v>54.8</v>
      </c>
      <c r="N1600">
        <f t="shared" si="2"/>
        <v>301995.172</v>
      </c>
    </row>
    <row r="1601" ht="37.5" customHeight="1">
      <c r="A1601" s="2" t="s">
        <v>33</v>
      </c>
      <c r="B1601" s="2" t="s">
        <v>3239</v>
      </c>
      <c r="C1601" s="2">
        <v>70.42</v>
      </c>
      <c r="D1601">
        <f t="shared" si="1"/>
        <v>11015393.1</v>
      </c>
      <c r="L1601" s="1" t="s">
        <v>3240</v>
      </c>
      <c r="M1601" s="1">
        <v>56.2</v>
      </c>
      <c r="N1601">
        <f t="shared" si="2"/>
        <v>416869.3835</v>
      </c>
    </row>
    <row r="1602" ht="37.5" customHeight="1">
      <c r="A1602" s="2" t="s">
        <v>33</v>
      </c>
      <c r="B1602" s="2" t="s">
        <v>3241</v>
      </c>
      <c r="C1602" s="2">
        <v>65.02</v>
      </c>
      <c r="D1602">
        <f t="shared" si="1"/>
        <v>3176874.071</v>
      </c>
      <c r="L1602" s="1" t="s">
        <v>3242</v>
      </c>
      <c r="M1602" s="1">
        <v>58.5</v>
      </c>
      <c r="N1602">
        <f t="shared" si="2"/>
        <v>707945.7844</v>
      </c>
    </row>
    <row r="1603" ht="37.5" customHeight="1">
      <c r="A1603" s="2" t="s">
        <v>33</v>
      </c>
      <c r="B1603" s="2" t="s">
        <v>3243</v>
      </c>
      <c r="C1603" s="2">
        <v>61.56</v>
      </c>
      <c r="D1603">
        <f t="shared" si="1"/>
        <v>1432187.899</v>
      </c>
      <c r="L1603" s="1" t="s">
        <v>3244</v>
      </c>
      <c r="M1603" s="1">
        <v>62.2</v>
      </c>
      <c r="N1603">
        <f t="shared" si="2"/>
        <v>1659586.907</v>
      </c>
    </row>
    <row r="1604" ht="37.5" customHeight="1">
      <c r="A1604" s="2" t="s">
        <v>33</v>
      </c>
      <c r="B1604" s="2" t="s">
        <v>3245</v>
      </c>
      <c r="C1604" s="2">
        <v>60.74</v>
      </c>
      <c r="D1604">
        <f t="shared" si="1"/>
        <v>1185768.748</v>
      </c>
      <c r="L1604" s="1" t="s">
        <v>3246</v>
      </c>
      <c r="M1604" s="1">
        <v>65.2</v>
      </c>
      <c r="N1604">
        <f t="shared" si="2"/>
        <v>3311311.215</v>
      </c>
    </row>
    <row r="1605" ht="37.5" customHeight="1">
      <c r="A1605" s="2" t="s">
        <v>33</v>
      </c>
      <c r="B1605" s="2" t="s">
        <v>3247</v>
      </c>
      <c r="C1605" s="2">
        <v>63.62</v>
      </c>
      <c r="D1605">
        <f t="shared" si="1"/>
        <v>2301441.817</v>
      </c>
      <c r="L1605" s="1" t="s">
        <v>3248</v>
      </c>
      <c r="M1605" s="1">
        <v>65.8</v>
      </c>
      <c r="N1605">
        <f t="shared" si="2"/>
        <v>3801893.963</v>
      </c>
    </row>
    <row r="1606" ht="37.5" customHeight="1">
      <c r="A1606" s="2" t="s">
        <v>33</v>
      </c>
      <c r="B1606" s="2" t="s">
        <v>3249</v>
      </c>
      <c r="C1606" s="2">
        <v>67.55</v>
      </c>
      <c r="D1606">
        <f t="shared" si="1"/>
        <v>5688529.308</v>
      </c>
      <c r="L1606" s="1" t="s">
        <v>3250</v>
      </c>
      <c r="M1606" s="1">
        <v>63.8</v>
      </c>
      <c r="N1606">
        <f t="shared" si="2"/>
        <v>2398832.919</v>
      </c>
    </row>
    <row r="1607" ht="37.5" customHeight="1">
      <c r="A1607" s="2" t="s">
        <v>33</v>
      </c>
      <c r="B1607" s="2" t="s">
        <v>3251</v>
      </c>
      <c r="C1607" s="2">
        <v>69.49</v>
      </c>
      <c r="D1607">
        <f t="shared" si="1"/>
        <v>8892011.179</v>
      </c>
      <c r="L1607" s="1" t="s">
        <v>3252</v>
      </c>
      <c r="M1607" s="1">
        <v>64.8</v>
      </c>
      <c r="N1607">
        <f t="shared" si="2"/>
        <v>3019951.72</v>
      </c>
    </row>
    <row r="1608" ht="37.5" customHeight="1">
      <c r="A1608" s="2" t="s">
        <v>33</v>
      </c>
      <c r="B1608" s="2" t="s">
        <v>3253</v>
      </c>
      <c r="C1608" s="2">
        <v>69.87</v>
      </c>
      <c r="D1608">
        <f t="shared" si="1"/>
        <v>9705099.672</v>
      </c>
      <c r="L1608" s="1" t="s">
        <v>3254</v>
      </c>
      <c r="M1608" s="1">
        <v>66.1</v>
      </c>
      <c r="N1608">
        <f t="shared" si="2"/>
        <v>4073802.778</v>
      </c>
    </row>
    <row r="1609" ht="37.5" customHeight="1">
      <c r="A1609" s="2" t="s">
        <v>33</v>
      </c>
      <c r="B1609" s="2" t="s">
        <v>3255</v>
      </c>
      <c r="C1609" s="2">
        <v>69.35</v>
      </c>
      <c r="D1609">
        <f t="shared" si="1"/>
        <v>8609937.522</v>
      </c>
      <c r="L1609" s="1" t="s">
        <v>3256</v>
      </c>
      <c r="M1609" s="1">
        <v>66.7</v>
      </c>
      <c r="N1609">
        <f t="shared" si="2"/>
        <v>4677351.413</v>
      </c>
    </row>
    <row r="1610" ht="37.5" customHeight="1">
      <c r="A1610" s="2" t="s">
        <v>33</v>
      </c>
      <c r="B1610" s="2" t="s">
        <v>3257</v>
      </c>
      <c r="C1610" s="2">
        <v>68.42</v>
      </c>
      <c r="D1610">
        <f t="shared" si="1"/>
        <v>6950243.176</v>
      </c>
      <c r="L1610" s="1" t="s">
        <v>3258</v>
      </c>
      <c r="M1610" s="1">
        <v>72.2</v>
      </c>
      <c r="N1610">
        <f t="shared" si="2"/>
        <v>16595869.07</v>
      </c>
    </row>
    <row r="1611" ht="37.5" customHeight="1">
      <c r="A1611" s="2" t="s">
        <v>33</v>
      </c>
      <c r="B1611" s="2" t="s">
        <v>3259</v>
      </c>
      <c r="C1611" s="2">
        <v>66.44</v>
      </c>
      <c r="D1611">
        <f t="shared" si="1"/>
        <v>4405548.635</v>
      </c>
      <c r="L1611" s="1" t="s">
        <v>3260</v>
      </c>
      <c r="M1611" s="1">
        <v>71.5</v>
      </c>
      <c r="N1611">
        <f t="shared" si="2"/>
        <v>14125375.45</v>
      </c>
    </row>
    <row r="1612" ht="37.5" customHeight="1">
      <c r="A1612" s="2" t="s">
        <v>33</v>
      </c>
      <c r="B1612" s="2" t="s">
        <v>3261</v>
      </c>
      <c r="C1612" s="2">
        <v>66.43</v>
      </c>
      <c r="D1612">
        <f t="shared" si="1"/>
        <v>4395416.154</v>
      </c>
      <c r="L1612" s="1" t="s">
        <v>3262</v>
      </c>
      <c r="M1612" s="1">
        <v>69.8</v>
      </c>
      <c r="N1612">
        <f t="shared" si="2"/>
        <v>9549925.86</v>
      </c>
    </row>
    <row r="1613" ht="37.5" customHeight="1">
      <c r="A1613" s="2" t="s">
        <v>33</v>
      </c>
      <c r="B1613" s="2" t="s">
        <v>3263</v>
      </c>
      <c r="C1613" s="2">
        <v>65.81</v>
      </c>
      <c r="D1613">
        <f t="shared" si="1"/>
        <v>3810658.234</v>
      </c>
      <c r="L1613" s="1" t="s">
        <v>3264</v>
      </c>
      <c r="M1613" s="1">
        <v>66.5</v>
      </c>
      <c r="N1613">
        <f t="shared" si="2"/>
        <v>4466835.922</v>
      </c>
    </row>
    <row r="1614" ht="37.5" customHeight="1">
      <c r="A1614" s="2" t="s">
        <v>33</v>
      </c>
      <c r="B1614" s="2" t="s">
        <v>3265</v>
      </c>
      <c r="C1614" s="2">
        <v>64.77</v>
      </c>
      <c r="D1614">
        <f t="shared" si="1"/>
        <v>2999162.519</v>
      </c>
      <c r="L1614" s="1" t="s">
        <v>3266</v>
      </c>
      <c r="M1614" s="1">
        <v>66.5</v>
      </c>
      <c r="N1614">
        <f t="shared" si="2"/>
        <v>4466835.922</v>
      </c>
    </row>
    <row r="1615" ht="37.5" customHeight="1">
      <c r="A1615" s="2" t="s">
        <v>33</v>
      </c>
      <c r="B1615" s="2" t="s">
        <v>3267</v>
      </c>
      <c r="C1615" s="2">
        <v>60.41</v>
      </c>
      <c r="D1615">
        <f t="shared" si="1"/>
        <v>1099005.839</v>
      </c>
      <c r="L1615" s="1" t="s">
        <v>3268</v>
      </c>
      <c r="M1615" s="1">
        <v>67.5</v>
      </c>
      <c r="N1615">
        <f t="shared" si="2"/>
        <v>5623413.252</v>
      </c>
    </row>
    <row r="1616" ht="37.5" customHeight="1">
      <c r="A1616" s="2" t="s">
        <v>33</v>
      </c>
      <c r="B1616" s="2" t="s">
        <v>3269</v>
      </c>
      <c r="C1616" s="2">
        <v>60.94</v>
      </c>
      <c r="D1616">
        <f t="shared" si="1"/>
        <v>1241652.308</v>
      </c>
      <c r="L1616" s="1" t="s">
        <v>3270</v>
      </c>
      <c r="M1616" s="1">
        <v>67.4</v>
      </c>
      <c r="N1616">
        <f t="shared" si="2"/>
        <v>5495408.739</v>
      </c>
    </row>
    <row r="1617" ht="37.5" customHeight="1">
      <c r="A1617" s="2" t="s">
        <v>33</v>
      </c>
      <c r="B1617" s="2" t="s">
        <v>3271</v>
      </c>
      <c r="C1617" s="2">
        <v>59.29</v>
      </c>
      <c r="D1617">
        <f t="shared" si="1"/>
        <v>849180.475</v>
      </c>
      <c r="L1617" s="1" t="s">
        <v>3272</v>
      </c>
      <c r="M1617" s="1">
        <v>69.2</v>
      </c>
      <c r="N1617">
        <f t="shared" si="2"/>
        <v>8317637.711</v>
      </c>
    </row>
    <row r="1618" ht="37.5" customHeight="1">
      <c r="A1618" s="2" t="s">
        <v>33</v>
      </c>
      <c r="B1618" s="2" t="s">
        <v>3273</v>
      </c>
      <c r="C1618" s="2">
        <v>58.43</v>
      </c>
      <c r="D1618">
        <f t="shared" si="1"/>
        <v>696626.5141</v>
      </c>
      <c r="L1618" s="1" t="s">
        <v>3274</v>
      </c>
      <c r="M1618" s="1">
        <v>70.5</v>
      </c>
      <c r="N1618">
        <f t="shared" si="2"/>
        <v>11220184.54</v>
      </c>
    </row>
    <row r="1619" ht="37.5" customHeight="1">
      <c r="A1619" s="2" t="s">
        <v>33</v>
      </c>
      <c r="B1619" s="2" t="s">
        <v>3275</v>
      </c>
      <c r="C1619" s="2">
        <v>58.27</v>
      </c>
      <c r="D1619">
        <f t="shared" si="1"/>
        <v>671428.8529</v>
      </c>
      <c r="L1619" s="1" t="s">
        <v>3276</v>
      </c>
      <c r="M1619" s="1">
        <v>71.7</v>
      </c>
      <c r="N1619">
        <f t="shared" si="2"/>
        <v>14791083.88</v>
      </c>
    </row>
    <row r="1620" ht="37.5" customHeight="1">
      <c r="A1620" s="2" t="s">
        <v>33</v>
      </c>
      <c r="B1620" s="2" t="s">
        <v>3277</v>
      </c>
      <c r="C1620" s="2">
        <v>58.2</v>
      </c>
      <c r="D1620">
        <f t="shared" si="1"/>
        <v>660693.448</v>
      </c>
      <c r="L1620" s="1" t="s">
        <v>3278</v>
      </c>
      <c r="M1620" s="1">
        <v>72.6</v>
      </c>
      <c r="N1620">
        <f t="shared" si="2"/>
        <v>18197008.59</v>
      </c>
    </row>
    <row r="1621" ht="37.5" customHeight="1">
      <c r="A1621" s="2" t="s">
        <v>33</v>
      </c>
      <c r="B1621" s="2" t="s">
        <v>3279</v>
      </c>
      <c r="C1621" s="2">
        <v>59.15</v>
      </c>
      <c r="D1621">
        <f t="shared" si="1"/>
        <v>822242.6499</v>
      </c>
      <c r="L1621" s="1" t="s">
        <v>3280</v>
      </c>
      <c r="M1621" s="1">
        <v>72.8</v>
      </c>
      <c r="N1621">
        <f t="shared" si="2"/>
        <v>19054607.18</v>
      </c>
    </row>
    <row r="1622" ht="37.5" customHeight="1">
      <c r="A1622" s="2" t="s">
        <v>33</v>
      </c>
      <c r="B1622" s="2" t="s">
        <v>3281</v>
      </c>
      <c r="C1622" s="2">
        <v>60.62</v>
      </c>
      <c r="D1622">
        <f t="shared" si="1"/>
        <v>1153453.258</v>
      </c>
      <c r="L1622" s="1" t="s">
        <v>3282</v>
      </c>
      <c r="M1622" s="1">
        <v>72.0</v>
      </c>
      <c r="N1622">
        <f t="shared" si="2"/>
        <v>15848931.92</v>
      </c>
    </row>
    <row r="1623" ht="37.5" customHeight="1">
      <c r="A1623" s="2" t="s">
        <v>33</v>
      </c>
      <c r="B1623" s="2" t="s">
        <v>3283</v>
      </c>
      <c r="C1623" s="2">
        <v>60.86</v>
      </c>
      <c r="D1623">
        <f t="shared" si="1"/>
        <v>1218989.599</v>
      </c>
      <c r="L1623" s="1" t="s">
        <v>3284</v>
      </c>
      <c r="M1623" s="1">
        <v>72.0</v>
      </c>
      <c r="N1623">
        <f t="shared" si="2"/>
        <v>15848931.92</v>
      </c>
    </row>
    <row r="1624" ht="37.5" customHeight="1">
      <c r="A1624" s="2" t="s">
        <v>33</v>
      </c>
      <c r="B1624" s="2" t="s">
        <v>3285</v>
      </c>
      <c r="C1624" s="2">
        <v>61.92</v>
      </c>
      <c r="D1624">
        <f t="shared" si="1"/>
        <v>1555965.632</v>
      </c>
      <c r="L1624" s="1" t="s">
        <v>3286</v>
      </c>
      <c r="M1624" s="1">
        <v>72.1</v>
      </c>
      <c r="N1624">
        <f t="shared" si="2"/>
        <v>16218100.97</v>
      </c>
    </row>
    <row r="1625" ht="37.5" customHeight="1">
      <c r="A1625" s="2" t="s">
        <v>33</v>
      </c>
      <c r="B1625" s="2" t="s">
        <v>3287</v>
      </c>
      <c r="C1625" s="2">
        <v>62.37</v>
      </c>
      <c r="D1625">
        <f t="shared" si="1"/>
        <v>1725837.892</v>
      </c>
      <c r="L1625" s="1" t="s">
        <v>3288</v>
      </c>
      <c r="M1625" s="1">
        <v>72.0</v>
      </c>
      <c r="N1625">
        <f t="shared" si="2"/>
        <v>15848931.92</v>
      </c>
    </row>
    <row r="1626" ht="37.5" customHeight="1">
      <c r="A1626" s="2" t="s">
        <v>33</v>
      </c>
      <c r="B1626" s="2" t="s">
        <v>3289</v>
      </c>
      <c r="C1626" s="2">
        <v>64.08</v>
      </c>
      <c r="D1626">
        <f t="shared" si="1"/>
        <v>2558585.887</v>
      </c>
      <c r="L1626" s="1" t="s">
        <v>3290</v>
      </c>
      <c r="M1626" s="1">
        <v>70.8</v>
      </c>
      <c r="N1626">
        <f t="shared" si="2"/>
        <v>12022644.35</v>
      </c>
    </row>
    <row r="1627" ht="37.5" customHeight="1">
      <c r="A1627" s="2" t="s">
        <v>33</v>
      </c>
      <c r="B1627" s="2" t="s">
        <v>3291</v>
      </c>
      <c r="C1627" s="2">
        <v>66.34</v>
      </c>
      <c r="D1627">
        <f t="shared" si="1"/>
        <v>4305266.105</v>
      </c>
      <c r="L1627" s="1" t="s">
        <v>3292</v>
      </c>
      <c r="M1627" s="1">
        <v>69.9</v>
      </c>
      <c r="N1627">
        <f t="shared" si="2"/>
        <v>9772372.21</v>
      </c>
    </row>
    <row r="1628" ht="37.5" customHeight="1">
      <c r="A1628" s="2" t="s">
        <v>33</v>
      </c>
      <c r="B1628" s="2" t="s">
        <v>3293</v>
      </c>
      <c r="C1628" s="2">
        <v>69.26</v>
      </c>
      <c r="D1628">
        <f t="shared" si="1"/>
        <v>8433347.578</v>
      </c>
      <c r="L1628" s="1" t="s">
        <v>3294</v>
      </c>
      <c r="M1628" s="1">
        <v>70.8</v>
      </c>
      <c r="N1628">
        <f t="shared" si="2"/>
        <v>12022644.35</v>
      </c>
    </row>
    <row r="1629" ht="37.5" customHeight="1">
      <c r="A1629" s="2" t="s">
        <v>33</v>
      </c>
      <c r="B1629" s="2" t="s">
        <v>3295</v>
      </c>
      <c r="C1629" s="2">
        <v>70.21</v>
      </c>
      <c r="D1629">
        <f t="shared" si="1"/>
        <v>10495424.29</v>
      </c>
      <c r="L1629" s="1" t="s">
        <v>3296</v>
      </c>
      <c r="M1629" s="1">
        <v>72.0</v>
      </c>
      <c r="N1629">
        <f t="shared" si="2"/>
        <v>15848931.92</v>
      </c>
    </row>
    <row r="1630" ht="37.5" customHeight="1">
      <c r="A1630" s="2" t="s">
        <v>33</v>
      </c>
      <c r="B1630" s="2" t="s">
        <v>3297</v>
      </c>
      <c r="C1630" s="2">
        <v>73.08</v>
      </c>
      <c r="D1630">
        <f t="shared" si="1"/>
        <v>20323570.11</v>
      </c>
      <c r="L1630" s="1" t="s">
        <v>3298</v>
      </c>
      <c r="M1630" s="1">
        <v>72.2</v>
      </c>
      <c r="N1630">
        <f t="shared" si="2"/>
        <v>16595869.07</v>
      </c>
    </row>
    <row r="1631" ht="37.5" customHeight="1">
      <c r="A1631" s="2" t="s">
        <v>33</v>
      </c>
      <c r="B1631" s="2" t="s">
        <v>3299</v>
      </c>
      <c r="C1631" s="2">
        <v>76.99</v>
      </c>
      <c r="D1631">
        <f t="shared" si="1"/>
        <v>50003453.5</v>
      </c>
      <c r="L1631" s="1" t="s">
        <v>3300</v>
      </c>
      <c r="M1631" s="1">
        <v>71.1</v>
      </c>
      <c r="N1631">
        <f t="shared" si="2"/>
        <v>12882495.52</v>
      </c>
    </row>
    <row r="1632" ht="37.5" customHeight="1">
      <c r="A1632" s="2" t="s">
        <v>33</v>
      </c>
      <c r="B1632" s="2" t="s">
        <v>3301</v>
      </c>
      <c r="C1632" s="2">
        <v>77.24</v>
      </c>
      <c r="D1632">
        <f t="shared" si="1"/>
        <v>52966344.39</v>
      </c>
      <c r="L1632" s="1" t="s">
        <v>3302</v>
      </c>
      <c r="M1632" s="1">
        <v>71.0</v>
      </c>
      <c r="N1632">
        <f t="shared" si="2"/>
        <v>12589254.12</v>
      </c>
    </row>
    <row r="1633" ht="37.5" customHeight="1">
      <c r="A1633" s="2" t="s">
        <v>33</v>
      </c>
      <c r="B1633" s="2" t="s">
        <v>3303</v>
      </c>
      <c r="C1633" s="2">
        <v>73.93</v>
      </c>
      <c r="D1633">
        <f t="shared" si="1"/>
        <v>24717241.45</v>
      </c>
      <c r="L1633" s="1" t="s">
        <v>3304</v>
      </c>
      <c r="M1633" s="1">
        <v>71.5</v>
      </c>
      <c r="N1633">
        <f t="shared" si="2"/>
        <v>14125375.45</v>
      </c>
    </row>
    <row r="1634" ht="37.5" customHeight="1">
      <c r="A1634" s="2" t="s">
        <v>33</v>
      </c>
      <c r="B1634" s="2" t="s">
        <v>3305</v>
      </c>
      <c r="C1634" s="2">
        <v>71.62</v>
      </c>
      <c r="D1634">
        <f t="shared" si="1"/>
        <v>14521116.18</v>
      </c>
      <c r="L1634" s="1" t="s">
        <v>3306</v>
      </c>
      <c r="M1634" s="1">
        <v>72.8</v>
      </c>
      <c r="N1634">
        <f t="shared" si="2"/>
        <v>19054607.18</v>
      </c>
    </row>
    <row r="1635" ht="37.5" customHeight="1">
      <c r="A1635" s="2" t="s">
        <v>33</v>
      </c>
      <c r="B1635" s="2" t="s">
        <v>3307</v>
      </c>
      <c r="C1635" s="2">
        <v>70.66</v>
      </c>
      <c r="D1635">
        <f t="shared" si="1"/>
        <v>11641260.29</v>
      </c>
      <c r="L1635" s="1" t="s">
        <v>3308</v>
      </c>
      <c r="M1635" s="1">
        <v>72.2</v>
      </c>
      <c r="N1635">
        <f t="shared" si="2"/>
        <v>16595869.07</v>
      </c>
    </row>
    <row r="1636" ht="37.5" customHeight="1">
      <c r="A1636" s="2" t="s">
        <v>33</v>
      </c>
      <c r="B1636" s="2" t="s">
        <v>3309</v>
      </c>
      <c r="C1636" s="2">
        <v>68.86</v>
      </c>
      <c r="D1636">
        <f t="shared" si="1"/>
        <v>7691304.403</v>
      </c>
      <c r="L1636" s="1" t="s">
        <v>3310</v>
      </c>
      <c r="M1636" s="1">
        <v>70.8</v>
      </c>
      <c r="N1636">
        <f t="shared" si="2"/>
        <v>12022644.35</v>
      </c>
    </row>
    <row r="1637" ht="37.5" customHeight="1">
      <c r="A1637" s="2" t="s">
        <v>33</v>
      </c>
      <c r="B1637" s="2" t="s">
        <v>3311</v>
      </c>
      <c r="C1637" s="2">
        <v>68.24</v>
      </c>
      <c r="D1637">
        <f t="shared" si="1"/>
        <v>6668067.692</v>
      </c>
      <c r="L1637" s="1" t="s">
        <v>3312</v>
      </c>
      <c r="M1637" s="1">
        <v>68.7</v>
      </c>
      <c r="N1637">
        <f t="shared" si="2"/>
        <v>7413102.413</v>
      </c>
    </row>
    <row r="1638" ht="37.5" customHeight="1">
      <c r="A1638" s="2" t="s">
        <v>33</v>
      </c>
      <c r="B1638" s="2" t="s">
        <v>3313</v>
      </c>
      <c r="C1638" s="2">
        <v>67.93</v>
      </c>
      <c r="D1638">
        <f t="shared" si="1"/>
        <v>6208690.342</v>
      </c>
      <c r="L1638" s="1" t="s">
        <v>3314</v>
      </c>
      <c r="M1638" s="1">
        <v>66.8</v>
      </c>
      <c r="N1638">
        <f t="shared" si="2"/>
        <v>4786300.923</v>
      </c>
    </row>
    <row r="1639" ht="37.5" customHeight="1">
      <c r="A1639" s="2" t="s">
        <v>33</v>
      </c>
      <c r="B1639" s="2" t="s">
        <v>3315</v>
      </c>
      <c r="C1639" s="2">
        <v>67.5</v>
      </c>
      <c r="D1639">
        <f t="shared" si="1"/>
        <v>5623413.252</v>
      </c>
      <c r="L1639" s="1" t="s">
        <v>3316</v>
      </c>
      <c r="M1639" s="1">
        <v>65.5</v>
      </c>
      <c r="N1639">
        <f t="shared" si="2"/>
        <v>3548133.892</v>
      </c>
    </row>
    <row r="1640" ht="37.5" customHeight="1">
      <c r="A1640" s="2" t="s">
        <v>33</v>
      </c>
      <c r="B1640" s="2" t="s">
        <v>3317</v>
      </c>
      <c r="C1640" s="2">
        <v>67.48</v>
      </c>
      <c r="D1640">
        <f t="shared" si="1"/>
        <v>5597576.015</v>
      </c>
      <c r="L1640" s="1" t="s">
        <v>3318</v>
      </c>
      <c r="M1640" s="1">
        <v>67.5</v>
      </c>
      <c r="N1640">
        <f t="shared" si="2"/>
        <v>5623413.252</v>
      </c>
    </row>
    <row r="1641" ht="37.5" customHeight="1">
      <c r="A1641" s="2" t="s">
        <v>33</v>
      </c>
      <c r="B1641" s="2" t="s">
        <v>3319</v>
      </c>
      <c r="C1641" s="2">
        <v>68.08</v>
      </c>
      <c r="D1641">
        <f t="shared" si="1"/>
        <v>6426877.173</v>
      </c>
      <c r="L1641" s="1" t="s">
        <v>3320</v>
      </c>
      <c r="M1641" s="1">
        <v>71.4</v>
      </c>
      <c r="N1641">
        <f t="shared" si="2"/>
        <v>13803842.65</v>
      </c>
    </row>
    <row r="1642" ht="37.5" customHeight="1">
      <c r="A1642" s="2" t="s">
        <v>33</v>
      </c>
      <c r="B1642" s="2" t="s">
        <v>3321</v>
      </c>
      <c r="C1642" s="2">
        <v>68.79</v>
      </c>
      <c r="D1642">
        <f t="shared" si="1"/>
        <v>7568328.95</v>
      </c>
      <c r="L1642" s="1" t="s">
        <v>3322</v>
      </c>
      <c r="M1642" s="1">
        <v>71.2</v>
      </c>
      <c r="N1642">
        <f t="shared" si="2"/>
        <v>13182567.39</v>
      </c>
    </row>
    <row r="1643" ht="37.5" customHeight="1">
      <c r="A1643" s="2" t="s">
        <v>33</v>
      </c>
      <c r="B1643" s="2" t="s">
        <v>3323</v>
      </c>
      <c r="C1643" s="2">
        <v>67.96</v>
      </c>
      <c r="D1643">
        <f t="shared" si="1"/>
        <v>6251726.928</v>
      </c>
      <c r="L1643" s="1" t="s">
        <v>3324</v>
      </c>
      <c r="M1643" s="1">
        <v>69.3</v>
      </c>
      <c r="N1643">
        <f t="shared" si="2"/>
        <v>8511380.382</v>
      </c>
    </row>
    <row r="1644" ht="37.5" customHeight="1">
      <c r="A1644" s="2" t="s">
        <v>33</v>
      </c>
      <c r="B1644" s="2" t="s">
        <v>3325</v>
      </c>
      <c r="C1644" s="2">
        <v>67.62</v>
      </c>
      <c r="D1644">
        <f t="shared" si="1"/>
        <v>5780960.474</v>
      </c>
      <c r="L1644" s="1" t="s">
        <v>3326</v>
      </c>
      <c r="M1644" s="1">
        <v>70.8</v>
      </c>
      <c r="N1644">
        <f t="shared" si="2"/>
        <v>12022644.35</v>
      </c>
    </row>
    <row r="1645" ht="37.5" customHeight="1">
      <c r="A1645" s="2" t="s">
        <v>33</v>
      </c>
      <c r="B1645" s="2" t="s">
        <v>3327</v>
      </c>
      <c r="C1645" s="2">
        <v>68.59</v>
      </c>
      <c r="D1645">
        <f t="shared" si="1"/>
        <v>7227698.036</v>
      </c>
      <c r="L1645" s="1" t="s">
        <v>3328</v>
      </c>
      <c r="M1645" s="1">
        <v>71.7</v>
      </c>
      <c r="N1645">
        <f t="shared" si="2"/>
        <v>14791083.88</v>
      </c>
    </row>
    <row r="1646" ht="37.5" customHeight="1">
      <c r="A1646" s="2" t="s">
        <v>33</v>
      </c>
      <c r="B1646" s="2" t="s">
        <v>3329</v>
      </c>
      <c r="C1646" s="2">
        <v>68.69</v>
      </c>
      <c r="D1646">
        <f t="shared" si="1"/>
        <v>7396052.751</v>
      </c>
      <c r="L1646" s="1" t="s">
        <v>3330</v>
      </c>
      <c r="M1646" s="1">
        <v>74.3</v>
      </c>
      <c r="N1646">
        <f t="shared" si="2"/>
        <v>26915348.04</v>
      </c>
    </row>
    <row r="1647" ht="37.5" customHeight="1">
      <c r="A1647" s="2" t="s">
        <v>33</v>
      </c>
      <c r="B1647" s="2" t="s">
        <v>3331</v>
      </c>
      <c r="C1647" s="2">
        <v>68.19</v>
      </c>
      <c r="D1647">
        <f t="shared" si="1"/>
        <v>6591738.952</v>
      </c>
      <c r="L1647" s="1" t="s">
        <v>3332</v>
      </c>
      <c r="M1647" s="1">
        <v>72.5</v>
      </c>
      <c r="N1647">
        <f t="shared" si="2"/>
        <v>17782794.1</v>
      </c>
    </row>
    <row r="1648" ht="37.5" customHeight="1">
      <c r="A1648" s="2" t="s">
        <v>33</v>
      </c>
      <c r="B1648" s="2" t="s">
        <v>3333</v>
      </c>
      <c r="C1648" s="2">
        <v>66.57</v>
      </c>
      <c r="D1648">
        <f t="shared" si="1"/>
        <v>4539416.167</v>
      </c>
      <c r="L1648" s="1" t="s">
        <v>3334</v>
      </c>
      <c r="M1648" s="1">
        <v>70.9</v>
      </c>
      <c r="N1648">
        <f t="shared" si="2"/>
        <v>12302687.71</v>
      </c>
    </row>
    <row r="1649" ht="37.5" customHeight="1">
      <c r="A1649" s="2" t="s">
        <v>33</v>
      </c>
      <c r="B1649" s="2" t="s">
        <v>3335</v>
      </c>
      <c r="C1649" s="2">
        <v>66.15</v>
      </c>
      <c r="D1649">
        <f t="shared" si="1"/>
        <v>4120975.191</v>
      </c>
      <c r="L1649" s="1" t="s">
        <v>3336</v>
      </c>
      <c r="M1649" s="1">
        <v>71.3</v>
      </c>
      <c r="N1649">
        <f t="shared" si="2"/>
        <v>13489628.83</v>
      </c>
    </row>
    <row r="1650" ht="37.5" customHeight="1">
      <c r="A1650" s="2" t="s">
        <v>33</v>
      </c>
      <c r="B1650" s="2" t="s">
        <v>3337</v>
      </c>
      <c r="C1650" s="2">
        <v>66.68</v>
      </c>
      <c r="D1650">
        <f t="shared" si="1"/>
        <v>4655860.935</v>
      </c>
      <c r="L1650" s="1" t="s">
        <v>3338</v>
      </c>
      <c r="M1650" s="1">
        <v>71.7</v>
      </c>
      <c r="N1650">
        <f t="shared" si="2"/>
        <v>14791083.88</v>
      </c>
    </row>
    <row r="1651" ht="37.5" customHeight="1">
      <c r="A1651" s="2" t="s">
        <v>33</v>
      </c>
      <c r="B1651" s="2" t="s">
        <v>3339</v>
      </c>
      <c r="C1651" s="2">
        <v>67.79</v>
      </c>
      <c r="D1651">
        <f t="shared" si="1"/>
        <v>6011737.375</v>
      </c>
      <c r="L1651" s="1" t="s">
        <v>3340</v>
      </c>
      <c r="M1651" s="1">
        <v>71.8</v>
      </c>
      <c r="N1651">
        <f t="shared" si="2"/>
        <v>15135612.48</v>
      </c>
    </row>
    <row r="1652" ht="37.5" customHeight="1">
      <c r="A1652" s="2" t="s">
        <v>33</v>
      </c>
      <c r="B1652" s="2" t="s">
        <v>3341</v>
      </c>
      <c r="C1652" s="2">
        <v>66.55</v>
      </c>
      <c r="D1652">
        <f t="shared" si="1"/>
        <v>4518559.444</v>
      </c>
      <c r="L1652" s="1" t="s">
        <v>3342</v>
      </c>
      <c r="M1652" s="1">
        <v>71.0</v>
      </c>
      <c r="N1652">
        <f t="shared" si="2"/>
        <v>12589254.12</v>
      </c>
    </row>
    <row r="1653" ht="37.5" customHeight="1">
      <c r="A1653" s="2" t="s">
        <v>33</v>
      </c>
      <c r="B1653" s="2" t="s">
        <v>3343</v>
      </c>
      <c r="C1653" s="2">
        <v>64.41</v>
      </c>
      <c r="D1653">
        <f t="shared" si="1"/>
        <v>2760577.856</v>
      </c>
      <c r="L1653" s="1" t="s">
        <v>3344</v>
      </c>
      <c r="M1653" s="1">
        <v>72.2</v>
      </c>
      <c r="N1653">
        <f t="shared" si="2"/>
        <v>16595869.07</v>
      </c>
    </row>
    <row r="1654" ht="37.5" customHeight="1">
      <c r="A1654" s="2" t="s">
        <v>33</v>
      </c>
      <c r="B1654" s="2" t="s">
        <v>3345</v>
      </c>
      <c r="C1654" s="2">
        <v>64.22</v>
      </c>
      <c r="D1654">
        <f t="shared" si="1"/>
        <v>2642408.757</v>
      </c>
      <c r="L1654" s="1" t="s">
        <v>3346</v>
      </c>
      <c r="M1654" s="1">
        <v>71.0</v>
      </c>
      <c r="N1654">
        <f t="shared" si="2"/>
        <v>12589254.12</v>
      </c>
    </row>
    <row r="1655" ht="37.5" customHeight="1">
      <c r="A1655" s="2" t="s">
        <v>33</v>
      </c>
      <c r="B1655" s="2" t="s">
        <v>3347</v>
      </c>
      <c r="C1655" s="2">
        <v>64.33</v>
      </c>
      <c r="D1655">
        <f t="shared" si="1"/>
        <v>2710191.632</v>
      </c>
      <c r="L1655" s="1" t="s">
        <v>3348</v>
      </c>
      <c r="M1655" s="1">
        <v>71.5</v>
      </c>
      <c r="N1655">
        <f t="shared" si="2"/>
        <v>14125375.45</v>
      </c>
    </row>
    <row r="1656" ht="37.5" customHeight="1">
      <c r="A1656" s="2" t="s">
        <v>33</v>
      </c>
      <c r="B1656" s="2" t="s">
        <v>3349</v>
      </c>
      <c r="C1656" s="2">
        <v>67.89</v>
      </c>
      <c r="D1656">
        <f t="shared" si="1"/>
        <v>6151768.727</v>
      </c>
      <c r="L1656" s="1" t="s">
        <v>3350</v>
      </c>
      <c r="M1656" s="1">
        <v>71.3</v>
      </c>
      <c r="N1656">
        <f t="shared" si="2"/>
        <v>13489628.83</v>
      </c>
    </row>
    <row r="1657" ht="37.5" customHeight="1">
      <c r="A1657" s="2" t="s">
        <v>33</v>
      </c>
      <c r="B1657" s="2" t="s">
        <v>3351</v>
      </c>
      <c r="C1657" s="2">
        <v>70.45</v>
      </c>
      <c r="D1657">
        <f t="shared" si="1"/>
        <v>11091748.15</v>
      </c>
      <c r="L1657" s="1" t="s">
        <v>3352</v>
      </c>
      <c r="M1657" s="1">
        <v>73.5</v>
      </c>
      <c r="N1657">
        <f t="shared" si="2"/>
        <v>22387211.39</v>
      </c>
    </row>
    <row r="1658" ht="37.5" customHeight="1">
      <c r="A1658" s="2" t="s">
        <v>33</v>
      </c>
      <c r="B1658" s="2" t="s">
        <v>3353</v>
      </c>
      <c r="C1658" s="2">
        <v>74.51</v>
      </c>
      <c r="D1658">
        <f t="shared" si="1"/>
        <v>28248799.75</v>
      </c>
      <c r="L1658" s="1" t="s">
        <v>3354</v>
      </c>
      <c r="M1658" s="1">
        <v>73.7</v>
      </c>
      <c r="N1658">
        <f t="shared" si="2"/>
        <v>23442288.15</v>
      </c>
    </row>
    <row r="1659" ht="37.5" customHeight="1">
      <c r="A1659" s="2" t="s">
        <v>33</v>
      </c>
      <c r="B1659" s="2" t="s">
        <v>3355</v>
      </c>
      <c r="C1659" s="2">
        <v>74.74</v>
      </c>
      <c r="D1659">
        <f t="shared" si="1"/>
        <v>29785164.29</v>
      </c>
      <c r="L1659" s="1" t="s">
        <v>3356</v>
      </c>
      <c r="M1659" s="1">
        <v>72.3</v>
      </c>
      <c r="N1659">
        <f t="shared" si="2"/>
        <v>16982436.52</v>
      </c>
    </row>
    <row r="1660" ht="37.5" customHeight="1">
      <c r="A1660" s="2" t="s">
        <v>33</v>
      </c>
      <c r="B1660" s="2" t="s">
        <v>3357</v>
      </c>
      <c r="C1660" s="2">
        <v>71.25</v>
      </c>
      <c r="D1660">
        <f t="shared" si="1"/>
        <v>13335214.32</v>
      </c>
      <c r="L1660" s="1" t="s">
        <v>3358</v>
      </c>
      <c r="M1660" s="1">
        <v>71.2</v>
      </c>
      <c r="N1660">
        <f t="shared" si="2"/>
        <v>13182567.39</v>
      </c>
    </row>
    <row r="1661" ht="37.5" customHeight="1">
      <c r="A1661" s="2" t="s">
        <v>33</v>
      </c>
      <c r="B1661" s="2" t="s">
        <v>3359</v>
      </c>
      <c r="C1661" s="2">
        <v>64.84</v>
      </c>
      <c r="D1661">
        <f t="shared" si="1"/>
        <v>3047894.99</v>
      </c>
      <c r="L1661" s="1" t="s">
        <v>3360</v>
      </c>
      <c r="M1661" s="1">
        <v>73.0</v>
      </c>
      <c r="N1661">
        <f t="shared" si="2"/>
        <v>19952623.15</v>
      </c>
    </row>
    <row r="1662" ht="37.5" customHeight="1">
      <c r="A1662" s="2" t="s">
        <v>33</v>
      </c>
      <c r="B1662" s="2" t="s">
        <v>3361</v>
      </c>
      <c r="C1662" s="2">
        <v>63.53</v>
      </c>
      <c r="D1662">
        <f t="shared" si="1"/>
        <v>2254239.212</v>
      </c>
      <c r="L1662" s="1" t="s">
        <v>3362</v>
      </c>
      <c r="M1662" s="1">
        <v>75.3</v>
      </c>
      <c r="N1662">
        <f t="shared" si="2"/>
        <v>33884415.61</v>
      </c>
    </row>
    <row r="1663" ht="37.5" customHeight="1">
      <c r="A1663" s="2" t="s">
        <v>33</v>
      </c>
      <c r="B1663" s="2" t="s">
        <v>3363</v>
      </c>
      <c r="C1663" s="2">
        <v>62.56</v>
      </c>
      <c r="D1663">
        <f t="shared" si="1"/>
        <v>1803017.741</v>
      </c>
      <c r="L1663" s="1" t="s">
        <v>486</v>
      </c>
      <c r="M1663" s="1">
        <v>69.8</v>
      </c>
      <c r="N1663">
        <f t="shared" si="2"/>
        <v>9549925.86</v>
      </c>
    </row>
    <row r="1664" ht="37.5" customHeight="1">
      <c r="A1664" s="2" t="s">
        <v>33</v>
      </c>
      <c r="B1664" s="2" t="s">
        <v>3364</v>
      </c>
      <c r="C1664" s="2">
        <v>62.99</v>
      </c>
      <c r="D1664">
        <f t="shared" si="1"/>
        <v>1990673.339</v>
      </c>
      <c r="L1664" s="1" t="s">
        <v>488</v>
      </c>
      <c r="M1664" s="1">
        <v>70.3</v>
      </c>
      <c r="N1664">
        <f t="shared" si="2"/>
        <v>10715193.05</v>
      </c>
    </row>
    <row r="1665" ht="37.5" customHeight="1">
      <c r="A1665" s="2" t="s">
        <v>33</v>
      </c>
      <c r="B1665" s="2" t="s">
        <v>3365</v>
      </c>
      <c r="C1665" s="2">
        <v>62.24</v>
      </c>
      <c r="D1665">
        <f t="shared" si="1"/>
        <v>1674942.876</v>
      </c>
      <c r="L1665" s="1" t="s">
        <v>490</v>
      </c>
      <c r="M1665" s="1">
        <v>70.3</v>
      </c>
      <c r="N1665">
        <f t="shared" si="2"/>
        <v>10715193.05</v>
      </c>
    </row>
    <row r="1666" ht="37.5" customHeight="1">
      <c r="A1666" s="2" t="s">
        <v>33</v>
      </c>
      <c r="B1666" s="2" t="s">
        <v>3366</v>
      </c>
      <c r="C1666" s="2">
        <v>61.88</v>
      </c>
      <c r="D1666">
        <f t="shared" si="1"/>
        <v>1541700.453</v>
      </c>
      <c r="L1666" s="1" t="s">
        <v>492</v>
      </c>
      <c r="M1666" s="1">
        <v>67.5</v>
      </c>
      <c r="N1666">
        <f t="shared" si="2"/>
        <v>5623413.252</v>
      </c>
    </row>
    <row r="1667" ht="37.5" customHeight="1">
      <c r="A1667" s="2" t="s">
        <v>33</v>
      </c>
      <c r="B1667" s="2" t="s">
        <v>3367</v>
      </c>
      <c r="C1667" s="2">
        <v>61.68</v>
      </c>
      <c r="D1667">
        <f t="shared" si="1"/>
        <v>1472312.502</v>
      </c>
      <c r="L1667" s="1" t="s">
        <v>494</v>
      </c>
      <c r="M1667" s="1">
        <v>66.6</v>
      </c>
      <c r="N1667">
        <f t="shared" si="2"/>
        <v>4570881.896</v>
      </c>
    </row>
    <row r="1668" ht="37.5" customHeight="1">
      <c r="A1668" s="2" t="s">
        <v>33</v>
      </c>
      <c r="B1668" s="2" t="s">
        <v>3368</v>
      </c>
      <c r="C1668" s="2">
        <v>62.44</v>
      </c>
      <c r="D1668">
        <f t="shared" si="1"/>
        <v>1753880.502</v>
      </c>
      <c r="L1668" s="1" t="s">
        <v>496</v>
      </c>
      <c r="M1668" s="1">
        <v>67.1</v>
      </c>
      <c r="N1668">
        <f t="shared" si="2"/>
        <v>5128613.84</v>
      </c>
    </row>
    <row r="1669" ht="37.5" customHeight="1">
      <c r="A1669" s="2" t="s">
        <v>33</v>
      </c>
      <c r="B1669" s="2" t="s">
        <v>3369</v>
      </c>
      <c r="C1669" s="2">
        <v>64.91</v>
      </c>
      <c r="D1669">
        <f t="shared" si="1"/>
        <v>3097419.299</v>
      </c>
      <c r="L1669" s="1" t="s">
        <v>498</v>
      </c>
      <c r="M1669" s="1">
        <v>67.7</v>
      </c>
      <c r="N1669">
        <f t="shared" si="2"/>
        <v>5888436.554</v>
      </c>
    </row>
    <row r="1670" ht="37.5" customHeight="1">
      <c r="A1670" s="2" t="s">
        <v>33</v>
      </c>
      <c r="B1670" s="2" t="s">
        <v>3370</v>
      </c>
      <c r="C1670" s="2">
        <v>69.65</v>
      </c>
      <c r="D1670">
        <f t="shared" si="1"/>
        <v>9225714.272</v>
      </c>
      <c r="L1670" s="1" t="s">
        <v>500</v>
      </c>
      <c r="M1670" s="1">
        <v>68.2</v>
      </c>
      <c r="N1670">
        <f t="shared" si="2"/>
        <v>6606934.48</v>
      </c>
    </row>
    <row r="1671" ht="37.5" customHeight="1">
      <c r="A1671" s="2" t="s">
        <v>33</v>
      </c>
      <c r="B1671" s="2" t="s">
        <v>3371</v>
      </c>
      <c r="C1671" s="2">
        <v>73.98</v>
      </c>
      <c r="D1671">
        <f t="shared" si="1"/>
        <v>25003453.62</v>
      </c>
      <c r="L1671" s="1" t="s">
        <v>502</v>
      </c>
      <c r="M1671" s="1">
        <v>68.5</v>
      </c>
      <c r="N1671">
        <f t="shared" si="2"/>
        <v>7079457.844</v>
      </c>
    </row>
    <row r="1672" ht="37.5" customHeight="1">
      <c r="A1672" s="2" t="s">
        <v>33</v>
      </c>
      <c r="B1672" s="2" t="s">
        <v>3372</v>
      </c>
      <c r="C1672" s="2">
        <v>72.25</v>
      </c>
      <c r="D1672">
        <f t="shared" si="1"/>
        <v>16788040.18</v>
      </c>
      <c r="L1672" s="1" t="s">
        <v>504</v>
      </c>
      <c r="M1672" s="1">
        <v>68.7</v>
      </c>
      <c r="N1672">
        <f t="shared" si="2"/>
        <v>7413102.413</v>
      </c>
    </row>
    <row r="1673" ht="37.5" customHeight="1">
      <c r="A1673" s="2" t="s">
        <v>33</v>
      </c>
      <c r="B1673" s="2" t="s">
        <v>3373</v>
      </c>
      <c r="C1673" s="2">
        <v>65.89</v>
      </c>
      <c r="D1673">
        <f t="shared" si="1"/>
        <v>3881503.66</v>
      </c>
      <c r="L1673" s="1" t="s">
        <v>506</v>
      </c>
      <c r="M1673" s="1">
        <v>65.5</v>
      </c>
      <c r="N1673">
        <f t="shared" si="2"/>
        <v>3548133.892</v>
      </c>
    </row>
    <row r="1674" ht="37.5" customHeight="1">
      <c r="A1674" s="2" t="s">
        <v>33</v>
      </c>
      <c r="B1674" s="2" t="s">
        <v>3374</v>
      </c>
      <c r="C1674" s="2">
        <v>61.86</v>
      </c>
      <c r="D1674">
        <f t="shared" si="1"/>
        <v>1534616.983</v>
      </c>
      <c r="L1674" s="1" t="s">
        <v>508</v>
      </c>
      <c r="M1674" s="1">
        <v>63.2</v>
      </c>
      <c r="N1674">
        <f t="shared" si="2"/>
        <v>2089296.131</v>
      </c>
    </row>
    <row r="1675" ht="37.5" customHeight="1">
      <c r="A1675" s="2" t="s">
        <v>33</v>
      </c>
      <c r="B1675" s="2" t="s">
        <v>3375</v>
      </c>
      <c r="C1675" s="2">
        <v>60.4</v>
      </c>
      <c r="D1675">
        <f t="shared" si="1"/>
        <v>1096478.196</v>
      </c>
      <c r="L1675" s="1" t="s">
        <v>510</v>
      </c>
      <c r="M1675" s="1">
        <v>63.1</v>
      </c>
      <c r="N1675">
        <f t="shared" si="2"/>
        <v>2041737.945</v>
      </c>
    </row>
    <row r="1676" ht="37.5" customHeight="1">
      <c r="A1676" s="2" t="s">
        <v>33</v>
      </c>
      <c r="B1676" s="2" t="s">
        <v>3376</v>
      </c>
      <c r="C1676" s="2">
        <v>60.27</v>
      </c>
      <c r="D1676">
        <f t="shared" si="1"/>
        <v>1064143.018</v>
      </c>
      <c r="L1676" s="1" t="s">
        <v>512</v>
      </c>
      <c r="M1676" s="1">
        <v>64.9</v>
      </c>
      <c r="N1676">
        <f t="shared" si="2"/>
        <v>3090295.433</v>
      </c>
    </row>
    <row r="1677" ht="37.5" customHeight="1">
      <c r="A1677" s="2" t="s">
        <v>33</v>
      </c>
      <c r="B1677" s="2" t="s">
        <v>3377</v>
      </c>
      <c r="C1677" s="2">
        <v>59.5</v>
      </c>
      <c r="D1677">
        <f t="shared" si="1"/>
        <v>891250.9381</v>
      </c>
      <c r="L1677" s="1" t="s">
        <v>514</v>
      </c>
      <c r="M1677" s="1">
        <v>66.4</v>
      </c>
      <c r="N1677">
        <f t="shared" si="2"/>
        <v>4365158.322</v>
      </c>
    </row>
    <row r="1678" ht="37.5" customHeight="1">
      <c r="A1678" s="2" t="s">
        <v>33</v>
      </c>
      <c r="B1678" s="2" t="s">
        <v>3378</v>
      </c>
      <c r="C1678" s="2">
        <v>58.35</v>
      </c>
      <c r="D1678">
        <f t="shared" si="1"/>
        <v>683911.6473</v>
      </c>
      <c r="L1678" s="1" t="s">
        <v>516</v>
      </c>
      <c r="M1678" s="1">
        <v>67.5</v>
      </c>
      <c r="N1678">
        <f t="shared" si="2"/>
        <v>5623413.252</v>
      </c>
    </row>
    <row r="1679" ht="37.5" customHeight="1">
      <c r="A1679" s="2" t="s">
        <v>33</v>
      </c>
      <c r="B1679" s="2" t="s">
        <v>3379</v>
      </c>
      <c r="C1679" s="2">
        <v>61.47</v>
      </c>
      <c r="D1679">
        <f t="shared" si="1"/>
        <v>1402813.705</v>
      </c>
      <c r="L1679" s="1" t="s">
        <v>518</v>
      </c>
      <c r="M1679" s="1">
        <v>67.2</v>
      </c>
      <c r="N1679">
        <f t="shared" si="2"/>
        <v>5248074.602</v>
      </c>
    </row>
    <row r="1680" ht="37.5" customHeight="1">
      <c r="A1680" s="2" t="s">
        <v>33</v>
      </c>
      <c r="B1680" s="2" t="s">
        <v>3380</v>
      </c>
      <c r="C1680" s="2">
        <v>64.87</v>
      </c>
      <c r="D1680">
        <f t="shared" si="1"/>
        <v>3069021.988</v>
      </c>
      <c r="L1680" s="1" t="s">
        <v>520</v>
      </c>
      <c r="M1680" s="1">
        <v>66.5</v>
      </c>
      <c r="N1680">
        <f t="shared" si="2"/>
        <v>4466835.922</v>
      </c>
    </row>
    <row r="1681" ht="37.5" customHeight="1">
      <c r="A1681" s="2" t="s">
        <v>33</v>
      </c>
      <c r="B1681" s="2" t="s">
        <v>3381</v>
      </c>
      <c r="C1681" s="2">
        <v>68.11</v>
      </c>
      <c r="D1681">
        <f t="shared" si="1"/>
        <v>6471426.157</v>
      </c>
      <c r="L1681" s="1" t="s">
        <v>522</v>
      </c>
      <c r="M1681" s="1">
        <v>67.2</v>
      </c>
      <c r="N1681">
        <f t="shared" si="2"/>
        <v>5248074.602</v>
      </c>
    </row>
    <row r="1682" ht="37.5" customHeight="1">
      <c r="A1682" s="2" t="s">
        <v>33</v>
      </c>
      <c r="B1682" s="2" t="s">
        <v>3382</v>
      </c>
      <c r="C1682" s="2">
        <v>67.25</v>
      </c>
      <c r="D1682">
        <f t="shared" si="1"/>
        <v>5308844.442</v>
      </c>
      <c r="L1682" s="1" t="s">
        <v>524</v>
      </c>
      <c r="M1682" s="1">
        <v>69.5</v>
      </c>
      <c r="N1682">
        <f t="shared" si="2"/>
        <v>8912509.381</v>
      </c>
    </row>
    <row r="1683" ht="37.5" customHeight="1">
      <c r="A1683" s="2" t="s">
        <v>33</v>
      </c>
      <c r="B1683" s="2" t="s">
        <v>3383</v>
      </c>
      <c r="C1683" s="2">
        <v>63.76</v>
      </c>
      <c r="D1683">
        <f t="shared" si="1"/>
        <v>2376840.287</v>
      </c>
      <c r="L1683" s="1" t="s">
        <v>526</v>
      </c>
      <c r="M1683" s="1">
        <v>71.5</v>
      </c>
      <c r="N1683">
        <f t="shared" si="2"/>
        <v>14125375.45</v>
      </c>
    </row>
    <row r="1684" ht="37.5" customHeight="1">
      <c r="A1684" s="2" t="s">
        <v>33</v>
      </c>
      <c r="B1684" s="2" t="s">
        <v>3384</v>
      </c>
      <c r="C1684" s="2">
        <v>64.91</v>
      </c>
      <c r="D1684">
        <f t="shared" si="1"/>
        <v>3097419.299</v>
      </c>
      <c r="L1684" s="1" t="s">
        <v>528</v>
      </c>
      <c r="M1684" s="1">
        <v>71.4</v>
      </c>
      <c r="N1684">
        <f t="shared" si="2"/>
        <v>13803842.65</v>
      </c>
    </row>
    <row r="1685" ht="37.5" customHeight="1">
      <c r="A1685" s="2" t="s">
        <v>33</v>
      </c>
      <c r="B1685" s="2" t="s">
        <v>3385</v>
      </c>
      <c r="C1685" s="2">
        <v>70.94</v>
      </c>
      <c r="D1685">
        <f t="shared" si="1"/>
        <v>12416523.08</v>
      </c>
      <c r="L1685" s="1" t="s">
        <v>530</v>
      </c>
      <c r="M1685" s="1">
        <v>71.7</v>
      </c>
      <c r="N1685">
        <f t="shared" si="2"/>
        <v>14791083.88</v>
      </c>
    </row>
    <row r="1686" ht="37.5" customHeight="1">
      <c r="A1686" s="2" t="s">
        <v>33</v>
      </c>
      <c r="B1686" s="2" t="s">
        <v>3386</v>
      </c>
      <c r="C1686" s="2">
        <v>72.75</v>
      </c>
      <c r="D1686">
        <f t="shared" si="1"/>
        <v>18836490.89</v>
      </c>
      <c r="L1686" s="1" t="s">
        <v>532</v>
      </c>
      <c r="M1686" s="1">
        <v>70.6</v>
      </c>
      <c r="N1686">
        <f t="shared" si="2"/>
        <v>11481536.21</v>
      </c>
    </row>
    <row r="1687" ht="37.5" customHeight="1">
      <c r="A1687" s="2" t="s">
        <v>33</v>
      </c>
      <c r="B1687" s="2" t="s">
        <v>3387</v>
      </c>
      <c r="C1687" s="2">
        <v>68.87</v>
      </c>
      <c r="D1687">
        <f t="shared" si="1"/>
        <v>7709034.691</v>
      </c>
      <c r="L1687" s="1" t="s">
        <v>534</v>
      </c>
      <c r="M1687" s="1">
        <v>68.3</v>
      </c>
      <c r="N1687">
        <f t="shared" si="2"/>
        <v>6760829.754</v>
      </c>
    </row>
    <row r="1688" ht="37.5" customHeight="1">
      <c r="A1688" s="2" t="s">
        <v>33</v>
      </c>
      <c r="B1688" s="2" t="s">
        <v>3388</v>
      </c>
      <c r="C1688" s="2">
        <v>65.73</v>
      </c>
      <c r="D1688">
        <f t="shared" si="1"/>
        <v>3741105.883</v>
      </c>
      <c r="L1688" s="1" t="s">
        <v>536</v>
      </c>
      <c r="M1688" s="1">
        <v>67.8</v>
      </c>
      <c r="N1688">
        <f t="shared" si="2"/>
        <v>6025595.861</v>
      </c>
    </row>
    <row r="1689" ht="37.5" customHeight="1">
      <c r="A1689" s="2" t="s">
        <v>33</v>
      </c>
      <c r="B1689" s="2" t="s">
        <v>3389</v>
      </c>
      <c r="C1689" s="2">
        <v>67.54</v>
      </c>
      <c r="D1689">
        <f t="shared" si="1"/>
        <v>5675446.054</v>
      </c>
      <c r="L1689" s="1" t="s">
        <v>538</v>
      </c>
      <c r="M1689" s="1">
        <v>67.4</v>
      </c>
      <c r="N1689">
        <f t="shared" si="2"/>
        <v>5495408.739</v>
      </c>
    </row>
    <row r="1690" ht="37.5" customHeight="1">
      <c r="A1690" s="2" t="s">
        <v>33</v>
      </c>
      <c r="B1690" s="2" t="s">
        <v>3390</v>
      </c>
      <c r="C1690" s="2">
        <v>67.62</v>
      </c>
      <c r="D1690">
        <f t="shared" si="1"/>
        <v>5780960.474</v>
      </c>
      <c r="L1690" s="1" t="s">
        <v>540</v>
      </c>
      <c r="M1690" s="1">
        <v>67.2</v>
      </c>
      <c r="N1690">
        <f t="shared" si="2"/>
        <v>5248074.602</v>
      </c>
    </row>
    <row r="1691" ht="37.5" customHeight="1">
      <c r="A1691" s="2" t="s">
        <v>33</v>
      </c>
      <c r="B1691" s="2" t="s">
        <v>3391</v>
      </c>
      <c r="C1691" s="2">
        <v>67.54</v>
      </c>
      <c r="D1691">
        <f t="shared" si="1"/>
        <v>5675446.054</v>
      </c>
      <c r="L1691" s="1" t="s">
        <v>542</v>
      </c>
      <c r="M1691" s="1">
        <v>67.3</v>
      </c>
      <c r="N1691">
        <f t="shared" si="2"/>
        <v>5370317.964</v>
      </c>
    </row>
    <row r="1692" ht="37.5" customHeight="1">
      <c r="A1692" s="2" t="s">
        <v>33</v>
      </c>
      <c r="B1692" s="2" t="s">
        <v>3392</v>
      </c>
      <c r="C1692" s="2">
        <v>68.94</v>
      </c>
      <c r="D1692">
        <f t="shared" si="1"/>
        <v>7834296.428</v>
      </c>
      <c r="L1692" s="1" t="s">
        <v>544</v>
      </c>
      <c r="M1692" s="1">
        <v>67.7</v>
      </c>
      <c r="N1692">
        <f t="shared" si="2"/>
        <v>5888436.554</v>
      </c>
    </row>
    <row r="1693" ht="37.5" customHeight="1">
      <c r="A1693" s="2" t="s">
        <v>33</v>
      </c>
      <c r="B1693" s="2" t="s">
        <v>3393</v>
      </c>
      <c r="C1693" s="2">
        <v>70.12</v>
      </c>
      <c r="D1693">
        <f t="shared" si="1"/>
        <v>10280162.98</v>
      </c>
      <c r="L1693" s="1" t="s">
        <v>546</v>
      </c>
      <c r="M1693" s="1">
        <v>69.5</v>
      </c>
      <c r="N1693">
        <f t="shared" si="2"/>
        <v>8912509.381</v>
      </c>
    </row>
    <row r="1694" ht="37.5" customHeight="1">
      <c r="A1694" s="2" t="s">
        <v>33</v>
      </c>
      <c r="B1694" s="2" t="s">
        <v>3394</v>
      </c>
      <c r="C1694" s="2">
        <v>69.38</v>
      </c>
      <c r="D1694">
        <f t="shared" si="1"/>
        <v>8669618.758</v>
      </c>
      <c r="L1694" s="1" t="s">
        <v>548</v>
      </c>
      <c r="M1694" s="1">
        <v>69.2</v>
      </c>
      <c r="N1694">
        <f t="shared" si="2"/>
        <v>8317637.711</v>
      </c>
    </row>
    <row r="1695" ht="37.5" customHeight="1">
      <c r="A1695" s="2" t="s">
        <v>33</v>
      </c>
      <c r="B1695" s="2" t="s">
        <v>3395</v>
      </c>
      <c r="C1695" s="2">
        <v>68.77</v>
      </c>
      <c r="D1695">
        <f t="shared" si="1"/>
        <v>7533555.637</v>
      </c>
      <c r="L1695" s="1" t="s">
        <v>550</v>
      </c>
      <c r="M1695" s="1">
        <v>68.5</v>
      </c>
      <c r="N1695">
        <f t="shared" si="2"/>
        <v>7079457.844</v>
      </c>
    </row>
    <row r="1696" ht="37.5" customHeight="1">
      <c r="A1696" s="2" t="s">
        <v>33</v>
      </c>
      <c r="B1696" s="2" t="s">
        <v>3396</v>
      </c>
      <c r="C1696" s="2">
        <v>70.62</v>
      </c>
      <c r="D1696">
        <f t="shared" si="1"/>
        <v>11534532.58</v>
      </c>
      <c r="L1696" s="1" t="s">
        <v>552</v>
      </c>
      <c r="M1696" s="1">
        <v>66.9</v>
      </c>
      <c r="N1696">
        <f t="shared" si="2"/>
        <v>4897788.194</v>
      </c>
    </row>
    <row r="1697" ht="37.5" customHeight="1">
      <c r="A1697" s="2" t="s">
        <v>33</v>
      </c>
      <c r="B1697" s="2" t="s">
        <v>3397</v>
      </c>
      <c r="C1697" s="2">
        <v>72.73</v>
      </c>
      <c r="D1697">
        <f t="shared" si="1"/>
        <v>18749945.08</v>
      </c>
      <c r="L1697" s="1" t="s">
        <v>554</v>
      </c>
      <c r="M1697" s="1">
        <v>66.2</v>
      </c>
      <c r="N1697">
        <f t="shared" si="2"/>
        <v>4168693.835</v>
      </c>
    </row>
    <row r="1698" ht="37.5" customHeight="1">
      <c r="A1698" s="2" t="s">
        <v>33</v>
      </c>
      <c r="B1698" s="2" t="s">
        <v>3398</v>
      </c>
      <c r="C1698" s="2">
        <v>72.66</v>
      </c>
      <c r="D1698">
        <f t="shared" si="1"/>
        <v>18450154.19</v>
      </c>
      <c r="L1698" s="1" t="s">
        <v>556</v>
      </c>
      <c r="M1698" s="1">
        <v>66.3</v>
      </c>
      <c r="N1698">
        <f t="shared" si="2"/>
        <v>4265795.188</v>
      </c>
    </row>
    <row r="1699" ht="37.5" customHeight="1">
      <c r="A1699" s="2" t="s">
        <v>33</v>
      </c>
      <c r="B1699" s="2" t="s">
        <v>3399</v>
      </c>
      <c r="C1699" s="2">
        <v>71.72</v>
      </c>
      <c r="D1699">
        <f t="shared" si="1"/>
        <v>14859356.42</v>
      </c>
      <c r="L1699" s="1" t="s">
        <v>558</v>
      </c>
      <c r="M1699" s="1">
        <v>66.0</v>
      </c>
      <c r="N1699">
        <f t="shared" si="2"/>
        <v>3981071.706</v>
      </c>
    </row>
    <row r="1700" ht="37.5" customHeight="1">
      <c r="A1700" s="2" t="s">
        <v>33</v>
      </c>
      <c r="B1700" s="2" t="s">
        <v>3400</v>
      </c>
      <c r="C1700" s="2">
        <v>71.17</v>
      </c>
      <c r="D1700">
        <f t="shared" si="1"/>
        <v>13091819.23</v>
      </c>
      <c r="L1700" s="1" t="s">
        <v>560</v>
      </c>
      <c r="M1700" s="1">
        <v>65.8</v>
      </c>
      <c r="N1700">
        <f t="shared" si="2"/>
        <v>3801893.963</v>
      </c>
    </row>
    <row r="1701" ht="37.5" customHeight="1">
      <c r="A1701" s="2" t="s">
        <v>33</v>
      </c>
      <c r="B1701" s="2" t="s">
        <v>3401</v>
      </c>
      <c r="C1701" s="2">
        <v>71.53</v>
      </c>
      <c r="D1701">
        <f t="shared" si="1"/>
        <v>14223287.87</v>
      </c>
      <c r="L1701" s="1" t="s">
        <v>562</v>
      </c>
      <c r="M1701" s="1">
        <v>65.2</v>
      </c>
      <c r="N1701">
        <f t="shared" si="2"/>
        <v>3311311.215</v>
      </c>
    </row>
    <row r="1702" ht="37.5" customHeight="1">
      <c r="A1702" s="2" t="s">
        <v>33</v>
      </c>
      <c r="B1702" s="2" t="s">
        <v>3402</v>
      </c>
      <c r="C1702" s="2">
        <v>70.29</v>
      </c>
      <c r="D1702">
        <f t="shared" si="1"/>
        <v>10690548.79</v>
      </c>
      <c r="L1702" s="1" t="s">
        <v>564</v>
      </c>
      <c r="M1702" s="1">
        <v>64.5</v>
      </c>
      <c r="N1702">
        <f t="shared" si="2"/>
        <v>2818382.931</v>
      </c>
    </row>
    <row r="1703" ht="37.5" customHeight="1">
      <c r="A1703" s="2" t="s">
        <v>33</v>
      </c>
      <c r="B1703" s="2" t="s">
        <v>3403</v>
      </c>
      <c r="C1703" s="2">
        <v>69.12</v>
      </c>
      <c r="D1703">
        <f t="shared" si="1"/>
        <v>8165823.714</v>
      </c>
      <c r="L1703" s="1" t="s">
        <v>566</v>
      </c>
      <c r="M1703" s="1">
        <v>63.5</v>
      </c>
      <c r="N1703">
        <f t="shared" si="2"/>
        <v>2238721.139</v>
      </c>
    </row>
    <row r="1704" ht="37.5" customHeight="1">
      <c r="A1704" s="2" t="s">
        <v>33</v>
      </c>
      <c r="B1704" s="2" t="s">
        <v>3404</v>
      </c>
      <c r="C1704" s="2">
        <v>69.71</v>
      </c>
      <c r="D1704">
        <f t="shared" si="1"/>
        <v>9354056.741</v>
      </c>
      <c r="L1704" s="1" t="s">
        <v>568</v>
      </c>
      <c r="M1704" s="1">
        <v>63.8</v>
      </c>
      <c r="N1704">
        <f t="shared" si="2"/>
        <v>2398832.919</v>
      </c>
    </row>
    <row r="1705" ht="37.5" customHeight="1">
      <c r="A1705" s="2" t="s">
        <v>33</v>
      </c>
      <c r="B1705" s="2" t="s">
        <v>3405</v>
      </c>
      <c r="C1705" s="2">
        <v>69.89</v>
      </c>
      <c r="D1705">
        <f t="shared" si="1"/>
        <v>9749896.377</v>
      </c>
      <c r="L1705" s="1" t="s">
        <v>570</v>
      </c>
      <c r="M1705" s="1">
        <v>64.3</v>
      </c>
      <c r="N1705">
        <f t="shared" si="2"/>
        <v>2691534.804</v>
      </c>
    </row>
    <row r="1706" ht="37.5" customHeight="1">
      <c r="A1706" s="2" t="s">
        <v>33</v>
      </c>
      <c r="B1706" s="2" t="s">
        <v>3406</v>
      </c>
      <c r="C1706" s="2">
        <v>70.75</v>
      </c>
      <c r="D1706">
        <f t="shared" si="1"/>
        <v>11885022.27</v>
      </c>
      <c r="L1706" s="1" t="s">
        <v>572</v>
      </c>
      <c r="M1706" s="1">
        <v>64.8</v>
      </c>
      <c r="N1706">
        <f t="shared" si="2"/>
        <v>3019951.72</v>
      </c>
    </row>
    <row r="1707" ht="37.5" customHeight="1">
      <c r="A1707" s="2" t="s">
        <v>33</v>
      </c>
      <c r="B1707" s="2" t="s">
        <v>3407</v>
      </c>
      <c r="C1707" s="2">
        <v>71.22</v>
      </c>
      <c r="D1707">
        <f t="shared" si="1"/>
        <v>13243415.35</v>
      </c>
      <c r="L1707" s="1" t="s">
        <v>574</v>
      </c>
      <c r="M1707" s="1">
        <v>65.8</v>
      </c>
      <c r="N1707">
        <f t="shared" si="2"/>
        <v>3801893.963</v>
      </c>
    </row>
    <row r="1708" ht="37.5" customHeight="1">
      <c r="A1708" s="2" t="s">
        <v>33</v>
      </c>
      <c r="B1708" s="2" t="s">
        <v>3408</v>
      </c>
      <c r="C1708" s="2">
        <v>72.97</v>
      </c>
      <c r="D1708">
        <f t="shared" si="1"/>
        <v>19815270.26</v>
      </c>
      <c r="L1708" s="1" t="s">
        <v>576</v>
      </c>
      <c r="M1708" s="1">
        <v>67.8</v>
      </c>
      <c r="N1708">
        <f t="shared" si="2"/>
        <v>6025595.861</v>
      </c>
    </row>
    <row r="1709" ht="37.5" customHeight="1">
      <c r="A1709" s="2" t="s">
        <v>33</v>
      </c>
      <c r="B1709" s="2" t="s">
        <v>3409</v>
      </c>
      <c r="C1709" s="2">
        <v>73.01</v>
      </c>
      <c r="D1709">
        <f t="shared" si="1"/>
        <v>19998618.7</v>
      </c>
      <c r="L1709" s="1" t="s">
        <v>578</v>
      </c>
      <c r="M1709" s="1">
        <v>70.9</v>
      </c>
      <c r="N1709">
        <f t="shared" si="2"/>
        <v>12302687.71</v>
      </c>
    </row>
    <row r="1710" ht="37.5" customHeight="1">
      <c r="A1710" s="2" t="s">
        <v>33</v>
      </c>
      <c r="B1710" s="2" t="s">
        <v>3410</v>
      </c>
      <c r="C1710" s="2">
        <v>72.45</v>
      </c>
      <c r="D1710">
        <f t="shared" si="1"/>
        <v>17579236.14</v>
      </c>
      <c r="L1710" s="1" t="s">
        <v>580</v>
      </c>
      <c r="M1710" s="1">
        <v>73.1</v>
      </c>
      <c r="N1710">
        <f t="shared" si="2"/>
        <v>20417379.45</v>
      </c>
    </row>
    <row r="1711" ht="37.5" customHeight="1">
      <c r="A1711" s="2" t="s">
        <v>33</v>
      </c>
      <c r="B1711" s="2" t="s">
        <v>3411</v>
      </c>
      <c r="C1711" s="2">
        <v>71.23</v>
      </c>
      <c r="D1711">
        <f t="shared" si="1"/>
        <v>13273944.58</v>
      </c>
      <c r="L1711" s="1" t="s">
        <v>582</v>
      </c>
      <c r="M1711" s="1">
        <v>71.0</v>
      </c>
      <c r="N1711">
        <f t="shared" si="2"/>
        <v>12589254.12</v>
      </c>
    </row>
    <row r="1712" ht="37.5" customHeight="1">
      <c r="A1712" s="2" t="s">
        <v>33</v>
      </c>
      <c r="B1712" s="2" t="s">
        <v>3412</v>
      </c>
      <c r="C1712" s="2">
        <v>69.96</v>
      </c>
      <c r="D1712">
        <f t="shared" si="1"/>
        <v>9908319.449</v>
      </c>
      <c r="L1712" s="1" t="s">
        <v>584</v>
      </c>
      <c r="M1712" s="1">
        <v>69.6</v>
      </c>
      <c r="N1712">
        <f t="shared" si="2"/>
        <v>9120108.394</v>
      </c>
    </row>
    <row r="1713" ht="37.5" customHeight="1">
      <c r="A1713" s="2" t="s">
        <v>33</v>
      </c>
      <c r="B1713" s="2" t="s">
        <v>3413</v>
      </c>
      <c r="C1713" s="2">
        <v>69.8</v>
      </c>
      <c r="D1713">
        <f t="shared" si="1"/>
        <v>9549925.86</v>
      </c>
      <c r="L1713" s="1" t="s">
        <v>586</v>
      </c>
      <c r="M1713" s="1">
        <v>72.2</v>
      </c>
      <c r="N1713">
        <f t="shared" si="2"/>
        <v>16595869.07</v>
      </c>
    </row>
    <row r="1714" ht="37.5" customHeight="1">
      <c r="A1714" s="2" t="s">
        <v>33</v>
      </c>
      <c r="B1714" s="2" t="s">
        <v>3414</v>
      </c>
      <c r="C1714" s="2">
        <v>69.76</v>
      </c>
      <c r="D1714">
        <f t="shared" si="1"/>
        <v>9462371.614</v>
      </c>
      <c r="L1714" s="1" t="s">
        <v>588</v>
      </c>
      <c r="M1714" s="1">
        <v>70.5</v>
      </c>
      <c r="N1714">
        <f t="shared" si="2"/>
        <v>11220184.54</v>
      </c>
    </row>
    <row r="1715" ht="37.5" customHeight="1">
      <c r="A1715" s="2" t="s">
        <v>33</v>
      </c>
      <c r="B1715" s="2" t="s">
        <v>3415</v>
      </c>
      <c r="C1715" s="2">
        <v>70.88</v>
      </c>
      <c r="D1715">
        <f t="shared" si="1"/>
        <v>12246161.99</v>
      </c>
      <c r="L1715" s="1" t="s">
        <v>590</v>
      </c>
      <c r="M1715" s="1">
        <v>68.5</v>
      </c>
      <c r="N1715">
        <f t="shared" si="2"/>
        <v>7079457.844</v>
      </c>
    </row>
    <row r="1716" ht="37.5" customHeight="1">
      <c r="A1716" s="2" t="s">
        <v>33</v>
      </c>
      <c r="B1716" s="2" t="s">
        <v>3416</v>
      </c>
      <c r="C1716" s="2">
        <v>70.65</v>
      </c>
      <c r="D1716">
        <f t="shared" si="1"/>
        <v>11614486.14</v>
      </c>
      <c r="L1716" s="1" t="s">
        <v>592</v>
      </c>
      <c r="M1716" s="1">
        <v>69.6</v>
      </c>
      <c r="N1716">
        <f t="shared" si="2"/>
        <v>9120108.394</v>
      </c>
    </row>
    <row r="1717" ht="37.5" customHeight="1">
      <c r="A1717" s="2" t="s">
        <v>33</v>
      </c>
      <c r="B1717" s="2" t="s">
        <v>3417</v>
      </c>
      <c r="C1717" s="2">
        <v>69.04</v>
      </c>
      <c r="D1717">
        <f t="shared" si="1"/>
        <v>8016780.634</v>
      </c>
      <c r="L1717" s="1" t="s">
        <v>594</v>
      </c>
      <c r="M1717" s="1">
        <v>69.6</v>
      </c>
      <c r="N1717">
        <f t="shared" si="2"/>
        <v>9120108.394</v>
      </c>
    </row>
    <row r="1718" ht="37.5" customHeight="1">
      <c r="A1718" s="2" t="s">
        <v>33</v>
      </c>
      <c r="B1718" s="2" t="s">
        <v>3418</v>
      </c>
      <c r="C1718" s="2">
        <v>69.11</v>
      </c>
      <c r="D1718">
        <f t="shared" si="1"/>
        <v>8147042.84</v>
      </c>
      <c r="L1718" s="1" t="s">
        <v>596</v>
      </c>
      <c r="M1718" s="1">
        <v>67.4</v>
      </c>
      <c r="N1718">
        <f t="shared" si="2"/>
        <v>5495408.739</v>
      </c>
    </row>
    <row r="1719" ht="37.5" customHeight="1">
      <c r="A1719" s="2" t="s">
        <v>33</v>
      </c>
      <c r="B1719" s="2" t="s">
        <v>3419</v>
      </c>
      <c r="C1719" s="2">
        <v>68.47</v>
      </c>
      <c r="D1719">
        <f t="shared" si="1"/>
        <v>7030723.199</v>
      </c>
      <c r="L1719" s="1" t="s">
        <v>598</v>
      </c>
      <c r="M1719" s="1">
        <v>65.9</v>
      </c>
      <c r="N1719">
        <f t="shared" si="2"/>
        <v>3890451.45</v>
      </c>
    </row>
    <row r="1720" ht="37.5" customHeight="1">
      <c r="A1720" s="2" t="s">
        <v>33</v>
      </c>
      <c r="B1720" s="2" t="s">
        <v>3420</v>
      </c>
      <c r="C1720" s="2">
        <v>67.53</v>
      </c>
      <c r="D1720">
        <f t="shared" si="1"/>
        <v>5662392.89</v>
      </c>
      <c r="L1720" s="1" t="s">
        <v>600</v>
      </c>
      <c r="M1720" s="1">
        <v>64.8</v>
      </c>
      <c r="N1720">
        <f t="shared" si="2"/>
        <v>3019951.72</v>
      </c>
    </row>
    <row r="1721" ht="37.5" customHeight="1">
      <c r="A1721" s="2" t="s">
        <v>33</v>
      </c>
      <c r="B1721" s="2" t="s">
        <v>3421</v>
      </c>
      <c r="C1721" s="2">
        <v>67.25</v>
      </c>
      <c r="D1721">
        <f t="shared" si="1"/>
        <v>5308844.442</v>
      </c>
      <c r="L1721" s="1" t="s">
        <v>602</v>
      </c>
      <c r="M1721" s="1">
        <v>65.3</v>
      </c>
      <c r="N1721">
        <f t="shared" si="2"/>
        <v>3388441.561</v>
      </c>
    </row>
    <row r="1722" ht="37.5" customHeight="1">
      <c r="A1722" s="2" t="s">
        <v>33</v>
      </c>
      <c r="B1722" s="2" t="s">
        <v>3422</v>
      </c>
      <c r="C1722" s="2">
        <v>67.03</v>
      </c>
      <c r="D1722">
        <f t="shared" si="1"/>
        <v>5046612.976</v>
      </c>
      <c r="L1722" s="1" t="s">
        <v>604</v>
      </c>
      <c r="M1722" s="1">
        <v>67.0</v>
      </c>
      <c r="N1722">
        <f t="shared" si="2"/>
        <v>5011872.336</v>
      </c>
    </row>
    <row r="1723" ht="37.5" customHeight="1">
      <c r="A1723" s="2" t="s">
        <v>33</v>
      </c>
      <c r="B1723" s="2" t="s">
        <v>3423</v>
      </c>
      <c r="C1723" s="2">
        <v>67.77</v>
      </c>
      <c r="D1723">
        <f t="shared" si="1"/>
        <v>5984115.951</v>
      </c>
      <c r="L1723" s="1" t="s">
        <v>606</v>
      </c>
      <c r="M1723" s="1">
        <v>67.2</v>
      </c>
      <c r="N1723">
        <f t="shared" si="2"/>
        <v>5248074.602</v>
      </c>
    </row>
    <row r="1724" ht="37.5" customHeight="1">
      <c r="A1724" s="2" t="s">
        <v>33</v>
      </c>
      <c r="B1724" s="2" t="s">
        <v>3424</v>
      </c>
      <c r="C1724" s="2">
        <v>68.46</v>
      </c>
      <c r="D1724">
        <f t="shared" si="1"/>
        <v>7014552.984</v>
      </c>
      <c r="L1724" s="1" t="s">
        <v>608</v>
      </c>
      <c r="M1724" s="1">
        <v>67.0</v>
      </c>
      <c r="N1724">
        <f t="shared" si="2"/>
        <v>5011872.336</v>
      </c>
    </row>
    <row r="1725" ht="37.5" customHeight="1">
      <c r="A1725" s="2" t="s">
        <v>33</v>
      </c>
      <c r="B1725" s="2" t="s">
        <v>3425</v>
      </c>
      <c r="C1725" s="2">
        <v>68.48</v>
      </c>
      <c r="D1725">
        <f t="shared" si="1"/>
        <v>7046930.69</v>
      </c>
      <c r="L1725" s="1" t="s">
        <v>610</v>
      </c>
      <c r="M1725" s="1">
        <v>68.0</v>
      </c>
      <c r="N1725">
        <f t="shared" si="2"/>
        <v>6309573.445</v>
      </c>
    </row>
    <row r="1726" ht="37.5" customHeight="1">
      <c r="A1726" s="2" t="s">
        <v>33</v>
      </c>
      <c r="B1726" s="2" t="s">
        <v>3426</v>
      </c>
      <c r="C1726" s="2">
        <v>68.38</v>
      </c>
      <c r="D1726">
        <f t="shared" si="1"/>
        <v>6886522.963</v>
      </c>
      <c r="L1726" s="1" t="s">
        <v>612</v>
      </c>
      <c r="M1726" s="1">
        <v>69.6</v>
      </c>
      <c r="N1726">
        <f t="shared" si="2"/>
        <v>9120108.394</v>
      </c>
    </row>
    <row r="1727" ht="37.5" customHeight="1">
      <c r="A1727" s="2" t="s">
        <v>33</v>
      </c>
      <c r="B1727" s="2" t="s">
        <v>3427</v>
      </c>
      <c r="C1727" s="2">
        <v>68.81</v>
      </c>
      <c r="D1727">
        <f t="shared" si="1"/>
        <v>7603262.769</v>
      </c>
      <c r="L1727" s="1" t="s">
        <v>614</v>
      </c>
      <c r="M1727" s="1">
        <v>72.2</v>
      </c>
      <c r="N1727">
        <f t="shared" si="2"/>
        <v>16595869.07</v>
      </c>
    </row>
    <row r="1728" ht="37.5" customHeight="1">
      <c r="A1728" s="2" t="s">
        <v>33</v>
      </c>
      <c r="B1728" s="2" t="s">
        <v>3428</v>
      </c>
      <c r="C1728" s="2">
        <v>69.08</v>
      </c>
      <c r="D1728">
        <f t="shared" si="1"/>
        <v>8090958.992</v>
      </c>
      <c r="L1728" s="1" t="s">
        <v>616</v>
      </c>
      <c r="M1728" s="1">
        <v>73.1</v>
      </c>
      <c r="N1728">
        <f t="shared" si="2"/>
        <v>20417379.45</v>
      </c>
    </row>
    <row r="1729" ht="37.5" customHeight="1">
      <c r="A1729" s="2" t="s">
        <v>33</v>
      </c>
      <c r="B1729" s="2" t="s">
        <v>3429</v>
      </c>
      <c r="C1729" s="2">
        <v>69.27</v>
      </c>
      <c r="D1729">
        <f t="shared" si="1"/>
        <v>8452788.452</v>
      </c>
      <c r="L1729" s="1" t="s">
        <v>618</v>
      </c>
      <c r="M1729" s="1">
        <v>73.8</v>
      </c>
      <c r="N1729">
        <f t="shared" si="2"/>
        <v>23988329.19</v>
      </c>
    </row>
    <row r="1730" ht="37.5" customHeight="1">
      <c r="A1730" s="2" t="s">
        <v>33</v>
      </c>
      <c r="B1730" s="2" t="s">
        <v>3430</v>
      </c>
      <c r="C1730" s="2">
        <v>70.36</v>
      </c>
      <c r="D1730">
        <f t="shared" si="1"/>
        <v>10864256.24</v>
      </c>
      <c r="L1730" s="1" t="s">
        <v>620</v>
      </c>
      <c r="M1730" s="1">
        <v>74.0</v>
      </c>
      <c r="N1730">
        <f t="shared" si="2"/>
        <v>25118864.32</v>
      </c>
    </row>
    <row r="1731" ht="37.5" customHeight="1">
      <c r="A1731" s="2" t="s">
        <v>33</v>
      </c>
      <c r="B1731" s="2" t="s">
        <v>3431</v>
      </c>
      <c r="C1731" s="2">
        <v>76.68</v>
      </c>
      <c r="D1731">
        <f t="shared" si="1"/>
        <v>46558609.35</v>
      </c>
      <c r="L1731" s="1" t="s">
        <v>622</v>
      </c>
      <c r="M1731" s="1">
        <v>72.9</v>
      </c>
      <c r="N1731">
        <f t="shared" si="2"/>
        <v>19498446</v>
      </c>
    </row>
    <row r="1732" ht="37.5" customHeight="1">
      <c r="A1732" s="2" t="s">
        <v>33</v>
      </c>
      <c r="B1732" s="2" t="s">
        <v>3432</v>
      </c>
      <c r="C1732" s="2">
        <v>75.97</v>
      </c>
      <c r="D1732">
        <f t="shared" si="1"/>
        <v>39536662.01</v>
      </c>
      <c r="L1732" s="1" t="s">
        <v>624</v>
      </c>
      <c r="M1732" s="1">
        <v>73.1</v>
      </c>
      <c r="N1732">
        <f t="shared" si="2"/>
        <v>20417379.45</v>
      </c>
    </row>
    <row r="1733" ht="37.5" customHeight="1">
      <c r="A1733" s="2" t="s">
        <v>33</v>
      </c>
      <c r="B1733" s="2" t="s">
        <v>3433</v>
      </c>
      <c r="C1733" s="2">
        <v>70.37</v>
      </c>
      <c r="D1733">
        <f t="shared" si="1"/>
        <v>10889300.93</v>
      </c>
      <c r="L1733" s="1" t="s">
        <v>626</v>
      </c>
      <c r="M1733" s="1">
        <v>72.8</v>
      </c>
      <c r="N1733">
        <f t="shared" si="2"/>
        <v>19054607.18</v>
      </c>
    </row>
    <row r="1734" ht="37.5" customHeight="1">
      <c r="A1734" s="2" t="s">
        <v>33</v>
      </c>
      <c r="B1734" s="2" t="s">
        <v>3434</v>
      </c>
      <c r="C1734" s="2">
        <v>70.08</v>
      </c>
      <c r="D1734">
        <f t="shared" si="1"/>
        <v>10185913.88</v>
      </c>
      <c r="L1734" s="1" t="s">
        <v>628</v>
      </c>
      <c r="M1734" s="1">
        <v>74.7</v>
      </c>
      <c r="N1734">
        <f t="shared" si="2"/>
        <v>29512092.27</v>
      </c>
    </row>
    <row r="1735" ht="37.5" customHeight="1">
      <c r="A1735" s="2" t="s">
        <v>33</v>
      </c>
      <c r="B1735" s="2" t="s">
        <v>3435</v>
      </c>
      <c r="C1735" s="2">
        <v>72.24</v>
      </c>
      <c r="D1735">
        <f t="shared" si="1"/>
        <v>16749428.76</v>
      </c>
      <c r="L1735" s="1" t="s">
        <v>630</v>
      </c>
      <c r="M1735" s="1">
        <v>73.2</v>
      </c>
      <c r="N1735">
        <f t="shared" si="2"/>
        <v>20892961.31</v>
      </c>
    </row>
    <row r="1736" ht="37.5" customHeight="1">
      <c r="A1736" s="2" t="s">
        <v>33</v>
      </c>
      <c r="B1736" s="2" t="s">
        <v>3436</v>
      </c>
      <c r="C1736" s="2">
        <v>69.67</v>
      </c>
      <c r="D1736">
        <f t="shared" si="1"/>
        <v>9268298.234</v>
      </c>
      <c r="L1736" s="1" t="s">
        <v>632</v>
      </c>
      <c r="M1736" s="1">
        <v>68.2</v>
      </c>
      <c r="N1736">
        <f t="shared" si="2"/>
        <v>6606934.48</v>
      </c>
    </row>
    <row r="1737" ht="37.5" customHeight="1">
      <c r="A1737" s="2" t="s">
        <v>33</v>
      </c>
      <c r="B1737" s="2" t="s">
        <v>3437</v>
      </c>
      <c r="C1737" s="2">
        <v>67.52</v>
      </c>
      <c r="D1737">
        <f t="shared" si="1"/>
        <v>5649369.748</v>
      </c>
      <c r="L1737" s="1" t="s">
        <v>634</v>
      </c>
      <c r="M1737" s="1">
        <v>63.6</v>
      </c>
      <c r="N1737">
        <f t="shared" si="2"/>
        <v>2290867.653</v>
      </c>
    </row>
    <row r="1738" ht="37.5" customHeight="1">
      <c r="A1738" s="2" t="s">
        <v>33</v>
      </c>
      <c r="B1738" s="2" t="s">
        <v>3438</v>
      </c>
      <c r="C1738" s="2">
        <v>66.8</v>
      </c>
      <c r="D1738">
        <f t="shared" si="1"/>
        <v>4786300.923</v>
      </c>
      <c r="L1738" s="1" t="s">
        <v>636</v>
      </c>
      <c r="M1738" s="1">
        <v>63.1</v>
      </c>
      <c r="N1738">
        <f t="shared" si="2"/>
        <v>2041737.945</v>
      </c>
    </row>
    <row r="1739" ht="37.5" customHeight="1">
      <c r="A1739" s="2" t="s">
        <v>33</v>
      </c>
      <c r="B1739" s="2" t="s">
        <v>3439</v>
      </c>
      <c r="C1739" s="2">
        <v>67.3</v>
      </c>
      <c r="D1739">
        <f t="shared" si="1"/>
        <v>5370317.964</v>
      </c>
      <c r="L1739" s="1" t="s">
        <v>638</v>
      </c>
      <c r="M1739" s="1">
        <v>67.0</v>
      </c>
      <c r="N1739">
        <f t="shared" si="2"/>
        <v>5011872.336</v>
      </c>
    </row>
    <row r="1740" ht="37.5" customHeight="1">
      <c r="A1740" s="2" t="s">
        <v>33</v>
      </c>
      <c r="B1740" s="2" t="s">
        <v>3440</v>
      </c>
      <c r="C1740" s="2">
        <v>64.73</v>
      </c>
      <c r="D1740">
        <f t="shared" si="1"/>
        <v>2971666.032</v>
      </c>
      <c r="L1740" s="1" t="s">
        <v>640</v>
      </c>
      <c r="M1740" s="1">
        <v>70.3</v>
      </c>
      <c r="N1740">
        <f t="shared" si="2"/>
        <v>10715193.05</v>
      </c>
    </row>
    <row r="1741" ht="37.5" customHeight="1">
      <c r="A1741" s="2" t="s">
        <v>33</v>
      </c>
      <c r="B1741" s="2" t="s">
        <v>3441</v>
      </c>
      <c r="C1741" s="2">
        <v>64.98</v>
      </c>
      <c r="D1741">
        <f t="shared" si="1"/>
        <v>3147748.314</v>
      </c>
      <c r="L1741" s="1" t="s">
        <v>642</v>
      </c>
      <c r="M1741" s="1">
        <v>67.7</v>
      </c>
      <c r="N1741">
        <f t="shared" si="2"/>
        <v>5888436.554</v>
      </c>
    </row>
    <row r="1742" ht="37.5" customHeight="1">
      <c r="A1742" s="2" t="s">
        <v>33</v>
      </c>
      <c r="B1742" s="2" t="s">
        <v>3442</v>
      </c>
      <c r="C1742" s="2">
        <v>66.03</v>
      </c>
      <c r="D1742">
        <f t="shared" si="1"/>
        <v>4008667.176</v>
      </c>
      <c r="L1742" s="1" t="s">
        <v>644</v>
      </c>
      <c r="M1742" s="1">
        <v>65.2</v>
      </c>
      <c r="N1742">
        <f t="shared" si="2"/>
        <v>3311311.215</v>
      </c>
    </row>
    <row r="1743" ht="37.5" customHeight="1">
      <c r="A1743" s="2" t="s">
        <v>33</v>
      </c>
      <c r="B1743" s="2" t="s">
        <v>3443</v>
      </c>
      <c r="C1743" s="2">
        <v>67.39</v>
      </c>
      <c r="D1743">
        <f t="shared" si="1"/>
        <v>5482769.649</v>
      </c>
      <c r="L1743" s="1" t="s">
        <v>646</v>
      </c>
      <c r="M1743" s="1">
        <v>69.1</v>
      </c>
      <c r="N1743">
        <f t="shared" si="2"/>
        <v>8128305.162</v>
      </c>
    </row>
    <row r="1744" ht="37.5" customHeight="1">
      <c r="A1744" s="2" t="s">
        <v>33</v>
      </c>
      <c r="B1744" s="2" t="s">
        <v>3444</v>
      </c>
      <c r="C1744" s="2">
        <v>68.61</v>
      </c>
      <c r="D1744">
        <f t="shared" si="1"/>
        <v>7261059.574</v>
      </c>
      <c r="L1744" s="1" t="s">
        <v>648</v>
      </c>
      <c r="M1744" s="1">
        <v>70.5</v>
      </c>
      <c r="N1744">
        <f t="shared" si="2"/>
        <v>11220184.54</v>
      </c>
    </row>
    <row r="1745" ht="37.5" customHeight="1">
      <c r="A1745" s="2" t="s">
        <v>33</v>
      </c>
      <c r="B1745" s="2" t="s">
        <v>3445</v>
      </c>
      <c r="C1745" s="2">
        <v>68.55</v>
      </c>
      <c r="D1745">
        <f t="shared" si="1"/>
        <v>7161434.102</v>
      </c>
      <c r="L1745" s="1" t="s">
        <v>650</v>
      </c>
      <c r="M1745" s="1">
        <v>68.0</v>
      </c>
      <c r="N1745">
        <f t="shared" si="2"/>
        <v>6309573.445</v>
      </c>
    </row>
    <row r="1746" ht="37.5" customHeight="1">
      <c r="A1746" s="2" t="s">
        <v>33</v>
      </c>
      <c r="B1746" s="2" t="s">
        <v>3446</v>
      </c>
      <c r="C1746" s="2">
        <v>68.73</v>
      </c>
      <c r="D1746">
        <f t="shared" si="1"/>
        <v>7464487.584</v>
      </c>
      <c r="L1746" s="1" t="s">
        <v>652</v>
      </c>
      <c r="M1746" s="1">
        <v>64.3</v>
      </c>
      <c r="N1746">
        <f t="shared" si="2"/>
        <v>2691534.804</v>
      </c>
    </row>
    <row r="1747" ht="37.5" customHeight="1">
      <c r="A1747" s="2" t="s">
        <v>33</v>
      </c>
      <c r="B1747" s="2" t="s">
        <v>3447</v>
      </c>
      <c r="C1747" s="2">
        <v>69.67</v>
      </c>
      <c r="D1747">
        <f t="shared" si="1"/>
        <v>9268298.234</v>
      </c>
      <c r="L1747" s="1" t="s">
        <v>654</v>
      </c>
      <c r="M1747" s="1">
        <v>66.0</v>
      </c>
      <c r="N1747">
        <f t="shared" si="2"/>
        <v>3981071.706</v>
      </c>
    </row>
    <row r="1748" ht="37.5" customHeight="1">
      <c r="A1748" s="2" t="s">
        <v>33</v>
      </c>
      <c r="B1748" s="2" t="s">
        <v>3448</v>
      </c>
      <c r="C1748" s="2">
        <v>71.38</v>
      </c>
      <c r="D1748">
        <f t="shared" si="1"/>
        <v>13740419.75</v>
      </c>
      <c r="L1748" s="1" t="s">
        <v>656</v>
      </c>
      <c r="M1748" s="1">
        <v>69.7</v>
      </c>
      <c r="N1748">
        <f t="shared" si="2"/>
        <v>9332543.008</v>
      </c>
    </row>
    <row r="1749" ht="37.5" customHeight="1">
      <c r="A1749" s="2" t="s">
        <v>33</v>
      </c>
      <c r="B1749" s="2" t="s">
        <v>3449</v>
      </c>
      <c r="C1749" s="2">
        <v>70.27</v>
      </c>
      <c r="D1749">
        <f t="shared" si="1"/>
        <v>10641430.18</v>
      </c>
      <c r="L1749" s="1" t="s">
        <v>658</v>
      </c>
      <c r="M1749" s="1">
        <v>73.0</v>
      </c>
      <c r="N1749">
        <f t="shared" si="2"/>
        <v>19952623.15</v>
      </c>
    </row>
    <row r="1750" ht="37.5" customHeight="1">
      <c r="A1750" s="2" t="s">
        <v>33</v>
      </c>
      <c r="B1750" s="2" t="s">
        <v>3450</v>
      </c>
      <c r="C1750" s="2">
        <v>63.59</v>
      </c>
      <c r="D1750">
        <f t="shared" si="1"/>
        <v>2285598.803</v>
      </c>
      <c r="L1750" s="1" t="s">
        <v>660</v>
      </c>
      <c r="M1750" s="1">
        <v>73.2</v>
      </c>
      <c r="N1750">
        <f t="shared" si="2"/>
        <v>20892961.31</v>
      </c>
    </row>
    <row r="1751" ht="37.5" customHeight="1">
      <c r="A1751" s="2" t="s">
        <v>33</v>
      </c>
      <c r="B1751" s="2" t="s">
        <v>3451</v>
      </c>
      <c r="C1751" s="2">
        <v>59.98</v>
      </c>
      <c r="D1751">
        <f t="shared" si="1"/>
        <v>995405.4174</v>
      </c>
      <c r="L1751" s="1" t="s">
        <v>662</v>
      </c>
      <c r="M1751" s="1">
        <v>72.8</v>
      </c>
      <c r="N1751">
        <f t="shared" si="2"/>
        <v>19054607.18</v>
      </c>
    </row>
    <row r="1752" ht="37.5" customHeight="1">
      <c r="A1752" s="2" t="s">
        <v>33</v>
      </c>
      <c r="B1752" s="2" t="s">
        <v>3452</v>
      </c>
      <c r="C1752" s="2">
        <v>60.96</v>
      </c>
      <c r="D1752">
        <f t="shared" si="1"/>
        <v>1247383.514</v>
      </c>
      <c r="L1752" s="1" t="s">
        <v>664</v>
      </c>
      <c r="M1752" s="1">
        <v>70.5</v>
      </c>
      <c r="N1752">
        <f t="shared" si="2"/>
        <v>11220184.54</v>
      </c>
    </row>
    <row r="1753" ht="37.5" customHeight="1">
      <c r="A1753" s="2" t="s">
        <v>33</v>
      </c>
      <c r="B1753" s="2" t="s">
        <v>3453</v>
      </c>
      <c r="C1753" s="2">
        <v>64.15</v>
      </c>
      <c r="D1753">
        <f t="shared" si="1"/>
        <v>2600159.563</v>
      </c>
      <c r="L1753" s="1" t="s">
        <v>666</v>
      </c>
      <c r="M1753" s="1">
        <v>67.2</v>
      </c>
      <c r="N1753">
        <f t="shared" si="2"/>
        <v>5248074.602</v>
      </c>
    </row>
    <row r="1754" ht="37.5" customHeight="1">
      <c r="A1754" s="2" t="s">
        <v>33</v>
      </c>
      <c r="B1754" s="2" t="s">
        <v>3454</v>
      </c>
      <c r="C1754" s="2">
        <v>68.43</v>
      </c>
      <c r="D1754">
        <f t="shared" si="1"/>
        <v>6966265.141</v>
      </c>
      <c r="L1754" s="1" t="s">
        <v>668</v>
      </c>
      <c r="M1754" s="1">
        <v>69.3</v>
      </c>
      <c r="N1754">
        <f t="shared" si="2"/>
        <v>8511380.382</v>
      </c>
    </row>
    <row r="1755" ht="37.5" customHeight="1">
      <c r="A1755" s="2" t="s">
        <v>33</v>
      </c>
      <c r="B1755" s="2" t="s">
        <v>3455</v>
      </c>
      <c r="C1755" s="2">
        <v>71.84</v>
      </c>
      <c r="D1755">
        <f t="shared" si="1"/>
        <v>15275660.58</v>
      </c>
      <c r="L1755" s="1" t="s">
        <v>670</v>
      </c>
      <c r="M1755" s="1">
        <v>68.3</v>
      </c>
      <c r="N1755">
        <f t="shared" si="2"/>
        <v>6760829.754</v>
      </c>
    </row>
    <row r="1756" ht="37.5" customHeight="1">
      <c r="A1756" s="2" t="s">
        <v>33</v>
      </c>
      <c r="B1756" s="2" t="s">
        <v>3456</v>
      </c>
      <c r="C1756" s="2">
        <v>70.97</v>
      </c>
      <c r="D1756">
        <f t="shared" si="1"/>
        <v>12502590.3</v>
      </c>
      <c r="L1756" s="1" t="s">
        <v>672</v>
      </c>
      <c r="M1756" s="1">
        <v>65.2</v>
      </c>
      <c r="N1756">
        <f t="shared" si="2"/>
        <v>3311311.215</v>
      </c>
    </row>
    <row r="1757" ht="37.5" customHeight="1">
      <c r="A1757" s="2" t="s">
        <v>33</v>
      </c>
      <c r="B1757" s="2" t="s">
        <v>3457</v>
      </c>
      <c r="C1757" s="2">
        <v>69.63</v>
      </c>
      <c r="D1757">
        <f t="shared" si="1"/>
        <v>9183325.965</v>
      </c>
      <c r="L1757" s="1" t="s">
        <v>674</v>
      </c>
      <c r="M1757" s="1">
        <v>62.2</v>
      </c>
      <c r="N1757">
        <f t="shared" si="2"/>
        <v>1659586.907</v>
      </c>
    </row>
    <row r="1758" ht="37.5" customHeight="1">
      <c r="A1758" s="2" t="s">
        <v>33</v>
      </c>
      <c r="B1758" s="2" t="s">
        <v>3458</v>
      </c>
      <c r="C1758" s="2">
        <v>68.81</v>
      </c>
      <c r="D1758">
        <f t="shared" si="1"/>
        <v>7603262.769</v>
      </c>
      <c r="L1758" s="1" t="s">
        <v>676</v>
      </c>
      <c r="M1758" s="1">
        <v>61.4</v>
      </c>
      <c r="N1758">
        <f t="shared" si="2"/>
        <v>1380384.265</v>
      </c>
    </row>
    <row r="1759" ht="37.5" customHeight="1">
      <c r="A1759" s="2" t="s">
        <v>33</v>
      </c>
      <c r="B1759" s="2" t="s">
        <v>3459</v>
      </c>
      <c r="C1759" s="2">
        <v>70.18</v>
      </c>
      <c r="D1759">
        <f t="shared" si="1"/>
        <v>10423174.29</v>
      </c>
      <c r="L1759" s="1" t="s">
        <v>678</v>
      </c>
      <c r="M1759" s="1">
        <v>61.9</v>
      </c>
      <c r="N1759">
        <f t="shared" si="2"/>
        <v>1548816.619</v>
      </c>
    </row>
    <row r="1760" ht="37.5" customHeight="1">
      <c r="A1760" s="2" t="s">
        <v>33</v>
      </c>
      <c r="B1760" s="2" t="s">
        <v>3460</v>
      </c>
      <c r="C1760" s="2">
        <v>71.72</v>
      </c>
      <c r="D1760">
        <f t="shared" si="1"/>
        <v>14859356.42</v>
      </c>
      <c r="L1760" s="1" t="s">
        <v>680</v>
      </c>
      <c r="M1760" s="1">
        <v>63.9</v>
      </c>
      <c r="N1760">
        <f t="shared" si="2"/>
        <v>2454708.916</v>
      </c>
    </row>
    <row r="1761" ht="37.5" customHeight="1">
      <c r="A1761" s="2" t="s">
        <v>33</v>
      </c>
      <c r="B1761" s="2" t="s">
        <v>3461</v>
      </c>
      <c r="C1761" s="2">
        <v>67.59</v>
      </c>
      <c r="D1761">
        <f t="shared" si="1"/>
        <v>5741164.622</v>
      </c>
      <c r="L1761" s="1" t="s">
        <v>682</v>
      </c>
      <c r="M1761" s="1">
        <v>66.2</v>
      </c>
      <c r="N1761">
        <f t="shared" si="2"/>
        <v>4168693.835</v>
      </c>
    </row>
    <row r="1762" ht="37.5" customHeight="1">
      <c r="A1762" s="2" t="s">
        <v>33</v>
      </c>
      <c r="B1762" s="2" t="s">
        <v>3462</v>
      </c>
      <c r="C1762" s="2">
        <v>66.32</v>
      </c>
      <c r="D1762">
        <f t="shared" si="1"/>
        <v>4285485.204</v>
      </c>
      <c r="L1762" s="1" t="s">
        <v>684</v>
      </c>
      <c r="M1762" s="1">
        <v>70.7</v>
      </c>
      <c r="N1762">
        <f t="shared" si="2"/>
        <v>11748975.55</v>
      </c>
    </row>
    <row r="1763" ht="37.5" customHeight="1">
      <c r="A1763" s="2" t="s">
        <v>33</v>
      </c>
      <c r="B1763" s="2" t="s">
        <v>3463</v>
      </c>
      <c r="C1763" s="2">
        <v>68.58</v>
      </c>
      <c r="D1763">
        <f t="shared" si="1"/>
        <v>7211074.792</v>
      </c>
      <c r="L1763" s="1" t="s">
        <v>486</v>
      </c>
      <c r="M1763" s="1">
        <v>69.8</v>
      </c>
      <c r="N1763">
        <f t="shared" si="2"/>
        <v>9549925.86</v>
      </c>
    </row>
    <row r="1764" ht="37.5" customHeight="1">
      <c r="A1764" s="2" t="s">
        <v>33</v>
      </c>
      <c r="B1764" s="2" t="s">
        <v>3464</v>
      </c>
      <c r="C1764" s="2">
        <v>69.86</v>
      </c>
      <c r="D1764">
        <f t="shared" si="1"/>
        <v>9682778.563</v>
      </c>
      <c r="L1764" s="1" t="s">
        <v>488</v>
      </c>
      <c r="M1764" s="1">
        <v>70.3</v>
      </c>
      <c r="N1764">
        <f t="shared" si="2"/>
        <v>10715193.05</v>
      </c>
    </row>
    <row r="1765" ht="37.5" customHeight="1">
      <c r="A1765" s="2" t="s">
        <v>33</v>
      </c>
      <c r="B1765" s="2" t="s">
        <v>3465</v>
      </c>
      <c r="C1765" s="2">
        <v>69.21</v>
      </c>
      <c r="D1765">
        <f t="shared" si="1"/>
        <v>8336811.846</v>
      </c>
      <c r="L1765" s="1" t="s">
        <v>490</v>
      </c>
      <c r="M1765" s="1">
        <v>70.3</v>
      </c>
      <c r="N1765">
        <f t="shared" si="2"/>
        <v>10715193.05</v>
      </c>
    </row>
    <row r="1766" ht="37.5" customHeight="1">
      <c r="A1766" s="2" t="s">
        <v>33</v>
      </c>
      <c r="B1766" s="2" t="s">
        <v>3466</v>
      </c>
      <c r="C1766" s="2">
        <v>68.1</v>
      </c>
      <c r="D1766">
        <f t="shared" si="1"/>
        <v>6456542.29</v>
      </c>
      <c r="L1766" s="1" t="s">
        <v>492</v>
      </c>
      <c r="M1766" s="1">
        <v>67.5</v>
      </c>
      <c r="N1766">
        <f t="shared" si="2"/>
        <v>5623413.252</v>
      </c>
    </row>
    <row r="1767" ht="37.5" customHeight="1">
      <c r="A1767" s="2" t="s">
        <v>33</v>
      </c>
      <c r="B1767" s="2" t="s">
        <v>3467</v>
      </c>
      <c r="C1767" s="2">
        <v>68.74</v>
      </c>
      <c r="D1767">
        <f t="shared" si="1"/>
        <v>7481695.005</v>
      </c>
      <c r="L1767" s="1" t="s">
        <v>494</v>
      </c>
      <c r="M1767" s="1">
        <v>66.6</v>
      </c>
      <c r="N1767">
        <f t="shared" si="2"/>
        <v>4570881.896</v>
      </c>
    </row>
    <row r="1768" ht="37.5" customHeight="1">
      <c r="A1768" s="2" t="s">
        <v>33</v>
      </c>
      <c r="B1768" s="2" t="s">
        <v>3468</v>
      </c>
      <c r="C1768" s="2">
        <v>70.33</v>
      </c>
      <c r="D1768">
        <f t="shared" si="1"/>
        <v>10789467.22</v>
      </c>
      <c r="L1768" s="1" t="s">
        <v>496</v>
      </c>
      <c r="M1768" s="1">
        <v>67.1</v>
      </c>
      <c r="N1768">
        <f t="shared" si="2"/>
        <v>5128613.84</v>
      </c>
    </row>
    <row r="1769" ht="37.5" customHeight="1">
      <c r="A1769" s="2" t="s">
        <v>33</v>
      </c>
      <c r="B1769" s="2" t="s">
        <v>3469</v>
      </c>
      <c r="C1769" s="2">
        <v>70.46</v>
      </c>
      <c r="D1769">
        <f t="shared" si="1"/>
        <v>11117317.27</v>
      </c>
      <c r="L1769" s="1" t="s">
        <v>498</v>
      </c>
      <c r="M1769" s="1">
        <v>67.7</v>
      </c>
      <c r="N1769">
        <f t="shared" si="2"/>
        <v>5888436.554</v>
      </c>
    </row>
    <row r="1770" ht="37.5" customHeight="1">
      <c r="A1770" s="2" t="s">
        <v>33</v>
      </c>
      <c r="B1770" s="2" t="s">
        <v>3470</v>
      </c>
      <c r="C1770" s="2">
        <v>70.57</v>
      </c>
      <c r="D1770">
        <f t="shared" si="1"/>
        <v>11402497.88</v>
      </c>
      <c r="L1770" s="1" t="s">
        <v>500</v>
      </c>
      <c r="M1770" s="1">
        <v>68.2</v>
      </c>
      <c r="N1770">
        <f t="shared" si="2"/>
        <v>6606934.48</v>
      </c>
    </row>
    <row r="1771" ht="37.5" customHeight="1">
      <c r="A1771" s="2" t="s">
        <v>33</v>
      </c>
      <c r="B1771" s="2" t="s">
        <v>3471</v>
      </c>
      <c r="C1771" s="2">
        <v>70.49</v>
      </c>
      <c r="D1771">
        <f t="shared" si="1"/>
        <v>11194378.83</v>
      </c>
      <c r="L1771" s="1" t="s">
        <v>502</v>
      </c>
      <c r="M1771" s="1">
        <v>68.5</v>
      </c>
      <c r="N1771">
        <f t="shared" si="2"/>
        <v>7079457.844</v>
      </c>
    </row>
    <row r="1772" ht="37.5" customHeight="1">
      <c r="A1772" s="2" t="s">
        <v>33</v>
      </c>
      <c r="B1772" s="2" t="s">
        <v>3472</v>
      </c>
      <c r="C1772" s="2">
        <v>69.09</v>
      </c>
      <c r="D1772">
        <f t="shared" si="1"/>
        <v>8109610.579</v>
      </c>
      <c r="L1772" s="1" t="s">
        <v>504</v>
      </c>
      <c r="M1772" s="1">
        <v>68.7</v>
      </c>
      <c r="N1772">
        <f t="shared" si="2"/>
        <v>7413102.413</v>
      </c>
    </row>
    <row r="1773" ht="37.5" customHeight="1">
      <c r="A1773" s="2" t="s">
        <v>33</v>
      </c>
      <c r="B1773" s="2" t="s">
        <v>3473</v>
      </c>
      <c r="C1773" s="2">
        <v>68.36</v>
      </c>
      <c r="D1773">
        <f t="shared" si="1"/>
        <v>6854882.265</v>
      </c>
      <c r="L1773" s="1" t="s">
        <v>506</v>
      </c>
      <c r="M1773" s="1">
        <v>65.5</v>
      </c>
      <c r="N1773">
        <f t="shared" si="2"/>
        <v>3548133.892</v>
      </c>
    </row>
    <row r="1774" ht="37.5" customHeight="1">
      <c r="A1774" s="2" t="s">
        <v>33</v>
      </c>
      <c r="B1774" s="2" t="s">
        <v>3474</v>
      </c>
      <c r="C1774" s="2">
        <v>68.33</v>
      </c>
      <c r="D1774">
        <f t="shared" si="1"/>
        <v>6807693.587</v>
      </c>
      <c r="L1774" s="1" t="s">
        <v>508</v>
      </c>
      <c r="M1774" s="1">
        <v>63.2</v>
      </c>
      <c r="N1774">
        <f t="shared" si="2"/>
        <v>2089296.131</v>
      </c>
    </row>
    <row r="1775" ht="37.5" customHeight="1">
      <c r="A1775" s="2" t="s">
        <v>33</v>
      </c>
      <c r="B1775" s="2" t="s">
        <v>3475</v>
      </c>
      <c r="C1775" s="2">
        <v>68.58</v>
      </c>
      <c r="D1775">
        <f t="shared" si="1"/>
        <v>7211074.792</v>
      </c>
      <c r="L1775" s="1" t="s">
        <v>510</v>
      </c>
      <c r="M1775" s="1">
        <v>63.1</v>
      </c>
      <c r="N1775">
        <f t="shared" si="2"/>
        <v>2041737.945</v>
      </c>
    </row>
    <row r="1776" ht="37.5" customHeight="1">
      <c r="A1776" s="2" t="s">
        <v>33</v>
      </c>
      <c r="B1776" s="2" t="s">
        <v>3476</v>
      </c>
      <c r="C1776" s="2">
        <v>68.13</v>
      </c>
      <c r="D1776">
        <f t="shared" si="1"/>
        <v>6501296.903</v>
      </c>
      <c r="L1776" s="1" t="s">
        <v>512</v>
      </c>
      <c r="M1776" s="1">
        <v>64.9</v>
      </c>
      <c r="N1776">
        <f t="shared" si="2"/>
        <v>3090295.433</v>
      </c>
    </row>
    <row r="1777" ht="37.5" customHeight="1">
      <c r="A1777" s="2" t="s">
        <v>33</v>
      </c>
      <c r="B1777" s="2" t="s">
        <v>3477</v>
      </c>
      <c r="C1777" s="2">
        <v>67.58</v>
      </c>
      <c r="D1777">
        <f t="shared" si="1"/>
        <v>5727960.31</v>
      </c>
      <c r="L1777" s="1" t="s">
        <v>514</v>
      </c>
      <c r="M1777" s="1">
        <v>66.4</v>
      </c>
      <c r="N1777">
        <f t="shared" si="2"/>
        <v>4365158.322</v>
      </c>
    </row>
    <row r="1778" ht="37.5" customHeight="1">
      <c r="A1778" s="2" t="s">
        <v>33</v>
      </c>
      <c r="B1778" s="2" t="s">
        <v>3478</v>
      </c>
      <c r="C1778" s="2">
        <v>66.78</v>
      </c>
      <c r="D1778">
        <f t="shared" si="1"/>
        <v>4764309.868</v>
      </c>
      <c r="L1778" s="1" t="s">
        <v>516</v>
      </c>
      <c r="M1778" s="1">
        <v>67.5</v>
      </c>
      <c r="N1778">
        <f t="shared" si="2"/>
        <v>5623413.252</v>
      </c>
    </row>
    <row r="1779" ht="37.5" customHeight="1">
      <c r="A1779" s="2" t="s">
        <v>33</v>
      </c>
      <c r="B1779" s="2" t="s">
        <v>3479</v>
      </c>
      <c r="C1779" s="2">
        <v>66.22</v>
      </c>
      <c r="D1779">
        <f t="shared" si="1"/>
        <v>4187935.651</v>
      </c>
      <c r="L1779" s="1" t="s">
        <v>518</v>
      </c>
      <c r="M1779" s="1">
        <v>67.2</v>
      </c>
      <c r="N1779">
        <f t="shared" si="2"/>
        <v>5248074.602</v>
      </c>
    </row>
    <row r="1780" ht="37.5" customHeight="1">
      <c r="A1780" s="2" t="s">
        <v>33</v>
      </c>
      <c r="B1780" s="2" t="s">
        <v>3480</v>
      </c>
      <c r="C1780" s="2">
        <v>66.16</v>
      </c>
      <c r="D1780">
        <f t="shared" si="1"/>
        <v>4130475.02</v>
      </c>
      <c r="L1780" s="1" t="s">
        <v>520</v>
      </c>
      <c r="M1780" s="1">
        <v>66.5</v>
      </c>
      <c r="N1780">
        <f t="shared" si="2"/>
        <v>4466835.922</v>
      </c>
    </row>
    <row r="1781" ht="37.5" customHeight="1">
      <c r="A1781" s="2" t="s">
        <v>33</v>
      </c>
      <c r="B1781" s="2" t="s">
        <v>3481</v>
      </c>
      <c r="C1781" s="2">
        <v>65.54</v>
      </c>
      <c r="D1781">
        <f t="shared" si="1"/>
        <v>3580964.371</v>
      </c>
      <c r="L1781" s="1" t="s">
        <v>522</v>
      </c>
      <c r="M1781" s="1">
        <v>67.2</v>
      </c>
      <c r="N1781">
        <f t="shared" si="2"/>
        <v>5248074.602</v>
      </c>
    </row>
    <row r="1782" ht="37.5" customHeight="1">
      <c r="A1782" s="2" t="s">
        <v>33</v>
      </c>
      <c r="B1782" s="2" t="s">
        <v>3482</v>
      </c>
      <c r="C1782" s="2">
        <v>65.29</v>
      </c>
      <c r="D1782">
        <f t="shared" si="1"/>
        <v>3380648.362</v>
      </c>
      <c r="L1782" s="1" t="s">
        <v>524</v>
      </c>
      <c r="M1782" s="1">
        <v>69.5</v>
      </c>
      <c r="N1782">
        <f t="shared" si="2"/>
        <v>8912509.381</v>
      </c>
    </row>
    <row r="1783" ht="37.5" customHeight="1">
      <c r="A1783" s="2" t="s">
        <v>33</v>
      </c>
      <c r="B1783" s="2" t="s">
        <v>3483</v>
      </c>
      <c r="C1783" s="2">
        <v>65.03</v>
      </c>
      <c r="D1783">
        <f t="shared" si="1"/>
        <v>3184197.522</v>
      </c>
      <c r="L1783" s="1" t="s">
        <v>526</v>
      </c>
      <c r="M1783" s="1">
        <v>71.5</v>
      </c>
      <c r="N1783">
        <f t="shared" si="2"/>
        <v>14125375.45</v>
      </c>
    </row>
    <row r="1784" ht="37.5" customHeight="1">
      <c r="A1784" s="2" t="s">
        <v>33</v>
      </c>
      <c r="B1784" s="2" t="s">
        <v>3484</v>
      </c>
      <c r="C1784" s="2">
        <v>65.89</v>
      </c>
      <c r="D1784">
        <f t="shared" si="1"/>
        <v>3881503.66</v>
      </c>
      <c r="L1784" s="1" t="s">
        <v>528</v>
      </c>
      <c r="M1784" s="1">
        <v>71.4</v>
      </c>
      <c r="N1784">
        <f t="shared" si="2"/>
        <v>13803842.65</v>
      </c>
    </row>
    <row r="1785" ht="37.5" customHeight="1">
      <c r="A1785" s="2" t="s">
        <v>33</v>
      </c>
      <c r="B1785" s="2" t="s">
        <v>3485</v>
      </c>
      <c r="C1785" s="2">
        <v>66.45</v>
      </c>
      <c r="D1785">
        <f t="shared" si="1"/>
        <v>4415704.474</v>
      </c>
      <c r="L1785" s="1" t="s">
        <v>530</v>
      </c>
      <c r="M1785" s="1">
        <v>71.7</v>
      </c>
      <c r="N1785">
        <f t="shared" si="2"/>
        <v>14791083.88</v>
      </c>
    </row>
    <row r="1786" ht="37.5" customHeight="1">
      <c r="A1786" s="2" t="s">
        <v>33</v>
      </c>
      <c r="B1786" s="2" t="s">
        <v>3486</v>
      </c>
      <c r="C1786" s="2">
        <v>66.84</v>
      </c>
      <c r="D1786">
        <f t="shared" si="1"/>
        <v>4830588.02</v>
      </c>
      <c r="L1786" s="1" t="s">
        <v>532</v>
      </c>
      <c r="M1786" s="1">
        <v>70.6</v>
      </c>
      <c r="N1786">
        <f t="shared" si="2"/>
        <v>11481536.21</v>
      </c>
    </row>
    <row r="1787" ht="37.5" customHeight="1">
      <c r="A1787" s="2" t="s">
        <v>33</v>
      </c>
      <c r="B1787" s="2" t="s">
        <v>3487</v>
      </c>
      <c r="C1787" s="2">
        <v>67.18</v>
      </c>
      <c r="D1787">
        <f t="shared" si="1"/>
        <v>5223961.89</v>
      </c>
      <c r="L1787" s="1" t="s">
        <v>534</v>
      </c>
      <c r="M1787" s="1">
        <v>68.3</v>
      </c>
      <c r="N1787">
        <f t="shared" si="2"/>
        <v>6760829.754</v>
      </c>
    </row>
    <row r="1788" ht="37.5" customHeight="1">
      <c r="A1788" s="2" t="s">
        <v>33</v>
      </c>
      <c r="B1788" s="2" t="s">
        <v>3488</v>
      </c>
      <c r="C1788" s="2">
        <v>67.26</v>
      </c>
      <c r="D1788">
        <f t="shared" si="1"/>
        <v>5321082.593</v>
      </c>
      <c r="L1788" s="1" t="s">
        <v>536</v>
      </c>
      <c r="M1788" s="1">
        <v>67.8</v>
      </c>
      <c r="N1788">
        <f t="shared" si="2"/>
        <v>6025595.861</v>
      </c>
    </row>
    <row r="1789" ht="37.5" customHeight="1">
      <c r="A1789" s="2" t="s">
        <v>33</v>
      </c>
      <c r="B1789" s="2" t="s">
        <v>3489</v>
      </c>
      <c r="C1789" s="2">
        <v>67.66</v>
      </c>
      <c r="D1789">
        <f t="shared" si="1"/>
        <v>5834451.043</v>
      </c>
      <c r="L1789" s="1" t="s">
        <v>538</v>
      </c>
      <c r="M1789" s="1">
        <v>67.4</v>
      </c>
      <c r="N1789">
        <f t="shared" si="2"/>
        <v>5495408.739</v>
      </c>
    </row>
    <row r="1790" ht="37.5" customHeight="1">
      <c r="A1790" s="2" t="s">
        <v>33</v>
      </c>
      <c r="B1790" s="2" t="s">
        <v>3490</v>
      </c>
      <c r="C1790" s="2">
        <v>68.88</v>
      </c>
      <c r="D1790">
        <f t="shared" si="1"/>
        <v>7726805.851</v>
      </c>
      <c r="L1790" s="1" t="s">
        <v>540</v>
      </c>
      <c r="M1790" s="1">
        <v>67.2</v>
      </c>
      <c r="N1790">
        <f t="shared" si="2"/>
        <v>5248074.602</v>
      </c>
    </row>
    <row r="1791" ht="37.5" customHeight="1">
      <c r="A1791" s="2" t="s">
        <v>33</v>
      </c>
      <c r="B1791" s="2" t="s">
        <v>3491</v>
      </c>
      <c r="C1791" s="2">
        <v>71.27</v>
      </c>
      <c r="D1791">
        <f t="shared" si="1"/>
        <v>13396766.87</v>
      </c>
      <c r="L1791" s="1" t="s">
        <v>542</v>
      </c>
      <c r="M1791" s="1">
        <v>67.3</v>
      </c>
      <c r="N1791">
        <f t="shared" si="2"/>
        <v>5370317.964</v>
      </c>
    </row>
    <row r="1792" ht="37.5" customHeight="1">
      <c r="A1792" s="2" t="s">
        <v>33</v>
      </c>
      <c r="B1792" s="2" t="s">
        <v>3492</v>
      </c>
      <c r="C1792" s="2">
        <v>69.48</v>
      </c>
      <c r="D1792">
        <f t="shared" si="1"/>
        <v>8871560.12</v>
      </c>
      <c r="L1792" s="1" t="s">
        <v>544</v>
      </c>
      <c r="M1792" s="1">
        <v>67.7</v>
      </c>
      <c r="N1792">
        <f t="shared" si="2"/>
        <v>5888436.554</v>
      </c>
    </row>
    <row r="1793" ht="37.5" customHeight="1">
      <c r="A1793" s="2" t="s">
        <v>33</v>
      </c>
      <c r="B1793" s="2" t="s">
        <v>3493</v>
      </c>
      <c r="C1793" s="2">
        <v>67.03</v>
      </c>
      <c r="D1793">
        <f t="shared" si="1"/>
        <v>5046612.976</v>
      </c>
      <c r="L1793" s="1" t="s">
        <v>546</v>
      </c>
      <c r="M1793" s="1">
        <v>69.5</v>
      </c>
      <c r="N1793">
        <f t="shared" si="2"/>
        <v>8912509.381</v>
      </c>
    </row>
    <row r="1794" ht="37.5" customHeight="1">
      <c r="A1794" s="2" t="s">
        <v>33</v>
      </c>
      <c r="B1794" s="2" t="s">
        <v>3494</v>
      </c>
      <c r="C1794" s="2">
        <v>66.51</v>
      </c>
      <c r="D1794">
        <f t="shared" si="1"/>
        <v>4477133.042</v>
      </c>
      <c r="L1794" s="1" t="s">
        <v>548</v>
      </c>
      <c r="M1794" s="1">
        <v>69.2</v>
      </c>
      <c r="N1794">
        <f t="shared" si="2"/>
        <v>8317637.711</v>
      </c>
    </row>
    <row r="1795" ht="37.5" customHeight="1">
      <c r="A1795" s="2" t="s">
        <v>33</v>
      </c>
      <c r="B1795" s="2" t="s">
        <v>3495</v>
      </c>
      <c r="C1795" s="2">
        <v>68.04</v>
      </c>
      <c r="D1795">
        <f t="shared" si="1"/>
        <v>6367955.209</v>
      </c>
      <c r="L1795" s="1" t="s">
        <v>550</v>
      </c>
      <c r="M1795" s="1">
        <v>68.5</v>
      </c>
      <c r="N1795">
        <f t="shared" si="2"/>
        <v>7079457.844</v>
      </c>
    </row>
    <row r="1796" ht="37.5" customHeight="1">
      <c r="A1796" s="2" t="s">
        <v>33</v>
      </c>
      <c r="B1796" s="2" t="s">
        <v>3496</v>
      </c>
      <c r="C1796" s="2">
        <v>69.34</v>
      </c>
      <c r="D1796">
        <f t="shared" si="1"/>
        <v>8590135.215</v>
      </c>
      <c r="L1796" s="1" t="s">
        <v>552</v>
      </c>
      <c r="M1796" s="1">
        <v>66.9</v>
      </c>
      <c r="N1796">
        <f t="shared" si="2"/>
        <v>4897788.194</v>
      </c>
    </row>
    <row r="1797" ht="37.5" customHeight="1">
      <c r="A1797" s="2" t="s">
        <v>33</v>
      </c>
      <c r="B1797" s="2" t="s">
        <v>3497</v>
      </c>
      <c r="C1797" s="2">
        <v>69.34</v>
      </c>
      <c r="D1797">
        <f t="shared" si="1"/>
        <v>8590135.215</v>
      </c>
      <c r="L1797" s="1" t="s">
        <v>554</v>
      </c>
      <c r="M1797" s="1">
        <v>66.2</v>
      </c>
      <c r="N1797">
        <f t="shared" si="2"/>
        <v>4168693.835</v>
      </c>
    </row>
    <row r="1798" ht="37.5" customHeight="1">
      <c r="A1798" s="2" t="s">
        <v>33</v>
      </c>
      <c r="B1798" s="2" t="s">
        <v>3498</v>
      </c>
      <c r="C1798" s="2">
        <v>68.65</v>
      </c>
      <c r="D1798">
        <f t="shared" si="1"/>
        <v>7328245.331</v>
      </c>
      <c r="L1798" s="1" t="s">
        <v>556</v>
      </c>
      <c r="M1798" s="1">
        <v>66.3</v>
      </c>
      <c r="N1798">
        <f t="shared" si="2"/>
        <v>4265795.188</v>
      </c>
    </row>
    <row r="1799" ht="37.5" customHeight="1">
      <c r="A1799" s="2" t="s">
        <v>33</v>
      </c>
      <c r="B1799" s="2" t="s">
        <v>3499</v>
      </c>
      <c r="C1799" s="2">
        <v>67.64</v>
      </c>
      <c r="D1799">
        <f t="shared" si="1"/>
        <v>5807644.175</v>
      </c>
      <c r="L1799" s="1" t="s">
        <v>558</v>
      </c>
      <c r="M1799" s="1">
        <v>66.0</v>
      </c>
      <c r="N1799">
        <f t="shared" si="2"/>
        <v>3981071.706</v>
      </c>
    </row>
    <row r="1800" ht="37.5" customHeight="1">
      <c r="A1800" s="2" t="s">
        <v>33</v>
      </c>
      <c r="B1800" s="2" t="s">
        <v>3500</v>
      </c>
      <c r="C1800" s="2">
        <v>67.42</v>
      </c>
      <c r="D1800">
        <f t="shared" si="1"/>
        <v>5520774.393</v>
      </c>
      <c r="L1800" s="1" t="s">
        <v>560</v>
      </c>
      <c r="M1800" s="1">
        <v>65.8</v>
      </c>
      <c r="N1800">
        <f t="shared" si="2"/>
        <v>3801893.963</v>
      </c>
    </row>
    <row r="1801" ht="37.5" customHeight="1">
      <c r="A1801" s="2" t="s">
        <v>33</v>
      </c>
      <c r="B1801" s="2" t="s">
        <v>3501</v>
      </c>
      <c r="C1801" s="2">
        <v>67.28</v>
      </c>
      <c r="D1801">
        <f t="shared" si="1"/>
        <v>5345643.594</v>
      </c>
      <c r="L1801" s="1" t="s">
        <v>562</v>
      </c>
      <c r="M1801" s="1">
        <v>65.2</v>
      </c>
      <c r="N1801">
        <f t="shared" si="2"/>
        <v>3311311.215</v>
      </c>
    </row>
    <row r="1802" ht="37.5" customHeight="1">
      <c r="A1802" s="2" t="s">
        <v>33</v>
      </c>
      <c r="B1802" s="2" t="s">
        <v>3502</v>
      </c>
      <c r="C1802" s="2">
        <v>66.65</v>
      </c>
      <c r="D1802">
        <f t="shared" si="1"/>
        <v>4623810.214</v>
      </c>
      <c r="L1802" s="1" t="s">
        <v>564</v>
      </c>
      <c r="M1802" s="1">
        <v>64.5</v>
      </c>
      <c r="N1802">
        <f t="shared" si="2"/>
        <v>2818382.931</v>
      </c>
    </row>
    <row r="1803" ht="37.5" customHeight="1">
      <c r="A1803" s="2" t="s">
        <v>33</v>
      </c>
      <c r="B1803" s="2" t="s">
        <v>3503</v>
      </c>
      <c r="C1803" s="2">
        <v>66.51</v>
      </c>
      <c r="D1803">
        <f t="shared" si="1"/>
        <v>4477133.042</v>
      </c>
      <c r="L1803" s="1" t="s">
        <v>566</v>
      </c>
      <c r="M1803" s="1">
        <v>63.5</v>
      </c>
      <c r="N1803">
        <f t="shared" si="2"/>
        <v>2238721.139</v>
      </c>
    </row>
    <row r="1804" ht="37.5" customHeight="1">
      <c r="A1804" s="2" t="s">
        <v>33</v>
      </c>
      <c r="B1804" s="2" t="s">
        <v>3504</v>
      </c>
      <c r="C1804" s="2">
        <v>67.43</v>
      </c>
      <c r="D1804">
        <f t="shared" si="1"/>
        <v>5533501.092</v>
      </c>
      <c r="L1804" s="1" t="s">
        <v>568</v>
      </c>
      <c r="M1804" s="1">
        <v>63.8</v>
      </c>
      <c r="N1804">
        <f t="shared" si="2"/>
        <v>2398832.919</v>
      </c>
    </row>
    <row r="1805" ht="37.5" customHeight="1">
      <c r="A1805" s="2" t="s">
        <v>33</v>
      </c>
      <c r="B1805" s="2" t="s">
        <v>3505</v>
      </c>
      <c r="C1805" s="2">
        <v>67.0</v>
      </c>
      <c r="D1805">
        <f t="shared" si="1"/>
        <v>5011872.336</v>
      </c>
      <c r="L1805" s="1" t="s">
        <v>570</v>
      </c>
      <c r="M1805" s="1">
        <v>64.3</v>
      </c>
      <c r="N1805">
        <f t="shared" si="2"/>
        <v>2691534.804</v>
      </c>
    </row>
    <row r="1806" ht="37.5" customHeight="1">
      <c r="A1806" s="2" t="s">
        <v>33</v>
      </c>
      <c r="B1806" s="2" t="s">
        <v>3506</v>
      </c>
      <c r="C1806" s="2">
        <v>65.78</v>
      </c>
      <c r="D1806">
        <f t="shared" si="1"/>
        <v>3784425.847</v>
      </c>
      <c r="L1806" s="1" t="s">
        <v>572</v>
      </c>
      <c r="M1806" s="1">
        <v>64.8</v>
      </c>
      <c r="N1806">
        <f t="shared" si="2"/>
        <v>3019951.72</v>
      </c>
    </row>
    <row r="1807" ht="37.5" customHeight="1">
      <c r="A1807" s="2" t="s">
        <v>33</v>
      </c>
      <c r="B1807" s="2" t="s">
        <v>3507</v>
      </c>
      <c r="C1807" s="2">
        <v>64.91</v>
      </c>
      <c r="D1807">
        <f t="shared" si="1"/>
        <v>3097419.299</v>
      </c>
      <c r="L1807" s="1" t="s">
        <v>574</v>
      </c>
      <c r="M1807" s="1">
        <v>65.8</v>
      </c>
      <c r="N1807">
        <f t="shared" si="2"/>
        <v>3801893.963</v>
      </c>
    </row>
    <row r="1808" ht="37.5" customHeight="1">
      <c r="A1808" s="2" t="s">
        <v>33</v>
      </c>
      <c r="B1808" s="2" t="s">
        <v>3508</v>
      </c>
      <c r="C1808" s="2">
        <v>63.83</v>
      </c>
      <c r="D1808">
        <f t="shared" si="1"/>
        <v>2415460.834</v>
      </c>
      <c r="L1808" s="1" t="s">
        <v>576</v>
      </c>
      <c r="M1808" s="1">
        <v>67.8</v>
      </c>
      <c r="N1808">
        <f t="shared" si="2"/>
        <v>6025595.861</v>
      </c>
    </row>
    <row r="1809" ht="37.5" customHeight="1">
      <c r="A1809" s="2" t="s">
        <v>33</v>
      </c>
      <c r="B1809" s="2" t="s">
        <v>3509</v>
      </c>
      <c r="C1809" s="2">
        <v>63.84</v>
      </c>
      <c r="D1809">
        <f t="shared" si="1"/>
        <v>2421029.047</v>
      </c>
      <c r="L1809" s="1" t="s">
        <v>578</v>
      </c>
      <c r="M1809" s="1">
        <v>70.9</v>
      </c>
      <c r="N1809">
        <f t="shared" si="2"/>
        <v>12302687.71</v>
      </c>
    </row>
    <row r="1810" ht="37.5" customHeight="1">
      <c r="A1810" s="2" t="s">
        <v>33</v>
      </c>
      <c r="B1810" s="2" t="s">
        <v>3510</v>
      </c>
      <c r="C1810" s="2">
        <v>64.05</v>
      </c>
      <c r="D1810">
        <f t="shared" si="1"/>
        <v>2540972.706</v>
      </c>
      <c r="L1810" s="1" t="s">
        <v>580</v>
      </c>
      <c r="M1810" s="1">
        <v>73.1</v>
      </c>
      <c r="N1810">
        <f t="shared" si="2"/>
        <v>20417379.45</v>
      </c>
    </row>
    <row r="1811" ht="37.5" customHeight="1">
      <c r="A1811" s="2" t="s">
        <v>33</v>
      </c>
      <c r="B1811" s="2" t="s">
        <v>3511</v>
      </c>
      <c r="C1811" s="2">
        <v>64.5</v>
      </c>
      <c r="D1811">
        <f t="shared" si="1"/>
        <v>2818382.931</v>
      </c>
      <c r="L1811" s="1" t="s">
        <v>582</v>
      </c>
      <c r="M1811" s="1">
        <v>71.0</v>
      </c>
      <c r="N1811">
        <f t="shared" si="2"/>
        <v>12589254.12</v>
      </c>
    </row>
    <row r="1812" ht="37.5" customHeight="1">
      <c r="A1812" s="2" t="s">
        <v>33</v>
      </c>
      <c r="B1812" s="2" t="s">
        <v>3512</v>
      </c>
      <c r="C1812" s="2">
        <v>64.41</v>
      </c>
      <c r="D1812">
        <f t="shared" si="1"/>
        <v>2760577.856</v>
      </c>
      <c r="L1812" s="1" t="s">
        <v>584</v>
      </c>
      <c r="M1812" s="1">
        <v>69.6</v>
      </c>
      <c r="N1812">
        <f t="shared" si="2"/>
        <v>9120108.394</v>
      </c>
    </row>
    <row r="1813" ht="37.5" customHeight="1">
      <c r="A1813" s="2" t="s">
        <v>33</v>
      </c>
      <c r="B1813" s="2" t="s">
        <v>3513</v>
      </c>
      <c r="C1813" s="2">
        <v>66.24</v>
      </c>
      <c r="D1813">
        <f t="shared" si="1"/>
        <v>4207266.284</v>
      </c>
      <c r="L1813" s="1" t="s">
        <v>586</v>
      </c>
      <c r="M1813" s="1">
        <v>72.2</v>
      </c>
      <c r="N1813">
        <f t="shared" si="2"/>
        <v>16595869.07</v>
      </c>
    </row>
    <row r="1814" ht="37.5" customHeight="1">
      <c r="A1814" s="2" t="s">
        <v>33</v>
      </c>
      <c r="B1814" s="2" t="s">
        <v>3514</v>
      </c>
      <c r="C1814" s="2">
        <v>69.88</v>
      </c>
      <c r="D1814">
        <f t="shared" si="1"/>
        <v>9727472.238</v>
      </c>
      <c r="L1814" s="1" t="s">
        <v>588</v>
      </c>
      <c r="M1814" s="1">
        <v>70.5</v>
      </c>
      <c r="N1814">
        <f t="shared" si="2"/>
        <v>11220184.54</v>
      </c>
    </row>
    <row r="1815" ht="37.5" customHeight="1">
      <c r="A1815" s="2" t="s">
        <v>33</v>
      </c>
      <c r="B1815" s="2" t="s">
        <v>3515</v>
      </c>
      <c r="C1815" s="2">
        <v>71.17</v>
      </c>
      <c r="D1815">
        <f t="shared" si="1"/>
        <v>13091819.23</v>
      </c>
      <c r="L1815" s="1" t="s">
        <v>590</v>
      </c>
      <c r="M1815" s="1">
        <v>68.5</v>
      </c>
      <c r="N1815">
        <f t="shared" si="2"/>
        <v>7079457.844</v>
      </c>
    </row>
    <row r="1816" ht="37.5" customHeight="1">
      <c r="A1816" s="2" t="s">
        <v>33</v>
      </c>
      <c r="B1816" s="2" t="s">
        <v>3516</v>
      </c>
      <c r="C1816" s="2">
        <v>67.91</v>
      </c>
      <c r="D1816">
        <f t="shared" si="1"/>
        <v>6180164.001</v>
      </c>
      <c r="L1816" s="1" t="s">
        <v>592</v>
      </c>
      <c r="M1816" s="1">
        <v>69.6</v>
      </c>
      <c r="N1816">
        <f t="shared" si="2"/>
        <v>9120108.394</v>
      </c>
    </row>
    <row r="1817" ht="37.5" customHeight="1">
      <c r="A1817" s="2" t="s">
        <v>33</v>
      </c>
      <c r="B1817" s="2" t="s">
        <v>3517</v>
      </c>
      <c r="C1817" s="2">
        <v>66.67</v>
      </c>
      <c r="D1817">
        <f t="shared" si="1"/>
        <v>4645152.752</v>
      </c>
      <c r="L1817" s="1" t="s">
        <v>594</v>
      </c>
      <c r="M1817" s="1">
        <v>69.6</v>
      </c>
      <c r="N1817">
        <f t="shared" si="2"/>
        <v>9120108.394</v>
      </c>
    </row>
    <row r="1818" ht="37.5" customHeight="1">
      <c r="A1818" s="2" t="s">
        <v>33</v>
      </c>
      <c r="B1818" s="2" t="s">
        <v>3518</v>
      </c>
      <c r="C1818" s="2">
        <v>68.87</v>
      </c>
      <c r="D1818">
        <f t="shared" si="1"/>
        <v>7709034.691</v>
      </c>
      <c r="L1818" s="1" t="s">
        <v>596</v>
      </c>
      <c r="M1818" s="1">
        <v>67.4</v>
      </c>
      <c r="N1818">
        <f t="shared" si="2"/>
        <v>5495408.739</v>
      </c>
    </row>
    <row r="1819" ht="37.5" customHeight="1">
      <c r="A1819" s="2" t="s">
        <v>33</v>
      </c>
      <c r="B1819" s="2" t="s">
        <v>3519</v>
      </c>
      <c r="C1819" s="2">
        <v>70.3</v>
      </c>
      <c r="D1819">
        <f t="shared" si="1"/>
        <v>10715193.05</v>
      </c>
      <c r="L1819" s="1" t="s">
        <v>598</v>
      </c>
      <c r="M1819" s="1">
        <v>65.9</v>
      </c>
      <c r="N1819">
        <f t="shared" si="2"/>
        <v>3890451.45</v>
      </c>
    </row>
    <row r="1820" ht="37.5" customHeight="1">
      <c r="A1820" s="2" t="s">
        <v>33</v>
      </c>
      <c r="B1820" s="2" t="s">
        <v>3520</v>
      </c>
      <c r="C1820" s="2">
        <v>66.13</v>
      </c>
      <c r="D1820">
        <f t="shared" si="1"/>
        <v>4102041.03</v>
      </c>
      <c r="L1820" s="1" t="s">
        <v>600</v>
      </c>
      <c r="M1820" s="1">
        <v>64.8</v>
      </c>
      <c r="N1820">
        <f t="shared" si="2"/>
        <v>3019951.72</v>
      </c>
    </row>
    <row r="1821" ht="37.5" customHeight="1">
      <c r="A1821" s="2" t="s">
        <v>33</v>
      </c>
      <c r="B1821" s="2" t="s">
        <v>3521</v>
      </c>
      <c r="C1821" s="2">
        <v>62.69</v>
      </c>
      <c r="D1821">
        <f t="shared" si="1"/>
        <v>1857804.455</v>
      </c>
      <c r="L1821" s="1" t="s">
        <v>602</v>
      </c>
      <c r="M1821" s="1">
        <v>65.3</v>
      </c>
      <c r="N1821">
        <f t="shared" si="2"/>
        <v>3388441.561</v>
      </c>
    </row>
    <row r="1822" ht="37.5" customHeight="1">
      <c r="A1822" s="2" t="s">
        <v>33</v>
      </c>
      <c r="B1822" s="2" t="s">
        <v>3522</v>
      </c>
      <c r="C1822" s="2">
        <v>61.43</v>
      </c>
      <c r="D1822">
        <f t="shared" si="1"/>
        <v>1389952.631</v>
      </c>
      <c r="L1822" s="1" t="s">
        <v>604</v>
      </c>
      <c r="M1822" s="1">
        <v>67.0</v>
      </c>
      <c r="N1822">
        <f t="shared" si="2"/>
        <v>5011872.336</v>
      </c>
    </row>
    <row r="1823" ht="37.5" customHeight="1">
      <c r="A1823" s="2" t="s">
        <v>33</v>
      </c>
      <c r="B1823" s="2" t="s">
        <v>3523</v>
      </c>
      <c r="C1823" s="2">
        <v>61.27</v>
      </c>
      <c r="D1823">
        <f t="shared" si="1"/>
        <v>1339676.687</v>
      </c>
      <c r="L1823" s="1" t="s">
        <v>606</v>
      </c>
      <c r="M1823" s="1">
        <v>67.2</v>
      </c>
      <c r="N1823">
        <f t="shared" si="2"/>
        <v>5248074.602</v>
      </c>
    </row>
    <row r="1824" ht="37.5" customHeight="1">
      <c r="A1824" s="2" t="s">
        <v>33</v>
      </c>
      <c r="B1824" s="2" t="s">
        <v>3524</v>
      </c>
      <c r="C1824" s="2">
        <v>61.64</v>
      </c>
      <c r="D1824">
        <f t="shared" si="1"/>
        <v>1458814.26</v>
      </c>
      <c r="L1824" s="1" t="s">
        <v>608</v>
      </c>
      <c r="M1824" s="1">
        <v>67.0</v>
      </c>
      <c r="N1824">
        <f t="shared" si="2"/>
        <v>5011872.336</v>
      </c>
    </row>
    <row r="1825" ht="37.5" customHeight="1">
      <c r="A1825" s="2" t="s">
        <v>33</v>
      </c>
      <c r="B1825" s="2" t="s">
        <v>3525</v>
      </c>
      <c r="C1825" s="2">
        <v>64.42</v>
      </c>
      <c r="D1825">
        <f t="shared" si="1"/>
        <v>2766941.645</v>
      </c>
      <c r="L1825" s="1" t="s">
        <v>610</v>
      </c>
      <c r="M1825" s="1">
        <v>68.0</v>
      </c>
      <c r="N1825">
        <f t="shared" si="2"/>
        <v>6309573.445</v>
      </c>
    </row>
    <row r="1826" ht="37.5" customHeight="1">
      <c r="A1826" s="2" t="s">
        <v>33</v>
      </c>
      <c r="B1826" s="2" t="s">
        <v>3526</v>
      </c>
      <c r="C1826" s="2">
        <v>66.29</v>
      </c>
      <c r="D1826">
        <f t="shared" si="1"/>
        <v>4255984.131</v>
      </c>
      <c r="L1826" s="1" t="s">
        <v>612</v>
      </c>
      <c r="M1826" s="1">
        <v>69.6</v>
      </c>
      <c r="N1826">
        <f t="shared" si="2"/>
        <v>9120108.394</v>
      </c>
    </row>
    <row r="1827" ht="37.5" customHeight="1">
      <c r="A1827" s="2" t="s">
        <v>33</v>
      </c>
      <c r="B1827" s="2" t="s">
        <v>3527</v>
      </c>
      <c r="C1827" s="2">
        <v>68.95</v>
      </c>
      <c r="D1827">
        <f t="shared" si="1"/>
        <v>7852356.346</v>
      </c>
      <c r="L1827" s="1" t="s">
        <v>614</v>
      </c>
      <c r="M1827" s="1">
        <v>72.2</v>
      </c>
      <c r="N1827">
        <f t="shared" si="2"/>
        <v>16595869.07</v>
      </c>
    </row>
    <row r="1828" ht="37.5" customHeight="1">
      <c r="A1828" s="2" t="s">
        <v>33</v>
      </c>
      <c r="B1828" s="2" t="s">
        <v>3528</v>
      </c>
      <c r="C1828" s="2">
        <v>71.75</v>
      </c>
      <c r="D1828">
        <f t="shared" si="1"/>
        <v>14962356.56</v>
      </c>
      <c r="L1828" s="1" t="s">
        <v>616</v>
      </c>
      <c r="M1828" s="1">
        <v>73.1</v>
      </c>
      <c r="N1828">
        <f t="shared" si="2"/>
        <v>20417379.45</v>
      </c>
    </row>
    <row r="1829" ht="37.5" customHeight="1">
      <c r="A1829" s="2" t="s">
        <v>33</v>
      </c>
      <c r="B1829" s="2" t="s">
        <v>3529</v>
      </c>
      <c r="C1829" s="2">
        <v>74.38</v>
      </c>
      <c r="D1829">
        <f t="shared" si="1"/>
        <v>27415741.72</v>
      </c>
      <c r="L1829" s="1" t="s">
        <v>618</v>
      </c>
      <c r="M1829" s="1">
        <v>73.8</v>
      </c>
      <c r="N1829">
        <f t="shared" si="2"/>
        <v>23988329.19</v>
      </c>
    </row>
    <row r="1830" ht="37.5" customHeight="1">
      <c r="A1830" s="2" t="s">
        <v>33</v>
      </c>
      <c r="B1830" s="2" t="s">
        <v>3530</v>
      </c>
      <c r="C1830" s="2">
        <v>73.29</v>
      </c>
      <c r="D1830">
        <f t="shared" si="1"/>
        <v>21330449.13</v>
      </c>
      <c r="L1830" s="1" t="s">
        <v>620</v>
      </c>
      <c r="M1830" s="1">
        <v>74.0</v>
      </c>
      <c r="N1830">
        <f t="shared" si="2"/>
        <v>25118864.32</v>
      </c>
    </row>
    <row r="1831" ht="37.5" customHeight="1">
      <c r="A1831" s="2" t="s">
        <v>33</v>
      </c>
      <c r="B1831" s="2" t="s">
        <v>3531</v>
      </c>
      <c r="C1831" s="2">
        <v>69.28</v>
      </c>
      <c r="D1831">
        <f t="shared" si="1"/>
        <v>8472274.141</v>
      </c>
      <c r="L1831" s="1" t="s">
        <v>622</v>
      </c>
      <c r="M1831" s="1">
        <v>72.9</v>
      </c>
      <c r="N1831">
        <f t="shared" si="2"/>
        <v>19498446</v>
      </c>
    </row>
    <row r="1832" ht="37.5" customHeight="1">
      <c r="A1832" s="2" t="s">
        <v>33</v>
      </c>
      <c r="B1832" s="2" t="s">
        <v>3532</v>
      </c>
      <c r="C1832" s="2">
        <v>66.68</v>
      </c>
      <c r="D1832">
        <f t="shared" si="1"/>
        <v>4655860.935</v>
      </c>
      <c r="L1832" s="1" t="s">
        <v>624</v>
      </c>
      <c r="M1832" s="1">
        <v>73.1</v>
      </c>
      <c r="N1832">
        <f t="shared" si="2"/>
        <v>20417379.45</v>
      </c>
    </row>
    <row r="1833" ht="37.5" customHeight="1">
      <c r="A1833" s="2" t="s">
        <v>33</v>
      </c>
      <c r="B1833" s="2" t="s">
        <v>3533</v>
      </c>
      <c r="C1833" s="2">
        <v>63.71</v>
      </c>
      <c r="D1833">
        <f t="shared" si="1"/>
        <v>2349632.821</v>
      </c>
      <c r="L1833" s="1" t="s">
        <v>626</v>
      </c>
      <c r="M1833" s="1">
        <v>72.8</v>
      </c>
      <c r="N1833">
        <f t="shared" si="2"/>
        <v>19054607.18</v>
      </c>
    </row>
    <row r="1834" ht="37.5" customHeight="1">
      <c r="A1834" s="2" t="s">
        <v>33</v>
      </c>
      <c r="B1834" s="2" t="s">
        <v>3534</v>
      </c>
      <c r="C1834" s="2">
        <v>63.75</v>
      </c>
      <c r="D1834">
        <f t="shared" si="1"/>
        <v>2371373.706</v>
      </c>
      <c r="L1834" s="1" t="s">
        <v>628</v>
      </c>
      <c r="M1834" s="1">
        <v>74.7</v>
      </c>
      <c r="N1834">
        <f t="shared" si="2"/>
        <v>29512092.27</v>
      </c>
    </row>
    <row r="1835" ht="37.5" customHeight="1">
      <c r="A1835" s="2" t="s">
        <v>33</v>
      </c>
      <c r="B1835" s="2" t="s">
        <v>3535</v>
      </c>
      <c r="C1835" s="2">
        <v>67.34</v>
      </c>
      <c r="D1835">
        <f t="shared" si="1"/>
        <v>5420008.904</v>
      </c>
      <c r="L1835" s="1" t="s">
        <v>630</v>
      </c>
      <c r="M1835" s="1">
        <v>73.2</v>
      </c>
      <c r="N1835">
        <f t="shared" si="2"/>
        <v>20892961.31</v>
      </c>
    </row>
    <row r="1836" ht="37.5" customHeight="1">
      <c r="A1836" s="2" t="s">
        <v>33</v>
      </c>
      <c r="B1836" s="2" t="s">
        <v>3536</v>
      </c>
      <c r="C1836" s="2">
        <v>65.86</v>
      </c>
      <c r="D1836">
        <f t="shared" si="1"/>
        <v>3854783.577</v>
      </c>
      <c r="L1836" s="1" t="s">
        <v>632</v>
      </c>
      <c r="M1836" s="1">
        <v>68.2</v>
      </c>
      <c r="N1836">
        <f t="shared" si="2"/>
        <v>6606934.48</v>
      </c>
    </row>
    <row r="1837" ht="37.5" customHeight="1">
      <c r="A1837" s="2" t="s">
        <v>33</v>
      </c>
      <c r="B1837" s="2" t="s">
        <v>3537</v>
      </c>
      <c r="C1837" s="2">
        <v>66.34</v>
      </c>
      <c r="D1837">
        <f t="shared" si="1"/>
        <v>4305266.105</v>
      </c>
      <c r="L1837" s="1" t="s">
        <v>634</v>
      </c>
      <c r="M1837" s="1">
        <v>63.6</v>
      </c>
      <c r="N1837">
        <f t="shared" si="2"/>
        <v>2290867.653</v>
      </c>
    </row>
    <row r="1838" ht="37.5" customHeight="1">
      <c r="A1838" s="2" t="s">
        <v>33</v>
      </c>
      <c r="B1838" s="2" t="s">
        <v>3538</v>
      </c>
      <c r="C1838" s="2">
        <v>70.82</v>
      </c>
      <c r="D1838">
        <f t="shared" si="1"/>
        <v>12078138.35</v>
      </c>
      <c r="L1838" s="1" t="s">
        <v>636</v>
      </c>
      <c r="M1838" s="1">
        <v>63.1</v>
      </c>
      <c r="N1838">
        <f t="shared" si="2"/>
        <v>2041737.945</v>
      </c>
    </row>
    <row r="1839" ht="37.5" customHeight="1">
      <c r="A1839" s="2" t="s">
        <v>33</v>
      </c>
      <c r="B1839" s="2" t="s">
        <v>3539</v>
      </c>
      <c r="C1839" s="2">
        <v>72.54</v>
      </c>
      <c r="D1839">
        <f t="shared" si="1"/>
        <v>17947336.27</v>
      </c>
      <c r="L1839" s="1" t="s">
        <v>638</v>
      </c>
      <c r="M1839" s="1">
        <v>67.0</v>
      </c>
      <c r="N1839">
        <f t="shared" si="2"/>
        <v>5011872.336</v>
      </c>
    </row>
    <row r="1840" ht="37.5" customHeight="1">
      <c r="A1840" s="2" t="s">
        <v>33</v>
      </c>
      <c r="B1840" s="2" t="s">
        <v>3540</v>
      </c>
      <c r="C1840" s="2">
        <v>73.48</v>
      </c>
      <c r="D1840">
        <f t="shared" si="1"/>
        <v>22284351.49</v>
      </c>
      <c r="L1840" s="1" t="s">
        <v>640</v>
      </c>
      <c r="M1840" s="1">
        <v>70.3</v>
      </c>
      <c r="N1840">
        <f t="shared" si="2"/>
        <v>10715193.05</v>
      </c>
    </row>
    <row r="1841" ht="37.5" customHeight="1">
      <c r="A1841" s="2" t="s">
        <v>33</v>
      </c>
      <c r="B1841" s="2" t="s">
        <v>3541</v>
      </c>
      <c r="C1841" s="2">
        <v>73.23</v>
      </c>
      <c r="D1841">
        <f t="shared" si="1"/>
        <v>21037784.4</v>
      </c>
      <c r="L1841" s="1" t="s">
        <v>642</v>
      </c>
      <c r="M1841" s="1">
        <v>67.7</v>
      </c>
      <c r="N1841">
        <f t="shared" si="2"/>
        <v>5888436.554</v>
      </c>
    </row>
    <row r="1842" ht="37.5" customHeight="1">
      <c r="A1842" s="2" t="s">
        <v>33</v>
      </c>
      <c r="B1842" s="2" t="s">
        <v>3542</v>
      </c>
      <c r="C1842" s="2">
        <v>72.49</v>
      </c>
      <c r="D1842">
        <f t="shared" si="1"/>
        <v>17741894.81</v>
      </c>
      <c r="L1842" s="1" t="s">
        <v>644</v>
      </c>
      <c r="M1842" s="1">
        <v>65.2</v>
      </c>
      <c r="N1842">
        <f t="shared" si="2"/>
        <v>3311311.215</v>
      </c>
    </row>
    <row r="1843" ht="37.5" customHeight="1">
      <c r="A1843" s="2" t="s">
        <v>33</v>
      </c>
      <c r="B1843" s="2" t="s">
        <v>3543</v>
      </c>
      <c r="C1843" s="2">
        <v>76.73</v>
      </c>
      <c r="D1843">
        <f t="shared" si="1"/>
        <v>47097732.64</v>
      </c>
      <c r="L1843" s="1" t="s">
        <v>646</v>
      </c>
      <c r="M1843" s="1">
        <v>69.1</v>
      </c>
      <c r="N1843">
        <f t="shared" si="2"/>
        <v>8128305.162</v>
      </c>
    </row>
    <row r="1844" ht="37.5" customHeight="1">
      <c r="A1844" s="2" t="s">
        <v>33</v>
      </c>
      <c r="B1844" s="2" t="s">
        <v>3544</v>
      </c>
      <c r="C1844" s="2">
        <v>77.41</v>
      </c>
      <c r="D1844">
        <f t="shared" si="1"/>
        <v>55080769.64</v>
      </c>
      <c r="L1844" s="1" t="s">
        <v>648</v>
      </c>
      <c r="M1844" s="1">
        <v>70.5</v>
      </c>
      <c r="N1844">
        <f t="shared" si="2"/>
        <v>11220184.54</v>
      </c>
    </row>
    <row r="1845" ht="37.5" customHeight="1">
      <c r="A1845" s="2" t="s">
        <v>33</v>
      </c>
      <c r="B1845" s="2" t="s">
        <v>3545</v>
      </c>
      <c r="C1845" s="2">
        <v>73.28</v>
      </c>
      <c r="D1845">
        <f t="shared" si="1"/>
        <v>21281390.46</v>
      </c>
      <c r="L1845" s="1" t="s">
        <v>650</v>
      </c>
      <c r="M1845" s="1">
        <v>68.0</v>
      </c>
      <c r="N1845">
        <f t="shared" si="2"/>
        <v>6309573.445</v>
      </c>
    </row>
    <row r="1846" ht="37.5" customHeight="1">
      <c r="A1846" s="2" t="s">
        <v>33</v>
      </c>
      <c r="B1846" s="2" t="s">
        <v>3546</v>
      </c>
      <c r="C1846" s="2">
        <v>70.05</v>
      </c>
      <c r="D1846">
        <f t="shared" si="1"/>
        <v>10115794.54</v>
      </c>
      <c r="L1846" s="1" t="s">
        <v>652</v>
      </c>
      <c r="M1846" s="1">
        <v>64.3</v>
      </c>
      <c r="N1846">
        <f t="shared" si="2"/>
        <v>2691534.804</v>
      </c>
    </row>
    <row r="1847" ht="37.5" customHeight="1">
      <c r="A1847" s="2" t="s">
        <v>33</v>
      </c>
      <c r="B1847" s="2" t="s">
        <v>3547</v>
      </c>
      <c r="C1847" s="2">
        <v>72.43</v>
      </c>
      <c r="D1847">
        <f t="shared" si="1"/>
        <v>17498466.89</v>
      </c>
      <c r="L1847" s="1" t="s">
        <v>654</v>
      </c>
      <c r="M1847" s="1">
        <v>66.0</v>
      </c>
      <c r="N1847">
        <f t="shared" si="2"/>
        <v>3981071.706</v>
      </c>
    </row>
    <row r="1848" ht="37.5" customHeight="1">
      <c r="A1848" s="2" t="s">
        <v>33</v>
      </c>
      <c r="B1848" s="2" t="s">
        <v>3548</v>
      </c>
      <c r="C1848" s="2">
        <v>71.53</v>
      </c>
      <c r="D1848">
        <f t="shared" si="1"/>
        <v>14223287.87</v>
      </c>
      <c r="L1848" s="1" t="s">
        <v>656</v>
      </c>
      <c r="M1848" s="1">
        <v>69.7</v>
      </c>
      <c r="N1848">
        <f t="shared" si="2"/>
        <v>9332543.008</v>
      </c>
    </row>
    <row r="1849" ht="37.5" customHeight="1">
      <c r="A1849" s="2" t="s">
        <v>33</v>
      </c>
      <c r="B1849" s="2" t="s">
        <v>3549</v>
      </c>
      <c r="C1849" s="2">
        <v>71.66</v>
      </c>
      <c r="D1849">
        <f t="shared" si="1"/>
        <v>14655478.41</v>
      </c>
      <c r="L1849" s="1" t="s">
        <v>658</v>
      </c>
      <c r="M1849" s="1">
        <v>73.0</v>
      </c>
      <c r="N1849">
        <f t="shared" si="2"/>
        <v>19952623.15</v>
      </c>
    </row>
    <row r="1850" ht="37.5" customHeight="1">
      <c r="A1850" s="2" t="s">
        <v>33</v>
      </c>
      <c r="B1850" s="2" t="s">
        <v>3550</v>
      </c>
      <c r="C1850" s="2">
        <v>71.77</v>
      </c>
      <c r="D1850">
        <f t="shared" si="1"/>
        <v>15031419.66</v>
      </c>
      <c r="L1850" s="1" t="s">
        <v>660</v>
      </c>
      <c r="M1850" s="1">
        <v>73.2</v>
      </c>
      <c r="N1850">
        <f t="shared" si="2"/>
        <v>20892961.31</v>
      </c>
    </row>
    <row r="1851" ht="37.5" customHeight="1">
      <c r="A1851" s="2" t="s">
        <v>33</v>
      </c>
      <c r="B1851" s="2" t="s">
        <v>3551</v>
      </c>
      <c r="C1851" s="2">
        <v>71.02</v>
      </c>
      <c r="D1851">
        <f t="shared" si="1"/>
        <v>12647363.47</v>
      </c>
      <c r="L1851" s="1" t="s">
        <v>662</v>
      </c>
      <c r="M1851" s="1">
        <v>72.8</v>
      </c>
      <c r="N1851">
        <f t="shared" si="2"/>
        <v>19054607.18</v>
      </c>
    </row>
    <row r="1852" ht="37.5" customHeight="1">
      <c r="A1852" s="2" t="s">
        <v>33</v>
      </c>
      <c r="B1852" s="2" t="s">
        <v>3552</v>
      </c>
      <c r="C1852" s="2">
        <v>70.74</v>
      </c>
      <c r="D1852">
        <f t="shared" si="1"/>
        <v>11857687.48</v>
      </c>
      <c r="L1852" s="1" t="s">
        <v>664</v>
      </c>
      <c r="M1852" s="1">
        <v>70.5</v>
      </c>
      <c r="N1852">
        <f t="shared" si="2"/>
        <v>11220184.54</v>
      </c>
    </row>
    <row r="1853" ht="37.5" customHeight="1">
      <c r="A1853" s="2" t="s">
        <v>33</v>
      </c>
      <c r="B1853" s="2" t="s">
        <v>3553</v>
      </c>
      <c r="C1853" s="2">
        <v>68.8</v>
      </c>
      <c r="D1853">
        <f t="shared" si="1"/>
        <v>7585775.75</v>
      </c>
      <c r="L1853" s="1" t="s">
        <v>666</v>
      </c>
      <c r="M1853" s="1">
        <v>67.2</v>
      </c>
      <c r="N1853">
        <f t="shared" si="2"/>
        <v>5248074.602</v>
      </c>
    </row>
    <row r="1854" ht="37.5" customHeight="1">
      <c r="A1854" s="2" t="s">
        <v>33</v>
      </c>
      <c r="B1854" s="2" t="s">
        <v>3554</v>
      </c>
      <c r="C1854" s="2">
        <v>68.0</v>
      </c>
      <c r="D1854">
        <f t="shared" si="1"/>
        <v>6309573.445</v>
      </c>
      <c r="L1854" s="1" t="s">
        <v>668</v>
      </c>
      <c r="M1854" s="1">
        <v>69.3</v>
      </c>
      <c r="N1854">
        <f t="shared" si="2"/>
        <v>8511380.382</v>
      </c>
    </row>
    <row r="1855" ht="37.5" customHeight="1">
      <c r="A1855" s="2" t="s">
        <v>33</v>
      </c>
      <c r="B1855" s="2" t="s">
        <v>3555</v>
      </c>
      <c r="C1855" s="2">
        <v>69.9</v>
      </c>
      <c r="D1855">
        <f t="shared" si="1"/>
        <v>9772372.21</v>
      </c>
      <c r="L1855" s="1" t="s">
        <v>670</v>
      </c>
      <c r="M1855" s="1">
        <v>68.3</v>
      </c>
      <c r="N1855">
        <f t="shared" si="2"/>
        <v>6760829.754</v>
      </c>
    </row>
    <row r="1856" ht="37.5" customHeight="1">
      <c r="A1856" s="2" t="s">
        <v>33</v>
      </c>
      <c r="B1856" s="2" t="s">
        <v>3556</v>
      </c>
      <c r="C1856" s="2">
        <v>71.17</v>
      </c>
      <c r="D1856">
        <f t="shared" si="1"/>
        <v>13091819.23</v>
      </c>
      <c r="L1856" s="1" t="s">
        <v>672</v>
      </c>
      <c r="M1856" s="1">
        <v>65.2</v>
      </c>
      <c r="N1856">
        <f t="shared" si="2"/>
        <v>3311311.215</v>
      </c>
    </row>
    <row r="1857" ht="37.5" customHeight="1">
      <c r="A1857" s="2" t="s">
        <v>33</v>
      </c>
      <c r="B1857" s="2" t="s">
        <v>3557</v>
      </c>
      <c r="C1857" s="2">
        <v>71.18</v>
      </c>
      <c r="D1857">
        <f t="shared" si="1"/>
        <v>13121998.99</v>
      </c>
      <c r="L1857" s="1" t="s">
        <v>674</v>
      </c>
      <c r="M1857" s="1">
        <v>62.2</v>
      </c>
      <c r="N1857">
        <f t="shared" si="2"/>
        <v>1659586.907</v>
      </c>
    </row>
    <row r="1858" ht="37.5" customHeight="1">
      <c r="A1858" s="2" t="s">
        <v>33</v>
      </c>
      <c r="B1858" s="2" t="s">
        <v>3558</v>
      </c>
      <c r="C1858" s="2">
        <v>69.02</v>
      </c>
      <c r="D1858">
        <f t="shared" si="1"/>
        <v>7979946.873</v>
      </c>
      <c r="L1858" s="1" t="s">
        <v>676</v>
      </c>
      <c r="M1858" s="1">
        <v>61.4</v>
      </c>
      <c r="N1858">
        <f t="shared" si="2"/>
        <v>1380384.265</v>
      </c>
    </row>
    <row r="1859" ht="37.5" customHeight="1">
      <c r="A1859" s="2" t="s">
        <v>33</v>
      </c>
      <c r="B1859" s="2" t="s">
        <v>3559</v>
      </c>
      <c r="C1859" s="2">
        <v>66.25</v>
      </c>
      <c r="D1859">
        <f t="shared" si="1"/>
        <v>4216965.034</v>
      </c>
      <c r="L1859" s="1" t="s">
        <v>678</v>
      </c>
      <c r="M1859" s="1">
        <v>61.9</v>
      </c>
      <c r="N1859">
        <f t="shared" si="2"/>
        <v>1548816.619</v>
      </c>
    </row>
    <row r="1860" ht="37.5" customHeight="1">
      <c r="A1860" s="2" t="s">
        <v>33</v>
      </c>
      <c r="B1860" s="2" t="s">
        <v>3560</v>
      </c>
      <c r="C1860" s="2">
        <v>64.76</v>
      </c>
      <c r="D1860">
        <f t="shared" si="1"/>
        <v>2992264.637</v>
      </c>
      <c r="L1860" s="1" t="s">
        <v>680</v>
      </c>
      <c r="M1860" s="1">
        <v>63.9</v>
      </c>
      <c r="N1860">
        <f t="shared" si="2"/>
        <v>2454708.916</v>
      </c>
    </row>
    <row r="1861" ht="37.5" customHeight="1">
      <c r="A1861" s="2" t="s">
        <v>33</v>
      </c>
      <c r="B1861" s="2" t="s">
        <v>3561</v>
      </c>
      <c r="C1861" s="2">
        <v>64.06</v>
      </c>
      <c r="D1861">
        <f t="shared" si="1"/>
        <v>2546830.253</v>
      </c>
      <c r="L1861" s="1" t="s">
        <v>682</v>
      </c>
      <c r="M1861" s="1">
        <v>66.2</v>
      </c>
      <c r="N1861">
        <f t="shared" si="2"/>
        <v>4168693.835</v>
      </c>
    </row>
    <row r="1862" ht="37.5" customHeight="1">
      <c r="A1862" s="2" t="s">
        <v>33</v>
      </c>
      <c r="B1862" s="2" t="s">
        <v>3562</v>
      </c>
      <c r="C1862" s="2">
        <v>64.04</v>
      </c>
      <c r="D1862">
        <f t="shared" si="1"/>
        <v>2535128.63</v>
      </c>
      <c r="L1862" s="1" t="s">
        <v>684</v>
      </c>
      <c r="M1862" s="1">
        <v>70.7</v>
      </c>
      <c r="N1862">
        <f t="shared" si="2"/>
        <v>11748975.55</v>
      </c>
    </row>
    <row r="1863" ht="37.5" customHeight="1">
      <c r="A1863" s="2" t="s">
        <v>33</v>
      </c>
      <c r="B1863" s="2" t="s">
        <v>3563</v>
      </c>
      <c r="C1863" s="2">
        <v>63.39</v>
      </c>
      <c r="D1863">
        <f t="shared" si="1"/>
        <v>2182729.912</v>
      </c>
      <c r="L1863" s="1" t="s">
        <v>486</v>
      </c>
      <c r="M1863" s="1">
        <v>69.8</v>
      </c>
      <c r="N1863">
        <f t="shared" si="2"/>
        <v>9549925.86</v>
      </c>
    </row>
    <row r="1864" ht="37.5" customHeight="1">
      <c r="A1864" s="2" t="s">
        <v>33</v>
      </c>
      <c r="B1864" s="2" t="s">
        <v>3564</v>
      </c>
      <c r="C1864" s="2">
        <v>63.6</v>
      </c>
      <c r="D1864">
        <f t="shared" si="1"/>
        <v>2290867.653</v>
      </c>
      <c r="L1864" s="1" t="s">
        <v>488</v>
      </c>
      <c r="M1864" s="1">
        <v>70.3</v>
      </c>
      <c r="N1864">
        <f t="shared" si="2"/>
        <v>10715193.05</v>
      </c>
    </row>
    <row r="1865" ht="37.5" customHeight="1">
      <c r="A1865" s="2" t="s">
        <v>33</v>
      </c>
      <c r="B1865" s="2" t="s">
        <v>3565</v>
      </c>
      <c r="C1865" s="2">
        <v>64.0</v>
      </c>
      <c r="D1865">
        <f t="shared" si="1"/>
        <v>2511886.432</v>
      </c>
      <c r="L1865" s="1" t="s">
        <v>490</v>
      </c>
      <c r="M1865" s="1">
        <v>70.3</v>
      </c>
      <c r="N1865">
        <f t="shared" si="2"/>
        <v>10715193.05</v>
      </c>
    </row>
    <row r="1866" ht="37.5" customHeight="1">
      <c r="A1866" s="2" t="s">
        <v>33</v>
      </c>
      <c r="B1866" s="2" t="s">
        <v>3566</v>
      </c>
      <c r="C1866" s="2">
        <v>63.9</v>
      </c>
      <c r="D1866">
        <f t="shared" si="1"/>
        <v>2454708.916</v>
      </c>
      <c r="L1866" s="1" t="s">
        <v>492</v>
      </c>
      <c r="M1866" s="1">
        <v>67.5</v>
      </c>
      <c r="N1866">
        <f t="shared" si="2"/>
        <v>5623413.252</v>
      </c>
    </row>
    <row r="1867" ht="37.5" customHeight="1">
      <c r="A1867" s="2" t="s">
        <v>33</v>
      </c>
      <c r="B1867" s="2" t="s">
        <v>3567</v>
      </c>
      <c r="C1867" s="2">
        <v>64.84</v>
      </c>
      <c r="D1867">
        <f t="shared" si="1"/>
        <v>3047894.99</v>
      </c>
      <c r="L1867" s="1" t="s">
        <v>494</v>
      </c>
      <c r="M1867" s="1">
        <v>66.6</v>
      </c>
      <c r="N1867">
        <f t="shared" si="2"/>
        <v>4570881.896</v>
      </c>
    </row>
    <row r="1868" ht="37.5" customHeight="1">
      <c r="A1868" s="2" t="s">
        <v>33</v>
      </c>
      <c r="B1868" s="2" t="s">
        <v>3568</v>
      </c>
      <c r="C1868" s="2">
        <v>64.72</v>
      </c>
      <c r="D1868">
        <f t="shared" si="1"/>
        <v>2964831.39</v>
      </c>
      <c r="L1868" s="1" t="s">
        <v>496</v>
      </c>
      <c r="M1868" s="1">
        <v>67.1</v>
      </c>
      <c r="N1868">
        <f t="shared" si="2"/>
        <v>5128613.84</v>
      </c>
    </row>
    <row r="1869" ht="37.5" customHeight="1">
      <c r="A1869" s="2" t="s">
        <v>33</v>
      </c>
      <c r="B1869" s="2" t="s">
        <v>3569</v>
      </c>
      <c r="C1869" s="2">
        <v>65.93</v>
      </c>
      <c r="D1869">
        <f t="shared" si="1"/>
        <v>3917418.771</v>
      </c>
      <c r="L1869" s="1" t="s">
        <v>498</v>
      </c>
      <c r="M1869" s="1">
        <v>67.7</v>
      </c>
      <c r="N1869">
        <f t="shared" si="2"/>
        <v>5888436.554</v>
      </c>
    </row>
    <row r="1870" ht="37.5" customHeight="1">
      <c r="A1870" s="2" t="s">
        <v>33</v>
      </c>
      <c r="B1870" s="2" t="s">
        <v>3570</v>
      </c>
      <c r="C1870" s="2">
        <v>66.7</v>
      </c>
      <c r="D1870">
        <f t="shared" si="1"/>
        <v>4677351.413</v>
      </c>
      <c r="L1870" s="1" t="s">
        <v>500</v>
      </c>
      <c r="M1870" s="1">
        <v>68.2</v>
      </c>
      <c r="N1870">
        <f t="shared" si="2"/>
        <v>6606934.48</v>
      </c>
    </row>
    <row r="1871" ht="37.5" customHeight="1">
      <c r="A1871" s="2" t="s">
        <v>33</v>
      </c>
      <c r="B1871" s="2" t="s">
        <v>3571</v>
      </c>
      <c r="C1871" s="2">
        <v>69.99</v>
      </c>
      <c r="D1871">
        <f t="shared" si="1"/>
        <v>9977000.638</v>
      </c>
      <c r="L1871" s="1" t="s">
        <v>502</v>
      </c>
      <c r="M1871" s="1">
        <v>68.5</v>
      </c>
      <c r="N1871">
        <f t="shared" si="2"/>
        <v>7079457.844</v>
      </c>
    </row>
    <row r="1872" ht="37.5" customHeight="1">
      <c r="A1872" s="2" t="s">
        <v>33</v>
      </c>
      <c r="B1872" s="2" t="s">
        <v>3572</v>
      </c>
      <c r="C1872" s="2">
        <v>73.17</v>
      </c>
      <c r="D1872">
        <f t="shared" si="1"/>
        <v>20749135.17</v>
      </c>
      <c r="L1872" s="1" t="s">
        <v>504</v>
      </c>
      <c r="M1872" s="1">
        <v>68.7</v>
      </c>
      <c r="N1872">
        <f t="shared" si="2"/>
        <v>7413102.413</v>
      </c>
    </row>
    <row r="1873" ht="37.5" customHeight="1">
      <c r="A1873" s="2" t="s">
        <v>33</v>
      </c>
      <c r="B1873" s="2" t="s">
        <v>3573</v>
      </c>
      <c r="C1873" s="2">
        <v>74.01</v>
      </c>
      <c r="D1873">
        <f t="shared" si="1"/>
        <v>25176769.28</v>
      </c>
      <c r="L1873" s="1" t="s">
        <v>506</v>
      </c>
      <c r="M1873" s="1">
        <v>65.5</v>
      </c>
      <c r="N1873">
        <f t="shared" si="2"/>
        <v>3548133.892</v>
      </c>
    </row>
    <row r="1874" ht="37.5" customHeight="1">
      <c r="A1874" s="2" t="s">
        <v>33</v>
      </c>
      <c r="B1874" s="2" t="s">
        <v>3574</v>
      </c>
      <c r="C1874" s="2">
        <v>72.81</v>
      </c>
      <c r="D1874">
        <f t="shared" si="1"/>
        <v>19098532.59</v>
      </c>
      <c r="L1874" s="1" t="s">
        <v>508</v>
      </c>
      <c r="M1874" s="1">
        <v>63.2</v>
      </c>
      <c r="N1874">
        <f t="shared" si="2"/>
        <v>2089296.131</v>
      </c>
    </row>
    <row r="1875" ht="37.5" customHeight="1">
      <c r="A1875" s="2" t="s">
        <v>33</v>
      </c>
      <c r="B1875" s="2" t="s">
        <v>3575</v>
      </c>
      <c r="C1875" s="2">
        <v>73.1</v>
      </c>
      <c r="D1875">
        <f t="shared" si="1"/>
        <v>20417379.45</v>
      </c>
      <c r="L1875" s="1" t="s">
        <v>510</v>
      </c>
      <c r="M1875" s="1">
        <v>63.1</v>
      </c>
      <c r="N1875">
        <f t="shared" si="2"/>
        <v>2041737.945</v>
      </c>
    </row>
    <row r="1876" ht="37.5" customHeight="1">
      <c r="A1876" s="2" t="s">
        <v>33</v>
      </c>
      <c r="B1876" s="2" t="s">
        <v>3576</v>
      </c>
      <c r="C1876" s="2">
        <v>69.51</v>
      </c>
      <c r="D1876">
        <f t="shared" si="1"/>
        <v>8933054.837</v>
      </c>
      <c r="L1876" s="1" t="s">
        <v>512</v>
      </c>
      <c r="M1876" s="1">
        <v>64.9</v>
      </c>
      <c r="N1876">
        <f t="shared" si="2"/>
        <v>3090295.433</v>
      </c>
    </row>
    <row r="1877" ht="37.5" customHeight="1">
      <c r="A1877" s="2" t="s">
        <v>33</v>
      </c>
      <c r="B1877" s="2" t="s">
        <v>3577</v>
      </c>
      <c r="C1877" s="2">
        <v>66.92</v>
      </c>
      <c r="D1877">
        <f t="shared" si="1"/>
        <v>4920395.357</v>
      </c>
      <c r="L1877" s="1" t="s">
        <v>514</v>
      </c>
      <c r="M1877" s="1">
        <v>66.4</v>
      </c>
      <c r="N1877">
        <f t="shared" si="2"/>
        <v>4365158.322</v>
      </c>
    </row>
    <row r="1878" ht="37.5" customHeight="1">
      <c r="A1878" s="2" t="s">
        <v>33</v>
      </c>
      <c r="B1878" s="2" t="s">
        <v>3578</v>
      </c>
      <c r="C1878" s="2">
        <v>66.06</v>
      </c>
      <c r="D1878">
        <f t="shared" si="1"/>
        <v>4036453.93</v>
      </c>
      <c r="L1878" s="1" t="s">
        <v>516</v>
      </c>
      <c r="M1878" s="1">
        <v>67.5</v>
      </c>
      <c r="N1878">
        <f t="shared" si="2"/>
        <v>5623413.252</v>
      </c>
    </row>
    <row r="1879" ht="37.5" customHeight="1">
      <c r="A1879" s="2" t="s">
        <v>33</v>
      </c>
      <c r="B1879" s="2" t="s">
        <v>3579</v>
      </c>
      <c r="C1879" s="2">
        <v>65.52</v>
      </c>
      <c r="D1879">
        <f t="shared" si="1"/>
        <v>3564511.334</v>
      </c>
      <c r="L1879" s="1" t="s">
        <v>518</v>
      </c>
      <c r="M1879" s="1">
        <v>67.2</v>
      </c>
      <c r="N1879">
        <f t="shared" si="2"/>
        <v>5248074.602</v>
      </c>
    </row>
    <row r="1880" ht="37.5" customHeight="1">
      <c r="A1880" s="2" t="s">
        <v>33</v>
      </c>
      <c r="B1880" s="2" t="s">
        <v>3580</v>
      </c>
      <c r="C1880" s="2">
        <v>65.18</v>
      </c>
      <c r="D1880">
        <f t="shared" si="1"/>
        <v>3296097.122</v>
      </c>
      <c r="L1880" s="1" t="s">
        <v>520</v>
      </c>
      <c r="M1880" s="1">
        <v>66.5</v>
      </c>
      <c r="N1880">
        <f t="shared" si="2"/>
        <v>4466835.922</v>
      </c>
    </row>
    <row r="1881" ht="37.5" customHeight="1">
      <c r="A1881" s="2" t="s">
        <v>33</v>
      </c>
      <c r="B1881" s="2" t="s">
        <v>3581</v>
      </c>
      <c r="C1881" s="2">
        <v>69.35</v>
      </c>
      <c r="D1881">
        <f t="shared" si="1"/>
        <v>8609937.522</v>
      </c>
      <c r="L1881" s="1" t="s">
        <v>522</v>
      </c>
      <c r="M1881" s="1">
        <v>67.2</v>
      </c>
      <c r="N1881">
        <f t="shared" si="2"/>
        <v>5248074.602</v>
      </c>
    </row>
    <row r="1882" ht="37.5" customHeight="1">
      <c r="A1882" s="2" t="s">
        <v>33</v>
      </c>
      <c r="B1882" s="2" t="s">
        <v>3582</v>
      </c>
      <c r="C1882" s="2">
        <v>76.8</v>
      </c>
      <c r="D1882">
        <f t="shared" si="1"/>
        <v>47863009.23</v>
      </c>
      <c r="L1882" s="1" t="s">
        <v>524</v>
      </c>
      <c r="M1882" s="1">
        <v>69.5</v>
      </c>
      <c r="N1882">
        <f t="shared" si="2"/>
        <v>8912509.381</v>
      </c>
    </row>
    <row r="1883" ht="37.5" customHeight="1">
      <c r="A1883" s="2" t="s">
        <v>33</v>
      </c>
      <c r="B1883" s="2" t="s">
        <v>3583</v>
      </c>
      <c r="C1883" s="2">
        <v>73.74</v>
      </c>
      <c r="D1883">
        <f t="shared" si="1"/>
        <v>23659196.97</v>
      </c>
      <c r="L1883" s="1" t="s">
        <v>526</v>
      </c>
      <c r="M1883" s="1">
        <v>71.5</v>
      </c>
      <c r="N1883">
        <f t="shared" si="2"/>
        <v>14125375.45</v>
      </c>
    </row>
    <row r="1884" ht="37.5" customHeight="1">
      <c r="A1884" s="2" t="s">
        <v>33</v>
      </c>
      <c r="B1884" s="2" t="s">
        <v>3584</v>
      </c>
      <c r="C1884" s="2">
        <v>69.15</v>
      </c>
      <c r="D1884">
        <f t="shared" si="1"/>
        <v>8222426.499</v>
      </c>
      <c r="L1884" s="1" t="s">
        <v>528</v>
      </c>
      <c r="M1884" s="1">
        <v>71.4</v>
      </c>
      <c r="N1884">
        <f t="shared" si="2"/>
        <v>13803842.65</v>
      </c>
    </row>
    <row r="1885" ht="37.5" customHeight="1">
      <c r="A1885" s="2" t="s">
        <v>33</v>
      </c>
      <c r="B1885" s="2" t="s">
        <v>3585</v>
      </c>
      <c r="C1885" s="2">
        <v>68.9</v>
      </c>
      <c r="D1885">
        <f t="shared" si="1"/>
        <v>7762471.166</v>
      </c>
      <c r="L1885" s="1" t="s">
        <v>530</v>
      </c>
      <c r="M1885" s="1">
        <v>71.7</v>
      </c>
      <c r="N1885">
        <f t="shared" si="2"/>
        <v>14791083.88</v>
      </c>
    </row>
    <row r="1886" ht="37.5" customHeight="1">
      <c r="A1886" s="2" t="s">
        <v>33</v>
      </c>
      <c r="B1886" s="2" t="s">
        <v>3586</v>
      </c>
      <c r="C1886" s="2">
        <v>69.94</v>
      </c>
      <c r="D1886">
        <f t="shared" si="1"/>
        <v>9862794.856</v>
      </c>
      <c r="L1886" s="1" t="s">
        <v>532</v>
      </c>
      <c r="M1886" s="1">
        <v>70.6</v>
      </c>
      <c r="N1886">
        <f t="shared" si="2"/>
        <v>11481536.21</v>
      </c>
    </row>
    <row r="1887" ht="37.5" customHeight="1">
      <c r="A1887" s="2" t="s">
        <v>33</v>
      </c>
      <c r="B1887" s="2" t="s">
        <v>3587</v>
      </c>
      <c r="C1887" s="2">
        <v>71.99</v>
      </c>
      <c r="D1887">
        <f t="shared" si="1"/>
        <v>15812480.39</v>
      </c>
      <c r="L1887" s="1" t="s">
        <v>534</v>
      </c>
      <c r="M1887" s="1">
        <v>68.3</v>
      </c>
      <c r="N1887">
        <f t="shared" si="2"/>
        <v>6760829.754</v>
      </c>
    </row>
    <row r="1888" ht="37.5" customHeight="1">
      <c r="A1888" s="2" t="s">
        <v>33</v>
      </c>
      <c r="B1888" s="2" t="s">
        <v>3588</v>
      </c>
      <c r="C1888" s="2">
        <v>74.78</v>
      </c>
      <c r="D1888">
        <f t="shared" si="1"/>
        <v>30060763.03</v>
      </c>
      <c r="L1888" s="1" t="s">
        <v>536</v>
      </c>
      <c r="M1888" s="1">
        <v>67.8</v>
      </c>
      <c r="N1888">
        <f t="shared" si="2"/>
        <v>6025595.861</v>
      </c>
    </row>
    <row r="1889" ht="37.5" customHeight="1">
      <c r="A1889" s="2" t="s">
        <v>33</v>
      </c>
      <c r="B1889" s="2" t="s">
        <v>3589</v>
      </c>
      <c r="C1889" s="2">
        <v>71.94</v>
      </c>
      <c r="D1889">
        <f t="shared" si="1"/>
        <v>15631476.43</v>
      </c>
      <c r="L1889" s="1" t="s">
        <v>538</v>
      </c>
      <c r="M1889" s="1">
        <v>67.4</v>
      </c>
      <c r="N1889">
        <f t="shared" si="2"/>
        <v>5495408.739</v>
      </c>
    </row>
    <row r="1890" ht="37.5" customHeight="1">
      <c r="A1890" s="2" t="s">
        <v>33</v>
      </c>
      <c r="B1890" s="2" t="s">
        <v>3590</v>
      </c>
      <c r="C1890" s="2">
        <v>69.97</v>
      </c>
      <c r="D1890">
        <f t="shared" si="1"/>
        <v>9931160.484</v>
      </c>
      <c r="L1890" s="1" t="s">
        <v>540</v>
      </c>
      <c r="M1890" s="1">
        <v>67.2</v>
      </c>
      <c r="N1890">
        <f t="shared" si="2"/>
        <v>5248074.602</v>
      </c>
    </row>
    <row r="1891" ht="37.5" customHeight="1">
      <c r="A1891" s="2" t="s">
        <v>33</v>
      </c>
      <c r="B1891" s="2" t="s">
        <v>3591</v>
      </c>
      <c r="C1891" s="2">
        <v>68.78</v>
      </c>
      <c r="D1891">
        <f t="shared" si="1"/>
        <v>7550922.277</v>
      </c>
      <c r="L1891" s="1" t="s">
        <v>542</v>
      </c>
      <c r="M1891" s="1">
        <v>67.3</v>
      </c>
      <c r="N1891">
        <f t="shared" si="2"/>
        <v>5370317.964</v>
      </c>
    </row>
    <row r="1892" ht="37.5" customHeight="1">
      <c r="A1892" s="2" t="s">
        <v>33</v>
      </c>
      <c r="B1892" s="2" t="s">
        <v>3592</v>
      </c>
      <c r="C1892" s="2">
        <v>68.57</v>
      </c>
      <c r="D1892">
        <f t="shared" si="1"/>
        <v>7194489.78</v>
      </c>
      <c r="L1892" s="1" t="s">
        <v>544</v>
      </c>
      <c r="M1892" s="1">
        <v>67.7</v>
      </c>
      <c r="N1892">
        <f t="shared" si="2"/>
        <v>5888436.554</v>
      </c>
    </row>
    <row r="1893" ht="37.5" customHeight="1">
      <c r="A1893" s="2" t="s">
        <v>33</v>
      </c>
      <c r="B1893" s="2" t="s">
        <v>3593</v>
      </c>
      <c r="C1893" s="2">
        <v>69.08</v>
      </c>
      <c r="D1893">
        <f t="shared" si="1"/>
        <v>8090958.992</v>
      </c>
      <c r="L1893" s="1" t="s">
        <v>546</v>
      </c>
      <c r="M1893" s="1">
        <v>69.5</v>
      </c>
      <c r="N1893">
        <f t="shared" si="2"/>
        <v>8912509.381</v>
      </c>
    </row>
    <row r="1894" ht="37.5" customHeight="1">
      <c r="A1894" s="2" t="s">
        <v>33</v>
      </c>
      <c r="B1894" s="2" t="s">
        <v>3594</v>
      </c>
      <c r="C1894" s="2">
        <v>71.98</v>
      </c>
      <c r="D1894">
        <f t="shared" si="1"/>
        <v>15776112.7</v>
      </c>
      <c r="L1894" s="1" t="s">
        <v>548</v>
      </c>
      <c r="M1894" s="1">
        <v>69.2</v>
      </c>
      <c r="N1894">
        <f t="shared" si="2"/>
        <v>8317637.711</v>
      </c>
    </row>
    <row r="1895" ht="37.5" customHeight="1">
      <c r="A1895" s="2" t="s">
        <v>33</v>
      </c>
      <c r="B1895" s="2" t="s">
        <v>3595</v>
      </c>
      <c r="C1895" s="2">
        <v>71.15</v>
      </c>
      <c r="D1895">
        <f t="shared" si="1"/>
        <v>13031667.78</v>
      </c>
      <c r="L1895" s="1" t="s">
        <v>550</v>
      </c>
      <c r="M1895" s="1">
        <v>68.5</v>
      </c>
      <c r="N1895">
        <f t="shared" si="2"/>
        <v>7079457.844</v>
      </c>
    </row>
    <row r="1896" ht="37.5" customHeight="1">
      <c r="A1896" s="2" t="s">
        <v>33</v>
      </c>
      <c r="B1896" s="2" t="s">
        <v>3596</v>
      </c>
      <c r="C1896" s="2">
        <v>69.14</v>
      </c>
      <c r="D1896">
        <f t="shared" si="1"/>
        <v>8203515.443</v>
      </c>
      <c r="L1896" s="1" t="s">
        <v>552</v>
      </c>
      <c r="M1896" s="1">
        <v>66.9</v>
      </c>
      <c r="N1896">
        <f t="shared" si="2"/>
        <v>4897788.194</v>
      </c>
    </row>
    <row r="1897" ht="37.5" customHeight="1">
      <c r="A1897" s="2" t="s">
        <v>33</v>
      </c>
      <c r="B1897" s="2" t="s">
        <v>3597</v>
      </c>
      <c r="C1897" s="2">
        <v>68.37</v>
      </c>
      <c r="D1897">
        <f t="shared" si="1"/>
        <v>6870684.4</v>
      </c>
      <c r="L1897" s="1" t="s">
        <v>554</v>
      </c>
      <c r="M1897" s="1">
        <v>66.2</v>
      </c>
      <c r="N1897">
        <f t="shared" si="2"/>
        <v>4168693.835</v>
      </c>
    </row>
    <row r="1898" ht="37.5" customHeight="1">
      <c r="A1898" s="2" t="s">
        <v>33</v>
      </c>
      <c r="B1898" s="2" t="s">
        <v>3598</v>
      </c>
      <c r="C1898" s="2">
        <v>69.81</v>
      </c>
      <c r="D1898">
        <f t="shared" si="1"/>
        <v>9571940.713</v>
      </c>
      <c r="L1898" s="1" t="s">
        <v>556</v>
      </c>
      <c r="M1898" s="1">
        <v>66.3</v>
      </c>
      <c r="N1898">
        <f t="shared" si="2"/>
        <v>4265795.188</v>
      </c>
    </row>
    <row r="1899" ht="37.5" customHeight="1">
      <c r="A1899" s="2" t="s">
        <v>33</v>
      </c>
      <c r="B1899" s="2" t="s">
        <v>3599</v>
      </c>
      <c r="C1899" s="2">
        <v>69.82</v>
      </c>
      <c r="D1899">
        <f t="shared" si="1"/>
        <v>9594006.315</v>
      </c>
      <c r="L1899" s="1" t="s">
        <v>558</v>
      </c>
      <c r="M1899" s="1">
        <v>66.0</v>
      </c>
      <c r="N1899">
        <f t="shared" si="2"/>
        <v>3981071.706</v>
      </c>
    </row>
    <row r="1900" ht="37.5" customHeight="1">
      <c r="A1900" s="2" t="s">
        <v>33</v>
      </c>
      <c r="B1900" s="2" t="s">
        <v>3600</v>
      </c>
      <c r="C1900" s="2">
        <v>68.64</v>
      </c>
      <c r="D1900">
        <f t="shared" si="1"/>
        <v>7311390.835</v>
      </c>
      <c r="L1900" s="1" t="s">
        <v>560</v>
      </c>
      <c r="M1900" s="1">
        <v>65.8</v>
      </c>
      <c r="N1900">
        <f t="shared" si="2"/>
        <v>3801893.963</v>
      </c>
    </row>
    <row r="1901" ht="37.5" customHeight="1">
      <c r="A1901" s="2" t="s">
        <v>33</v>
      </c>
      <c r="B1901" s="2" t="s">
        <v>3601</v>
      </c>
      <c r="C1901" s="2">
        <v>68.84</v>
      </c>
      <c r="D1901">
        <f t="shared" si="1"/>
        <v>7655966.069</v>
      </c>
      <c r="L1901" s="1" t="s">
        <v>562</v>
      </c>
      <c r="M1901" s="1">
        <v>65.2</v>
      </c>
      <c r="N1901">
        <f t="shared" si="2"/>
        <v>3311311.215</v>
      </c>
    </row>
    <row r="1902" ht="37.5" customHeight="1">
      <c r="A1902" s="2" t="s">
        <v>33</v>
      </c>
      <c r="B1902" s="2" t="s">
        <v>3602</v>
      </c>
      <c r="C1902" s="2">
        <v>65.57</v>
      </c>
      <c r="D1902">
        <f t="shared" si="1"/>
        <v>3605786.43</v>
      </c>
      <c r="L1902" s="1" t="s">
        <v>564</v>
      </c>
      <c r="M1902" s="1">
        <v>64.5</v>
      </c>
      <c r="N1902">
        <f t="shared" si="2"/>
        <v>2818382.931</v>
      </c>
    </row>
    <row r="1903" ht="37.5" customHeight="1">
      <c r="A1903" s="2" t="s">
        <v>33</v>
      </c>
      <c r="B1903" s="2" t="s">
        <v>3603</v>
      </c>
      <c r="C1903" s="2">
        <v>64.61</v>
      </c>
      <c r="D1903">
        <f t="shared" si="1"/>
        <v>2890679.882</v>
      </c>
      <c r="L1903" s="1" t="s">
        <v>566</v>
      </c>
      <c r="M1903" s="1">
        <v>63.5</v>
      </c>
      <c r="N1903">
        <f t="shared" si="2"/>
        <v>2238721.139</v>
      </c>
    </row>
    <row r="1904" ht="37.5" customHeight="1">
      <c r="A1904" s="2" t="s">
        <v>33</v>
      </c>
      <c r="B1904" s="2" t="s">
        <v>3604</v>
      </c>
      <c r="C1904" s="2">
        <v>65.33</v>
      </c>
      <c r="D1904">
        <f t="shared" si="1"/>
        <v>3411929.116</v>
      </c>
      <c r="L1904" s="1" t="s">
        <v>568</v>
      </c>
      <c r="M1904" s="1">
        <v>63.8</v>
      </c>
      <c r="N1904">
        <f t="shared" si="2"/>
        <v>2398832.919</v>
      </c>
    </row>
    <row r="1905" ht="37.5" customHeight="1">
      <c r="A1905" s="2" t="s">
        <v>33</v>
      </c>
      <c r="B1905" s="2" t="s">
        <v>3605</v>
      </c>
      <c r="C1905" s="2">
        <v>66.08</v>
      </c>
      <c r="D1905">
        <f t="shared" si="1"/>
        <v>4055085.354</v>
      </c>
      <c r="L1905" s="1" t="s">
        <v>570</v>
      </c>
      <c r="M1905" s="1">
        <v>64.3</v>
      </c>
      <c r="N1905">
        <f t="shared" si="2"/>
        <v>2691534.804</v>
      </c>
    </row>
    <row r="1906" ht="37.5" customHeight="1">
      <c r="A1906" s="2" t="s">
        <v>33</v>
      </c>
      <c r="B1906" s="2" t="s">
        <v>3606</v>
      </c>
      <c r="C1906" s="2">
        <v>68.64</v>
      </c>
      <c r="D1906">
        <f t="shared" si="1"/>
        <v>7311390.835</v>
      </c>
      <c r="L1906" s="1" t="s">
        <v>572</v>
      </c>
      <c r="M1906" s="1">
        <v>64.8</v>
      </c>
      <c r="N1906">
        <f t="shared" si="2"/>
        <v>3019951.72</v>
      </c>
    </row>
    <row r="1907" ht="37.5" customHeight="1">
      <c r="A1907" s="2" t="s">
        <v>33</v>
      </c>
      <c r="B1907" s="2" t="s">
        <v>3607</v>
      </c>
      <c r="C1907" s="2">
        <v>69.73</v>
      </c>
      <c r="D1907">
        <f t="shared" si="1"/>
        <v>9397233.106</v>
      </c>
      <c r="L1907" s="1" t="s">
        <v>574</v>
      </c>
      <c r="M1907" s="1">
        <v>65.8</v>
      </c>
      <c r="N1907">
        <f t="shared" si="2"/>
        <v>3801893.963</v>
      </c>
    </row>
    <row r="1908" ht="37.5" customHeight="1">
      <c r="A1908" s="2" t="s">
        <v>33</v>
      </c>
      <c r="B1908" s="2" t="s">
        <v>3608</v>
      </c>
      <c r="C1908" s="2">
        <v>68.2</v>
      </c>
      <c r="D1908">
        <f t="shared" si="1"/>
        <v>6606934.48</v>
      </c>
      <c r="L1908" s="1" t="s">
        <v>576</v>
      </c>
      <c r="M1908" s="1">
        <v>67.8</v>
      </c>
      <c r="N1908">
        <f t="shared" si="2"/>
        <v>6025595.861</v>
      </c>
    </row>
    <row r="1909" ht="37.5" customHeight="1">
      <c r="A1909" s="2" t="s">
        <v>33</v>
      </c>
      <c r="B1909" s="2" t="s">
        <v>3609</v>
      </c>
      <c r="C1909" s="2">
        <v>69.31</v>
      </c>
      <c r="D1909">
        <f t="shared" si="1"/>
        <v>8531001.14</v>
      </c>
      <c r="L1909" s="1" t="s">
        <v>578</v>
      </c>
      <c r="M1909" s="1">
        <v>70.9</v>
      </c>
      <c r="N1909">
        <f t="shared" si="2"/>
        <v>12302687.71</v>
      </c>
    </row>
    <row r="1910" ht="37.5" customHeight="1">
      <c r="A1910" s="2" t="s">
        <v>33</v>
      </c>
      <c r="B1910" s="2" t="s">
        <v>3610</v>
      </c>
      <c r="C1910" s="2">
        <v>72.97</v>
      </c>
      <c r="D1910">
        <f t="shared" si="1"/>
        <v>19815270.26</v>
      </c>
      <c r="L1910" s="1" t="s">
        <v>580</v>
      </c>
      <c r="M1910" s="1">
        <v>73.1</v>
      </c>
      <c r="N1910">
        <f t="shared" si="2"/>
        <v>20417379.45</v>
      </c>
    </row>
    <row r="1911" ht="37.5" customHeight="1">
      <c r="A1911" s="2" t="s">
        <v>33</v>
      </c>
      <c r="B1911" s="2" t="s">
        <v>3611</v>
      </c>
      <c r="C1911" s="2">
        <v>76.93</v>
      </c>
      <c r="D1911">
        <f t="shared" si="1"/>
        <v>49317380.4</v>
      </c>
      <c r="L1911" s="1" t="s">
        <v>582</v>
      </c>
      <c r="M1911" s="1">
        <v>71.0</v>
      </c>
      <c r="N1911">
        <f t="shared" si="2"/>
        <v>12589254.12</v>
      </c>
    </row>
    <row r="1912" ht="37.5" customHeight="1">
      <c r="A1912" s="2" t="s">
        <v>33</v>
      </c>
      <c r="B1912" s="2" t="s">
        <v>3612</v>
      </c>
      <c r="C1912" s="2">
        <v>75.69</v>
      </c>
      <c r="D1912">
        <f t="shared" si="1"/>
        <v>37068072.18</v>
      </c>
      <c r="L1912" s="1" t="s">
        <v>584</v>
      </c>
      <c r="M1912" s="1">
        <v>69.6</v>
      </c>
      <c r="N1912">
        <f t="shared" si="2"/>
        <v>9120108.394</v>
      </c>
    </row>
    <row r="1913" ht="37.5" customHeight="1">
      <c r="A1913" s="2" t="s">
        <v>33</v>
      </c>
      <c r="B1913" s="2" t="s">
        <v>3613</v>
      </c>
      <c r="C1913" s="2">
        <v>70.7</v>
      </c>
      <c r="D1913">
        <f t="shared" si="1"/>
        <v>11748975.55</v>
      </c>
      <c r="L1913" s="1" t="s">
        <v>586</v>
      </c>
      <c r="M1913" s="1">
        <v>72.2</v>
      </c>
      <c r="N1913">
        <f t="shared" si="2"/>
        <v>16595869.07</v>
      </c>
    </row>
    <row r="1914" ht="37.5" customHeight="1">
      <c r="A1914" s="2" t="s">
        <v>33</v>
      </c>
      <c r="B1914" s="2" t="s">
        <v>3614</v>
      </c>
      <c r="C1914" s="2">
        <v>69.53</v>
      </c>
      <c r="D1914">
        <f t="shared" si="1"/>
        <v>8974287.945</v>
      </c>
      <c r="L1914" s="1" t="s">
        <v>588</v>
      </c>
      <c r="M1914" s="1">
        <v>70.5</v>
      </c>
      <c r="N1914">
        <f t="shared" si="2"/>
        <v>11220184.54</v>
      </c>
    </row>
    <row r="1915" ht="37.5" customHeight="1">
      <c r="A1915" s="2" t="s">
        <v>33</v>
      </c>
      <c r="B1915" s="2" t="s">
        <v>3615</v>
      </c>
      <c r="C1915" s="2">
        <v>70.05</v>
      </c>
      <c r="D1915">
        <f t="shared" si="1"/>
        <v>10115794.54</v>
      </c>
      <c r="L1915" s="1" t="s">
        <v>590</v>
      </c>
      <c r="M1915" s="1">
        <v>68.5</v>
      </c>
      <c r="N1915">
        <f t="shared" si="2"/>
        <v>7079457.844</v>
      </c>
    </row>
    <row r="1916" ht="37.5" customHeight="1">
      <c r="A1916" s="2" t="s">
        <v>33</v>
      </c>
      <c r="B1916" s="2" t="s">
        <v>3616</v>
      </c>
      <c r="C1916" s="2">
        <v>70.34</v>
      </c>
      <c r="D1916">
        <f t="shared" si="1"/>
        <v>10814339.51</v>
      </c>
      <c r="L1916" s="1" t="s">
        <v>592</v>
      </c>
      <c r="M1916" s="1">
        <v>69.6</v>
      </c>
      <c r="N1916">
        <f t="shared" si="2"/>
        <v>9120108.394</v>
      </c>
    </row>
    <row r="1917" ht="37.5" customHeight="1">
      <c r="A1917" s="2" t="s">
        <v>33</v>
      </c>
      <c r="B1917" s="2" t="s">
        <v>3617</v>
      </c>
      <c r="C1917" s="2">
        <v>70.37</v>
      </c>
      <c r="D1917">
        <f t="shared" si="1"/>
        <v>10889300.93</v>
      </c>
      <c r="L1917" s="1" t="s">
        <v>594</v>
      </c>
      <c r="M1917" s="1">
        <v>69.6</v>
      </c>
      <c r="N1917">
        <f t="shared" si="2"/>
        <v>9120108.394</v>
      </c>
    </row>
    <row r="1918" ht="37.5" customHeight="1">
      <c r="A1918" s="2" t="s">
        <v>33</v>
      </c>
      <c r="B1918" s="2" t="s">
        <v>3618</v>
      </c>
      <c r="C1918" s="2">
        <v>69.91</v>
      </c>
      <c r="D1918">
        <f t="shared" si="1"/>
        <v>9794899.854</v>
      </c>
      <c r="L1918" s="1" t="s">
        <v>596</v>
      </c>
      <c r="M1918" s="1">
        <v>67.4</v>
      </c>
      <c r="N1918">
        <f t="shared" si="2"/>
        <v>5495408.739</v>
      </c>
    </row>
    <row r="1919" ht="37.5" customHeight="1">
      <c r="A1919" s="2" t="s">
        <v>33</v>
      </c>
      <c r="B1919" s="2" t="s">
        <v>3619</v>
      </c>
      <c r="C1919" s="2">
        <v>70.66</v>
      </c>
      <c r="D1919">
        <f t="shared" si="1"/>
        <v>11641260.29</v>
      </c>
      <c r="L1919" s="1" t="s">
        <v>598</v>
      </c>
      <c r="M1919" s="1">
        <v>65.9</v>
      </c>
      <c r="N1919">
        <f t="shared" si="2"/>
        <v>3890451.45</v>
      </c>
    </row>
    <row r="1920" ht="37.5" customHeight="1">
      <c r="A1920" s="2" t="s">
        <v>33</v>
      </c>
      <c r="B1920" s="2" t="s">
        <v>3620</v>
      </c>
      <c r="C1920" s="2">
        <v>71.07</v>
      </c>
      <c r="D1920">
        <f t="shared" si="1"/>
        <v>12793813.04</v>
      </c>
      <c r="L1920" s="1" t="s">
        <v>600</v>
      </c>
      <c r="M1920" s="1">
        <v>64.8</v>
      </c>
      <c r="N1920">
        <f t="shared" si="2"/>
        <v>3019951.72</v>
      </c>
    </row>
    <row r="1921" ht="37.5" customHeight="1">
      <c r="A1921" s="2" t="s">
        <v>33</v>
      </c>
      <c r="B1921" s="2" t="s">
        <v>3621</v>
      </c>
      <c r="C1921" s="2">
        <v>70.27</v>
      </c>
      <c r="D1921">
        <f t="shared" si="1"/>
        <v>10641430.18</v>
      </c>
      <c r="L1921" s="1" t="s">
        <v>602</v>
      </c>
      <c r="M1921" s="1">
        <v>65.3</v>
      </c>
      <c r="N1921">
        <f t="shared" si="2"/>
        <v>3388441.561</v>
      </c>
    </row>
    <row r="1922" ht="37.5" customHeight="1">
      <c r="A1922" s="2" t="s">
        <v>33</v>
      </c>
      <c r="B1922" s="2" t="s">
        <v>3622</v>
      </c>
      <c r="C1922" s="2">
        <v>70.36</v>
      </c>
      <c r="D1922">
        <f t="shared" si="1"/>
        <v>10864256.24</v>
      </c>
      <c r="L1922" s="1" t="s">
        <v>604</v>
      </c>
      <c r="M1922" s="1">
        <v>67.0</v>
      </c>
      <c r="N1922">
        <f t="shared" si="2"/>
        <v>5011872.336</v>
      </c>
    </row>
    <row r="1923" ht="37.5" customHeight="1">
      <c r="A1923" s="2" t="s">
        <v>33</v>
      </c>
      <c r="B1923" s="2" t="s">
        <v>3623</v>
      </c>
      <c r="C1923" s="2">
        <v>69.49</v>
      </c>
      <c r="D1923">
        <f t="shared" si="1"/>
        <v>8892011.179</v>
      </c>
      <c r="L1923" s="1" t="s">
        <v>606</v>
      </c>
      <c r="M1923" s="1">
        <v>67.2</v>
      </c>
      <c r="N1923">
        <f t="shared" si="2"/>
        <v>5248074.602</v>
      </c>
    </row>
    <row r="1924" ht="37.5" customHeight="1">
      <c r="A1924" s="2" t="s">
        <v>33</v>
      </c>
      <c r="B1924" s="2" t="s">
        <v>3624</v>
      </c>
      <c r="C1924" s="2">
        <v>69.32</v>
      </c>
      <c r="D1924">
        <f t="shared" si="1"/>
        <v>8550667.129</v>
      </c>
      <c r="L1924" s="1" t="s">
        <v>608</v>
      </c>
      <c r="M1924" s="1">
        <v>67.0</v>
      </c>
      <c r="N1924">
        <f t="shared" si="2"/>
        <v>5011872.336</v>
      </c>
    </row>
    <row r="1925" ht="37.5" customHeight="1">
      <c r="A1925" s="2" t="s">
        <v>33</v>
      </c>
      <c r="B1925" s="2" t="s">
        <v>3625</v>
      </c>
      <c r="C1925" s="2">
        <v>70.6</v>
      </c>
      <c r="D1925">
        <f t="shared" si="1"/>
        <v>11481536.21</v>
      </c>
      <c r="L1925" s="1" t="s">
        <v>610</v>
      </c>
      <c r="M1925" s="1">
        <v>68.0</v>
      </c>
      <c r="N1925">
        <f t="shared" si="2"/>
        <v>6309573.445</v>
      </c>
    </row>
    <row r="1926" ht="37.5" customHeight="1">
      <c r="A1926" s="2" t="s">
        <v>33</v>
      </c>
      <c r="B1926" s="2" t="s">
        <v>3626</v>
      </c>
      <c r="C1926" s="2">
        <v>70.36</v>
      </c>
      <c r="D1926">
        <f t="shared" si="1"/>
        <v>10864256.24</v>
      </c>
      <c r="L1926" s="1" t="s">
        <v>612</v>
      </c>
      <c r="M1926" s="1">
        <v>69.6</v>
      </c>
      <c r="N1926">
        <f t="shared" si="2"/>
        <v>9120108.394</v>
      </c>
    </row>
    <row r="1927" ht="37.5" customHeight="1">
      <c r="A1927" s="2" t="s">
        <v>33</v>
      </c>
      <c r="B1927" s="2" t="s">
        <v>3627</v>
      </c>
      <c r="C1927" s="2">
        <v>68.82</v>
      </c>
      <c r="D1927">
        <f t="shared" si="1"/>
        <v>7620790.1</v>
      </c>
      <c r="L1927" s="1" t="s">
        <v>614</v>
      </c>
      <c r="M1927" s="1">
        <v>72.2</v>
      </c>
      <c r="N1927">
        <f t="shared" si="2"/>
        <v>16595869.07</v>
      </c>
    </row>
    <row r="1928" ht="37.5" customHeight="1">
      <c r="A1928" s="2" t="s">
        <v>33</v>
      </c>
      <c r="B1928" s="2" t="s">
        <v>3628</v>
      </c>
      <c r="C1928" s="2">
        <v>68.53</v>
      </c>
      <c r="D1928">
        <f t="shared" si="1"/>
        <v>7128530.301</v>
      </c>
      <c r="L1928" s="1" t="s">
        <v>616</v>
      </c>
      <c r="M1928" s="1">
        <v>73.1</v>
      </c>
      <c r="N1928">
        <f t="shared" si="2"/>
        <v>20417379.45</v>
      </c>
    </row>
    <row r="1929" ht="37.5" customHeight="1">
      <c r="A1929" s="2" t="s">
        <v>33</v>
      </c>
      <c r="B1929" s="2" t="s">
        <v>3629</v>
      </c>
      <c r="C1929" s="2">
        <v>67.73</v>
      </c>
      <c r="D1929">
        <f t="shared" si="1"/>
        <v>5929253.246</v>
      </c>
      <c r="L1929" s="1" t="s">
        <v>618</v>
      </c>
      <c r="M1929" s="1">
        <v>73.8</v>
      </c>
      <c r="N1929">
        <f t="shared" si="2"/>
        <v>23988329.19</v>
      </c>
    </row>
    <row r="1930" ht="37.5" customHeight="1">
      <c r="A1930" s="2" t="s">
        <v>33</v>
      </c>
      <c r="B1930" s="2" t="s">
        <v>3630</v>
      </c>
      <c r="C1930" s="2">
        <v>66.84</v>
      </c>
      <c r="D1930">
        <f t="shared" si="1"/>
        <v>4830588.02</v>
      </c>
      <c r="L1930" s="1" t="s">
        <v>620</v>
      </c>
      <c r="M1930" s="1">
        <v>74.0</v>
      </c>
      <c r="N1930">
        <f t="shared" si="2"/>
        <v>25118864.32</v>
      </c>
    </row>
    <row r="1931" ht="37.5" customHeight="1">
      <c r="A1931" s="2" t="s">
        <v>33</v>
      </c>
      <c r="B1931" s="2" t="s">
        <v>3631</v>
      </c>
      <c r="C1931" s="2">
        <v>65.85</v>
      </c>
      <c r="D1931">
        <f t="shared" si="1"/>
        <v>3845917.82</v>
      </c>
      <c r="L1931" s="1" t="s">
        <v>622</v>
      </c>
      <c r="M1931" s="1">
        <v>72.9</v>
      </c>
      <c r="N1931">
        <f t="shared" si="2"/>
        <v>19498446</v>
      </c>
    </row>
    <row r="1932" ht="37.5" customHeight="1">
      <c r="A1932" s="2" t="s">
        <v>33</v>
      </c>
      <c r="B1932" s="2" t="s">
        <v>3632</v>
      </c>
      <c r="C1932" s="2">
        <v>64.14</v>
      </c>
      <c r="D1932">
        <f t="shared" si="1"/>
        <v>2594179.362</v>
      </c>
      <c r="L1932" s="1" t="s">
        <v>624</v>
      </c>
      <c r="M1932" s="1">
        <v>73.1</v>
      </c>
      <c r="N1932">
        <f t="shared" si="2"/>
        <v>20417379.45</v>
      </c>
    </row>
    <row r="1933" ht="37.5" customHeight="1">
      <c r="A1933" s="2" t="s">
        <v>33</v>
      </c>
      <c r="B1933" s="2" t="s">
        <v>3633</v>
      </c>
      <c r="C1933" s="2">
        <v>62.63</v>
      </c>
      <c r="D1933">
        <f t="shared" si="1"/>
        <v>1832314.422</v>
      </c>
      <c r="L1933" s="1" t="s">
        <v>626</v>
      </c>
      <c r="M1933" s="1">
        <v>72.8</v>
      </c>
      <c r="N1933">
        <f t="shared" si="2"/>
        <v>19054607.18</v>
      </c>
    </row>
    <row r="1934" ht="37.5" customHeight="1">
      <c r="A1934" s="2" t="s">
        <v>33</v>
      </c>
      <c r="B1934" s="2" t="s">
        <v>3634</v>
      </c>
      <c r="C1934" s="2">
        <v>61.77</v>
      </c>
      <c r="D1934">
        <f t="shared" si="1"/>
        <v>1503141.966</v>
      </c>
      <c r="L1934" s="1" t="s">
        <v>628</v>
      </c>
      <c r="M1934" s="1">
        <v>74.7</v>
      </c>
      <c r="N1934">
        <f t="shared" si="2"/>
        <v>29512092.27</v>
      </c>
    </row>
    <row r="1935" ht="37.5" customHeight="1">
      <c r="A1935" s="2" t="s">
        <v>33</v>
      </c>
      <c r="B1935" s="2" t="s">
        <v>3635</v>
      </c>
      <c r="C1935" s="2">
        <v>59.46</v>
      </c>
      <c r="D1935">
        <f t="shared" si="1"/>
        <v>883079.9004</v>
      </c>
      <c r="L1935" s="1" t="s">
        <v>630</v>
      </c>
      <c r="M1935" s="1">
        <v>73.2</v>
      </c>
      <c r="N1935">
        <f t="shared" si="2"/>
        <v>20892961.31</v>
      </c>
    </row>
    <row r="1936" ht="37.5" customHeight="1">
      <c r="A1936" s="2" t="s">
        <v>33</v>
      </c>
      <c r="B1936" s="2" t="s">
        <v>3636</v>
      </c>
      <c r="C1936" s="2">
        <v>56.52</v>
      </c>
      <c r="D1936">
        <f t="shared" si="1"/>
        <v>448745.3899</v>
      </c>
      <c r="L1936" s="1" t="s">
        <v>632</v>
      </c>
      <c r="M1936" s="1">
        <v>68.2</v>
      </c>
      <c r="N1936">
        <f t="shared" si="2"/>
        <v>6606934.48</v>
      </c>
    </row>
    <row r="1937" ht="37.5" customHeight="1">
      <c r="A1937" s="2" t="s">
        <v>33</v>
      </c>
      <c r="B1937" s="2" t="s">
        <v>3637</v>
      </c>
      <c r="C1937" s="2">
        <v>55.13</v>
      </c>
      <c r="D1937">
        <f t="shared" si="1"/>
        <v>325836.701</v>
      </c>
      <c r="L1937" s="1" t="s">
        <v>634</v>
      </c>
      <c r="M1937" s="1">
        <v>63.6</v>
      </c>
      <c r="N1937">
        <f t="shared" si="2"/>
        <v>2290867.653</v>
      </c>
    </row>
    <row r="1938" ht="37.5" customHeight="1">
      <c r="A1938" s="2" t="s">
        <v>33</v>
      </c>
      <c r="B1938" s="2" t="s">
        <v>3638</v>
      </c>
      <c r="C1938" s="2">
        <v>55.38</v>
      </c>
      <c r="D1938">
        <f t="shared" si="1"/>
        <v>345143.7393</v>
      </c>
      <c r="L1938" s="1" t="s">
        <v>636</v>
      </c>
      <c r="M1938" s="1">
        <v>63.1</v>
      </c>
      <c r="N1938">
        <f t="shared" si="2"/>
        <v>2041737.945</v>
      </c>
    </row>
    <row r="1939" ht="37.5" customHeight="1">
      <c r="A1939" s="2" t="s">
        <v>33</v>
      </c>
      <c r="B1939" s="2" t="s">
        <v>3639</v>
      </c>
      <c r="C1939" s="2">
        <v>55.15</v>
      </c>
      <c r="D1939">
        <f t="shared" si="1"/>
        <v>327340.6949</v>
      </c>
      <c r="L1939" s="1" t="s">
        <v>638</v>
      </c>
      <c r="M1939" s="1">
        <v>67.0</v>
      </c>
      <c r="N1939">
        <f t="shared" si="2"/>
        <v>5011872.336</v>
      </c>
    </row>
    <row r="1940" ht="37.5" customHeight="1">
      <c r="A1940" s="2" t="s">
        <v>33</v>
      </c>
      <c r="B1940" s="2" t="s">
        <v>3640</v>
      </c>
      <c r="C1940" s="2">
        <v>56.83</v>
      </c>
      <c r="D1940">
        <f t="shared" si="1"/>
        <v>481947.7976</v>
      </c>
      <c r="L1940" s="1" t="s">
        <v>640</v>
      </c>
      <c r="M1940" s="1">
        <v>70.3</v>
      </c>
      <c r="N1940">
        <f t="shared" si="2"/>
        <v>10715193.05</v>
      </c>
    </row>
    <row r="1941" ht="37.5" customHeight="1">
      <c r="A1941" s="2" t="s">
        <v>33</v>
      </c>
      <c r="B1941" s="2" t="s">
        <v>3641</v>
      </c>
      <c r="C1941" s="2">
        <v>58.94</v>
      </c>
      <c r="D1941">
        <f t="shared" si="1"/>
        <v>783429.6428</v>
      </c>
      <c r="L1941" s="1" t="s">
        <v>642</v>
      </c>
      <c r="M1941" s="1">
        <v>67.7</v>
      </c>
      <c r="N1941">
        <f t="shared" si="2"/>
        <v>5888436.554</v>
      </c>
    </row>
    <row r="1942" ht="37.5" customHeight="1">
      <c r="A1942" s="2" t="s">
        <v>33</v>
      </c>
      <c r="B1942" s="2" t="s">
        <v>3642</v>
      </c>
      <c r="C1942" s="2">
        <v>60.62</v>
      </c>
      <c r="D1942">
        <f t="shared" si="1"/>
        <v>1153453.258</v>
      </c>
      <c r="L1942" s="1" t="s">
        <v>644</v>
      </c>
      <c r="M1942" s="1">
        <v>65.2</v>
      </c>
      <c r="N1942">
        <f t="shared" si="2"/>
        <v>3311311.215</v>
      </c>
    </row>
    <row r="1943" ht="37.5" customHeight="1">
      <c r="A1943" s="2" t="s">
        <v>33</v>
      </c>
      <c r="B1943" s="2" t="s">
        <v>3643</v>
      </c>
      <c r="C1943" s="2">
        <v>62.29</v>
      </c>
      <c r="D1943">
        <f t="shared" si="1"/>
        <v>1694337.8</v>
      </c>
      <c r="L1943" s="1" t="s">
        <v>646</v>
      </c>
      <c r="M1943" s="1">
        <v>69.1</v>
      </c>
      <c r="N1943">
        <f t="shared" si="2"/>
        <v>8128305.162</v>
      </c>
    </row>
    <row r="1944" ht="37.5" customHeight="1">
      <c r="A1944" s="2" t="s">
        <v>33</v>
      </c>
      <c r="B1944" s="2" t="s">
        <v>3644</v>
      </c>
      <c r="C1944" s="2">
        <v>65.56</v>
      </c>
      <c r="D1944">
        <f t="shared" si="1"/>
        <v>3597493.352</v>
      </c>
      <c r="L1944" s="1" t="s">
        <v>648</v>
      </c>
      <c r="M1944" s="1">
        <v>70.5</v>
      </c>
      <c r="N1944">
        <f t="shared" si="2"/>
        <v>11220184.54</v>
      </c>
    </row>
    <row r="1945" ht="37.5" customHeight="1">
      <c r="A1945" s="2" t="s">
        <v>33</v>
      </c>
      <c r="B1945" s="2" t="s">
        <v>3645</v>
      </c>
      <c r="C1945" s="2">
        <v>65.75</v>
      </c>
      <c r="D1945">
        <f t="shared" si="1"/>
        <v>3758374.043</v>
      </c>
      <c r="L1945" s="1" t="s">
        <v>650</v>
      </c>
      <c r="M1945" s="1">
        <v>68.0</v>
      </c>
      <c r="N1945">
        <f t="shared" si="2"/>
        <v>6309573.445</v>
      </c>
    </row>
    <row r="1946" ht="37.5" customHeight="1">
      <c r="A1946" s="2" t="s">
        <v>33</v>
      </c>
      <c r="B1946" s="2" t="s">
        <v>3646</v>
      </c>
      <c r="C1946" s="2">
        <v>63.0</v>
      </c>
      <c r="D1946">
        <f t="shared" si="1"/>
        <v>1995262.315</v>
      </c>
      <c r="L1946" s="1" t="s">
        <v>652</v>
      </c>
      <c r="M1946" s="1">
        <v>64.3</v>
      </c>
      <c r="N1946">
        <f t="shared" si="2"/>
        <v>2691534.804</v>
      </c>
    </row>
    <row r="1947" ht="37.5" customHeight="1">
      <c r="A1947" s="2" t="s">
        <v>33</v>
      </c>
      <c r="B1947" s="2" t="s">
        <v>3647</v>
      </c>
      <c r="C1947" s="2">
        <v>59.88</v>
      </c>
      <c r="D1947">
        <f t="shared" si="1"/>
        <v>972747.2238</v>
      </c>
      <c r="L1947" s="1" t="s">
        <v>654</v>
      </c>
      <c r="M1947" s="1">
        <v>66.0</v>
      </c>
      <c r="N1947">
        <f t="shared" si="2"/>
        <v>3981071.706</v>
      </c>
    </row>
    <row r="1948" ht="37.5" customHeight="1">
      <c r="A1948" s="2" t="s">
        <v>33</v>
      </c>
      <c r="B1948" s="2" t="s">
        <v>3648</v>
      </c>
      <c r="C1948" s="2">
        <v>57.17</v>
      </c>
      <c r="D1948">
        <f t="shared" si="1"/>
        <v>521194.7111</v>
      </c>
      <c r="L1948" s="1" t="s">
        <v>656</v>
      </c>
      <c r="M1948" s="1">
        <v>69.7</v>
      </c>
      <c r="N1948">
        <f t="shared" si="2"/>
        <v>9332543.008</v>
      </c>
    </row>
    <row r="1949" ht="37.5" customHeight="1">
      <c r="A1949" s="2" t="s">
        <v>33</v>
      </c>
      <c r="B1949" s="2" t="s">
        <v>3649</v>
      </c>
      <c r="C1949" s="2">
        <v>57.78</v>
      </c>
      <c r="D1949">
        <f t="shared" si="1"/>
        <v>599791.0763</v>
      </c>
      <c r="L1949" s="1" t="s">
        <v>658</v>
      </c>
      <c r="M1949" s="1">
        <v>73.0</v>
      </c>
      <c r="N1949">
        <f t="shared" si="2"/>
        <v>19952623.15</v>
      </c>
    </row>
    <row r="1950" ht="37.5" customHeight="1">
      <c r="A1950" s="2" t="s">
        <v>33</v>
      </c>
      <c r="B1950" s="2" t="s">
        <v>3650</v>
      </c>
      <c r="C1950" s="2">
        <v>58.96</v>
      </c>
      <c r="D1950">
        <f t="shared" si="1"/>
        <v>787045.7897</v>
      </c>
      <c r="L1950" s="1" t="s">
        <v>660</v>
      </c>
      <c r="M1950" s="1">
        <v>73.2</v>
      </c>
      <c r="N1950">
        <f t="shared" si="2"/>
        <v>20892961.31</v>
      </c>
    </row>
    <row r="1951" ht="37.5" customHeight="1">
      <c r="A1951" s="2" t="s">
        <v>33</v>
      </c>
      <c r="B1951" s="2" t="s">
        <v>3651</v>
      </c>
      <c r="C1951" s="2">
        <v>59.27</v>
      </c>
      <c r="D1951">
        <f t="shared" si="1"/>
        <v>845278.8452</v>
      </c>
      <c r="L1951" s="1" t="s">
        <v>662</v>
      </c>
      <c r="M1951" s="1">
        <v>72.8</v>
      </c>
      <c r="N1951">
        <f t="shared" si="2"/>
        <v>19054607.18</v>
      </c>
    </row>
    <row r="1952" ht="37.5" customHeight="1">
      <c r="A1952" s="2" t="s">
        <v>33</v>
      </c>
      <c r="B1952" s="2" t="s">
        <v>3652</v>
      </c>
      <c r="C1952" s="2">
        <v>60.41</v>
      </c>
      <c r="D1952">
        <f t="shared" si="1"/>
        <v>1099005.839</v>
      </c>
      <c r="L1952" s="1" t="s">
        <v>664</v>
      </c>
      <c r="M1952" s="1">
        <v>70.5</v>
      </c>
      <c r="N1952">
        <f t="shared" si="2"/>
        <v>11220184.54</v>
      </c>
    </row>
    <row r="1953" ht="37.5" customHeight="1">
      <c r="A1953" s="2" t="s">
        <v>33</v>
      </c>
      <c r="B1953" s="2" t="s">
        <v>3653</v>
      </c>
      <c r="C1953" s="2">
        <v>64.69</v>
      </c>
      <c r="D1953">
        <f t="shared" si="1"/>
        <v>2944421.634</v>
      </c>
      <c r="L1953" s="1" t="s">
        <v>666</v>
      </c>
      <c r="M1953" s="1">
        <v>67.2</v>
      </c>
      <c r="N1953">
        <f t="shared" si="2"/>
        <v>5248074.602</v>
      </c>
    </row>
    <row r="1954" ht="37.5" customHeight="1">
      <c r="A1954" s="2" t="s">
        <v>33</v>
      </c>
      <c r="B1954" s="2" t="s">
        <v>3654</v>
      </c>
      <c r="C1954" s="2">
        <v>68.28</v>
      </c>
      <c r="D1954">
        <f t="shared" si="1"/>
        <v>6729766.563</v>
      </c>
      <c r="L1954" s="1" t="s">
        <v>668</v>
      </c>
      <c r="M1954" s="1">
        <v>69.3</v>
      </c>
      <c r="N1954">
        <f t="shared" si="2"/>
        <v>8511380.382</v>
      </c>
    </row>
    <row r="1955" ht="37.5" customHeight="1">
      <c r="A1955" s="2" t="s">
        <v>33</v>
      </c>
      <c r="B1955" s="2" t="s">
        <v>3655</v>
      </c>
      <c r="C1955" s="2">
        <v>70.62</v>
      </c>
      <c r="D1955">
        <f t="shared" si="1"/>
        <v>11534532.58</v>
      </c>
      <c r="L1955" s="1" t="s">
        <v>670</v>
      </c>
      <c r="M1955" s="1">
        <v>68.3</v>
      </c>
      <c r="N1955">
        <f t="shared" si="2"/>
        <v>6760829.754</v>
      </c>
    </row>
    <row r="1956" ht="37.5" customHeight="1">
      <c r="A1956" s="2" t="s">
        <v>33</v>
      </c>
      <c r="B1956" s="2" t="s">
        <v>3656</v>
      </c>
      <c r="C1956" s="2">
        <v>70.34</v>
      </c>
      <c r="D1956">
        <f t="shared" si="1"/>
        <v>10814339.51</v>
      </c>
      <c r="L1956" s="1" t="s">
        <v>672</v>
      </c>
      <c r="M1956" s="1">
        <v>65.2</v>
      </c>
      <c r="N1956">
        <f t="shared" si="2"/>
        <v>3311311.215</v>
      </c>
    </row>
    <row r="1957" ht="37.5" customHeight="1">
      <c r="A1957" s="2" t="s">
        <v>33</v>
      </c>
      <c r="B1957" s="2" t="s">
        <v>3657</v>
      </c>
      <c r="C1957" s="2">
        <v>67.9</v>
      </c>
      <c r="D1957">
        <f t="shared" si="1"/>
        <v>6165950.019</v>
      </c>
      <c r="L1957" s="1" t="s">
        <v>674</v>
      </c>
      <c r="M1957" s="1">
        <v>62.2</v>
      </c>
      <c r="N1957">
        <f t="shared" si="2"/>
        <v>1659586.907</v>
      </c>
    </row>
    <row r="1958" ht="37.5" customHeight="1">
      <c r="A1958" s="2" t="s">
        <v>33</v>
      </c>
      <c r="B1958" s="2" t="s">
        <v>3658</v>
      </c>
      <c r="C1958" s="2">
        <v>68.69</v>
      </c>
      <c r="D1958">
        <f t="shared" si="1"/>
        <v>7396052.751</v>
      </c>
      <c r="L1958" s="1" t="s">
        <v>676</v>
      </c>
      <c r="M1958" s="1">
        <v>61.4</v>
      </c>
      <c r="N1958">
        <f t="shared" si="2"/>
        <v>1380384.265</v>
      </c>
    </row>
    <row r="1959" ht="37.5" customHeight="1">
      <c r="A1959" s="2" t="s">
        <v>33</v>
      </c>
      <c r="B1959" s="2" t="s">
        <v>3659</v>
      </c>
      <c r="C1959" s="2">
        <v>70.74</v>
      </c>
      <c r="D1959">
        <f t="shared" si="1"/>
        <v>11857687.48</v>
      </c>
      <c r="L1959" s="1" t="s">
        <v>678</v>
      </c>
      <c r="M1959" s="1">
        <v>61.9</v>
      </c>
      <c r="N1959">
        <f t="shared" si="2"/>
        <v>1548816.619</v>
      </c>
    </row>
    <row r="1960" ht="37.5" customHeight="1">
      <c r="A1960" s="2" t="s">
        <v>33</v>
      </c>
      <c r="B1960" s="2" t="s">
        <v>3660</v>
      </c>
      <c r="C1960" s="2">
        <v>69.64</v>
      </c>
      <c r="D1960">
        <f t="shared" si="1"/>
        <v>9204495.718</v>
      </c>
      <c r="L1960" s="1" t="s">
        <v>680</v>
      </c>
      <c r="M1960" s="1">
        <v>63.9</v>
      </c>
      <c r="N1960">
        <f t="shared" si="2"/>
        <v>2454708.916</v>
      </c>
    </row>
    <row r="1961" ht="37.5" customHeight="1">
      <c r="A1961" s="2" t="s">
        <v>33</v>
      </c>
      <c r="B1961" s="2" t="s">
        <v>3661</v>
      </c>
      <c r="C1961" s="2">
        <v>68.58</v>
      </c>
      <c r="D1961">
        <f t="shared" si="1"/>
        <v>7211074.792</v>
      </c>
      <c r="L1961" s="1" t="s">
        <v>682</v>
      </c>
      <c r="M1961" s="1">
        <v>66.2</v>
      </c>
      <c r="N1961">
        <f t="shared" si="2"/>
        <v>4168693.835</v>
      </c>
    </row>
    <row r="1962" ht="37.5" customHeight="1">
      <c r="A1962" s="2" t="s">
        <v>33</v>
      </c>
      <c r="B1962" s="2" t="s">
        <v>3662</v>
      </c>
      <c r="C1962" s="2">
        <v>69.57</v>
      </c>
      <c r="D1962">
        <f t="shared" si="1"/>
        <v>9057326.009</v>
      </c>
      <c r="L1962" s="1" t="s">
        <v>684</v>
      </c>
      <c r="M1962" s="1">
        <v>70.7</v>
      </c>
      <c r="N1962">
        <f t="shared" si="2"/>
        <v>11748975.55</v>
      </c>
    </row>
    <row r="1963" ht="37.5" customHeight="1">
      <c r="A1963" s="2" t="s">
        <v>33</v>
      </c>
      <c r="B1963" s="2" t="s">
        <v>3663</v>
      </c>
      <c r="C1963" s="2">
        <v>67.87</v>
      </c>
      <c r="D1963">
        <f t="shared" si="1"/>
        <v>6123503.917</v>
      </c>
      <c r="L1963" s="1" t="s">
        <v>486</v>
      </c>
      <c r="M1963" s="1">
        <v>69.8</v>
      </c>
      <c r="N1963">
        <f t="shared" si="2"/>
        <v>9549925.86</v>
      </c>
    </row>
    <row r="1964" ht="37.5" customHeight="1">
      <c r="A1964" s="2" t="s">
        <v>33</v>
      </c>
      <c r="B1964" s="2" t="s">
        <v>3664</v>
      </c>
      <c r="C1964" s="2">
        <v>67.15</v>
      </c>
      <c r="D1964">
        <f t="shared" si="1"/>
        <v>5188000.389</v>
      </c>
      <c r="L1964" s="1" t="s">
        <v>488</v>
      </c>
      <c r="M1964" s="1">
        <v>70.3</v>
      </c>
      <c r="N1964">
        <f t="shared" si="2"/>
        <v>10715193.05</v>
      </c>
    </row>
    <row r="1965" ht="37.5" customHeight="1">
      <c r="A1965" s="2" t="s">
        <v>33</v>
      </c>
      <c r="B1965" s="2" t="s">
        <v>3665</v>
      </c>
      <c r="C1965" s="2">
        <v>66.54</v>
      </c>
      <c r="D1965">
        <f t="shared" si="1"/>
        <v>4508167.045</v>
      </c>
      <c r="L1965" s="1" t="s">
        <v>490</v>
      </c>
      <c r="M1965" s="1">
        <v>70.3</v>
      </c>
      <c r="N1965">
        <f t="shared" si="2"/>
        <v>10715193.05</v>
      </c>
    </row>
    <row r="1966" ht="37.5" customHeight="1">
      <c r="A1966" s="2" t="s">
        <v>33</v>
      </c>
      <c r="B1966" s="2" t="s">
        <v>3666</v>
      </c>
      <c r="C1966" s="2">
        <v>67.54</v>
      </c>
      <c r="D1966">
        <f t="shared" si="1"/>
        <v>5675446.054</v>
      </c>
      <c r="L1966" s="1" t="s">
        <v>492</v>
      </c>
      <c r="M1966" s="1">
        <v>67.5</v>
      </c>
      <c r="N1966">
        <f t="shared" si="2"/>
        <v>5623413.252</v>
      </c>
    </row>
    <row r="1967" ht="37.5" customHeight="1">
      <c r="A1967" s="2" t="s">
        <v>33</v>
      </c>
      <c r="B1967" s="2" t="s">
        <v>3667</v>
      </c>
      <c r="C1967" s="2">
        <v>67.88</v>
      </c>
      <c r="D1967">
        <f t="shared" si="1"/>
        <v>6137620.052</v>
      </c>
      <c r="L1967" s="1" t="s">
        <v>494</v>
      </c>
      <c r="M1967" s="1">
        <v>66.6</v>
      </c>
      <c r="N1967">
        <f t="shared" si="2"/>
        <v>4570881.896</v>
      </c>
    </row>
    <row r="1968" ht="37.5" customHeight="1">
      <c r="A1968" s="2" t="s">
        <v>33</v>
      </c>
      <c r="B1968" s="2" t="s">
        <v>3668</v>
      </c>
      <c r="C1968" s="2">
        <v>67.99</v>
      </c>
      <c r="D1968">
        <f t="shared" si="1"/>
        <v>6295061.829</v>
      </c>
      <c r="L1968" s="1" t="s">
        <v>496</v>
      </c>
      <c r="M1968" s="1">
        <v>67.1</v>
      </c>
      <c r="N1968">
        <f t="shared" si="2"/>
        <v>5128613.84</v>
      </c>
    </row>
    <row r="1969" ht="37.5" customHeight="1">
      <c r="A1969" s="2" t="s">
        <v>33</v>
      </c>
      <c r="B1969" s="2" t="s">
        <v>3669</v>
      </c>
      <c r="C1969" s="2">
        <v>68.89</v>
      </c>
      <c r="D1969">
        <f t="shared" si="1"/>
        <v>7744617.978</v>
      </c>
      <c r="L1969" s="1" t="s">
        <v>498</v>
      </c>
      <c r="M1969" s="1">
        <v>67.7</v>
      </c>
      <c r="N1969">
        <f t="shared" si="2"/>
        <v>5888436.554</v>
      </c>
    </row>
    <row r="1970" ht="37.5" customHeight="1">
      <c r="A1970" s="2" t="s">
        <v>33</v>
      </c>
      <c r="B1970" s="2" t="s">
        <v>3670</v>
      </c>
      <c r="C1970" s="2">
        <v>71.04</v>
      </c>
      <c r="D1970">
        <f t="shared" si="1"/>
        <v>12705741.05</v>
      </c>
      <c r="L1970" s="1" t="s">
        <v>500</v>
      </c>
      <c r="M1970" s="1">
        <v>68.2</v>
      </c>
      <c r="N1970">
        <f t="shared" si="2"/>
        <v>6606934.48</v>
      </c>
    </row>
    <row r="1971" ht="37.5" customHeight="1">
      <c r="A1971" s="2" t="s">
        <v>33</v>
      </c>
      <c r="B1971" s="2" t="s">
        <v>3671</v>
      </c>
      <c r="C1971" s="2">
        <v>72.23</v>
      </c>
      <c r="D1971">
        <f t="shared" si="1"/>
        <v>16710906.14</v>
      </c>
      <c r="L1971" s="1" t="s">
        <v>502</v>
      </c>
      <c r="M1971" s="1">
        <v>68.5</v>
      </c>
      <c r="N1971">
        <f t="shared" si="2"/>
        <v>7079457.844</v>
      </c>
    </row>
    <row r="1972" ht="37.5" customHeight="1">
      <c r="A1972" s="2" t="s">
        <v>33</v>
      </c>
      <c r="B1972" s="2" t="s">
        <v>3672</v>
      </c>
      <c r="C1972" s="2">
        <v>71.78</v>
      </c>
      <c r="D1972">
        <f t="shared" si="1"/>
        <v>15066070.66</v>
      </c>
      <c r="L1972" s="1" t="s">
        <v>504</v>
      </c>
      <c r="M1972" s="1">
        <v>68.7</v>
      </c>
      <c r="N1972">
        <f t="shared" si="2"/>
        <v>7413102.413</v>
      </c>
    </row>
    <row r="1973" ht="37.5" customHeight="1">
      <c r="A1973" s="2" t="s">
        <v>33</v>
      </c>
      <c r="B1973" s="2" t="s">
        <v>3673</v>
      </c>
      <c r="C1973" s="2">
        <v>70.61</v>
      </c>
      <c r="D1973">
        <f t="shared" si="1"/>
        <v>11508003.89</v>
      </c>
      <c r="L1973" s="1" t="s">
        <v>506</v>
      </c>
      <c r="M1973" s="1">
        <v>65.5</v>
      </c>
      <c r="N1973">
        <f t="shared" si="2"/>
        <v>3548133.892</v>
      </c>
    </row>
    <row r="1974" ht="37.5" customHeight="1">
      <c r="A1974" s="2" t="s">
        <v>33</v>
      </c>
      <c r="B1974" s="2" t="s">
        <v>3674</v>
      </c>
      <c r="C1974" s="2">
        <v>68.85</v>
      </c>
      <c r="D1974">
        <f t="shared" si="1"/>
        <v>7673614.894</v>
      </c>
      <c r="L1974" s="1" t="s">
        <v>508</v>
      </c>
      <c r="M1974" s="1">
        <v>63.2</v>
      </c>
      <c r="N1974">
        <f t="shared" si="2"/>
        <v>2089296.131</v>
      </c>
    </row>
    <row r="1975" ht="37.5" customHeight="1">
      <c r="A1975" s="2" t="s">
        <v>33</v>
      </c>
      <c r="B1975" s="2" t="s">
        <v>3675</v>
      </c>
      <c r="C1975" s="2">
        <v>67.8</v>
      </c>
      <c r="D1975">
        <f t="shared" si="1"/>
        <v>6025595.861</v>
      </c>
      <c r="L1975" s="1" t="s">
        <v>510</v>
      </c>
      <c r="M1975" s="1">
        <v>63.1</v>
      </c>
      <c r="N1975">
        <f t="shared" si="2"/>
        <v>2041737.945</v>
      </c>
    </row>
    <row r="1976" ht="37.5" customHeight="1">
      <c r="A1976" s="2" t="s">
        <v>33</v>
      </c>
      <c r="B1976" s="2" t="s">
        <v>3676</v>
      </c>
      <c r="C1976" s="2">
        <v>68.18</v>
      </c>
      <c r="D1976">
        <f t="shared" si="1"/>
        <v>6576578.374</v>
      </c>
      <c r="L1976" s="1" t="s">
        <v>512</v>
      </c>
      <c r="M1976" s="1">
        <v>64.9</v>
      </c>
      <c r="N1976">
        <f t="shared" si="2"/>
        <v>3090295.433</v>
      </c>
    </row>
    <row r="1977" ht="37.5" customHeight="1">
      <c r="A1977" s="2" t="s">
        <v>33</v>
      </c>
      <c r="B1977" s="2" t="s">
        <v>3677</v>
      </c>
      <c r="C1977" s="2">
        <v>68.59</v>
      </c>
      <c r="D1977">
        <f t="shared" si="1"/>
        <v>7227698.036</v>
      </c>
      <c r="L1977" s="1" t="s">
        <v>514</v>
      </c>
      <c r="M1977" s="1">
        <v>66.4</v>
      </c>
      <c r="N1977">
        <f t="shared" si="2"/>
        <v>4365158.322</v>
      </c>
    </row>
    <row r="1978" ht="37.5" customHeight="1">
      <c r="A1978" s="2" t="s">
        <v>33</v>
      </c>
      <c r="B1978" s="2" t="s">
        <v>3678</v>
      </c>
      <c r="C1978" s="2">
        <v>68.74</v>
      </c>
      <c r="D1978">
        <f t="shared" si="1"/>
        <v>7481695.005</v>
      </c>
      <c r="L1978" s="1" t="s">
        <v>516</v>
      </c>
      <c r="M1978" s="1">
        <v>67.5</v>
      </c>
      <c r="N1978">
        <f t="shared" si="2"/>
        <v>5623413.252</v>
      </c>
    </row>
    <row r="1979" ht="37.5" customHeight="1">
      <c r="A1979" s="2" t="s">
        <v>33</v>
      </c>
      <c r="B1979" s="2" t="s">
        <v>3679</v>
      </c>
      <c r="C1979" s="2">
        <v>68.35</v>
      </c>
      <c r="D1979">
        <f t="shared" si="1"/>
        <v>6839116.473</v>
      </c>
      <c r="L1979" s="1" t="s">
        <v>518</v>
      </c>
      <c r="M1979" s="1">
        <v>67.2</v>
      </c>
      <c r="N1979">
        <f t="shared" si="2"/>
        <v>5248074.602</v>
      </c>
    </row>
    <row r="1980" ht="37.5" customHeight="1">
      <c r="A1980" s="2" t="s">
        <v>33</v>
      </c>
      <c r="B1980" s="2" t="s">
        <v>3680</v>
      </c>
      <c r="C1980" s="2">
        <v>68.75</v>
      </c>
      <c r="D1980">
        <f t="shared" si="1"/>
        <v>7498942.093</v>
      </c>
      <c r="L1980" s="1" t="s">
        <v>520</v>
      </c>
      <c r="M1980" s="1">
        <v>66.5</v>
      </c>
      <c r="N1980">
        <f t="shared" si="2"/>
        <v>4466835.922</v>
      </c>
    </row>
    <row r="1981" ht="37.5" customHeight="1">
      <c r="A1981" s="2" t="s">
        <v>33</v>
      </c>
      <c r="B1981" s="2" t="s">
        <v>3681</v>
      </c>
      <c r="C1981" s="2">
        <v>68.48</v>
      </c>
      <c r="D1981">
        <f t="shared" si="1"/>
        <v>7046930.69</v>
      </c>
      <c r="L1981" s="1" t="s">
        <v>522</v>
      </c>
      <c r="M1981" s="1">
        <v>67.2</v>
      </c>
      <c r="N1981">
        <f t="shared" si="2"/>
        <v>5248074.602</v>
      </c>
    </row>
    <row r="1982" ht="37.5" customHeight="1">
      <c r="A1982" s="2" t="s">
        <v>33</v>
      </c>
      <c r="B1982" s="2" t="s">
        <v>3682</v>
      </c>
      <c r="C1982" s="2">
        <v>67.94</v>
      </c>
      <c r="D1982">
        <f t="shared" si="1"/>
        <v>6223002.852</v>
      </c>
      <c r="L1982" s="1" t="s">
        <v>524</v>
      </c>
      <c r="M1982" s="1">
        <v>69.5</v>
      </c>
      <c r="N1982">
        <f t="shared" si="2"/>
        <v>8912509.381</v>
      </c>
    </row>
    <row r="1983" ht="37.5" customHeight="1">
      <c r="A1983" s="2" t="s">
        <v>33</v>
      </c>
      <c r="B1983" s="2" t="s">
        <v>3683</v>
      </c>
      <c r="C1983" s="2">
        <v>67.17</v>
      </c>
      <c r="D1983">
        <f t="shared" si="1"/>
        <v>5211947.111</v>
      </c>
      <c r="L1983" s="1" t="s">
        <v>526</v>
      </c>
      <c r="M1983" s="1">
        <v>71.5</v>
      </c>
      <c r="N1983">
        <f t="shared" si="2"/>
        <v>14125375.45</v>
      </c>
    </row>
    <row r="1984" ht="37.5" customHeight="1">
      <c r="A1984" s="2" t="s">
        <v>33</v>
      </c>
      <c r="B1984" s="2" t="s">
        <v>3684</v>
      </c>
      <c r="C1984" s="2">
        <v>67.02</v>
      </c>
      <c r="D1984">
        <f t="shared" si="1"/>
        <v>5035006.088</v>
      </c>
      <c r="L1984" s="1" t="s">
        <v>528</v>
      </c>
      <c r="M1984" s="1">
        <v>71.4</v>
      </c>
      <c r="N1984">
        <f t="shared" si="2"/>
        <v>13803842.65</v>
      </c>
    </row>
    <row r="1985" ht="37.5" customHeight="1">
      <c r="A1985" s="2" t="s">
        <v>33</v>
      </c>
      <c r="B1985" s="2" t="s">
        <v>3685</v>
      </c>
      <c r="C1985" s="2">
        <v>67.34</v>
      </c>
      <c r="D1985">
        <f t="shared" si="1"/>
        <v>5420008.904</v>
      </c>
      <c r="L1985" s="1" t="s">
        <v>530</v>
      </c>
      <c r="M1985" s="1">
        <v>71.7</v>
      </c>
      <c r="N1985">
        <f t="shared" si="2"/>
        <v>14791083.88</v>
      </c>
    </row>
    <row r="1986" ht="37.5" customHeight="1">
      <c r="A1986" s="2" t="s">
        <v>33</v>
      </c>
      <c r="B1986" s="2" t="s">
        <v>3686</v>
      </c>
      <c r="C1986" s="2">
        <v>67.31</v>
      </c>
      <c r="D1986">
        <f t="shared" si="1"/>
        <v>5382697.825</v>
      </c>
      <c r="L1986" s="1" t="s">
        <v>532</v>
      </c>
      <c r="M1986" s="1">
        <v>70.6</v>
      </c>
      <c r="N1986">
        <f t="shared" si="2"/>
        <v>11481536.21</v>
      </c>
    </row>
    <row r="1987" ht="37.5" customHeight="1">
      <c r="A1987" s="2" t="s">
        <v>33</v>
      </c>
      <c r="B1987" s="2" t="s">
        <v>3687</v>
      </c>
      <c r="C1987" s="2">
        <v>67.5</v>
      </c>
      <c r="D1987">
        <f t="shared" si="1"/>
        <v>5623413.252</v>
      </c>
      <c r="L1987" s="1" t="s">
        <v>534</v>
      </c>
      <c r="M1987" s="1">
        <v>68.3</v>
      </c>
      <c r="N1987">
        <f t="shared" si="2"/>
        <v>6760829.754</v>
      </c>
    </row>
    <row r="1988" ht="37.5" customHeight="1">
      <c r="A1988" s="2" t="s">
        <v>33</v>
      </c>
      <c r="B1988" s="2" t="s">
        <v>3688</v>
      </c>
      <c r="C1988" s="2">
        <v>68.25</v>
      </c>
      <c r="D1988">
        <f t="shared" si="1"/>
        <v>6683439.176</v>
      </c>
      <c r="L1988" s="1" t="s">
        <v>536</v>
      </c>
      <c r="M1988" s="1">
        <v>67.8</v>
      </c>
      <c r="N1988">
        <f t="shared" si="2"/>
        <v>6025595.861</v>
      </c>
    </row>
    <row r="1989" ht="37.5" customHeight="1">
      <c r="A1989" s="2" t="s">
        <v>33</v>
      </c>
      <c r="B1989" s="2" t="s">
        <v>3689</v>
      </c>
      <c r="C1989" s="2">
        <v>68.5</v>
      </c>
      <c r="D1989">
        <f t="shared" si="1"/>
        <v>7079457.844</v>
      </c>
      <c r="L1989" s="1" t="s">
        <v>538</v>
      </c>
      <c r="M1989" s="1">
        <v>67.4</v>
      </c>
      <c r="N1989">
        <f t="shared" si="2"/>
        <v>5495408.739</v>
      </c>
    </row>
    <row r="1990" ht="37.5" customHeight="1">
      <c r="A1990" s="2" t="s">
        <v>33</v>
      </c>
      <c r="B1990" s="2" t="s">
        <v>3690</v>
      </c>
      <c r="C1990" s="2">
        <v>66.53</v>
      </c>
      <c r="D1990">
        <f t="shared" si="1"/>
        <v>4497798.549</v>
      </c>
      <c r="L1990" s="1" t="s">
        <v>540</v>
      </c>
      <c r="M1990" s="1">
        <v>67.2</v>
      </c>
      <c r="N1990">
        <f t="shared" si="2"/>
        <v>5248074.602</v>
      </c>
    </row>
    <row r="1991" ht="37.5" customHeight="1">
      <c r="A1991" s="2" t="s">
        <v>33</v>
      </c>
      <c r="B1991" s="2" t="s">
        <v>3691</v>
      </c>
      <c r="C1991" s="2">
        <v>66.32</v>
      </c>
      <c r="D1991">
        <f t="shared" si="1"/>
        <v>4285485.204</v>
      </c>
      <c r="L1991" s="1" t="s">
        <v>542</v>
      </c>
      <c r="M1991" s="1">
        <v>67.3</v>
      </c>
      <c r="N1991">
        <f t="shared" si="2"/>
        <v>5370317.964</v>
      </c>
    </row>
    <row r="1992" ht="37.5" customHeight="1">
      <c r="A1992" s="2" t="s">
        <v>33</v>
      </c>
      <c r="B1992" s="2" t="s">
        <v>3692</v>
      </c>
      <c r="C1992" s="2">
        <v>66.69</v>
      </c>
      <c r="D1992">
        <f t="shared" si="1"/>
        <v>4666593.803</v>
      </c>
      <c r="L1992" s="1" t="s">
        <v>544</v>
      </c>
      <c r="M1992" s="1">
        <v>67.7</v>
      </c>
      <c r="N1992">
        <f t="shared" si="2"/>
        <v>5888436.554</v>
      </c>
    </row>
    <row r="1993" ht="37.5" customHeight="1">
      <c r="A1993" s="2" t="s">
        <v>33</v>
      </c>
      <c r="B1993" s="2" t="s">
        <v>3693</v>
      </c>
      <c r="C1993" s="2">
        <v>68.93</v>
      </c>
      <c r="D1993">
        <f t="shared" si="1"/>
        <v>7816278.046</v>
      </c>
      <c r="L1993" s="1" t="s">
        <v>546</v>
      </c>
      <c r="M1993" s="1">
        <v>69.5</v>
      </c>
      <c r="N1993">
        <f t="shared" si="2"/>
        <v>8912509.381</v>
      </c>
    </row>
    <row r="1994" ht="37.5" customHeight="1">
      <c r="A1994" s="2" t="s">
        <v>33</v>
      </c>
      <c r="B1994" s="2" t="s">
        <v>3694</v>
      </c>
      <c r="C1994" s="2">
        <v>69.08</v>
      </c>
      <c r="D1994">
        <f t="shared" si="1"/>
        <v>8090958.992</v>
      </c>
      <c r="L1994" s="1" t="s">
        <v>548</v>
      </c>
      <c r="M1994" s="1">
        <v>69.2</v>
      </c>
      <c r="N1994">
        <f t="shared" si="2"/>
        <v>8317637.711</v>
      </c>
    </row>
    <row r="1995" ht="37.5" customHeight="1">
      <c r="A1995" s="2" t="s">
        <v>33</v>
      </c>
      <c r="B1995" s="2" t="s">
        <v>3695</v>
      </c>
      <c r="C1995" s="2">
        <v>67.86</v>
      </c>
      <c r="D1995">
        <f t="shared" si="1"/>
        <v>6109420.249</v>
      </c>
      <c r="L1995" s="1" t="s">
        <v>550</v>
      </c>
      <c r="M1995" s="1">
        <v>68.5</v>
      </c>
      <c r="N1995">
        <f t="shared" si="2"/>
        <v>7079457.844</v>
      </c>
    </row>
    <row r="1996" ht="37.5" customHeight="1">
      <c r="A1996" s="2" t="s">
        <v>33</v>
      </c>
      <c r="B1996" s="2" t="s">
        <v>3696</v>
      </c>
      <c r="C1996" s="2">
        <v>67.46</v>
      </c>
      <c r="D1996">
        <f t="shared" si="1"/>
        <v>5571857.489</v>
      </c>
      <c r="L1996" s="1" t="s">
        <v>552</v>
      </c>
      <c r="M1996" s="1">
        <v>66.9</v>
      </c>
      <c r="N1996">
        <f t="shared" si="2"/>
        <v>4897788.194</v>
      </c>
    </row>
    <row r="1997" ht="37.5" customHeight="1">
      <c r="A1997" s="2" t="s">
        <v>33</v>
      </c>
      <c r="B1997" s="2" t="s">
        <v>3697</v>
      </c>
      <c r="C1997" s="2">
        <v>66.44</v>
      </c>
      <c r="D1997">
        <f t="shared" si="1"/>
        <v>4405548.635</v>
      </c>
      <c r="L1997" s="1" t="s">
        <v>554</v>
      </c>
      <c r="M1997" s="1">
        <v>66.2</v>
      </c>
      <c r="N1997">
        <f t="shared" si="2"/>
        <v>4168693.835</v>
      </c>
    </row>
    <row r="1998" ht="37.5" customHeight="1">
      <c r="A1998" s="2" t="s">
        <v>33</v>
      </c>
      <c r="B1998" s="2" t="s">
        <v>3698</v>
      </c>
      <c r="C1998" s="2">
        <v>63.84</v>
      </c>
      <c r="D1998">
        <f t="shared" si="1"/>
        <v>2421029.047</v>
      </c>
      <c r="L1998" s="1" t="s">
        <v>556</v>
      </c>
      <c r="M1998" s="1">
        <v>66.3</v>
      </c>
      <c r="N1998">
        <f t="shared" si="2"/>
        <v>4265795.188</v>
      </c>
    </row>
    <row r="1999" ht="37.5" customHeight="1">
      <c r="A1999" s="2" t="s">
        <v>33</v>
      </c>
      <c r="B1999" s="2" t="s">
        <v>3699</v>
      </c>
      <c r="C1999" s="2">
        <v>63.06</v>
      </c>
      <c r="D1999">
        <f t="shared" si="1"/>
        <v>2023019.179</v>
      </c>
      <c r="L1999" s="1" t="s">
        <v>558</v>
      </c>
      <c r="M1999" s="1">
        <v>66.0</v>
      </c>
      <c r="N1999">
        <f t="shared" si="2"/>
        <v>3981071.706</v>
      </c>
    </row>
    <row r="2000" ht="37.5" customHeight="1">
      <c r="A2000" s="2" t="s">
        <v>33</v>
      </c>
      <c r="B2000" s="2" t="s">
        <v>3700</v>
      </c>
      <c r="C2000" s="2">
        <v>66.44</v>
      </c>
      <c r="D2000">
        <f t="shared" si="1"/>
        <v>4405548.635</v>
      </c>
      <c r="L2000" s="1" t="s">
        <v>560</v>
      </c>
      <c r="M2000" s="1">
        <v>65.8</v>
      </c>
      <c r="N2000">
        <f t="shared" si="2"/>
        <v>3801893.963</v>
      </c>
    </row>
    <row r="2001" ht="37.5" customHeight="1">
      <c r="A2001" s="2" t="s">
        <v>33</v>
      </c>
      <c r="B2001" s="2" t="s">
        <v>3701</v>
      </c>
      <c r="C2001" s="2">
        <v>68.23</v>
      </c>
      <c r="D2001">
        <f t="shared" si="1"/>
        <v>6652731.562</v>
      </c>
      <c r="L2001" s="1" t="s">
        <v>562</v>
      </c>
      <c r="M2001" s="1">
        <v>65.2</v>
      </c>
      <c r="N2001">
        <f t="shared" si="2"/>
        <v>3311311.215</v>
      </c>
    </row>
    <row r="2002" ht="37.5" customHeight="1">
      <c r="A2002" s="2" t="s">
        <v>33</v>
      </c>
      <c r="B2002" s="2" t="s">
        <v>3702</v>
      </c>
      <c r="C2002" s="2">
        <v>65.38</v>
      </c>
      <c r="D2002">
        <f t="shared" si="1"/>
        <v>3451437.393</v>
      </c>
      <c r="L2002" s="1" t="s">
        <v>564</v>
      </c>
      <c r="M2002" s="1">
        <v>64.5</v>
      </c>
      <c r="N2002">
        <f t="shared" si="2"/>
        <v>2818382.931</v>
      </c>
    </row>
    <row r="2003" ht="37.5" customHeight="1">
      <c r="A2003" s="2" t="s">
        <v>33</v>
      </c>
      <c r="B2003" s="2" t="s">
        <v>3703</v>
      </c>
      <c r="C2003" s="2">
        <v>66.74</v>
      </c>
      <c r="D2003">
        <f t="shared" si="1"/>
        <v>4720630.413</v>
      </c>
      <c r="L2003" s="1" t="s">
        <v>566</v>
      </c>
      <c r="M2003" s="1">
        <v>63.5</v>
      </c>
      <c r="N2003">
        <f t="shared" si="2"/>
        <v>2238721.139</v>
      </c>
    </row>
    <row r="2004" ht="37.5" customHeight="1">
      <c r="A2004" s="2" t="s">
        <v>33</v>
      </c>
      <c r="B2004" s="2" t="s">
        <v>3704</v>
      </c>
      <c r="C2004" s="2">
        <v>67.7</v>
      </c>
      <c r="D2004">
        <f t="shared" si="1"/>
        <v>5888436.554</v>
      </c>
      <c r="L2004" s="1" t="s">
        <v>568</v>
      </c>
      <c r="M2004" s="1">
        <v>63.8</v>
      </c>
      <c r="N2004">
        <f t="shared" si="2"/>
        <v>2398832.919</v>
      </c>
    </row>
    <row r="2005" ht="37.5" customHeight="1">
      <c r="A2005" s="2" t="s">
        <v>33</v>
      </c>
      <c r="B2005" s="2" t="s">
        <v>3705</v>
      </c>
      <c r="C2005" s="2">
        <v>64.8</v>
      </c>
      <c r="D2005">
        <f t="shared" si="1"/>
        <v>3019951.72</v>
      </c>
      <c r="L2005" s="1" t="s">
        <v>570</v>
      </c>
      <c r="M2005" s="1">
        <v>64.3</v>
      </c>
      <c r="N2005">
        <f t="shared" si="2"/>
        <v>2691534.804</v>
      </c>
    </row>
    <row r="2006" ht="37.5" customHeight="1">
      <c r="A2006" s="2" t="s">
        <v>33</v>
      </c>
      <c r="B2006" s="2" t="s">
        <v>3706</v>
      </c>
      <c r="C2006" s="2">
        <v>64.66</v>
      </c>
      <c r="D2006">
        <f t="shared" si="1"/>
        <v>2924152.378</v>
      </c>
      <c r="L2006" s="1" t="s">
        <v>572</v>
      </c>
      <c r="M2006" s="1">
        <v>64.8</v>
      </c>
      <c r="N2006">
        <f t="shared" si="2"/>
        <v>3019951.72</v>
      </c>
    </row>
    <row r="2007" ht="37.5" customHeight="1">
      <c r="A2007" s="2" t="s">
        <v>33</v>
      </c>
      <c r="B2007" s="2" t="s">
        <v>3707</v>
      </c>
      <c r="C2007" s="2">
        <v>69.02</v>
      </c>
      <c r="D2007">
        <f t="shared" si="1"/>
        <v>7979946.873</v>
      </c>
      <c r="L2007" s="1" t="s">
        <v>574</v>
      </c>
      <c r="M2007" s="1">
        <v>65.8</v>
      </c>
      <c r="N2007">
        <f t="shared" si="2"/>
        <v>3801893.963</v>
      </c>
    </row>
    <row r="2008" ht="37.5" customHeight="1">
      <c r="A2008" s="2" t="s">
        <v>33</v>
      </c>
      <c r="B2008" s="2" t="s">
        <v>3708</v>
      </c>
      <c r="C2008" s="2">
        <v>71.85</v>
      </c>
      <c r="D2008">
        <f t="shared" si="1"/>
        <v>15310874.62</v>
      </c>
      <c r="L2008" s="1" t="s">
        <v>576</v>
      </c>
      <c r="M2008" s="1">
        <v>67.8</v>
      </c>
      <c r="N2008">
        <f t="shared" si="2"/>
        <v>6025595.861</v>
      </c>
    </row>
    <row r="2009" ht="37.5" customHeight="1">
      <c r="A2009" s="2" t="s">
        <v>33</v>
      </c>
      <c r="B2009" s="2" t="s">
        <v>3709</v>
      </c>
      <c r="C2009" s="2">
        <v>72.46</v>
      </c>
      <c r="D2009">
        <f t="shared" si="1"/>
        <v>17619760.46</v>
      </c>
      <c r="L2009" s="1" t="s">
        <v>578</v>
      </c>
      <c r="M2009" s="1">
        <v>70.9</v>
      </c>
      <c r="N2009">
        <f t="shared" si="2"/>
        <v>12302687.71</v>
      </c>
    </row>
    <row r="2010" ht="37.5" customHeight="1">
      <c r="A2010" s="2" t="s">
        <v>33</v>
      </c>
      <c r="B2010" s="2" t="s">
        <v>3710</v>
      </c>
      <c r="C2010" s="2">
        <v>70.79</v>
      </c>
      <c r="D2010">
        <f t="shared" si="1"/>
        <v>11994993.03</v>
      </c>
      <c r="L2010" s="1" t="s">
        <v>580</v>
      </c>
      <c r="M2010" s="1">
        <v>73.1</v>
      </c>
      <c r="N2010">
        <f t="shared" si="2"/>
        <v>20417379.45</v>
      </c>
    </row>
    <row r="2011" ht="37.5" customHeight="1">
      <c r="A2011" s="2" t="s">
        <v>33</v>
      </c>
      <c r="B2011" s="2" t="s">
        <v>3711</v>
      </c>
      <c r="C2011" s="2">
        <v>68.92</v>
      </c>
      <c r="D2011">
        <f t="shared" si="1"/>
        <v>7798301.105</v>
      </c>
      <c r="L2011" s="1" t="s">
        <v>582</v>
      </c>
      <c r="M2011" s="1">
        <v>71.0</v>
      </c>
      <c r="N2011">
        <f t="shared" si="2"/>
        <v>12589254.12</v>
      </c>
    </row>
    <row r="2012" ht="37.5" customHeight="1">
      <c r="A2012" s="2" t="s">
        <v>33</v>
      </c>
      <c r="B2012" s="2" t="s">
        <v>3712</v>
      </c>
      <c r="C2012" s="2">
        <v>65.64</v>
      </c>
      <c r="D2012">
        <f t="shared" si="1"/>
        <v>3664375.746</v>
      </c>
      <c r="L2012" s="1" t="s">
        <v>584</v>
      </c>
      <c r="M2012" s="1">
        <v>69.6</v>
      </c>
      <c r="N2012">
        <f t="shared" si="2"/>
        <v>9120108.394</v>
      </c>
    </row>
    <row r="2013" ht="37.5" customHeight="1">
      <c r="A2013" s="2" t="s">
        <v>33</v>
      </c>
      <c r="B2013" s="2" t="s">
        <v>3713</v>
      </c>
      <c r="C2013" s="2">
        <v>60.22</v>
      </c>
      <c r="D2013">
        <f t="shared" si="1"/>
        <v>1051961.874</v>
      </c>
      <c r="L2013" s="1" t="s">
        <v>586</v>
      </c>
      <c r="M2013" s="1">
        <v>72.2</v>
      </c>
      <c r="N2013">
        <f t="shared" si="2"/>
        <v>16595869.07</v>
      </c>
    </row>
    <row r="2014" ht="37.5" customHeight="1">
      <c r="A2014" s="2" t="s">
        <v>33</v>
      </c>
      <c r="B2014" s="2" t="s">
        <v>3714</v>
      </c>
      <c r="C2014" s="2">
        <v>62.38</v>
      </c>
      <c r="D2014">
        <f t="shared" si="1"/>
        <v>1729816.359</v>
      </c>
      <c r="L2014" s="1" t="s">
        <v>588</v>
      </c>
      <c r="M2014" s="1">
        <v>70.5</v>
      </c>
      <c r="N2014">
        <f t="shared" si="2"/>
        <v>11220184.54</v>
      </c>
    </row>
    <row r="2015" ht="37.5" customHeight="1">
      <c r="A2015" s="2" t="s">
        <v>33</v>
      </c>
      <c r="B2015" s="2" t="s">
        <v>3715</v>
      </c>
      <c r="C2015" s="2">
        <v>63.86</v>
      </c>
      <c r="D2015">
        <f t="shared" si="1"/>
        <v>2432204.009</v>
      </c>
      <c r="L2015" s="1" t="s">
        <v>590</v>
      </c>
      <c r="M2015" s="1">
        <v>68.5</v>
      </c>
      <c r="N2015">
        <f t="shared" si="2"/>
        <v>7079457.844</v>
      </c>
    </row>
    <row r="2016" ht="37.5" customHeight="1">
      <c r="A2016" s="2" t="s">
        <v>33</v>
      </c>
      <c r="B2016" s="2" t="s">
        <v>3716</v>
      </c>
      <c r="C2016" s="2">
        <v>62.97</v>
      </c>
      <c r="D2016">
        <f t="shared" si="1"/>
        <v>1981527.026</v>
      </c>
      <c r="L2016" s="1" t="s">
        <v>592</v>
      </c>
      <c r="M2016" s="1">
        <v>69.6</v>
      </c>
      <c r="N2016">
        <f t="shared" si="2"/>
        <v>9120108.394</v>
      </c>
    </row>
    <row r="2017" ht="37.5" customHeight="1">
      <c r="A2017" s="2" t="s">
        <v>33</v>
      </c>
      <c r="B2017" s="2" t="s">
        <v>3717</v>
      </c>
      <c r="C2017" s="2">
        <v>61.94</v>
      </c>
      <c r="D2017">
        <f t="shared" si="1"/>
        <v>1563147.643</v>
      </c>
      <c r="L2017" s="1" t="s">
        <v>594</v>
      </c>
      <c r="M2017" s="1">
        <v>69.6</v>
      </c>
      <c r="N2017">
        <f t="shared" si="2"/>
        <v>9120108.394</v>
      </c>
    </row>
    <row r="2018" ht="37.5" customHeight="1">
      <c r="A2018" s="2" t="s">
        <v>33</v>
      </c>
      <c r="B2018" s="2" t="s">
        <v>3718</v>
      </c>
      <c r="C2018" s="2">
        <v>60.93</v>
      </c>
      <c r="D2018">
        <f t="shared" si="1"/>
        <v>1238796.587</v>
      </c>
      <c r="L2018" s="1" t="s">
        <v>596</v>
      </c>
      <c r="M2018" s="1">
        <v>67.4</v>
      </c>
      <c r="N2018">
        <f t="shared" si="2"/>
        <v>5495408.739</v>
      </c>
    </row>
    <row r="2019" ht="37.5" customHeight="1">
      <c r="A2019" s="2" t="s">
        <v>33</v>
      </c>
      <c r="B2019" s="2" t="s">
        <v>3719</v>
      </c>
      <c r="C2019" s="2">
        <v>60.6</v>
      </c>
      <c r="D2019">
        <f t="shared" si="1"/>
        <v>1148153.621</v>
      </c>
      <c r="L2019" s="1" t="s">
        <v>598</v>
      </c>
      <c r="M2019" s="1">
        <v>65.9</v>
      </c>
      <c r="N2019">
        <f t="shared" si="2"/>
        <v>3890451.45</v>
      </c>
    </row>
    <row r="2020" ht="37.5" customHeight="1">
      <c r="A2020" s="2" t="s">
        <v>33</v>
      </c>
      <c r="B2020" s="2" t="s">
        <v>3720</v>
      </c>
      <c r="C2020" s="2">
        <v>59.6</v>
      </c>
      <c r="D2020">
        <f t="shared" si="1"/>
        <v>912010.8394</v>
      </c>
      <c r="L2020" s="1" t="s">
        <v>600</v>
      </c>
      <c r="M2020" s="1">
        <v>64.8</v>
      </c>
      <c r="N2020">
        <f t="shared" si="2"/>
        <v>3019951.72</v>
      </c>
    </row>
    <row r="2021" ht="37.5" customHeight="1">
      <c r="A2021" s="2" t="s">
        <v>33</v>
      </c>
      <c r="B2021" s="2" t="s">
        <v>3721</v>
      </c>
      <c r="C2021" s="2">
        <v>60.62</v>
      </c>
      <c r="D2021">
        <f t="shared" si="1"/>
        <v>1153453.258</v>
      </c>
      <c r="L2021" s="1" t="s">
        <v>602</v>
      </c>
      <c r="M2021" s="1">
        <v>65.3</v>
      </c>
      <c r="N2021">
        <f t="shared" si="2"/>
        <v>3388441.561</v>
      </c>
    </row>
    <row r="2022" ht="37.5" customHeight="1">
      <c r="A2022" s="2" t="s">
        <v>33</v>
      </c>
      <c r="B2022" s="2" t="s">
        <v>3722</v>
      </c>
      <c r="C2022" s="2">
        <v>62.22</v>
      </c>
      <c r="D2022">
        <f t="shared" si="1"/>
        <v>1667247.213</v>
      </c>
      <c r="L2022" s="1" t="s">
        <v>604</v>
      </c>
      <c r="M2022" s="1">
        <v>67.0</v>
      </c>
      <c r="N2022">
        <f t="shared" si="2"/>
        <v>5011872.336</v>
      </c>
    </row>
    <row r="2023" ht="37.5" customHeight="1">
      <c r="A2023" s="2" t="s">
        <v>33</v>
      </c>
      <c r="B2023" s="2" t="s">
        <v>3723</v>
      </c>
      <c r="C2023" s="2">
        <v>64.43</v>
      </c>
      <c r="D2023">
        <f t="shared" si="1"/>
        <v>2773320.105</v>
      </c>
      <c r="L2023" s="1" t="s">
        <v>606</v>
      </c>
      <c r="M2023" s="1">
        <v>67.2</v>
      </c>
      <c r="N2023">
        <f t="shared" si="2"/>
        <v>5248074.602</v>
      </c>
    </row>
    <row r="2024" ht="37.5" customHeight="1">
      <c r="A2024" s="2" t="s">
        <v>33</v>
      </c>
      <c r="B2024" s="2" t="s">
        <v>3724</v>
      </c>
      <c r="C2024" s="2">
        <v>66.69</v>
      </c>
      <c r="D2024">
        <f t="shared" si="1"/>
        <v>4666593.803</v>
      </c>
      <c r="L2024" s="1" t="s">
        <v>608</v>
      </c>
      <c r="M2024" s="1">
        <v>67.0</v>
      </c>
      <c r="N2024">
        <f t="shared" si="2"/>
        <v>5011872.336</v>
      </c>
    </row>
    <row r="2025" ht="37.5" customHeight="1">
      <c r="A2025" s="2" t="s">
        <v>33</v>
      </c>
      <c r="B2025" s="2" t="s">
        <v>3725</v>
      </c>
      <c r="C2025" s="2">
        <v>68.72</v>
      </c>
      <c r="D2025">
        <f t="shared" si="1"/>
        <v>7447319.739</v>
      </c>
      <c r="L2025" s="1" t="s">
        <v>610</v>
      </c>
      <c r="M2025" s="1">
        <v>68.0</v>
      </c>
      <c r="N2025">
        <f t="shared" si="2"/>
        <v>6309573.445</v>
      </c>
    </row>
    <row r="2026" ht="37.5" customHeight="1">
      <c r="A2026" s="2" t="s">
        <v>33</v>
      </c>
      <c r="B2026" s="2" t="s">
        <v>3726</v>
      </c>
      <c r="C2026" s="2">
        <v>68.71</v>
      </c>
      <c r="D2026">
        <f t="shared" si="1"/>
        <v>7430191.379</v>
      </c>
      <c r="L2026" s="1" t="s">
        <v>612</v>
      </c>
      <c r="M2026" s="1">
        <v>69.6</v>
      </c>
      <c r="N2026">
        <f t="shared" si="2"/>
        <v>9120108.394</v>
      </c>
    </row>
    <row r="2027" ht="37.5" customHeight="1">
      <c r="A2027" s="2" t="s">
        <v>33</v>
      </c>
      <c r="B2027" s="2" t="s">
        <v>3727</v>
      </c>
      <c r="C2027" s="2">
        <v>66.86</v>
      </c>
      <c r="D2027">
        <f t="shared" si="1"/>
        <v>4852885.002</v>
      </c>
      <c r="L2027" s="1" t="s">
        <v>614</v>
      </c>
      <c r="M2027" s="1">
        <v>72.2</v>
      </c>
      <c r="N2027">
        <f t="shared" si="2"/>
        <v>16595869.07</v>
      </c>
    </row>
    <row r="2028" ht="37.5" customHeight="1">
      <c r="A2028" s="2" t="s">
        <v>33</v>
      </c>
      <c r="B2028" s="2" t="s">
        <v>3728</v>
      </c>
      <c r="C2028" s="2">
        <v>67.5</v>
      </c>
      <c r="D2028">
        <f t="shared" si="1"/>
        <v>5623413.252</v>
      </c>
      <c r="L2028" s="1" t="s">
        <v>616</v>
      </c>
      <c r="M2028" s="1">
        <v>73.1</v>
      </c>
      <c r="N2028">
        <f t="shared" si="2"/>
        <v>20417379.45</v>
      </c>
    </row>
    <row r="2029" ht="37.5" customHeight="1">
      <c r="A2029" s="2" t="s">
        <v>33</v>
      </c>
      <c r="B2029" s="2" t="s">
        <v>3729</v>
      </c>
      <c r="C2029" s="2">
        <v>69.46</v>
      </c>
      <c r="D2029">
        <f t="shared" si="1"/>
        <v>8830799.004</v>
      </c>
      <c r="L2029" s="1" t="s">
        <v>618</v>
      </c>
      <c r="M2029" s="1">
        <v>73.8</v>
      </c>
      <c r="N2029">
        <f t="shared" si="2"/>
        <v>23988329.19</v>
      </c>
    </row>
    <row r="2030" ht="37.5" customHeight="1">
      <c r="A2030" s="2" t="s">
        <v>33</v>
      </c>
      <c r="B2030" s="2" t="s">
        <v>3730</v>
      </c>
      <c r="C2030" s="2">
        <v>70.29</v>
      </c>
      <c r="D2030">
        <f t="shared" si="1"/>
        <v>10690548.79</v>
      </c>
      <c r="L2030" s="1" t="s">
        <v>620</v>
      </c>
      <c r="M2030" s="1">
        <v>74.0</v>
      </c>
      <c r="N2030">
        <f t="shared" si="2"/>
        <v>25118864.32</v>
      </c>
    </row>
    <row r="2031" ht="37.5" customHeight="1">
      <c r="A2031" s="2" t="s">
        <v>33</v>
      </c>
      <c r="B2031" s="2" t="s">
        <v>3731</v>
      </c>
      <c r="C2031" s="2">
        <v>69.61</v>
      </c>
      <c r="D2031">
        <f t="shared" si="1"/>
        <v>9141132.415</v>
      </c>
      <c r="L2031" s="1" t="s">
        <v>622</v>
      </c>
      <c r="M2031" s="1">
        <v>72.9</v>
      </c>
      <c r="N2031">
        <f t="shared" si="2"/>
        <v>19498446</v>
      </c>
    </row>
    <row r="2032" ht="37.5" customHeight="1">
      <c r="A2032" s="2" t="s">
        <v>33</v>
      </c>
      <c r="B2032" s="2" t="s">
        <v>3732</v>
      </c>
      <c r="C2032" s="2">
        <v>69.48</v>
      </c>
      <c r="D2032">
        <f t="shared" si="1"/>
        <v>8871560.12</v>
      </c>
      <c r="L2032" s="1" t="s">
        <v>624</v>
      </c>
      <c r="M2032" s="1">
        <v>73.1</v>
      </c>
      <c r="N2032">
        <f t="shared" si="2"/>
        <v>20417379.45</v>
      </c>
    </row>
    <row r="2033" ht="37.5" customHeight="1">
      <c r="A2033" s="2" t="s">
        <v>33</v>
      </c>
      <c r="B2033" s="2" t="s">
        <v>3733</v>
      </c>
      <c r="C2033" s="2">
        <v>68.6</v>
      </c>
      <c r="D2033">
        <f t="shared" si="1"/>
        <v>7244359.601</v>
      </c>
      <c r="L2033" s="1" t="s">
        <v>626</v>
      </c>
      <c r="M2033" s="1">
        <v>72.8</v>
      </c>
      <c r="N2033">
        <f t="shared" si="2"/>
        <v>19054607.18</v>
      </c>
    </row>
    <row r="2034" ht="37.5" customHeight="1">
      <c r="A2034" s="2" t="s">
        <v>33</v>
      </c>
      <c r="B2034" s="2" t="s">
        <v>3734</v>
      </c>
      <c r="C2034" s="2">
        <v>66.88</v>
      </c>
      <c r="D2034">
        <f t="shared" si="1"/>
        <v>4875284.901</v>
      </c>
      <c r="L2034" s="1" t="s">
        <v>628</v>
      </c>
      <c r="M2034" s="1">
        <v>74.7</v>
      </c>
      <c r="N2034">
        <f t="shared" si="2"/>
        <v>29512092.27</v>
      </c>
    </row>
    <row r="2035" ht="37.5" customHeight="1">
      <c r="A2035" s="2" t="s">
        <v>33</v>
      </c>
      <c r="B2035" s="2" t="s">
        <v>3735</v>
      </c>
      <c r="C2035" s="2">
        <v>65.96</v>
      </c>
      <c r="D2035">
        <f t="shared" si="1"/>
        <v>3944573.021</v>
      </c>
      <c r="L2035" s="1" t="s">
        <v>630</v>
      </c>
      <c r="M2035" s="1">
        <v>73.2</v>
      </c>
      <c r="N2035">
        <f t="shared" si="2"/>
        <v>20892961.31</v>
      </c>
    </row>
    <row r="2036" ht="37.5" customHeight="1">
      <c r="A2036" s="2" t="s">
        <v>33</v>
      </c>
      <c r="B2036" s="2" t="s">
        <v>3736</v>
      </c>
      <c r="C2036" s="2">
        <v>67.59</v>
      </c>
      <c r="D2036">
        <f t="shared" si="1"/>
        <v>5741164.622</v>
      </c>
      <c r="L2036" s="1" t="s">
        <v>632</v>
      </c>
      <c r="M2036" s="1">
        <v>68.2</v>
      </c>
      <c r="N2036">
        <f t="shared" si="2"/>
        <v>6606934.48</v>
      </c>
    </row>
    <row r="2037" ht="37.5" customHeight="1">
      <c r="A2037" s="2" t="s">
        <v>33</v>
      </c>
      <c r="B2037" s="2" t="s">
        <v>3737</v>
      </c>
      <c r="C2037" s="2">
        <v>68.35</v>
      </c>
      <c r="D2037">
        <f t="shared" si="1"/>
        <v>6839116.473</v>
      </c>
      <c r="L2037" s="1" t="s">
        <v>634</v>
      </c>
      <c r="M2037" s="1">
        <v>63.6</v>
      </c>
      <c r="N2037">
        <f t="shared" si="2"/>
        <v>2290867.653</v>
      </c>
    </row>
    <row r="2038" ht="37.5" customHeight="1">
      <c r="A2038" s="2" t="s">
        <v>33</v>
      </c>
      <c r="B2038" s="2" t="s">
        <v>3738</v>
      </c>
      <c r="C2038" s="2">
        <v>69.98</v>
      </c>
      <c r="D2038">
        <f t="shared" si="1"/>
        <v>9954054.174</v>
      </c>
      <c r="L2038" s="1" t="s">
        <v>636</v>
      </c>
      <c r="M2038" s="1">
        <v>63.1</v>
      </c>
      <c r="N2038">
        <f t="shared" si="2"/>
        <v>2041737.945</v>
      </c>
    </row>
    <row r="2039" ht="37.5" customHeight="1">
      <c r="A2039" s="2" t="s">
        <v>33</v>
      </c>
      <c r="B2039" s="2" t="s">
        <v>3739</v>
      </c>
      <c r="C2039" s="2">
        <v>69.99</v>
      </c>
      <c r="D2039">
        <f t="shared" si="1"/>
        <v>9977000.638</v>
      </c>
      <c r="L2039" s="1" t="s">
        <v>638</v>
      </c>
      <c r="M2039" s="1">
        <v>67.0</v>
      </c>
      <c r="N2039">
        <f t="shared" si="2"/>
        <v>5011872.336</v>
      </c>
    </row>
    <row r="2040" ht="37.5" customHeight="1">
      <c r="A2040" s="2" t="s">
        <v>33</v>
      </c>
      <c r="B2040" s="2" t="s">
        <v>3740</v>
      </c>
      <c r="C2040" s="2">
        <v>69.78</v>
      </c>
      <c r="D2040">
        <f t="shared" si="1"/>
        <v>9506047.937</v>
      </c>
      <c r="L2040" s="1" t="s">
        <v>640</v>
      </c>
      <c r="M2040" s="1">
        <v>70.3</v>
      </c>
      <c r="N2040">
        <f t="shared" si="2"/>
        <v>10715193.05</v>
      </c>
    </row>
    <row r="2041" ht="37.5" customHeight="1">
      <c r="A2041" s="2" t="s">
        <v>33</v>
      </c>
      <c r="B2041" s="2" t="s">
        <v>3741</v>
      </c>
      <c r="C2041" s="2">
        <v>68.61</v>
      </c>
      <c r="D2041">
        <f t="shared" si="1"/>
        <v>7261059.574</v>
      </c>
      <c r="L2041" s="1" t="s">
        <v>642</v>
      </c>
      <c r="M2041" s="1">
        <v>67.7</v>
      </c>
      <c r="N2041">
        <f t="shared" si="2"/>
        <v>5888436.554</v>
      </c>
    </row>
    <row r="2042" ht="37.5" customHeight="1">
      <c r="A2042" s="2" t="s">
        <v>33</v>
      </c>
      <c r="B2042" s="2" t="s">
        <v>3742</v>
      </c>
      <c r="C2042" s="2">
        <v>68.82</v>
      </c>
      <c r="D2042">
        <f t="shared" si="1"/>
        <v>7620790.1</v>
      </c>
      <c r="L2042" s="1" t="s">
        <v>644</v>
      </c>
      <c r="M2042" s="1">
        <v>65.2</v>
      </c>
      <c r="N2042">
        <f t="shared" si="2"/>
        <v>3311311.215</v>
      </c>
    </row>
    <row r="2043" ht="37.5" customHeight="1">
      <c r="A2043" s="2" t="s">
        <v>33</v>
      </c>
      <c r="B2043" s="2" t="s">
        <v>3743</v>
      </c>
      <c r="C2043" s="2">
        <v>70.03</v>
      </c>
      <c r="D2043">
        <f t="shared" si="1"/>
        <v>10069316.69</v>
      </c>
      <c r="L2043" s="1" t="s">
        <v>646</v>
      </c>
      <c r="M2043" s="1">
        <v>69.1</v>
      </c>
      <c r="N2043">
        <f t="shared" si="2"/>
        <v>8128305.162</v>
      </c>
    </row>
    <row r="2044" ht="37.5" customHeight="1">
      <c r="A2044" s="2" t="s">
        <v>33</v>
      </c>
      <c r="B2044" s="2" t="s">
        <v>3744</v>
      </c>
      <c r="C2044" s="2">
        <v>69.11</v>
      </c>
      <c r="D2044">
        <f t="shared" si="1"/>
        <v>8147042.84</v>
      </c>
      <c r="L2044" s="1" t="s">
        <v>648</v>
      </c>
      <c r="M2044" s="1">
        <v>70.5</v>
      </c>
      <c r="N2044">
        <f t="shared" si="2"/>
        <v>11220184.54</v>
      </c>
    </row>
    <row r="2045" ht="37.5" customHeight="1">
      <c r="A2045" s="2" t="s">
        <v>33</v>
      </c>
      <c r="B2045" s="2" t="s">
        <v>3745</v>
      </c>
      <c r="C2045" s="2">
        <v>68.96</v>
      </c>
      <c r="D2045">
        <f t="shared" si="1"/>
        <v>7870457.897</v>
      </c>
      <c r="L2045" s="1" t="s">
        <v>650</v>
      </c>
      <c r="M2045" s="1">
        <v>68.0</v>
      </c>
      <c r="N2045">
        <f t="shared" si="2"/>
        <v>6309573.445</v>
      </c>
    </row>
    <row r="2046" ht="37.5" customHeight="1">
      <c r="A2046" s="2" t="s">
        <v>33</v>
      </c>
      <c r="B2046" s="2" t="s">
        <v>3746</v>
      </c>
      <c r="C2046" s="2">
        <v>69.2</v>
      </c>
      <c r="D2046">
        <f t="shared" si="1"/>
        <v>8317637.711</v>
      </c>
      <c r="L2046" s="1" t="s">
        <v>652</v>
      </c>
      <c r="M2046" s="1">
        <v>64.3</v>
      </c>
      <c r="N2046">
        <f t="shared" si="2"/>
        <v>2691534.804</v>
      </c>
    </row>
    <row r="2047" ht="37.5" customHeight="1">
      <c r="A2047" s="2" t="s">
        <v>33</v>
      </c>
      <c r="B2047" s="2" t="s">
        <v>3747</v>
      </c>
      <c r="C2047" s="2">
        <v>70.83</v>
      </c>
      <c r="D2047">
        <f t="shared" si="1"/>
        <v>12105981.34</v>
      </c>
      <c r="L2047" s="1" t="s">
        <v>654</v>
      </c>
      <c r="M2047" s="1">
        <v>66.0</v>
      </c>
      <c r="N2047">
        <f t="shared" si="2"/>
        <v>3981071.706</v>
      </c>
    </row>
    <row r="2048" ht="37.5" customHeight="1">
      <c r="A2048" s="2" t="s">
        <v>33</v>
      </c>
      <c r="B2048" s="2" t="s">
        <v>3748</v>
      </c>
      <c r="C2048" s="2">
        <v>71.2</v>
      </c>
      <c r="D2048">
        <f t="shared" si="1"/>
        <v>13182567.39</v>
      </c>
      <c r="L2048" s="1" t="s">
        <v>656</v>
      </c>
      <c r="M2048" s="1">
        <v>69.7</v>
      </c>
      <c r="N2048">
        <f t="shared" si="2"/>
        <v>9332543.008</v>
      </c>
    </row>
    <row r="2049" ht="37.5" customHeight="1">
      <c r="A2049" s="2" t="s">
        <v>33</v>
      </c>
      <c r="B2049" s="2" t="s">
        <v>3749</v>
      </c>
      <c r="C2049" s="2">
        <v>70.87</v>
      </c>
      <c r="D2049">
        <f t="shared" si="1"/>
        <v>12217996.6</v>
      </c>
      <c r="L2049" s="1" t="s">
        <v>658</v>
      </c>
      <c r="M2049" s="1">
        <v>73.0</v>
      </c>
      <c r="N2049">
        <f t="shared" si="2"/>
        <v>19952623.15</v>
      </c>
    </row>
    <row r="2050" ht="37.5" customHeight="1">
      <c r="A2050" s="2" t="s">
        <v>33</v>
      </c>
      <c r="B2050" s="2" t="s">
        <v>3750</v>
      </c>
      <c r="C2050" s="2">
        <v>70.22</v>
      </c>
      <c r="D2050">
        <f t="shared" si="1"/>
        <v>10519618.74</v>
      </c>
      <c r="L2050" s="1" t="s">
        <v>660</v>
      </c>
      <c r="M2050" s="1">
        <v>73.2</v>
      </c>
      <c r="N2050">
        <f t="shared" si="2"/>
        <v>20892961.31</v>
      </c>
    </row>
    <row r="2051" ht="37.5" customHeight="1">
      <c r="A2051" s="2" t="s">
        <v>33</v>
      </c>
      <c r="B2051" s="2" t="s">
        <v>3751</v>
      </c>
      <c r="C2051" s="2">
        <v>70.03</v>
      </c>
      <c r="D2051">
        <f t="shared" si="1"/>
        <v>10069316.69</v>
      </c>
      <c r="L2051" s="1" t="s">
        <v>662</v>
      </c>
      <c r="M2051" s="1">
        <v>72.8</v>
      </c>
      <c r="N2051">
        <f t="shared" si="2"/>
        <v>19054607.18</v>
      </c>
    </row>
    <row r="2052" ht="37.5" customHeight="1">
      <c r="A2052" s="2" t="s">
        <v>33</v>
      </c>
      <c r="B2052" s="2" t="s">
        <v>3752</v>
      </c>
      <c r="C2052" s="2">
        <v>70.44</v>
      </c>
      <c r="D2052">
        <f t="shared" si="1"/>
        <v>11066237.84</v>
      </c>
      <c r="L2052" s="1" t="s">
        <v>664</v>
      </c>
      <c r="M2052" s="1">
        <v>70.5</v>
      </c>
      <c r="N2052">
        <f t="shared" si="2"/>
        <v>11220184.54</v>
      </c>
    </row>
    <row r="2053" ht="37.5" customHeight="1">
      <c r="A2053" s="2" t="s">
        <v>33</v>
      </c>
      <c r="B2053" s="2" t="s">
        <v>3753</v>
      </c>
      <c r="C2053" s="2">
        <v>69.47</v>
      </c>
      <c r="D2053">
        <f t="shared" si="1"/>
        <v>8851156.098</v>
      </c>
      <c r="L2053" s="1" t="s">
        <v>666</v>
      </c>
      <c r="M2053" s="1">
        <v>67.2</v>
      </c>
      <c r="N2053">
        <f t="shared" si="2"/>
        <v>5248074.602</v>
      </c>
    </row>
    <row r="2054" ht="37.5" customHeight="1">
      <c r="A2054" s="2" t="s">
        <v>33</v>
      </c>
      <c r="B2054" s="2" t="s">
        <v>3754</v>
      </c>
      <c r="C2054" s="2">
        <v>69.05</v>
      </c>
      <c r="D2054">
        <f t="shared" si="1"/>
        <v>8035261.222</v>
      </c>
      <c r="L2054" s="1" t="s">
        <v>668</v>
      </c>
      <c r="M2054" s="1">
        <v>69.3</v>
      </c>
      <c r="N2054">
        <f t="shared" si="2"/>
        <v>8511380.382</v>
      </c>
    </row>
    <row r="2055" ht="37.5" customHeight="1">
      <c r="A2055" s="2" t="s">
        <v>33</v>
      </c>
      <c r="B2055" s="2" t="s">
        <v>3755</v>
      </c>
      <c r="C2055" s="2">
        <v>68.71</v>
      </c>
      <c r="D2055">
        <f t="shared" si="1"/>
        <v>7430191.379</v>
      </c>
      <c r="L2055" s="1" t="s">
        <v>670</v>
      </c>
      <c r="M2055" s="1">
        <v>68.3</v>
      </c>
      <c r="N2055">
        <f t="shared" si="2"/>
        <v>6760829.754</v>
      </c>
    </row>
    <row r="2056" ht="37.5" customHeight="1">
      <c r="A2056" s="2" t="s">
        <v>33</v>
      </c>
      <c r="B2056" s="2" t="s">
        <v>3756</v>
      </c>
      <c r="C2056" s="2">
        <v>69.41</v>
      </c>
      <c r="D2056">
        <f t="shared" si="1"/>
        <v>8729713.684</v>
      </c>
      <c r="L2056" s="1" t="s">
        <v>672</v>
      </c>
      <c r="M2056" s="1">
        <v>65.2</v>
      </c>
      <c r="N2056">
        <f t="shared" si="2"/>
        <v>3311311.215</v>
      </c>
    </row>
    <row r="2057" ht="37.5" customHeight="1">
      <c r="A2057" s="2" t="s">
        <v>33</v>
      </c>
      <c r="B2057" s="2" t="s">
        <v>3757</v>
      </c>
      <c r="C2057" s="2">
        <v>69.47</v>
      </c>
      <c r="D2057">
        <f t="shared" si="1"/>
        <v>8851156.098</v>
      </c>
      <c r="L2057" s="1" t="s">
        <v>674</v>
      </c>
      <c r="M2057" s="1">
        <v>62.2</v>
      </c>
      <c r="N2057">
        <f t="shared" si="2"/>
        <v>1659586.907</v>
      </c>
    </row>
    <row r="2058" ht="37.5" customHeight="1">
      <c r="A2058" s="2" t="s">
        <v>33</v>
      </c>
      <c r="B2058" s="2" t="s">
        <v>3758</v>
      </c>
      <c r="C2058" s="2">
        <v>68.58</v>
      </c>
      <c r="D2058">
        <f t="shared" si="1"/>
        <v>7211074.792</v>
      </c>
      <c r="L2058" s="1" t="s">
        <v>676</v>
      </c>
      <c r="M2058" s="1">
        <v>61.4</v>
      </c>
      <c r="N2058">
        <f t="shared" si="2"/>
        <v>1380384.265</v>
      </c>
    </row>
    <row r="2059" ht="37.5" customHeight="1">
      <c r="A2059" s="2" t="s">
        <v>33</v>
      </c>
      <c r="B2059" s="2" t="s">
        <v>3759</v>
      </c>
      <c r="C2059" s="2">
        <v>69.33</v>
      </c>
      <c r="D2059">
        <f t="shared" si="1"/>
        <v>8570378.452</v>
      </c>
      <c r="L2059" s="1" t="s">
        <v>678</v>
      </c>
      <c r="M2059" s="1">
        <v>61.9</v>
      </c>
      <c r="N2059">
        <f t="shared" si="2"/>
        <v>1548816.619</v>
      </c>
    </row>
    <row r="2060" ht="37.5" customHeight="1">
      <c r="A2060" s="2" t="s">
        <v>33</v>
      </c>
      <c r="B2060" s="2" t="s">
        <v>3760</v>
      </c>
      <c r="C2060" s="2">
        <v>70.31</v>
      </c>
      <c r="D2060">
        <f t="shared" si="1"/>
        <v>10739894.12</v>
      </c>
      <c r="L2060" s="1" t="s">
        <v>680</v>
      </c>
      <c r="M2060" s="1">
        <v>63.9</v>
      </c>
      <c r="N2060">
        <f t="shared" si="2"/>
        <v>2454708.916</v>
      </c>
    </row>
    <row r="2061" ht="37.5" customHeight="1">
      <c r="A2061" s="2" t="s">
        <v>33</v>
      </c>
      <c r="B2061" s="2" t="s">
        <v>3761</v>
      </c>
      <c r="C2061" s="2">
        <v>70.6</v>
      </c>
      <c r="D2061">
        <f t="shared" si="1"/>
        <v>11481536.21</v>
      </c>
      <c r="L2061" s="1" t="s">
        <v>682</v>
      </c>
      <c r="M2061" s="1">
        <v>66.2</v>
      </c>
      <c r="N2061">
        <f t="shared" si="2"/>
        <v>4168693.835</v>
      </c>
    </row>
    <row r="2062" ht="37.5" customHeight="1">
      <c r="A2062" s="2" t="s">
        <v>33</v>
      </c>
      <c r="B2062" s="2" t="s">
        <v>3762</v>
      </c>
      <c r="C2062" s="2">
        <v>70.32</v>
      </c>
      <c r="D2062">
        <f t="shared" si="1"/>
        <v>10764652.14</v>
      </c>
      <c r="L2062" s="1" t="s">
        <v>684</v>
      </c>
      <c r="M2062" s="1">
        <v>70.7</v>
      </c>
      <c r="N2062">
        <f t="shared" si="2"/>
        <v>11748975.55</v>
      </c>
    </row>
    <row r="2063" ht="37.5" customHeight="1">
      <c r="A2063" s="2" t="s">
        <v>33</v>
      </c>
      <c r="B2063" s="2" t="s">
        <v>3763</v>
      </c>
      <c r="C2063" s="2">
        <v>69.36</v>
      </c>
      <c r="D2063">
        <f t="shared" si="1"/>
        <v>8629785.478</v>
      </c>
      <c r="L2063" s="1" t="s">
        <v>486</v>
      </c>
      <c r="M2063" s="1">
        <v>69.8</v>
      </c>
      <c r="N2063">
        <f t="shared" si="2"/>
        <v>9549925.86</v>
      </c>
    </row>
    <row r="2064" ht="37.5" customHeight="1">
      <c r="A2064" s="2" t="s">
        <v>33</v>
      </c>
      <c r="B2064" s="2" t="s">
        <v>3764</v>
      </c>
      <c r="C2064" s="2">
        <v>67.49</v>
      </c>
      <c r="D2064">
        <f t="shared" si="1"/>
        <v>5610479.76</v>
      </c>
      <c r="L2064" s="1" t="s">
        <v>488</v>
      </c>
      <c r="M2064" s="1">
        <v>70.3</v>
      </c>
      <c r="N2064">
        <f t="shared" si="2"/>
        <v>10715193.05</v>
      </c>
    </row>
    <row r="2065" ht="37.5" customHeight="1">
      <c r="A2065" s="2" t="s">
        <v>33</v>
      </c>
      <c r="B2065" s="2" t="s">
        <v>3765</v>
      </c>
      <c r="C2065" s="2">
        <v>66.09</v>
      </c>
      <c r="D2065">
        <f t="shared" si="1"/>
        <v>4064433.292</v>
      </c>
      <c r="L2065" s="1" t="s">
        <v>490</v>
      </c>
      <c r="M2065" s="1">
        <v>70.3</v>
      </c>
      <c r="N2065">
        <f t="shared" si="2"/>
        <v>10715193.05</v>
      </c>
    </row>
    <row r="2066" ht="37.5" customHeight="1">
      <c r="A2066" s="2" t="s">
        <v>33</v>
      </c>
      <c r="B2066" s="2" t="s">
        <v>3766</v>
      </c>
      <c r="C2066" s="2">
        <v>65.84</v>
      </c>
      <c r="D2066">
        <f t="shared" si="1"/>
        <v>3837072.455</v>
      </c>
      <c r="L2066" s="1" t="s">
        <v>492</v>
      </c>
      <c r="M2066" s="1">
        <v>67.5</v>
      </c>
      <c r="N2066">
        <f t="shared" si="2"/>
        <v>5623413.252</v>
      </c>
    </row>
    <row r="2067" ht="37.5" customHeight="1">
      <c r="A2067" s="2" t="s">
        <v>33</v>
      </c>
      <c r="B2067" s="2" t="s">
        <v>3767</v>
      </c>
      <c r="C2067" s="2">
        <v>67.4</v>
      </c>
      <c r="D2067">
        <f t="shared" si="1"/>
        <v>5495408.739</v>
      </c>
      <c r="L2067" s="1" t="s">
        <v>494</v>
      </c>
      <c r="M2067" s="1">
        <v>66.6</v>
      </c>
      <c r="N2067">
        <f t="shared" si="2"/>
        <v>4570881.896</v>
      </c>
    </row>
    <row r="2068" ht="37.5" customHeight="1">
      <c r="A2068" s="2" t="s">
        <v>33</v>
      </c>
      <c r="B2068" s="2" t="s">
        <v>3768</v>
      </c>
      <c r="C2068" s="2">
        <v>67.09</v>
      </c>
      <c r="D2068">
        <f t="shared" si="1"/>
        <v>5116818.355</v>
      </c>
      <c r="L2068" s="1" t="s">
        <v>496</v>
      </c>
      <c r="M2068" s="1">
        <v>67.1</v>
      </c>
      <c r="N2068">
        <f t="shared" si="2"/>
        <v>5128613.84</v>
      </c>
    </row>
    <row r="2069" ht="37.5" customHeight="1">
      <c r="A2069" s="2" t="s">
        <v>33</v>
      </c>
      <c r="B2069" s="2" t="s">
        <v>3769</v>
      </c>
      <c r="C2069" s="2">
        <v>65.33</v>
      </c>
      <c r="D2069">
        <f t="shared" si="1"/>
        <v>3411929.116</v>
      </c>
      <c r="L2069" s="1" t="s">
        <v>498</v>
      </c>
      <c r="M2069" s="1">
        <v>67.7</v>
      </c>
      <c r="N2069">
        <f t="shared" si="2"/>
        <v>5888436.554</v>
      </c>
    </row>
    <row r="2070" ht="37.5" customHeight="1">
      <c r="A2070" s="2" t="s">
        <v>33</v>
      </c>
      <c r="B2070" s="2" t="s">
        <v>3770</v>
      </c>
      <c r="C2070" s="2">
        <v>64.32</v>
      </c>
      <c r="D2070">
        <f t="shared" si="1"/>
        <v>2703958.364</v>
      </c>
      <c r="L2070" s="1" t="s">
        <v>500</v>
      </c>
      <c r="M2070" s="1">
        <v>68.2</v>
      </c>
      <c r="N2070">
        <f t="shared" si="2"/>
        <v>6606934.48</v>
      </c>
    </row>
    <row r="2071" ht="37.5" customHeight="1">
      <c r="A2071" s="2" t="s">
        <v>33</v>
      </c>
      <c r="B2071" s="2" t="s">
        <v>3771</v>
      </c>
      <c r="C2071" s="2">
        <v>63.68</v>
      </c>
      <c r="D2071">
        <f t="shared" si="1"/>
        <v>2333458.062</v>
      </c>
      <c r="L2071" s="1" t="s">
        <v>502</v>
      </c>
      <c r="M2071" s="1">
        <v>68.5</v>
      </c>
      <c r="N2071">
        <f t="shared" si="2"/>
        <v>7079457.844</v>
      </c>
    </row>
    <row r="2072" ht="37.5" customHeight="1">
      <c r="A2072" s="2" t="s">
        <v>33</v>
      </c>
      <c r="B2072" s="2" t="s">
        <v>3772</v>
      </c>
      <c r="C2072" s="2">
        <v>63.9</v>
      </c>
      <c r="D2072">
        <f t="shared" si="1"/>
        <v>2454708.916</v>
      </c>
      <c r="L2072" s="1" t="s">
        <v>504</v>
      </c>
      <c r="M2072" s="1">
        <v>68.7</v>
      </c>
      <c r="N2072">
        <f t="shared" si="2"/>
        <v>7413102.413</v>
      </c>
    </row>
    <row r="2073" ht="37.5" customHeight="1">
      <c r="A2073" s="2" t="s">
        <v>33</v>
      </c>
      <c r="B2073" s="2" t="s">
        <v>3773</v>
      </c>
      <c r="C2073" s="2">
        <v>64.08</v>
      </c>
      <c r="D2073">
        <f t="shared" si="1"/>
        <v>2558585.887</v>
      </c>
      <c r="L2073" s="1" t="s">
        <v>506</v>
      </c>
      <c r="M2073" s="1">
        <v>65.5</v>
      </c>
      <c r="N2073">
        <f t="shared" si="2"/>
        <v>3548133.892</v>
      </c>
    </row>
    <row r="2074" ht="37.5" customHeight="1">
      <c r="A2074" s="2" t="s">
        <v>33</v>
      </c>
      <c r="B2074" s="2" t="s">
        <v>3774</v>
      </c>
      <c r="C2074" s="2">
        <v>65.14</v>
      </c>
      <c r="D2074">
        <f t="shared" si="1"/>
        <v>3265878.322</v>
      </c>
      <c r="L2074" s="1" t="s">
        <v>508</v>
      </c>
      <c r="M2074" s="1">
        <v>63.2</v>
      </c>
      <c r="N2074">
        <f t="shared" si="2"/>
        <v>2089296.131</v>
      </c>
    </row>
    <row r="2075" ht="37.5" customHeight="1">
      <c r="A2075" s="2" t="s">
        <v>33</v>
      </c>
      <c r="B2075" s="2" t="s">
        <v>3775</v>
      </c>
      <c r="C2075" s="2">
        <v>64.98</v>
      </c>
      <c r="D2075">
        <f t="shared" si="1"/>
        <v>3147748.314</v>
      </c>
      <c r="L2075" s="1" t="s">
        <v>510</v>
      </c>
      <c r="M2075" s="1">
        <v>63.1</v>
      </c>
      <c r="N2075">
        <f t="shared" si="2"/>
        <v>2041737.945</v>
      </c>
    </row>
    <row r="2076" ht="37.5" customHeight="1">
      <c r="A2076" s="2" t="s">
        <v>33</v>
      </c>
      <c r="B2076" s="2" t="s">
        <v>3776</v>
      </c>
      <c r="C2076" s="2">
        <v>66.17</v>
      </c>
      <c r="D2076">
        <f t="shared" si="1"/>
        <v>4139996.748</v>
      </c>
      <c r="L2076" s="1" t="s">
        <v>512</v>
      </c>
      <c r="M2076" s="1">
        <v>64.9</v>
      </c>
      <c r="N2076">
        <f t="shared" si="2"/>
        <v>3090295.433</v>
      </c>
    </row>
    <row r="2077" ht="37.5" customHeight="1">
      <c r="A2077" s="2" t="s">
        <v>33</v>
      </c>
      <c r="B2077" s="2" t="s">
        <v>3777</v>
      </c>
      <c r="C2077" s="2">
        <v>66.58</v>
      </c>
      <c r="D2077">
        <f t="shared" si="1"/>
        <v>4549880.602</v>
      </c>
      <c r="L2077" s="1" t="s">
        <v>514</v>
      </c>
      <c r="M2077" s="1">
        <v>66.4</v>
      </c>
      <c r="N2077">
        <f t="shared" si="2"/>
        <v>4365158.322</v>
      </c>
    </row>
    <row r="2078" ht="37.5" customHeight="1">
      <c r="A2078" s="2" t="s">
        <v>33</v>
      </c>
      <c r="B2078" s="2" t="s">
        <v>3778</v>
      </c>
      <c r="C2078" s="2">
        <v>66.15</v>
      </c>
      <c r="D2078">
        <f t="shared" si="1"/>
        <v>4120975.191</v>
      </c>
      <c r="L2078" s="1" t="s">
        <v>516</v>
      </c>
      <c r="M2078" s="1">
        <v>67.5</v>
      </c>
      <c r="N2078">
        <f t="shared" si="2"/>
        <v>5623413.252</v>
      </c>
    </row>
    <row r="2079" ht="37.5" customHeight="1">
      <c r="A2079" s="2" t="s">
        <v>33</v>
      </c>
      <c r="B2079" s="2" t="s">
        <v>3779</v>
      </c>
      <c r="C2079" s="2">
        <v>66.25</v>
      </c>
      <c r="D2079">
        <f t="shared" si="1"/>
        <v>4216965.034</v>
      </c>
      <c r="L2079" s="1" t="s">
        <v>518</v>
      </c>
      <c r="M2079" s="1">
        <v>67.2</v>
      </c>
      <c r="N2079">
        <f t="shared" si="2"/>
        <v>5248074.602</v>
      </c>
    </row>
    <row r="2080" ht="37.5" customHeight="1">
      <c r="A2080" s="2" t="s">
        <v>33</v>
      </c>
      <c r="B2080" s="2" t="s">
        <v>3780</v>
      </c>
      <c r="C2080" s="2">
        <v>66.38</v>
      </c>
      <c r="D2080">
        <f t="shared" si="1"/>
        <v>4345102.242</v>
      </c>
      <c r="L2080" s="1" t="s">
        <v>520</v>
      </c>
      <c r="M2080" s="1">
        <v>66.5</v>
      </c>
      <c r="N2080">
        <f t="shared" si="2"/>
        <v>4466835.922</v>
      </c>
    </row>
    <row r="2081" ht="37.5" customHeight="1">
      <c r="A2081" s="2" t="s">
        <v>33</v>
      </c>
      <c r="B2081" s="2" t="s">
        <v>3781</v>
      </c>
      <c r="C2081" s="2">
        <v>67.86</v>
      </c>
      <c r="D2081">
        <f t="shared" si="1"/>
        <v>6109420.249</v>
      </c>
      <c r="L2081" s="1" t="s">
        <v>522</v>
      </c>
      <c r="M2081" s="1">
        <v>67.2</v>
      </c>
      <c r="N2081">
        <f t="shared" si="2"/>
        <v>5248074.602</v>
      </c>
    </row>
    <row r="2082" ht="37.5" customHeight="1">
      <c r="A2082" s="2" t="s">
        <v>33</v>
      </c>
      <c r="B2082" s="2" t="s">
        <v>3782</v>
      </c>
      <c r="C2082" s="2">
        <v>69.84</v>
      </c>
      <c r="D2082">
        <f t="shared" si="1"/>
        <v>9638290.236</v>
      </c>
      <c r="L2082" s="1" t="s">
        <v>524</v>
      </c>
      <c r="M2082" s="1">
        <v>69.5</v>
      </c>
      <c r="N2082">
        <f t="shared" si="2"/>
        <v>8912509.381</v>
      </c>
    </row>
    <row r="2083" ht="37.5" customHeight="1">
      <c r="A2083" s="2" t="s">
        <v>33</v>
      </c>
      <c r="B2083" s="2" t="s">
        <v>3783</v>
      </c>
      <c r="C2083" s="2">
        <v>69.05</v>
      </c>
      <c r="D2083">
        <f t="shared" si="1"/>
        <v>8035261.222</v>
      </c>
      <c r="L2083" s="1" t="s">
        <v>526</v>
      </c>
      <c r="M2083" s="1">
        <v>71.5</v>
      </c>
      <c r="N2083">
        <f t="shared" si="2"/>
        <v>14125375.45</v>
      </c>
    </row>
    <row r="2084" ht="37.5" customHeight="1">
      <c r="A2084" s="2" t="s">
        <v>33</v>
      </c>
      <c r="B2084" s="2" t="s">
        <v>3784</v>
      </c>
      <c r="C2084" s="2">
        <v>70.86</v>
      </c>
      <c r="D2084">
        <f t="shared" si="1"/>
        <v>12189895.99</v>
      </c>
      <c r="L2084" s="1" t="s">
        <v>528</v>
      </c>
      <c r="M2084" s="1">
        <v>71.4</v>
      </c>
      <c r="N2084">
        <f t="shared" si="2"/>
        <v>13803842.65</v>
      </c>
    </row>
    <row r="2085" ht="37.5" customHeight="1">
      <c r="A2085" s="2" t="s">
        <v>33</v>
      </c>
      <c r="B2085" s="2" t="s">
        <v>3785</v>
      </c>
      <c r="C2085" s="2">
        <v>73.22</v>
      </c>
      <c r="D2085">
        <f t="shared" si="1"/>
        <v>20989398.84</v>
      </c>
      <c r="L2085" s="1" t="s">
        <v>530</v>
      </c>
      <c r="M2085" s="1">
        <v>71.7</v>
      </c>
      <c r="N2085">
        <f t="shared" si="2"/>
        <v>14791083.88</v>
      </c>
    </row>
    <row r="2086" ht="37.5" customHeight="1">
      <c r="A2086" s="2" t="s">
        <v>33</v>
      </c>
      <c r="B2086" s="2" t="s">
        <v>3786</v>
      </c>
      <c r="C2086" s="2">
        <v>69.84</v>
      </c>
      <c r="D2086">
        <f t="shared" si="1"/>
        <v>9638290.236</v>
      </c>
      <c r="L2086" s="1" t="s">
        <v>532</v>
      </c>
      <c r="M2086" s="1">
        <v>70.6</v>
      </c>
      <c r="N2086">
        <f t="shared" si="2"/>
        <v>11481536.21</v>
      </c>
    </row>
    <row r="2087" ht="37.5" customHeight="1">
      <c r="A2087" s="2" t="s">
        <v>33</v>
      </c>
      <c r="B2087" s="2" t="s">
        <v>3787</v>
      </c>
      <c r="C2087" s="2">
        <v>68.65</v>
      </c>
      <c r="D2087">
        <f t="shared" si="1"/>
        <v>7328245.331</v>
      </c>
      <c r="L2087" s="1" t="s">
        <v>534</v>
      </c>
      <c r="M2087" s="1">
        <v>68.3</v>
      </c>
      <c r="N2087">
        <f t="shared" si="2"/>
        <v>6760829.754</v>
      </c>
    </row>
    <row r="2088" ht="37.5" customHeight="1">
      <c r="A2088" s="2" t="s">
        <v>33</v>
      </c>
      <c r="B2088" s="2" t="s">
        <v>3788</v>
      </c>
      <c r="C2088" s="2">
        <v>70.44</v>
      </c>
      <c r="D2088">
        <f t="shared" si="1"/>
        <v>11066237.84</v>
      </c>
      <c r="L2088" s="1" t="s">
        <v>536</v>
      </c>
      <c r="M2088" s="1">
        <v>67.8</v>
      </c>
      <c r="N2088">
        <f t="shared" si="2"/>
        <v>6025595.861</v>
      </c>
    </row>
    <row r="2089" ht="37.5" customHeight="1">
      <c r="A2089" s="2" t="s">
        <v>33</v>
      </c>
      <c r="B2089" s="2" t="s">
        <v>3789</v>
      </c>
      <c r="C2089" s="2">
        <v>69.36</v>
      </c>
      <c r="D2089">
        <f t="shared" si="1"/>
        <v>8629785.478</v>
      </c>
      <c r="L2089" s="1" t="s">
        <v>538</v>
      </c>
      <c r="M2089" s="1">
        <v>67.4</v>
      </c>
      <c r="N2089">
        <f t="shared" si="2"/>
        <v>5495408.739</v>
      </c>
    </row>
    <row r="2090" ht="37.5" customHeight="1">
      <c r="A2090" s="2" t="s">
        <v>33</v>
      </c>
      <c r="B2090" s="2" t="s">
        <v>3790</v>
      </c>
      <c r="C2090" s="2">
        <v>66.11</v>
      </c>
      <c r="D2090">
        <f t="shared" si="1"/>
        <v>4083193.863</v>
      </c>
      <c r="L2090" s="1" t="s">
        <v>540</v>
      </c>
      <c r="M2090" s="1">
        <v>67.2</v>
      </c>
      <c r="N2090">
        <f t="shared" si="2"/>
        <v>5248074.602</v>
      </c>
    </row>
    <row r="2091" ht="37.5" customHeight="1">
      <c r="A2091" s="2" t="s">
        <v>33</v>
      </c>
      <c r="B2091" s="2" t="s">
        <v>3791</v>
      </c>
      <c r="C2091" s="2">
        <v>66.04</v>
      </c>
      <c r="D2091">
        <f t="shared" si="1"/>
        <v>4017908.108</v>
      </c>
      <c r="L2091" s="1" t="s">
        <v>542</v>
      </c>
      <c r="M2091" s="1">
        <v>67.3</v>
      </c>
      <c r="N2091">
        <f t="shared" si="2"/>
        <v>5370317.964</v>
      </c>
    </row>
    <row r="2092" ht="37.5" customHeight="1">
      <c r="A2092" s="2" t="s">
        <v>33</v>
      </c>
      <c r="B2092" s="2" t="s">
        <v>3792</v>
      </c>
      <c r="C2092" s="2">
        <v>65.5</v>
      </c>
      <c r="D2092">
        <f t="shared" si="1"/>
        <v>3548133.892</v>
      </c>
      <c r="L2092" s="1" t="s">
        <v>544</v>
      </c>
      <c r="M2092" s="1">
        <v>67.7</v>
      </c>
      <c r="N2092">
        <f t="shared" si="2"/>
        <v>5888436.554</v>
      </c>
    </row>
    <row r="2093" ht="37.5" customHeight="1">
      <c r="A2093" s="2" t="s">
        <v>33</v>
      </c>
      <c r="B2093" s="2" t="s">
        <v>3793</v>
      </c>
      <c r="C2093" s="2">
        <v>65.4</v>
      </c>
      <c r="D2093">
        <f t="shared" si="1"/>
        <v>3467368.505</v>
      </c>
      <c r="L2093" s="1" t="s">
        <v>546</v>
      </c>
      <c r="M2093" s="1">
        <v>69.5</v>
      </c>
      <c r="N2093">
        <f t="shared" si="2"/>
        <v>8912509.381</v>
      </c>
    </row>
    <row r="2094" ht="37.5" customHeight="1">
      <c r="A2094" s="2" t="s">
        <v>33</v>
      </c>
      <c r="B2094" s="2" t="s">
        <v>3794</v>
      </c>
      <c r="C2094" s="2">
        <v>65.98</v>
      </c>
      <c r="D2094">
        <f t="shared" si="1"/>
        <v>3962780.343</v>
      </c>
      <c r="L2094" s="1" t="s">
        <v>548</v>
      </c>
      <c r="M2094" s="1">
        <v>69.2</v>
      </c>
      <c r="N2094">
        <f t="shared" si="2"/>
        <v>8317637.711</v>
      </c>
    </row>
    <row r="2095" ht="37.5" customHeight="1">
      <c r="A2095" s="2" t="s">
        <v>33</v>
      </c>
      <c r="B2095" s="2" t="s">
        <v>3795</v>
      </c>
      <c r="C2095" s="2">
        <v>66.59</v>
      </c>
      <c r="D2095">
        <f t="shared" si="1"/>
        <v>4560369.16</v>
      </c>
      <c r="L2095" s="1" t="s">
        <v>550</v>
      </c>
      <c r="M2095" s="1">
        <v>68.5</v>
      </c>
      <c r="N2095">
        <f t="shared" si="2"/>
        <v>7079457.844</v>
      </c>
    </row>
    <row r="2096" ht="37.5" customHeight="1">
      <c r="A2096" s="2" t="s">
        <v>33</v>
      </c>
      <c r="B2096" s="2" t="s">
        <v>3796</v>
      </c>
      <c r="C2096" s="2">
        <v>69.46</v>
      </c>
      <c r="D2096">
        <f t="shared" si="1"/>
        <v>8830799.004</v>
      </c>
      <c r="L2096" s="1" t="s">
        <v>552</v>
      </c>
      <c r="M2096" s="1">
        <v>66.9</v>
      </c>
      <c r="N2096">
        <f t="shared" si="2"/>
        <v>4897788.194</v>
      </c>
    </row>
    <row r="2097" ht="37.5" customHeight="1">
      <c r="A2097" s="2" t="s">
        <v>33</v>
      </c>
      <c r="B2097" s="2" t="s">
        <v>3797</v>
      </c>
      <c r="C2097" s="2">
        <v>70.63</v>
      </c>
      <c r="D2097">
        <f t="shared" si="1"/>
        <v>11561122.42</v>
      </c>
      <c r="L2097" s="1" t="s">
        <v>554</v>
      </c>
      <c r="M2097" s="1">
        <v>66.2</v>
      </c>
      <c r="N2097">
        <f t="shared" si="2"/>
        <v>4168693.835</v>
      </c>
    </row>
    <row r="2098" ht="37.5" customHeight="1">
      <c r="A2098" s="2" t="s">
        <v>33</v>
      </c>
      <c r="B2098" s="2" t="s">
        <v>3798</v>
      </c>
      <c r="C2098" s="2">
        <v>67.34</v>
      </c>
      <c r="D2098">
        <f t="shared" si="1"/>
        <v>5420008.904</v>
      </c>
      <c r="L2098" s="1" t="s">
        <v>556</v>
      </c>
      <c r="M2098" s="1">
        <v>66.3</v>
      </c>
      <c r="N2098">
        <f t="shared" si="2"/>
        <v>4265795.188</v>
      </c>
    </row>
    <row r="2099" ht="37.5" customHeight="1">
      <c r="A2099" s="2" t="s">
        <v>33</v>
      </c>
      <c r="B2099" s="2" t="s">
        <v>3799</v>
      </c>
      <c r="C2099" s="2">
        <v>65.89</v>
      </c>
      <c r="D2099">
        <f t="shared" si="1"/>
        <v>3881503.66</v>
      </c>
      <c r="L2099" s="1" t="s">
        <v>558</v>
      </c>
      <c r="M2099" s="1">
        <v>66.0</v>
      </c>
      <c r="N2099">
        <f t="shared" si="2"/>
        <v>3981071.706</v>
      </c>
    </row>
    <row r="2100" ht="37.5" customHeight="1">
      <c r="A2100" s="2" t="s">
        <v>33</v>
      </c>
      <c r="B2100" s="2" t="s">
        <v>3800</v>
      </c>
      <c r="C2100" s="2">
        <v>65.97</v>
      </c>
      <c r="D2100">
        <f t="shared" si="1"/>
        <v>3953666.201</v>
      </c>
      <c r="L2100" s="1" t="s">
        <v>560</v>
      </c>
      <c r="M2100" s="1">
        <v>65.8</v>
      </c>
      <c r="N2100">
        <f t="shared" si="2"/>
        <v>3801893.963</v>
      </c>
    </row>
    <row r="2101" ht="37.5" customHeight="1">
      <c r="A2101" s="2" t="s">
        <v>33</v>
      </c>
      <c r="B2101" s="2" t="s">
        <v>3801</v>
      </c>
      <c r="C2101" s="2">
        <v>65.75</v>
      </c>
      <c r="D2101">
        <f t="shared" si="1"/>
        <v>3758374.043</v>
      </c>
      <c r="L2101" s="1" t="s">
        <v>562</v>
      </c>
      <c r="M2101" s="1">
        <v>65.2</v>
      </c>
      <c r="N2101">
        <f t="shared" si="2"/>
        <v>3311311.215</v>
      </c>
    </row>
    <row r="2102" ht="37.5" customHeight="1">
      <c r="A2102" s="2" t="s">
        <v>33</v>
      </c>
      <c r="B2102" s="2" t="s">
        <v>3802</v>
      </c>
      <c r="C2102" s="2">
        <v>64.58</v>
      </c>
      <c r="D2102">
        <f t="shared" si="1"/>
        <v>2870780.582</v>
      </c>
      <c r="L2102" s="1" t="s">
        <v>564</v>
      </c>
      <c r="M2102" s="1">
        <v>64.5</v>
      </c>
      <c r="N2102">
        <f t="shared" si="2"/>
        <v>2818382.931</v>
      </c>
    </row>
    <row r="2103" ht="37.5" customHeight="1">
      <c r="A2103" s="2" t="s">
        <v>33</v>
      </c>
      <c r="B2103" s="2" t="s">
        <v>3803</v>
      </c>
      <c r="C2103" s="2">
        <v>67.11</v>
      </c>
      <c r="D2103">
        <f t="shared" si="1"/>
        <v>5140436.516</v>
      </c>
      <c r="L2103" s="1" t="s">
        <v>566</v>
      </c>
      <c r="M2103" s="1">
        <v>63.5</v>
      </c>
      <c r="N2103">
        <f t="shared" si="2"/>
        <v>2238721.139</v>
      </c>
    </row>
    <row r="2104" ht="37.5" customHeight="1">
      <c r="A2104" s="2" t="s">
        <v>33</v>
      </c>
      <c r="B2104" s="2" t="s">
        <v>3804</v>
      </c>
      <c r="C2104" s="2">
        <v>73.67</v>
      </c>
      <c r="D2104">
        <f t="shared" si="1"/>
        <v>23280912.58</v>
      </c>
      <c r="L2104" s="1" t="s">
        <v>568</v>
      </c>
      <c r="M2104" s="1">
        <v>63.8</v>
      </c>
      <c r="N2104">
        <f t="shared" si="2"/>
        <v>2398832.919</v>
      </c>
    </row>
    <row r="2105" ht="37.5" customHeight="1">
      <c r="A2105" s="2" t="s">
        <v>33</v>
      </c>
      <c r="B2105" s="2" t="s">
        <v>3805</v>
      </c>
      <c r="C2105" s="2">
        <v>75.0</v>
      </c>
      <c r="D2105">
        <f t="shared" si="1"/>
        <v>31622776.6</v>
      </c>
      <c r="L2105" s="1" t="s">
        <v>570</v>
      </c>
      <c r="M2105" s="1">
        <v>64.3</v>
      </c>
      <c r="N2105">
        <f t="shared" si="2"/>
        <v>2691534.804</v>
      </c>
    </row>
    <row r="2106" ht="37.5" customHeight="1">
      <c r="A2106" s="2" t="s">
        <v>33</v>
      </c>
      <c r="B2106" s="2" t="s">
        <v>3806</v>
      </c>
      <c r="C2106" s="2">
        <v>73.9</v>
      </c>
      <c r="D2106">
        <f t="shared" si="1"/>
        <v>24547089.16</v>
      </c>
      <c r="L2106" s="1" t="s">
        <v>572</v>
      </c>
      <c r="M2106" s="1">
        <v>64.8</v>
      </c>
      <c r="N2106">
        <f t="shared" si="2"/>
        <v>3019951.72</v>
      </c>
    </row>
    <row r="2107" ht="37.5" customHeight="1">
      <c r="A2107" s="2" t="s">
        <v>33</v>
      </c>
      <c r="B2107" s="2" t="s">
        <v>3807</v>
      </c>
      <c r="C2107" s="2">
        <v>74.05</v>
      </c>
      <c r="D2107">
        <f t="shared" si="1"/>
        <v>25409727.06</v>
      </c>
      <c r="L2107" s="1" t="s">
        <v>574</v>
      </c>
      <c r="M2107" s="1">
        <v>65.8</v>
      </c>
      <c r="N2107">
        <f t="shared" si="2"/>
        <v>3801893.963</v>
      </c>
    </row>
    <row r="2108" ht="37.5" customHeight="1">
      <c r="A2108" s="2" t="s">
        <v>33</v>
      </c>
      <c r="B2108" s="2" t="s">
        <v>3808</v>
      </c>
      <c r="C2108" s="2">
        <v>73.31</v>
      </c>
      <c r="D2108">
        <f t="shared" si="1"/>
        <v>21428906.01</v>
      </c>
      <c r="L2108" s="1" t="s">
        <v>576</v>
      </c>
      <c r="M2108" s="1">
        <v>67.8</v>
      </c>
      <c r="N2108">
        <f t="shared" si="2"/>
        <v>6025595.861</v>
      </c>
    </row>
    <row r="2109" ht="37.5" customHeight="1">
      <c r="A2109" s="2" t="s">
        <v>33</v>
      </c>
      <c r="B2109" s="2" t="s">
        <v>3809</v>
      </c>
      <c r="C2109" s="2">
        <v>71.43</v>
      </c>
      <c r="D2109">
        <f t="shared" si="1"/>
        <v>13899526.31</v>
      </c>
      <c r="L2109" s="1" t="s">
        <v>578</v>
      </c>
      <c r="M2109" s="1">
        <v>70.9</v>
      </c>
      <c r="N2109">
        <f t="shared" si="2"/>
        <v>12302687.71</v>
      </c>
    </row>
    <row r="2110" ht="37.5" customHeight="1">
      <c r="A2110" s="2" t="s">
        <v>33</v>
      </c>
      <c r="B2110" s="2" t="s">
        <v>3810</v>
      </c>
      <c r="C2110" s="2">
        <v>72.44</v>
      </c>
      <c r="D2110">
        <f t="shared" si="1"/>
        <v>17538805.02</v>
      </c>
      <c r="L2110" s="1" t="s">
        <v>580</v>
      </c>
      <c r="M2110" s="1">
        <v>73.1</v>
      </c>
      <c r="N2110">
        <f t="shared" si="2"/>
        <v>20417379.45</v>
      </c>
    </row>
    <row r="2111" ht="37.5" customHeight="1">
      <c r="A2111" s="2" t="s">
        <v>33</v>
      </c>
      <c r="B2111" s="2" t="s">
        <v>3811</v>
      </c>
      <c r="C2111" s="2">
        <v>72.49</v>
      </c>
      <c r="D2111">
        <f t="shared" si="1"/>
        <v>17741894.81</v>
      </c>
      <c r="L2111" s="1" t="s">
        <v>582</v>
      </c>
      <c r="M2111" s="1">
        <v>71.0</v>
      </c>
      <c r="N2111">
        <f t="shared" si="2"/>
        <v>12589254.12</v>
      </c>
    </row>
    <row r="2112" ht="37.5" customHeight="1">
      <c r="A2112" s="2" t="s">
        <v>33</v>
      </c>
      <c r="B2112" s="2" t="s">
        <v>3812</v>
      </c>
      <c r="C2112" s="2">
        <v>70.23</v>
      </c>
      <c r="D2112">
        <f t="shared" si="1"/>
        <v>10543868.96</v>
      </c>
      <c r="L2112" s="1" t="s">
        <v>584</v>
      </c>
      <c r="M2112" s="1">
        <v>69.6</v>
      </c>
      <c r="N2112">
        <f t="shared" si="2"/>
        <v>9120108.394</v>
      </c>
    </row>
    <row r="2113" ht="37.5" customHeight="1">
      <c r="A2113" s="2" t="s">
        <v>33</v>
      </c>
      <c r="B2113" s="2" t="s">
        <v>3813</v>
      </c>
      <c r="C2113" s="2">
        <v>69.49</v>
      </c>
      <c r="D2113">
        <f t="shared" si="1"/>
        <v>8892011.179</v>
      </c>
      <c r="L2113" s="1" t="s">
        <v>586</v>
      </c>
      <c r="M2113" s="1">
        <v>72.2</v>
      </c>
      <c r="N2113">
        <f t="shared" si="2"/>
        <v>16595869.07</v>
      </c>
    </row>
    <row r="2114" ht="37.5" customHeight="1">
      <c r="A2114" s="2" t="s">
        <v>33</v>
      </c>
      <c r="B2114" s="2" t="s">
        <v>3814</v>
      </c>
      <c r="C2114" s="2">
        <v>71.52</v>
      </c>
      <c r="D2114">
        <f t="shared" si="1"/>
        <v>14190575.22</v>
      </c>
      <c r="L2114" s="1" t="s">
        <v>588</v>
      </c>
      <c r="M2114" s="1">
        <v>70.5</v>
      </c>
      <c r="N2114">
        <f t="shared" si="2"/>
        <v>11220184.54</v>
      </c>
    </row>
    <row r="2115" ht="37.5" customHeight="1">
      <c r="A2115" s="2" t="s">
        <v>33</v>
      </c>
      <c r="B2115" s="2" t="s">
        <v>3815</v>
      </c>
      <c r="C2115" s="2">
        <v>72.8</v>
      </c>
      <c r="D2115">
        <f t="shared" si="1"/>
        <v>19054607.18</v>
      </c>
      <c r="L2115" s="1" t="s">
        <v>590</v>
      </c>
      <c r="M2115" s="1">
        <v>68.5</v>
      </c>
      <c r="N2115">
        <f t="shared" si="2"/>
        <v>7079457.844</v>
      </c>
    </row>
    <row r="2116" ht="37.5" customHeight="1">
      <c r="A2116" s="2" t="s">
        <v>33</v>
      </c>
      <c r="B2116" s="2" t="s">
        <v>3816</v>
      </c>
      <c r="C2116" s="2">
        <v>73.3</v>
      </c>
      <c r="D2116">
        <f t="shared" si="1"/>
        <v>21379620.9</v>
      </c>
      <c r="L2116" s="1" t="s">
        <v>592</v>
      </c>
      <c r="M2116" s="1">
        <v>69.6</v>
      </c>
      <c r="N2116">
        <f t="shared" si="2"/>
        <v>9120108.394</v>
      </c>
    </row>
    <row r="2117" ht="37.5" customHeight="1">
      <c r="A2117" s="2" t="s">
        <v>33</v>
      </c>
      <c r="B2117" s="2" t="s">
        <v>3817</v>
      </c>
      <c r="C2117" s="2">
        <v>72.77</v>
      </c>
      <c r="D2117">
        <f t="shared" si="1"/>
        <v>18923436.19</v>
      </c>
      <c r="L2117" s="1" t="s">
        <v>594</v>
      </c>
      <c r="M2117" s="1">
        <v>69.6</v>
      </c>
      <c r="N2117">
        <f t="shared" si="2"/>
        <v>9120108.394</v>
      </c>
    </row>
    <row r="2118" ht="37.5" customHeight="1">
      <c r="A2118" s="2" t="s">
        <v>33</v>
      </c>
      <c r="B2118" s="2" t="s">
        <v>3818</v>
      </c>
      <c r="C2118" s="2">
        <v>72.09</v>
      </c>
      <c r="D2118">
        <f t="shared" si="1"/>
        <v>16180800.38</v>
      </c>
      <c r="L2118" s="1" t="s">
        <v>596</v>
      </c>
      <c r="M2118" s="1">
        <v>67.4</v>
      </c>
      <c r="N2118">
        <f t="shared" si="2"/>
        <v>5495408.739</v>
      </c>
    </row>
    <row r="2119" ht="37.5" customHeight="1">
      <c r="A2119" s="2" t="s">
        <v>33</v>
      </c>
      <c r="B2119" s="2" t="s">
        <v>3819</v>
      </c>
      <c r="C2119" s="2">
        <v>71.39</v>
      </c>
      <c r="D2119">
        <f t="shared" si="1"/>
        <v>13772094.69</v>
      </c>
      <c r="L2119" s="1" t="s">
        <v>598</v>
      </c>
      <c r="M2119" s="1">
        <v>65.9</v>
      </c>
      <c r="N2119">
        <f t="shared" si="2"/>
        <v>3890451.45</v>
      </c>
    </row>
    <row r="2120" ht="37.5" customHeight="1">
      <c r="A2120" s="2" t="s">
        <v>33</v>
      </c>
      <c r="B2120" s="2" t="s">
        <v>3820</v>
      </c>
      <c r="C2120" s="2">
        <v>69.09</v>
      </c>
      <c r="D2120">
        <f t="shared" si="1"/>
        <v>8109610.579</v>
      </c>
      <c r="L2120" s="1" t="s">
        <v>600</v>
      </c>
      <c r="M2120" s="1">
        <v>64.8</v>
      </c>
      <c r="N2120">
        <f t="shared" si="2"/>
        <v>3019951.72</v>
      </c>
    </row>
    <row r="2121" ht="37.5" customHeight="1">
      <c r="A2121" s="2" t="s">
        <v>33</v>
      </c>
      <c r="B2121" s="2" t="s">
        <v>3821</v>
      </c>
      <c r="C2121" s="2">
        <v>68.25</v>
      </c>
      <c r="D2121">
        <f t="shared" si="1"/>
        <v>6683439.176</v>
      </c>
      <c r="L2121" s="1" t="s">
        <v>602</v>
      </c>
      <c r="M2121" s="1">
        <v>65.3</v>
      </c>
      <c r="N2121">
        <f t="shared" si="2"/>
        <v>3388441.561</v>
      </c>
    </row>
    <row r="2122" ht="37.5" customHeight="1">
      <c r="A2122" s="2" t="s">
        <v>33</v>
      </c>
      <c r="B2122" s="2" t="s">
        <v>3822</v>
      </c>
      <c r="C2122" s="2">
        <v>70.24</v>
      </c>
      <c r="D2122">
        <f t="shared" si="1"/>
        <v>10568175.09</v>
      </c>
      <c r="L2122" s="1" t="s">
        <v>604</v>
      </c>
      <c r="M2122" s="1">
        <v>67.0</v>
      </c>
      <c r="N2122">
        <f t="shared" si="2"/>
        <v>5011872.336</v>
      </c>
    </row>
    <row r="2123" ht="37.5" customHeight="1">
      <c r="A2123" s="2" t="s">
        <v>33</v>
      </c>
      <c r="B2123" s="2" t="s">
        <v>3823</v>
      </c>
      <c r="C2123" s="2">
        <v>70.3</v>
      </c>
      <c r="D2123">
        <f t="shared" si="1"/>
        <v>10715193.05</v>
      </c>
      <c r="L2123" s="1" t="s">
        <v>606</v>
      </c>
      <c r="M2123" s="1">
        <v>67.2</v>
      </c>
      <c r="N2123">
        <f t="shared" si="2"/>
        <v>5248074.602</v>
      </c>
    </row>
    <row r="2124" ht="37.5" customHeight="1">
      <c r="A2124" s="2" t="s">
        <v>33</v>
      </c>
      <c r="B2124" s="2" t="s">
        <v>3824</v>
      </c>
      <c r="C2124" s="2">
        <v>68.64</v>
      </c>
      <c r="D2124">
        <f t="shared" si="1"/>
        <v>7311390.835</v>
      </c>
      <c r="L2124" s="1" t="s">
        <v>608</v>
      </c>
      <c r="M2124" s="1">
        <v>67.0</v>
      </c>
      <c r="N2124">
        <f t="shared" si="2"/>
        <v>5011872.336</v>
      </c>
    </row>
    <row r="2125" ht="37.5" customHeight="1">
      <c r="A2125" s="2" t="s">
        <v>33</v>
      </c>
      <c r="B2125" s="2" t="s">
        <v>3825</v>
      </c>
      <c r="C2125" s="2">
        <v>70.58</v>
      </c>
      <c r="D2125">
        <f t="shared" si="1"/>
        <v>11428783.35</v>
      </c>
      <c r="L2125" s="1" t="s">
        <v>610</v>
      </c>
      <c r="M2125" s="1">
        <v>68.0</v>
      </c>
      <c r="N2125">
        <f t="shared" si="2"/>
        <v>6309573.445</v>
      </c>
    </row>
    <row r="2126" ht="37.5" customHeight="1">
      <c r="A2126" s="2" t="s">
        <v>33</v>
      </c>
      <c r="B2126" s="2" t="s">
        <v>3826</v>
      </c>
      <c r="C2126" s="2">
        <v>74.69</v>
      </c>
      <c r="D2126">
        <f t="shared" si="1"/>
        <v>29444216.34</v>
      </c>
      <c r="L2126" s="1" t="s">
        <v>612</v>
      </c>
      <c r="M2126" s="1">
        <v>69.6</v>
      </c>
      <c r="N2126">
        <f t="shared" si="2"/>
        <v>9120108.394</v>
      </c>
    </row>
    <row r="2127" ht="37.5" customHeight="1">
      <c r="A2127" s="2" t="s">
        <v>33</v>
      </c>
      <c r="B2127" s="2" t="s">
        <v>3827</v>
      </c>
      <c r="C2127" s="2">
        <v>78.63</v>
      </c>
      <c r="D2127">
        <f t="shared" si="1"/>
        <v>72945751.03</v>
      </c>
      <c r="L2127" s="1" t="s">
        <v>614</v>
      </c>
      <c r="M2127" s="1">
        <v>72.2</v>
      </c>
      <c r="N2127">
        <f t="shared" si="2"/>
        <v>16595869.07</v>
      </c>
    </row>
    <row r="2128" ht="37.5" customHeight="1">
      <c r="A2128" s="2" t="s">
        <v>33</v>
      </c>
      <c r="B2128" s="2" t="s">
        <v>3828</v>
      </c>
      <c r="C2128" s="2">
        <v>72.38</v>
      </c>
      <c r="D2128">
        <f t="shared" si="1"/>
        <v>17298163.59</v>
      </c>
      <c r="L2128" s="1" t="s">
        <v>616</v>
      </c>
      <c r="M2128" s="1">
        <v>73.1</v>
      </c>
      <c r="N2128">
        <f t="shared" si="2"/>
        <v>20417379.45</v>
      </c>
    </row>
    <row r="2129" ht="37.5" customHeight="1">
      <c r="A2129" s="2" t="s">
        <v>33</v>
      </c>
      <c r="B2129" s="2" t="s">
        <v>3829</v>
      </c>
      <c r="C2129" s="2">
        <v>68.91</v>
      </c>
      <c r="D2129">
        <f t="shared" si="1"/>
        <v>7780365.51</v>
      </c>
      <c r="L2129" s="1" t="s">
        <v>618</v>
      </c>
      <c r="M2129" s="1">
        <v>73.8</v>
      </c>
      <c r="N2129">
        <f t="shared" si="2"/>
        <v>23988329.19</v>
      </c>
    </row>
    <row r="2130" ht="37.5" customHeight="1">
      <c r="A2130" s="2" t="s">
        <v>33</v>
      </c>
      <c r="B2130" s="2" t="s">
        <v>3830</v>
      </c>
      <c r="C2130" s="2">
        <v>71.11</v>
      </c>
      <c r="D2130">
        <f t="shared" si="1"/>
        <v>12912192.74</v>
      </c>
      <c r="L2130" s="1" t="s">
        <v>620</v>
      </c>
      <c r="M2130" s="1">
        <v>74.0</v>
      </c>
      <c r="N2130">
        <f t="shared" si="2"/>
        <v>25118864.32</v>
      </c>
    </row>
    <row r="2131" ht="37.5" customHeight="1">
      <c r="A2131" s="2" t="s">
        <v>33</v>
      </c>
      <c r="B2131" s="2" t="s">
        <v>3831</v>
      </c>
      <c r="C2131" s="2">
        <v>72.49</v>
      </c>
      <c r="D2131">
        <f t="shared" si="1"/>
        <v>17741894.81</v>
      </c>
      <c r="L2131" s="1" t="s">
        <v>622</v>
      </c>
      <c r="M2131" s="1">
        <v>72.9</v>
      </c>
      <c r="N2131">
        <f t="shared" si="2"/>
        <v>19498446</v>
      </c>
    </row>
    <row r="2132" ht="37.5" customHeight="1">
      <c r="A2132" s="2" t="s">
        <v>33</v>
      </c>
      <c r="B2132" s="2" t="s">
        <v>3832</v>
      </c>
      <c r="C2132" s="2">
        <v>71.39</v>
      </c>
      <c r="D2132">
        <f t="shared" si="1"/>
        <v>13772094.69</v>
      </c>
      <c r="L2132" s="1" t="s">
        <v>624</v>
      </c>
      <c r="M2132" s="1">
        <v>73.1</v>
      </c>
      <c r="N2132">
        <f t="shared" si="2"/>
        <v>20417379.45</v>
      </c>
    </row>
    <row r="2133" ht="37.5" customHeight="1">
      <c r="A2133" s="2" t="s">
        <v>33</v>
      </c>
      <c r="B2133" s="2" t="s">
        <v>3833</v>
      </c>
      <c r="C2133" s="2">
        <v>68.94</v>
      </c>
      <c r="D2133">
        <f t="shared" si="1"/>
        <v>7834296.428</v>
      </c>
      <c r="L2133" s="1" t="s">
        <v>626</v>
      </c>
      <c r="M2133" s="1">
        <v>72.8</v>
      </c>
      <c r="N2133">
        <f t="shared" si="2"/>
        <v>19054607.18</v>
      </c>
    </row>
    <row r="2134" ht="37.5" customHeight="1">
      <c r="A2134" s="2" t="s">
        <v>33</v>
      </c>
      <c r="B2134" s="2" t="s">
        <v>3834</v>
      </c>
      <c r="C2134" s="2">
        <v>68.53</v>
      </c>
      <c r="D2134">
        <f t="shared" si="1"/>
        <v>7128530.301</v>
      </c>
      <c r="L2134" s="1" t="s">
        <v>628</v>
      </c>
      <c r="M2134" s="1">
        <v>74.7</v>
      </c>
      <c r="N2134">
        <f t="shared" si="2"/>
        <v>29512092.27</v>
      </c>
    </row>
    <row r="2135" ht="37.5" customHeight="1">
      <c r="A2135" s="2" t="s">
        <v>33</v>
      </c>
      <c r="B2135" s="2" t="s">
        <v>3835</v>
      </c>
      <c r="C2135" s="2">
        <v>68.21</v>
      </c>
      <c r="D2135">
        <f t="shared" si="1"/>
        <v>6622165.037</v>
      </c>
      <c r="L2135" s="1" t="s">
        <v>630</v>
      </c>
      <c r="M2135" s="1">
        <v>73.2</v>
      </c>
      <c r="N2135">
        <f t="shared" si="2"/>
        <v>20892961.31</v>
      </c>
    </row>
    <row r="2136" ht="37.5" customHeight="1">
      <c r="A2136" s="2" t="s">
        <v>33</v>
      </c>
      <c r="B2136" s="2" t="s">
        <v>3836</v>
      </c>
      <c r="C2136" s="2">
        <v>68.36</v>
      </c>
      <c r="D2136">
        <f t="shared" si="1"/>
        <v>6854882.265</v>
      </c>
      <c r="L2136" s="1" t="s">
        <v>632</v>
      </c>
      <c r="M2136" s="1">
        <v>68.2</v>
      </c>
      <c r="N2136">
        <f t="shared" si="2"/>
        <v>6606934.48</v>
      </c>
    </row>
    <row r="2137" ht="37.5" customHeight="1">
      <c r="A2137" s="2" t="s">
        <v>33</v>
      </c>
      <c r="B2137" s="2" t="s">
        <v>3837</v>
      </c>
      <c r="C2137" s="2">
        <v>69.97</v>
      </c>
      <c r="D2137">
        <f t="shared" si="1"/>
        <v>9931160.484</v>
      </c>
      <c r="L2137" s="1" t="s">
        <v>634</v>
      </c>
      <c r="M2137" s="1">
        <v>63.6</v>
      </c>
      <c r="N2137">
        <f t="shared" si="2"/>
        <v>2290867.653</v>
      </c>
    </row>
    <row r="2138" ht="37.5" customHeight="1">
      <c r="A2138" s="2" t="s">
        <v>33</v>
      </c>
      <c r="B2138" s="2" t="s">
        <v>3838</v>
      </c>
      <c r="C2138" s="2">
        <v>73.04</v>
      </c>
      <c r="D2138">
        <f t="shared" si="1"/>
        <v>20137242.5</v>
      </c>
      <c r="L2138" s="1" t="s">
        <v>636</v>
      </c>
      <c r="M2138" s="1">
        <v>63.1</v>
      </c>
      <c r="N2138">
        <f t="shared" si="2"/>
        <v>2041737.945</v>
      </c>
    </row>
    <row r="2139" ht="37.5" customHeight="1">
      <c r="A2139" s="2" t="s">
        <v>33</v>
      </c>
      <c r="B2139" s="2" t="s">
        <v>3839</v>
      </c>
      <c r="C2139" s="2">
        <v>73.92</v>
      </c>
      <c r="D2139">
        <f t="shared" si="1"/>
        <v>24660393.37</v>
      </c>
      <c r="L2139" s="1" t="s">
        <v>638</v>
      </c>
      <c r="M2139" s="1">
        <v>67.0</v>
      </c>
      <c r="N2139">
        <f t="shared" si="2"/>
        <v>5011872.336</v>
      </c>
    </row>
    <row r="2140" ht="37.5" customHeight="1">
      <c r="A2140" s="2" t="s">
        <v>33</v>
      </c>
      <c r="B2140" s="2" t="s">
        <v>3840</v>
      </c>
      <c r="C2140" s="2">
        <v>72.46</v>
      </c>
      <c r="D2140">
        <f t="shared" si="1"/>
        <v>17619760.46</v>
      </c>
      <c r="L2140" s="1" t="s">
        <v>640</v>
      </c>
      <c r="M2140" s="1">
        <v>70.3</v>
      </c>
      <c r="N2140">
        <f t="shared" si="2"/>
        <v>10715193.05</v>
      </c>
    </row>
    <row r="2141" ht="37.5" customHeight="1">
      <c r="A2141" s="2" t="s">
        <v>33</v>
      </c>
      <c r="B2141" s="2" t="s">
        <v>3841</v>
      </c>
      <c r="C2141" s="2">
        <v>72.48</v>
      </c>
      <c r="D2141">
        <f t="shared" si="1"/>
        <v>17701089.58</v>
      </c>
      <c r="L2141" s="1" t="s">
        <v>642</v>
      </c>
      <c r="M2141" s="1">
        <v>67.7</v>
      </c>
      <c r="N2141">
        <f t="shared" si="2"/>
        <v>5888436.554</v>
      </c>
    </row>
    <row r="2142" ht="37.5" customHeight="1">
      <c r="A2142" s="2" t="s">
        <v>33</v>
      </c>
      <c r="B2142" s="2" t="s">
        <v>3842</v>
      </c>
      <c r="C2142" s="2">
        <v>75.28</v>
      </c>
      <c r="D2142">
        <f t="shared" si="1"/>
        <v>33728730.87</v>
      </c>
      <c r="L2142" s="1" t="s">
        <v>644</v>
      </c>
      <c r="M2142" s="1">
        <v>65.2</v>
      </c>
      <c r="N2142">
        <f t="shared" si="2"/>
        <v>3311311.215</v>
      </c>
    </row>
    <row r="2143" ht="37.5" customHeight="1">
      <c r="A2143" s="2" t="s">
        <v>33</v>
      </c>
      <c r="B2143" s="2" t="s">
        <v>3843</v>
      </c>
      <c r="C2143" s="2">
        <v>74.64</v>
      </c>
      <c r="D2143">
        <f t="shared" si="1"/>
        <v>29107171.18</v>
      </c>
      <c r="L2143" s="1" t="s">
        <v>646</v>
      </c>
      <c r="M2143" s="1">
        <v>69.1</v>
      </c>
      <c r="N2143">
        <f t="shared" si="2"/>
        <v>8128305.162</v>
      </c>
    </row>
    <row r="2144" ht="37.5" customHeight="1">
      <c r="A2144" s="2" t="s">
        <v>33</v>
      </c>
      <c r="B2144" s="2" t="s">
        <v>3844</v>
      </c>
      <c r="C2144" s="2">
        <v>71.62</v>
      </c>
      <c r="D2144">
        <f t="shared" si="1"/>
        <v>14521116.18</v>
      </c>
      <c r="L2144" s="1" t="s">
        <v>648</v>
      </c>
      <c r="M2144" s="1">
        <v>70.5</v>
      </c>
      <c r="N2144">
        <f t="shared" si="2"/>
        <v>11220184.54</v>
      </c>
    </row>
    <row r="2145" ht="37.5" customHeight="1">
      <c r="A2145" s="2" t="s">
        <v>33</v>
      </c>
      <c r="B2145" s="2" t="s">
        <v>3845</v>
      </c>
      <c r="C2145" s="2">
        <v>68.32</v>
      </c>
      <c r="D2145">
        <f t="shared" si="1"/>
        <v>6792036.326</v>
      </c>
      <c r="L2145" s="1" t="s">
        <v>650</v>
      </c>
      <c r="M2145" s="1">
        <v>68.0</v>
      </c>
      <c r="N2145">
        <f t="shared" si="2"/>
        <v>6309573.445</v>
      </c>
    </row>
    <row r="2146" ht="37.5" customHeight="1">
      <c r="A2146" s="2" t="s">
        <v>33</v>
      </c>
      <c r="B2146" s="2" t="s">
        <v>3846</v>
      </c>
      <c r="C2146" s="2">
        <v>67.97</v>
      </c>
      <c r="D2146">
        <f t="shared" si="1"/>
        <v>6266138.647</v>
      </c>
      <c r="L2146" s="1" t="s">
        <v>652</v>
      </c>
      <c r="M2146" s="1">
        <v>64.3</v>
      </c>
      <c r="N2146">
        <f t="shared" si="2"/>
        <v>2691534.804</v>
      </c>
    </row>
    <row r="2147" ht="37.5" customHeight="1">
      <c r="A2147" s="2" t="s">
        <v>33</v>
      </c>
      <c r="B2147" s="2" t="s">
        <v>3847</v>
      </c>
      <c r="C2147" s="2">
        <v>68.01</v>
      </c>
      <c r="D2147">
        <f t="shared" si="1"/>
        <v>6324118.514</v>
      </c>
      <c r="L2147" s="1" t="s">
        <v>654</v>
      </c>
      <c r="M2147" s="1">
        <v>66.0</v>
      </c>
      <c r="N2147">
        <f t="shared" si="2"/>
        <v>3981071.706</v>
      </c>
    </row>
    <row r="2148" ht="37.5" customHeight="1">
      <c r="A2148" s="2" t="s">
        <v>33</v>
      </c>
      <c r="B2148" s="2" t="s">
        <v>3848</v>
      </c>
      <c r="C2148" s="2">
        <v>68.87</v>
      </c>
      <c r="D2148">
        <f t="shared" si="1"/>
        <v>7709034.691</v>
      </c>
      <c r="L2148" s="1" t="s">
        <v>656</v>
      </c>
      <c r="M2148" s="1">
        <v>69.7</v>
      </c>
      <c r="N2148">
        <f t="shared" si="2"/>
        <v>9332543.008</v>
      </c>
    </row>
    <row r="2149" ht="37.5" customHeight="1">
      <c r="A2149" s="2" t="s">
        <v>33</v>
      </c>
      <c r="B2149" s="2" t="s">
        <v>3849</v>
      </c>
      <c r="C2149" s="2">
        <v>69.27</v>
      </c>
      <c r="D2149">
        <f t="shared" si="1"/>
        <v>8452788.452</v>
      </c>
      <c r="L2149" s="1" t="s">
        <v>658</v>
      </c>
      <c r="M2149" s="1">
        <v>73.0</v>
      </c>
      <c r="N2149">
        <f t="shared" si="2"/>
        <v>19952623.15</v>
      </c>
    </row>
    <row r="2150" ht="37.5" customHeight="1">
      <c r="A2150" s="2" t="s">
        <v>33</v>
      </c>
      <c r="B2150" s="2" t="s">
        <v>3850</v>
      </c>
      <c r="C2150" s="2">
        <v>71.84</v>
      </c>
      <c r="D2150">
        <f t="shared" si="1"/>
        <v>15275660.58</v>
      </c>
      <c r="L2150" s="1" t="s">
        <v>660</v>
      </c>
      <c r="M2150" s="1">
        <v>73.2</v>
      </c>
      <c r="N2150">
        <f t="shared" si="2"/>
        <v>20892961.31</v>
      </c>
    </row>
    <row r="2151" ht="37.5" customHeight="1">
      <c r="A2151" s="2" t="s">
        <v>33</v>
      </c>
      <c r="B2151" s="2" t="s">
        <v>3851</v>
      </c>
      <c r="C2151" s="2">
        <v>73.24</v>
      </c>
      <c r="D2151">
        <f t="shared" si="1"/>
        <v>21086281.5</v>
      </c>
      <c r="L2151" s="1" t="s">
        <v>662</v>
      </c>
      <c r="M2151" s="1">
        <v>72.8</v>
      </c>
      <c r="N2151">
        <f t="shared" si="2"/>
        <v>19054607.18</v>
      </c>
    </row>
    <row r="2152" ht="37.5" customHeight="1">
      <c r="A2152" s="2" t="s">
        <v>33</v>
      </c>
      <c r="B2152" s="2" t="s">
        <v>3852</v>
      </c>
      <c r="C2152" s="2">
        <v>73.63</v>
      </c>
      <c r="D2152">
        <f t="shared" si="1"/>
        <v>23067471.89</v>
      </c>
      <c r="L2152" s="1" t="s">
        <v>664</v>
      </c>
      <c r="M2152" s="1">
        <v>70.5</v>
      </c>
      <c r="N2152">
        <f t="shared" si="2"/>
        <v>11220184.54</v>
      </c>
    </row>
    <row r="2153" ht="37.5" customHeight="1">
      <c r="A2153" s="2" t="s">
        <v>33</v>
      </c>
      <c r="B2153" s="2" t="s">
        <v>3853</v>
      </c>
      <c r="C2153" s="2">
        <v>73.16</v>
      </c>
      <c r="D2153">
        <f t="shared" si="1"/>
        <v>20701413.49</v>
      </c>
      <c r="L2153" s="1" t="s">
        <v>666</v>
      </c>
      <c r="M2153" s="1">
        <v>67.2</v>
      </c>
      <c r="N2153">
        <f t="shared" si="2"/>
        <v>5248074.602</v>
      </c>
    </row>
    <row r="2154" ht="37.5" customHeight="1">
      <c r="A2154" s="2" t="s">
        <v>33</v>
      </c>
      <c r="B2154" s="2" t="s">
        <v>3854</v>
      </c>
      <c r="C2154" s="2">
        <v>72.06</v>
      </c>
      <c r="D2154">
        <f t="shared" si="1"/>
        <v>16069412.53</v>
      </c>
      <c r="L2154" s="1" t="s">
        <v>668</v>
      </c>
      <c r="M2154" s="1">
        <v>69.3</v>
      </c>
      <c r="N2154">
        <f t="shared" si="2"/>
        <v>8511380.382</v>
      </c>
    </row>
    <row r="2155" ht="37.5" customHeight="1">
      <c r="A2155" s="2" t="s">
        <v>33</v>
      </c>
      <c r="B2155" s="2" t="s">
        <v>3855</v>
      </c>
      <c r="C2155" s="2">
        <v>70.04</v>
      </c>
      <c r="D2155">
        <f t="shared" si="1"/>
        <v>10092528.86</v>
      </c>
      <c r="L2155" s="1" t="s">
        <v>670</v>
      </c>
      <c r="M2155" s="1">
        <v>68.3</v>
      </c>
      <c r="N2155">
        <f t="shared" si="2"/>
        <v>6760829.754</v>
      </c>
    </row>
    <row r="2156" ht="37.5" customHeight="1">
      <c r="A2156" s="2" t="s">
        <v>33</v>
      </c>
      <c r="B2156" s="2" t="s">
        <v>3856</v>
      </c>
      <c r="C2156" s="2">
        <v>70.55</v>
      </c>
      <c r="D2156">
        <f t="shared" si="1"/>
        <v>11350108.16</v>
      </c>
      <c r="L2156" s="1" t="s">
        <v>672</v>
      </c>
      <c r="M2156" s="1">
        <v>65.2</v>
      </c>
      <c r="N2156">
        <f t="shared" si="2"/>
        <v>3311311.215</v>
      </c>
    </row>
    <row r="2157" ht="37.5" customHeight="1">
      <c r="A2157" s="2" t="s">
        <v>33</v>
      </c>
      <c r="B2157" s="2" t="s">
        <v>3857</v>
      </c>
      <c r="C2157" s="2">
        <v>71.2</v>
      </c>
      <c r="D2157">
        <f t="shared" si="1"/>
        <v>13182567.39</v>
      </c>
      <c r="L2157" s="1" t="s">
        <v>674</v>
      </c>
      <c r="M2157" s="1">
        <v>62.2</v>
      </c>
      <c r="N2157">
        <f t="shared" si="2"/>
        <v>1659586.907</v>
      </c>
    </row>
    <row r="2158" ht="37.5" customHeight="1">
      <c r="A2158" s="2" t="s">
        <v>33</v>
      </c>
      <c r="B2158" s="2" t="s">
        <v>3858</v>
      </c>
      <c r="C2158" s="2">
        <v>70.9</v>
      </c>
      <c r="D2158">
        <f t="shared" si="1"/>
        <v>12302687.71</v>
      </c>
      <c r="L2158" s="1" t="s">
        <v>676</v>
      </c>
      <c r="M2158" s="1">
        <v>61.4</v>
      </c>
      <c r="N2158">
        <f t="shared" si="2"/>
        <v>1380384.265</v>
      </c>
    </row>
    <row r="2159" ht="37.5" customHeight="1">
      <c r="A2159" s="2" t="s">
        <v>33</v>
      </c>
      <c r="B2159" s="2" t="s">
        <v>3859</v>
      </c>
      <c r="C2159" s="2">
        <v>69.97</v>
      </c>
      <c r="D2159">
        <f t="shared" si="1"/>
        <v>9931160.484</v>
      </c>
      <c r="L2159" s="1" t="s">
        <v>678</v>
      </c>
      <c r="M2159" s="1">
        <v>61.9</v>
      </c>
      <c r="N2159">
        <f t="shared" si="2"/>
        <v>1548816.619</v>
      </c>
    </row>
    <row r="2160" ht="37.5" customHeight="1">
      <c r="A2160" s="2" t="s">
        <v>33</v>
      </c>
      <c r="B2160" s="2" t="s">
        <v>3860</v>
      </c>
      <c r="C2160" s="2">
        <v>71.85</v>
      </c>
      <c r="D2160">
        <f t="shared" si="1"/>
        <v>15310874.62</v>
      </c>
      <c r="L2160" s="1" t="s">
        <v>680</v>
      </c>
      <c r="M2160" s="1">
        <v>63.9</v>
      </c>
      <c r="N2160">
        <f t="shared" si="2"/>
        <v>2454708.916</v>
      </c>
    </row>
    <row r="2161" ht="37.5" customHeight="1">
      <c r="A2161" s="2" t="s">
        <v>33</v>
      </c>
      <c r="B2161" s="2" t="s">
        <v>3861</v>
      </c>
      <c r="C2161" s="2">
        <v>72.12</v>
      </c>
      <c r="D2161">
        <f t="shared" si="1"/>
        <v>16292960.33</v>
      </c>
      <c r="L2161" s="1" t="s">
        <v>682</v>
      </c>
      <c r="M2161" s="1">
        <v>66.2</v>
      </c>
      <c r="N2161">
        <f t="shared" si="2"/>
        <v>4168693.835</v>
      </c>
    </row>
    <row r="2162" ht="37.5" customHeight="1">
      <c r="A2162" s="2" t="s">
        <v>33</v>
      </c>
      <c r="B2162" s="2" t="s">
        <v>3862</v>
      </c>
      <c r="C2162" s="2">
        <v>71.11</v>
      </c>
      <c r="D2162">
        <f t="shared" si="1"/>
        <v>12912192.74</v>
      </c>
      <c r="L2162" s="1" t="s">
        <v>684</v>
      </c>
      <c r="M2162" s="1">
        <v>70.7</v>
      </c>
      <c r="N2162">
        <f t="shared" si="2"/>
        <v>11748975.55</v>
      </c>
    </row>
    <row r="2163" ht="37.5" customHeight="1">
      <c r="A2163" s="2" t="s">
        <v>33</v>
      </c>
      <c r="B2163" s="2" t="s">
        <v>3863</v>
      </c>
      <c r="C2163" s="2">
        <v>70.19</v>
      </c>
      <c r="D2163">
        <f t="shared" si="1"/>
        <v>10447202.19</v>
      </c>
      <c r="L2163" s="1" t="s">
        <v>486</v>
      </c>
      <c r="M2163" s="1">
        <v>69.8</v>
      </c>
      <c r="N2163">
        <f t="shared" si="2"/>
        <v>9549925.86</v>
      </c>
    </row>
    <row r="2164" ht="37.5" customHeight="1">
      <c r="A2164" s="2" t="s">
        <v>33</v>
      </c>
      <c r="B2164" s="2" t="s">
        <v>3864</v>
      </c>
      <c r="C2164" s="2">
        <v>68.58</v>
      </c>
      <c r="D2164">
        <f t="shared" si="1"/>
        <v>7211074.792</v>
      </c>
      <c r="L2164" s="1" t="s">
        <v>488</v>
      </c>
      <c r="M2164" s="1">
        <v>70.3</v>
      </c>
      <c r="N2164">
        <f t="shared" si="2"/>
        <v>10715193.05</v>
      </c>
    </row>
    <row r="2165" ht="37.5" customHeight="1">
      <c r="A2165" s="2" t="s">
        <v>33</v>
      </c>
      <c r="B2165" s="2" t="s">
        <v>3865</v>
      </c>
      <c r="C2165" s="2">
        <v>68.56</v>
      </c>
      <c r="D2165">
        <f t="shared" si="1"/>
        <v>7177942.913</v>
      </c>
      <c r="L2165" s="1" t="s">
        <v>490</v>
      </c>
      <c r="M2165" s="1">
        <v>70.3</v>
      </c>
      <c r="N2165">
        <f t="shared" si="2"/>
        <v>10715193.05</v>
      </c>
    </row>
    <row r="2166" ht="37.5" customHeight="1">
      <c r="A2166" s="2" t="s">
        <v>33</v>
      </c>
      <c r="B2166" s="2" t="s">
        <v>3866</v>
      </c>
      <c r="C2166" s="2">
        <v>70.98</v>
      </c>
      <c r="D2166">
        <f t="shared" si="1"/>
        <v>12531411.75</v>
      </c>
      <c r="L2166" s="1" t="s">
        <v>492</v>
      </c>
      <c r="M2166" s="1">
        <v>67.5</v>
      </c>
      <c r="N2166">
        <f t="shared" si="2"/>
        <v>5623413.252</v>
      </c>
    </row>
    <row r="2167" ht="37.5" customHeight="1">
      <c r="A2167" s="2" t="s">
        <v>33</v>
      </c>
      <c r="B2167" s="2" t="s">
        <v>3867</v>
      </c>
      <c r="C2167" s="2">
        <v>69.75</v>
      </c>
      <c r="D2167">
        <f t="shared" si="1"/>
        <v>9440608.763</v>
      </c>
      <c r="L2167" s="1" t="s">
        <v>494</v>
      </c>
      <c r="M2167" s="1">
        <v>66.6</v>
      </c>
      <c r="N2167">
        <f t="shared" si="2"/>
        <v>4570881.896</v>
      </c>
    </row>
    <row r="2168" ht="37.5" customHeight="1">
      <c r="A2168" s="2" t="s">
        <v>33</v>
      </c>
      <c r="B2168" s="2" t="s">
        <v>3868</v>
      </c>
      <c r="C2168" s="2">
        <v>69.17</v>
      </c>
      <c r="D2168">
        <f t="shared" si="1"/>
        <v>8260379.496</v>
      </c>
      <c r="L2168" s="1" t="s">
        <v>496</v>
      </c>
      <c r="M2168" s="1">
        <v>67.1</v>
      </c>
      <c r="N2168">
        <f t="shared" si="2"/>
        <v>5128613.84</v>
      </c>
    </row>
    <row r="2169" ht="37.5" customHeight="1">
      <c r="A2169" s="2" t="s">
        <v>33</v>
      </c>
      <c r="B2169" s="2" t="s">
        <v>3869</v>
      </c>
      <c r="C2169" s="2">
        <v>69.75</v>
      </c>
      <c r="D2169">
        <f t="shared" si="1"/>
        <v>9440608.763</v>
      </c>
      <c r="L2169" s="1" t="s">
        <v>498</v>
      </c>
      <c r="M2169" s="1">
        <v>67.7</v>
      </c>
      <c r="N2169">
        <f t="shared" si="2"/>
        <v>5888436.554</v>
      </c>
    </row>
    <row r="2170" ht="37.5" customHeight="1">
      <c r="A2170" s="2" t="s">
        <v>33</v>
      </c>
      <c r="B2170" s="2" t="s">
        <v>3870</v>
      </c>
      <c r="C2170" s="2">
        <v>70.17</v>
      </c>
      <c r="D2170">
        <f t="shared" si="1"/>
        <v>10399201.66</v>
      </c>
      <c r="L2170" s="1" t="s">
        <v>500</v>
      </c>
      <c r="M2170" s="1">
        <v>68.2</v>
      </c>
      <c r="N2170">
        <f t="shared" si="2"/>
        <v>6606934.48</v>
      </c>
    </row>
    <row r="2171" ht="37.5" customHeight="1">
      <c r="A2171" s="2" t="s">
        <v>33</v>
      </c>
      <c r="B2171" s="2" t="s">
        <v>3871</v>
      </c>
      <c r="C2171" s="2">
        <v>68.62</v>
      </c>
      <c r="D2171">
        <f t="shared" si="1"/>
        <v>7277798.045</v>
      </c>
      <c r="L2171" s="1" t="s">
        <v>502</v>
      </c>
      <c r="M2171" s="1">
        <v>68.5</v>
      </c>
      <c r="N2171">
        <f t="shared" si="2"/>
        <v>7079457.844</v>
      </c>
    </row>
    <row r="2172" ht="37.5" customHeight="1">
      <c r="A2172" s="2" t="s">
        <v>33</v>
      </c>
      <c r="B2172" s="2" t="s">
        <v>3872</v>
      </c>
      <c r="C2172" s="2">
        <v>66.9</v>
      </c>
      <c r="D2172">
        <f t="shared" si="1"/>
        <v>4897788.194</v>
      </c>
      <c r="L2172" s="1" t="s">
        <v>504</v>
      </c>
      <c r="M2172" s="1">
        <v>68.7</v>
      </c>
      <c r="N2172">
        <f t="shared" si="2"/>
        <v>7413102.413</v>
      </c>
    </row>
    <row r="2173" ht="37.5" customHeight="1">
      <c r="A2173" s="2" t="s">
        <v>33</v>
      </c>
      <c r="B2173" s="2" t="s">
        <v>3873</v>
      </c>
      <c r="C2173" s="2">
        <v>66.54</v>
      </c>
      <c r="D2173">
        <f t="shared" si="1"/>
        <v>4508167.045</v>
      </c>
      <c r="L2173" s="1" t="s">
        <v>506</v>
      </c>
      <c r="M2173" s="1">
        <v>65.5</v>
      </c>
      <c r="N2173">
        <f t="shared" si="2"/>
        <v>3548133.892</v>
      </c>
    </row>
    <row r="2174" ht="37.5" customHeight="1">
      <c r="A2174" s="2" t="s">
        <v>33</v>
      </c>
      <c r="B2174" s="2" t="s">
        <v>3874</v>
      </c>
      <c r="C2174" s="2">
        <v>66.86</v>
      </c>
      <c r="D2174">
        <f t="shared" si="1"/>
        <v>4852885.002</v>
      </c>
      <c r="L2174" s="1" t="s">
        <v>508</v>
      </c>
      <c r="M2174" s="1">
        <v>63.2</v>
      </c>
      <c r="N2174">
        <f t="shared" si="2"/>
        <v>2089296.131</v>
      </c>
    </row>
    <row r="2175" ht="37.5" customHeight="1">
      <c r="A2175" s="2" t="s">
        <v>33</v>
      </c>
      <c r="B2175" s="2" t="s">
        <v>3875</v>
      </c>
      <c r="C2175" s="2">
        <v>66.7</v>
      </c>
      <c r="D2175">
        <f t="shared" si="1"/>
        <v>4677351.413</v>
      </c>
      <c r="L2175" s="1" t="s">
        <v>510</v>
      </c>
      <c r="M2175" s="1">
        <v>63.1</v>
      </c>
      <c r="N2175">
        <f t="shared" si="2"/>
        <v>2041737.945</v>
      </c>
    </row>
    <row r="2176" ht="37.5" customHeight="1">
      <c r="A2176" s="2" t="s">
        <v>33</v>
      </c>
      <c r="B2176" s="2" t="s">
        <v>3876</v>
      </c>
      <c r="C2176" s="2">
        <v>66.74</v>
      </c>
      <c r="D2176">
        <f t="shared" si="1"/>
        <v>4720630.413</v>
      </c>
      <c r="L2176" s="1" t="s">
        <v>512</v>
      </c>
      <c r="M2176" s="1">
        <v>64.9</v>
      </c>
      <c r="N2176">
        <f t="shared" si="2"/>
        <v>3090295.433</v>
      </c>
    </row>
    <row r="2177" ht="37.5" customHeight="1">
      <c r="A2177" s="2" t="s">
        <v>33</v>
      </c>
      <c r="B2177" s="2" t="s">
        <v>3877</v>
      </c>
      <c r="C2177" s="2">
        <v>67.99</v>
      </c>
      <c r="D2177">
        <f t="shared" si="1"/>
        <v>6295061.829</v>
      </c>
      <c r="L2177" s="1" t="s">
        <v>514</v>
      </c>
      <c r="M2177" s="1">
        <v>66.4</v>
      </c>
      <c r="N2177">
        <f t="shared" si="2"/>
        <v>4365158.322</v>
      </c>
    </row>
    <row r="2178" ht="37.5" customHeight="1">
      <c r="A2178" s="2" t="s">
        <v>33</v>
      </c>
      <c r="B2178" s="2" t="s">
        <v>3878</v>
      </c>
      <c r="C2178" s="2">
        <v>72.09</v>
      </c>
      <c r="D2178">
        <f t="shared" si="1"/>
        <v>16180800.38</v>
      </c>
      <c r="L2178" s="1" t="s">
        <v>516</v>
      </c>
      <c r="M2178" s="1">
        <v>67.5</v>
      </c>
      <c r="N2178">
        <f t="shared" si="2"/>
        <v>5623413.252</v>
      </c>
    </row>
    <row r="2179" ht="37.5" customHeight="1">
      <c r="A2179" s="2" t="s">
        <v>33</v>
      </c>
      <c r="B2179" s="2" t="s">
        <v>3879</v>
      </c>
      <c r="C2179" s="2">
        <v>73.16</v>
      </c>
      <c r="D2179">
        <f t="shared" si="1"/>
        <v>20701413.49</v>
      </c>
      <c r="L2179" s="1" t="s">
        <v>518</v>
      </c>
      <c r="M2179" s="1">
        <v>67.2</v>
      </c>
      <c r="N2179">
        <f t="shared" si="2"/>
        <v>5248074.602</v>
      </c>
    </row>
    <row r="2180" ht="37.5" customHeight="1">
      <c r="A2180" s="2" t="s">
        <v>33</v>
      </c>
      <c r="B2180" s="2" t="s">
        <v>3880</v>
      </c>
      <c r="C2180" s="2">
        <v>69.97</v>
      </c>
      <c r="D2180">
        <f t="shared" si="1"/>
        <v>9931160.484</v>
      </c>
      <c r="L2180" s="1" t="s">
        <v>520</v>
      </c>
      <c r="M2180" s="1">
        <v>66.5</v>
      </c>
      <c r="N2180">
        <f t="shared" si="2"/>
        <v>4466835.922</v>
      </c>
    </row>
    <row r="2181" ht="37.5" customHeight="1">
      <c r="A2181" s="2" t="s">
        <v>33</v>
      </c>
      <c r="B2181" s="2" t="s">
        <v>3881</v>
      </c>
      <c r="C2181" s="2">
        <v>69.27</v>
      </c>
      <c r="D2181">
        <f t="shared" si="1"/>
        <v>8452788.452</v>
      </c>
      <c r="L2181" s="1" t="s">
        <v>522</v>
      </c>
      <c r="M2181" s="1">
        <v>67.2</v>
      </c>
      <c r="N2181">
        <f t="shared" si="2"/>
        <v>5248074.602</v>
      </c>
    </row>
    <row r="2182" ht="37.5" customHeight="1">
      <c r="A2182" s="2" t="s">
        <v>33</v>
      </c>
      <c r="B2182" s="2" t="s">
        <v>3882</v>
      </c>
      <c r="C2182" s="2">
        <v>70.43</v>
      </c>
      <c r="D2182">
        <f t="shared" si="1"/>
        <v>11040786.2</v>
      </c>
      <c r="L2182" s="1" t="s">
        <v>524</v>
      </c>
      <c r="M2182" s="1">
        <v>69.5</v>
      </c>
      <c r="N2182">
        <f t="shared" si="2"/>
        <v>8912509.381</v>
      </c>
    </row>
    <row r="2183" ht="37.5" customHeight="1">
      <c r="A2183" s="2" t="s">
        <v>33</v>
      </c>
      <c r="B2183" s="2" t="s">
        <v>3883</v>
      </c>
      <c r="C2183" s="2">
        <v>73.71</v>
      </c>
      <c r="D2183">
        <f t="shared" si="1"/>
        <v>23496328.21</v>
      </c>
      <c r="L2183" s="1" t="s">
        <v>526</v>
      </c>
      <c r="M2183" s="1">
        <v>71.5</v>
      </c>
      <c r="N2183">
        <f t="shared" si="2"/>
        <v>14125375.45</v>
      </c>
    </row>
    <row r="2184" ht="37.5" customHeight="1">
      <c r="A2184" s="2" t="s">
        <v>33</v>
      </c>
      <c r="B2184" s="2" t="s">
        <v>3884</v>
      </c>
      <c r="C2184" s="2">
        <v>74.83</v>
      </c>
      <c r="D2184">
        <f t="shared" si="1"/>
        <v>30408850.26</v>
      </c>
      <c r="L2184" s="1" t="s">
        <v>528</v>
      </c>
      <c r="M2184" s="1">
        <v>71.4</v>
      </c>
      <c r="N2184">
        <f t="shared" si="2"/>
        <v>13803842.65</v>
      </c>
    </row>
    <row r="2185" ht="37.5" customHeight="1">
      <c r="A2185" s="2" t="s">
        <v>33</v>
      </c>
      <c r="B2185" s="2" t="s">
        <v>3885</v>
      </c>
      <c r="C2185" s="2">
        <v>74.6</v>
      </c>
      <c r="D2185">
        <f t="shared" si="1"/>
        <v>28840315.03</v>
      </c>
      <c r="L2185" s="1" t="s">
        <v>530</v>
      </c>
      <c r="M2185" s="1">
        <v>71.7</v>
      </c>
      <c r="N2185">
        <f t="shared" si="2"/>
        <v>14791083.88</v>
      </c>
    </row>
    <row r="2186" ht="37.5" customHeight="1">
      <c r="A2186" s="2" t="s">
        <v>33</v>
      </c>
      <c r="B2186" s="2" t="s">
        <v>3886</v>
      </c>
      <c r="C2186" s="2">
        <v>73.84</v>
      </c>
      <c r="D2186">
        <f t="shared" si="1"/>
        <v>24210290.47</v>
      </c>
      <c r="L2186" s="1" t="s">
        <v>532</v>
      </c>
      <c r="M2186" s="1">
        <v>70.6</v>
      </c>
      <c r="N2186">
        <f t="shared" si="2"/>
        <v>11481536.21</v>
      </c>
    </row>
    <row r="2187" ht="37.5" customHeight="1">
      <c r="A2187" s="2" t="s">
        <v>33</v>
      </c>
      <c r="B2187" s="2" t="s">
        <v>3887</v>
      </c>
      <c r="C2187" s="2">
        <v>73.1</v>
      </c>
      <c r="D2187">
        <f t="shared" si="1"/>
        <v>20417379.45</v>
      </c>
      <c r="L2187" s="1" t="s">
        <v>534</v>
      </c>
      <c r="M2187" s="1">
        <v>68.3</v>
      </c>
      <c r="N2187">
        <f t="shared" si="2"/>
        <v>6760829.754</v>
      </c>
    </row>
    <row r="2188" ht="37.5" customHeight="1">
      <c r="A2188" s="2" t="s">
        <v>33</v>
      </c>
      <c r="B2188" s="2" t="s">
        <v>3888</v>
      </c>
      <c r="C2188" s="2">
        <v>74.46</v>
      </c>
      <c r="D2188">
        <f t="shared" si="1"/>
        <v>27925438.41</v>
      </c>
      <c r="L2188" s="1" t="s">
        <v>536</v>
      </c>
      <c r="M2188" s="1">
        <v>67.8</v>
      </c>
      <c r="N2188">
        <f t="shared" si="2"/>
        <v>6025595.861</v>
      </c>
    </row>
    <row r="2189" ht="37.5" customHeight="1">
      <c r="A2189" s="2" t="s">
        <v>33</v>
      </c>
      <c r="B2189" s="2" t="s">
        <v>3889</v>
      </c>
      <c r="C2189" s="2">
        <v>74.77</v>
      </c>
      <c r="D2189">
        <f t="shared" si="1"/>
        <v>29991625.19</v>
      </c>
      <c r="L2189" s="1" t="s">
        <v>538</v>
      </c>
      <c r="M2189" s="1">
        <v>67.4</v>
      </c>
      <c r="N2189">
        <f t="shared" si="2"/>
        <v>5495408.739</v>
      </c>
    </row>
    <row r="2190" ht="37.5" customHeight="1">
      <c r="A2190" s="2" t="s">
        <v>33</v>
      </c>
      <c r="B2190" s="2" t="s">
        <v>3890</v>
      </c>
      <c r="C2190" s="2">
        <v>74.02</v>
      </c>
      <c r="D2190">
        <f t="shared" si="1"/>
        <v>25234807.72</v>
      </c>
      <c r="L2190" s="1" t="s">
        <v>540</v>
      </c>
      <c r="M2190" s="1">
        <v>67.2</v>
      </c>
      <c r="N2190">
        <f t="shared" si="2"/>
        <v>5248074.602</v>
      </c>
    </row>
    <row r="2191" ht="37.5" customHeight="1">
      <c r="A2191" s="2" t="s">
        <v>33</v>
      </c>
      <c r="B2191" s="2" t="s">
        <v>3891</v>
      </c>
      <c r="C2191" s="2">
        <v>73.34</v>
      </c>
      <c r="D2191">
        <f t="shared" si="1"/>
        <v>21577444.09</v>
      </c>
      <c r="L2191" s="1" t="s">
        <v>542</v>
      </c>
      <c r="M2191" s="1">
        <v>67.3</v>
      </c>
      <c r="N2191">
        <f t="shared" si="2"/>
        <v>5370317.964</v>
      </c>
    </row>
    <row r="2192" ht="37.5" customHeight="1">
      <c r="A2192" s="2" t="s">
        <v>33</v>
      </c>
      <c r="B2192" s="2" t="s">
        <v>3892</v>
      </c>
      <c r="C2192" s="2">
        <v>72.82</v>
      </c>
      <c r="D2192">
        <f t="shared" si="1"/>
        <v>19142559.25</v>
      </c>
      <c r="L2192" s="1" t="s">
        <v>544</v>
      </c>
      <c r="M2192" s="1">
        <v>67.7</v>
      </c>
      <c r="N2192">
        <f t="shared" si="2"/>
        <v>5888436.554</v>
      </c>
    </row>
    <row r="2193" ht="37.5" customHeight="1">
      <c r="A2193" s="2" t="s">
        <v>33</v>
      </c>
      <c r="B2193" s="2" t="s">
        <v>3893</v>
      </c>
      <c r="C2193" s="2">
        <v>71.85</v>
      </c>
      <c r="D2193">
        <f t="shared" si="1"/>
        <v>15310874.62</v>
      </c>
      <c r="L2193" s="1" t="s">
        <v>546</v>
      </c>
      <c r="M2193" s="1">
        <v>69.5</v>
      </c>
      <c r="N2193">
        <f t="shared" si="2"/>
        <v>8912509.381</v>
      </c>
    </row>
    <row r="2194" ht="37.5" customHeight="1">
      <c r="A2194" s="2" t="s">
        <v>33</v>
      </c>
      <c r="B2194" s="2" t="s">
        <v>3894</v>
      </c>
      <c r="C2194" s="2">
        <v>73.68</v>
      </c>
      <c r="D2194">
        <f t="shared" si="1"/>
        <v>23334580.62</v>
      </c>
      <c r="L2194" s="1" t="s">
        <v>548</v>
      </c>
      <c r="M2194" s="1">
        <v>69.2</v>
      </c>
      <c r="N2194">
        <f t="shared" si="2"/>
        <v>8317637.711</v>
      </c>
    </row>
    <row r="2195" ht="37.5" customHeight="1">
      <c r="A2195" s="2" t="s">
        <v>33</v>
      </c>
      <c r="B2195" s="2" t="s">
        <v>3895</v>
      </c>
      <c r="C2195" s="2">
        <v>73.13</v>
      </c>
      <c r="D2195">
        <f t="shared" si="1"/>
        <v>20558905.96</v>
      </c>
      <c r="L2195" s="1" t="s">
        <v>550</v>
      </c>
      <c r="M2195" s="1">
        <v>68.5</v>
      </c>
      <c r="N2195">
        <f t="shared" si="2"/>
        <v>7079457.844</v>
      </c>
    </row>
    <row r="2196" ht="37.5" customHeight="1">
      <c r="A2196" s="2" t="s">
        <v>33</v>
      </c>
      <c r="B2196" s="2" t="s">
        <v>3896</v>
      </c>
      <c r="C2196" s="2">
        <v>67.12</v>
      </c>
      <c r="D2196">
        <f t="shared" si="1"/>
        <v>5152286.446</v>
      </c>
      <c r="L2196" s="1" t="s">
        <v>552</v>
      </c>
      <c r="M2196" s="1">
        <v>66.9</v>
      </c>
      <c r="N2196">
        <f t="shared" si="2"/>
        <v>4897788.194</v>
      </c>
    </row>
    <row r="2197" ht="37.5" customHeight="1">
      <c r="A2197" s="2" t="s">
        <v>33</v>
      </c>
      <c r="B2197" s="2" t="s">
        <v>3897</v>
      </c>
      <c r="C2197" s="2">
        <v>64.2</v>
      </c>
      <c r="D2197">
        <f t="shared" si="1"/>
        <v>2630267.992</v>
      </c>
      <c r="L2197" s="1" t="s">
        <v>554</v>
      </c>
      <c r="M2197" s="1">
        <v>66.2</v>
      </c>
      <c r="N2197">
        <f t="shared" si="2"/>
        <v>4168693.835</v>
      </c>
    </row>
    <row r="2198" ht="37.5" customHeight="1">
      <c r="A2198" s="2" t="s">
        <v>33</v>
      </c>
      <c r="B2198" s="2" t="s">
        <v>3898</v>
      </c>
      <c r="C2198" s="2">
        <v>67.66</v>
      </c>
      <c r="D2198">
        <f t="shared" si="1"/>
        <v>5834451.043</v>
      </c>
      <c r="L2198" s="1" t="s">
        <v>556</v>
      </c>
      <c r="M2198" s="1">
        <v>66.3</v>
      </c>
      <c r="N2198">
        <f t="shared" si="2"/>
        <v>4265795.188</v>
      </c>
    </row>
    <row r="2199" ht="37.5" customHeight="1">
      <c r="A2199" s="2" t="s">
        <v>33</v>
      </c>
      <c r="B2199" s="2" t="s">
        <v>3899</v>
      </c>
      <c r="C2199" s="2">
        <v>67.55</v>
      </c>
      <c r="D2199">
        <f t="shared" si="1"/>
        <v>5688529.308</v>
      </c>
      <c r="L2199" s="1" t="s">
        <v>558</v>
      </c>
      <c r="M2199" s="1">
        <v>66.0</v>
      </c>
      <c r="N2199">
        <f t="shared" si="2"/>
        <v>3981071.706</v>
      </c>
    </row>
    <row r="2200" ht="37.5" customHeight="1">
      <c r="A2200" s="2" t="s">
        <v>33</v>
      </c>
      <c r="B2200" s="2" t="s">
        <v>3900</v>
      </c>
      <c r="C2200" s="2">
        <v>71.69</v>
      </c>
      <c r="D2200">
        <f t="shared" si="1"/>
        <v>14757065.33</v>
      </c>
      <c r="L2200" s="1" t="s">
        <v>560</v>
      </c>
      <c r="M2200" s="1">
        <v>65.8</v>
      </c>
      <c r="N2200">
        <f t="shared" si="2"/>
        <v>3801893.963</v>
      </c>
    </row>
    <row r="2201" ht="37.5" customHeight="1">
      <c r="A2201" s="2" t="s">
        <v>33</v>
      </c>
      <c r="B2201" s="2" t="s">
        <v>3901</v>
      </c>
      <c r="C2201" s="2">
        <v>73.65</v>
      </c>
      <c r="D2201">
        <f t="shared" si="1"/>
        <v>23173946.5</v>
      </c>
      <c r="L2201" s="1" t="s">
        <v>562</v>
      </c>
      <c r="M2201" s="1">
        <v>65.2</v>
      </c>
      <c r="N2201">
        <f t="shared" si="2"/>
        <v>3311311.215</v>
      </c>
    </row>
    <row r="2202" ht="37.5" customHeight="1">
      <c r="A2202" s="2" t="s">
        <v>33</v>
      </c>
      <c r="B2202" s="2" t="s">
        <v>3902</v>
      </c>
      <c r="C2202" s="2">
        <v>71.1</v>
      </c>
      <c r="D2202">
        <f t="shared" si="1"/>
        <v>12882495.52</v>
      </c>
      <c r="L2202" s="1" t="s">
        <v>564</v>
      </c>
      <c r="M2202" s="1">
        <v>64.5</v>
      </c>
      <c r="N2202">
        <f t="shared" si="2"/>
        <v>2818382.931</v>
      </c>
    </row>
    <row r="2203" ht="37.5" customHeight="1">
      <c r="A2203" s="2" t="s">
        <v>33</v>
      </c>
      <c r="B2203" s="2" t="s">
        <v>3903</v>
      </c>
      <c r="C2203" s="2">
        <v>70.41</v>
      </c>
      <c r="D2203">
        <f t="shared" si="1"/>
        <v>10990058.39</v>
      </c>
      <c r="L2203" s="1" t="s">
        <v>566</v>
      </c>
      <c r="M2203" s="1">
        <v>63.5</v>
      </c>
      <c r="N2203">
        <f t="shared" si="2"/>
        <v>2238721.139</v>
      </c>
    </row>
    <row r="2204" ht="37.5" customHeight="1">
      <c r="A2204" s="2" t="s">
        <v>33</v>
      </c>
      <c r="B2204" s="2" t="s">
        <v>3904</v>
      </c>
      <c r="C2204" s="2">
        <v>68.02</v>
      </c>
      <c r="D2204">
        <f t="shared" si="1"/>
        <v>6338697.113</v>
      </c>
      <c r="L2204" s="1" t="s">
        <v>568</v>
      </c>
      <c r="M2204" s="1">
        <v>63.8</v>
      </c>
      <c r="N2204">
        <f t="shared" si="2"/>
        <v>2398832.919</v>
      </c>
    </row>
    <row r="2205" ht="37.5" customHeight="1">
      <c r="A2205" s="2" t="s">
        <v>33</v>
      </c>
      <c r="B2205" s="2" t="s">
        <v>3905</v>
      </c>
      <c r="C2205" s="2">
        <v>69.18</v>
      </c>
      <c r="D2205">
        <f t="shared" si="1"/>
        <v>8279421.637</v>
      </c>
      <c r="L2205" s="1" t="s">
        <v>570</v>
      </c>
      <c r="M2205" s="1">
        <v>64.3</v>
      </c>
      <c r="N2205">
        <f t="shared" si="2"/>
        <v>2691534.804</v>
      </c>
    </row>
    <row r="2206" ht="37.5" customHeight="1">
      <c r="A2206" s="2" t="s">
        <v>33</v>
      </c>
      <c r="B2206" s="2" t="s">
        <v>3906</v>
      </c>
      <c r="C2206" s="2">
        <v>75.63</v>
      </c>
      <c r="D2206">
        <f t="shared" si="1"/>
        <v>36559479.16</v>
      </c>
      <c r="L2206" s="1" t="s">
        <v>572</v>
      </c>
      <c r="M2206" s="1">
        <v>64.8</v>
      </c>
      <c r="N2206">
        <f t="shared" si="2"/>
        <v>3019951.72</v>
      </c>
    </row>
    <row r="2207" ht="37.5" customHeight="1">
      <c r="A2207" s="2" t="s">
        <v>33</v>
      </c>
      <c r="B2207" s="2" t="s">
        <v>3907</v>
      </c>
      <c r="C2207" s="2">
        <v>76.76</v>
      </c>
      <c r="D2207">
        <f t="shared" si="1"/>
        <v>47424198.53</v>
      </c>
      <c r="L2207" s="1" t="s">
        <v>574</v>
      </c>
      <c r="M2207" s="1">
        <v>65.8</v>
      </c>
      <c r="N2207">
        <f t="shared" si="2"/>
        <v>3801893.963</v>
      </c>
    </row>
    <row r="2208" ht="37.5" customHeight="1">
      <c r="A2208" s="2" t="s">
        <v>33</v>
      </c>
      <c r="B2208" s="2" t="s">
        <v>3908</v>
      </c>
      <c r="C2208" s="2">
        <v>70.63</v>
      </c>
      <c r="D2208">
        <f t="shared" si="1"/>
        <v>11561122.42</v>
      </c>
      <c r="L2208" s="1" t="s">
        <v>576</v>
      </c>
      <c r="M2208" s="1">
        <v>67.8</v>
      </c>
      <c r="N2208">
        <f t="shared" si="2"/>
        <v>6025595.861</v>
      </c>
    </row>
    <row r="2209" ht="37.5" customHeight="1">
      <c r="A2209" s="2" t="s">
        <v>33</v>
      </c>
      <c r="B2209" s="2" t="s">
        <v>3909</v>
      </c>
      <c r="C2209" s="2">
        <v>65.91</v>
      </c>
      <c r="D2209">
        <f t="shared" si="1"/>
        <v>3899419.867</v>
      </c>
      <c r="L2209" s="1" t="s">
        <v>578</v>
      </c>
      <c r="M2209" s="1">
        <v>70.9</v>
      </c>
      <c r="N2209">
        <f t="shared" si="2"/>
        <v>12302687.71</v>
      </c>
    </row>
    <row r="2210" ht="37.5" customHeight="1">
      <c r="A2210" s="2" t="s">
        <v>33</v>
      </c>
      <c r="B2210" s="2" t="s">
        <v>3910</v>
      </c>
      <c r="C2210" s="2">
        <v>64.55</v>
      </c>
      <c r="D2210">
        <f t="shared" si="1"/>
        <v>2851018.268</v>
      </c>
      <c r="L2210" s="1" t="s">
        <v>580</v>
      </c>
      <c r="M2210" s="1">
        <v>73.1</v>
      </c>
      <c r="N2210">
        <f t="shared" si="2"/>
        <v>20417379.45</v>
      </c>
    </row>
    <row r="2211" ht="37.5" customHeight="1">
      <c r="A2211" s="2" t="s">
        <v>33</v>
      </c>
      <c r="B2211" s="2" t="s">
        <v>3911</v>
      </c>
      <c r="C2211" s="2">
        <v>63.44</v>
      </c>
      <c r="D2211">
        <f t="shared" si="1"/>
        <v>2208004.733</v>
      </c>
      <c r="L2211" s="1" t="s">
        <v>582</v>
      </c>
      <c r="M2211" s="1">
        <v>71.0</v>
      </c>
      <c r="N2211">
        <f t="shared" si="2"/>
        <v>12589254.12</v>
      </c>
    </row>
    <row r="2212" ht="37.5" customHeight="1">
      <c r="A2212" s="2" t="s">
        <v>33</v>
      </c>
      <c r="B2212" s="2" t="s">
        <v>3912</v>
      </c>
      <c r="C2212" s="2">
        <v>62.88</v>
      </c>
      <c r="D2212">
        <f t="shared" si="1"/>
        <v>1940885.878</v>
      </c>
      <c r="L2212" s="1" t="s">
        <v>584</v>
      </c>
      <c r="M2212" s="1">
        <v>69.6</v>
      </c>
      <c r="N2212">
        <f t="shared" si="2"/>
        <v>9120108.394</v>
      </c>
    </row>
    <row r="2213" ht="37.5" customHeight="1">
      <c r="A2213" s="2" t="s">
        <v>33</v>
      </c>
      <c r="B2213" s="2" t="s">
        <v>3913</v>
      </c>
      <c r="C2213" s="2">
        <v>64.44</v>
      </c>
      <c r="D2213">
        <f t="shared" si="1"/>
        <v>2779713.268</v>
      </c>
      <c r="L2213" s="1" t="s">
        <v>586</v>
      </c>
      <c r="M2213" s="1">
        <v>72.2</v>
      </c>
      <c r="N2213">
        <f t="shared" si="2"/>
        <v>16595869.07</v>
      </c>
    </row>
    <row r="2214" ht="37.5" customHeight="1">
      <c r="A2214" s="2" t="s">
        <v>33</v>
      </c>
      <c r="B2214" s="2" t="s">
        <v>3914</v>
      </c>
      <c r="C2214" s="2">
        <v>65.81</v>
      </c>
      <c r="D2214">
        <f t="shared" si="1"/>
        <v>3810658.234</v>
      </c>
      <c r="L2214" s="1" t="s">
        <v>588</v>
      </c>
      <c r="M2214" s="1">
        <v>70.5</v>
      </c>
      <c r="N2214">
        <f t="shared" si="2"/>
        <v>11220184.54</v>
      </c>
    </row>
    <row r="2215" ht="37.5" customHeight="1">
      <c r="A2215" s="2" t="s">
        <v>33</v>
      </c>
      <c r="B2215" s="2" t="s">
        <v>3915</v>
      </c>
      <c r="C2215" s="2">
        <v>67.84</v>
      </c>
      <c r="D2215">
        <f t="shared" si="1"/>
        <v>6081350.013</v>
      </c>
      <c r="L2215" s="1" t="s">
        <v>590</v>
      </c>
      <c r="M2215" s="1">
        <v>68.5</v>
      </c>
      <c r="N2215">
        <f t="shared" si="2"/>
        <v>7079457.844</v>
      </c>
    </row>
    <row r="2216" ht="37.5" customHeight="1">
      <c r="A2216" s="2" t="s">
        <v>33</v>
      </c>
      <c r="B2216" s="2" t="s">
        <v>3916</v>
      </c>
      <c r="C2216" s="2">
        <v>70.71</v>
      </c>
      <c r="D2216">
        <f t="shared" si="1"/>
        <v>11776059.74</v>
      </c>
      <c r="L2216" s="1" t="s">
        <v>592</v>
      </c>
      <c r="M2216" s="1">
        <v>69.6</v>
      </c>
      <c r="N2216">
        <f t="shared" si="2"/>
        <v>9120108.394</v>
      </c>
    </row>
    <row r="2217" ht="37.5" customHeight="1">
      <c r="A2217" s="2" t="s">
        <v>33</v>
      </c>
      <c r="B2217" s="2" t="s">
        <v>3917</v>
      </c>
      <c r="C2217" s="2">
        <v>70.73</v>
      </c>
      <c r="D2217">
        <f t="shared" si="1"/>
        <v>11830415.56</v>
      </c>
      <c r="L2217" s="1" t="s">
        <v>594</v>
      </c>
      <c r="M2217" s="1">
        <v>69.6</v>
      </c>
      <c r="N2217">
        <f t="shared" si="2"/>
        <v>9120108.394</v>
      </c>
    </row>
    <row r="2218" ht="37.5" customHeight="1">
      <c r="A2218" s="2" t="s">
        <v>33</v>
      </c>
      <c r="B2218" s="2" t="s">
        <v>3918</v>
      </c>
      <c r="C2218" s="2">
        <v>73.48</v>
      </c>
      <c r="D2218">
        <f t="shared" si="1"/>
        <v>22284351.49</v>
      </c>
      <c r="L2218" s="1" t="s">
        <v>596</v>
      </c>
      <c r="M2218" s="1">
        <v>67.4</v>
      </c>
      <c r="N2218">
        <f t="shared" si="2"/>
        <v>5495408.739</v>
      </c>
    </row>
    <row r="2219" ht="37.5" customHeight="1">
      <c r="A2219" s="2" t="s">
        <v>33</v>
      </c>
      <c r="B2219" s="2" t="s">
        <v>3919</v>
      </c>
      <c r="C2219" s="2">
        <v>78.21</v>
      </c>
      <c r="D2219">
        <f t="shared" si="1"/>
        <v>66221650.37</v>
      </c>
      <c r="L2219" s="1" t="s">
        <v>598</v>
      </c>
      <c r="M2219" s="1">
        <v>65.9</v>
      </c>
      <c r="N2219">
        <f t="shared" si="2"/>
        <v>3890451.45</v>
      </c>
    </row>
    <row r="2220" ht="37.5" customHeight="1">
      <c r="A2220" s="2" t="s">
        <v>33</v>
      </c>
      <c r="B2220" s="2" t="s">
        <v>3920</v>
      </c>
      <c r="C2220" s="2">
        <v>81.91</v>
      </c>
      <c r="D2220">
        <f t="shared" si="1"/>
        <v>155238701</v>
      </c>
      <c r="L2220" s="1" t="s">
        <v>600</v>
      </c>
      <c r="M2220" s="1">
        <v>64.8</v>
      </c>
      <c r="N2220">
        <f t="shared" si="2"/>
        <v>3019951.72</v>
      </c>
    </row>
    <row r="2221" ht="37.5" customHeight="1">
      <c r="A2221" s="2" t="s">
        <v>33</v>
      </c>
      <c r="B2221" s="2" t="s">
        <v>3921</v>
      </c>
      <c r="C2221" s="2">
        <v>77.23</v>
      </c>
      <c r="D2221">
        <f t="shared" si="1"/>
        <v>52844525.18</v>
      </c>
      <c r="L2221" s="1" t="s">
        <v>602</v>
      </c>
      <c r="M2221" s="1">
        <v>65.3</v>
      </c>
      <c r="N2221">
        <f t="shared" si="2"/>
        <v>3388441.561</v>
      </c>
    </row>
    <row r="2222" ht="37.5" customHeight="1">
      <c r="A2222" s="2" t="s">
        <v>33</v>
      </c>
      <c r="B2222" s="2" t="s">
        <v>3922</v>
      </c>
      <c r="C2222" s="2">
        <v>73.59</v>
      </c>
      <c r="D2222">
        <f t="shared" si="1"/>
        <v>22855988.03</v>
      </c>
      <c r="L2222" s="1" t="s">
        <v>604</v>
      </c>
      <c r="M2222" s="1">
        <v>67.0</v>
      </c>
      <c r="N2222">
        <f t="shared" si="2"/>
        <v>5011872.336</v>
      </c>
    </row>
    <row r="2223" ht="37.5" customHeight="1">
      <c r="A2223" s="2" t="s">
        <v>33</v>
      </c>
      <c r="B2223" s="2" t="s">
        <v>3923</v>
      </c>
      <c r="C2223" s="2">
        <v>72.04</v>
      </c>
      <c r="D2223">
        <f t="shared" si="1"/>
        <v>15995580.29</v>
      </c>
      <c r="L2223" s="1" t="s">
        <v>606</v>
      </c>
      <c r="M2223" s="1">
        <v>67.2</v>
      </c>
      <c r="N2223">
        <f t="shared" si="2"/>
        <v>5248074.602</v>
      </c>
    </row>
    <row r="2224" ht="37.5" customHeight="1">
      <c r="A2224" s="2" t="s">
        <v>33</v>
      </c>
      <c r="B2224" s="2" t="s">
        <v>3924</v>
      </c>
      <c r="C2224" s="2">
        <v>70.97</v>
      </c>
      <c r="D2224">
        <f t="shared" si="1"/>
        <v>12502590.3</v>
      </c>
      <c r="L2224" s="1" t="s">
        <v>608</v>
      </c>
      <c r="M2224" s="1">
        <v>67.0</v>
      </c>
      <c r="N2224">
        <f t="shared" si="2"/>
        <v>5011872.336</v>
      </c>
    </row>
    <row r="2225" ht="37.5" customHeight="1">
      <c r="A2225" s="2" t="s">
        <v>33</v>
      </c>
      <c r="B2225" s="2" t="s">
        <v>3925</v>
      </c>
      <c r="C2225" s="2">
        <v>70.2</v>
      </c>
      <c r="D2225">
        <f t="shared" si="1"/>
        <v>10471285.48</v>
      </c>
      <c r="L2225" s="1" t="s">
        <v>610</v>
      </c>
      <c r="M2225" s="1">
        <v>68.0</v>
      </c>
      <c r="N2225">
        <f t="shared" si="2"/>
        <v>6309573.445</v>
      </c>
    </row>
    <row r="2226" ht="37.5" customHeight="1">
      <c r="A2226" s="2" t="s">
        <v>33</v>
      </c>
      <c r="B2226" s="2" t="s">
        <v>3926</v>
      </c>
      <c r="C2226" s="2">
        <v>71.7</v>
      </c>
      <c r="D2226">
        <f t="shared" si="1"/>
        <v>14791083.88</v>
      </c>
      <c r="L2226" s="1" t="s">
        <v>612</v>
      </c>
      <c r="M2226" s="1">
        <v>69.6</v>
      </c>
      <c r="N2226">
        <f t="shared" si="2"/>
        <v>9120108.394</v>
      </c>
    </row>
    <row r="2227" ht="37.5" customHeight="1">
      <c r="A2227" s="2" t="s">
        <v>33</v>
      </c>
      <c r="B2227" s="2" t="s">
        <v>3927</v>
      </c>
      <c r="C2227" s="2">
        <v>72.87</v>
      </c>
      <c r="D2227">
        <f t="shared" si="1"/>
        <v>19364219.64</v>
      </c>
      <c r="L2227" s="1" t="s">
        <v>614</v>
      </c>
      <c r="M2227" s="1">
        <v>72.2</v>
      </c>
      <c r="N2227">
        <f t="shared" si="2"/>
        <v>16595869.07</v>
      </c>
    </row>
    <row r="2228" ht="37.5" customHeight="1">
      <c r="A2228" s="2" t="s">
        <v>33</v>
      </c>
      <c r="B2228" s="2" t="s">
        <v>3928</v>
      </c>
      <c r="C2228" s="2">
        <v>73.53</v>
      </c>
      <c r="D2228">
        <f t="shared" si="1"/>
        <v>22542392.12</v>
      </c>
      <c r="L2228" s="1" t="s">
        <v>616</v>
      </c>
      <c r="M2228" s="1">
        <v>73.1</v>
      </c>
      <c r="N2228">
        <f t="shared" si="2"/>
        <v>20417379.45</v>
      </c>
    </row>
    <row r="2229" ht="37.5" customHeight="1">
      <c r="A2229" s="2" t="s">
        <v>33</v>
      </c>
      <c r="B2229" s="2" t="s">
        <v>3929</v>
      </c>
      <c r="C2229" s="2">
        <v>74.1</v>
      </c>
      <c r="D2229">
        <f t="shared" si="1"/>
        <v>25703957.83</v>
      </c>
      <c r="L2229" s="1" t="s">
        <v>618</v>
      </c>
      <c r="M2229" s="1">
        <v>73.8</v>
      </c>
      <c r="N2229">
        <f t="shared" si="2"/>
        <v>23988329.19</v>
      </c>
    </row>
    <row r="2230" ht="37.5" customHeight="1">
      <c r="A2230" s="2" t="s">
        <v>33</v>
      </c>
      <c r="B2230" s="2" t="s">
        <v>3930</v>
      </c>
      <c r="C2230" s="2">
        <v>71.65</v>
      </c>
      <c r="D2230">
        <f t="shared" si="1"/>
        <v>14621771.74</v>
      </c>
      <c r="L2230" s="1" t="s">
        <v>620</v>
      </c>
      <c r="M2230" s="1">
        <v>74.0</v>
      </c>
      <c r="N2230">
        <f t="shared" si="2"/>
        <v>25118864.32</v>
      </c>
    </row>
    <row r="2231" ht="37.5" customHeight="1">
      <c r="A2231" s="2" t="s">
        <v>33</v>
      </c>
      <c r="B2231" s="2" t="s">
        <v>3931</v>
      </c>
      <c r="C2231" s="2">
        <v>74.38</v>
      </c>
      <c r="D2231">
        <f t="shared" si="1"/>
        <v>27415741.72</v>
      </c>
      <c r="L2231" s="1" t="s">
        <v>622</v>
      </c>
      <c r="M2231" s="1">
        <v>72.9</v>
      </c>
      <c r="N2231">
        <f t="shared" si="2"/>
        <v>19498446</v>
      </c>
    </row>
    <row r="2232" ht="37.5" customHeight="1">
      <c r="A2232" s="2" t="s">
        <v>33</v>
      </c>
      <c r="B2232" s="2" t="s">
        <v>3932</v>
      </c>
      <c r="C2232" s="2">
        <v>72.34</v>
      </c>
      <c r="D2232">
        <f t="shared" si="1"/>
        <v>17139573.08</v>
      </c>
      <c r="L2232" s="1" t="s">
        <v>624</v>
      </c>
      <c r="M2232" s="1">
        <v>73.1</v>
      </c>
      <c r="N2232">
        <f t="shared" si="2"/>
        <v>20417379.45</v>
      </c>
    </row>
    <row r="2233" ht="37.5" customHeight="1">
      <c r="A2233" s="2" t="s">
        <v>33</v>
      </c>
      <c r="B2233" s="2" t="s">
        <v>3933</v>
      </c>
      <c r="C2233" s="2">
        <v>71.12</v>
      </c>
      <c r="D2233">
        <f t="shared" si="1"/>
        <v>12941958.41</v>
      </c>
      <c r="L2233" s="1" t="s">
        <v>626</v>
      </c>
      <c r="M2233" s="1">
        <v>72.8</v>
      </c>
      <c r="N2233">
        <f t="shared" si="2"/>
        <v>19054607.18</v>
      </c>
    </row>
    <row r="2234" ht="37.5" customHeight="1">
      <c r="A2234" s="2" t="s">
        <v>33</v>
      </c>
      <c r="B2234" s="2" t="s">
        <v>3934</v>
      </c>
      <c r="C2234" s="2">
        <v>70.51</v>
      </c>
      <c r="D2234">
        <f t="shared" si="1"/>
        <v>11246049.74</v>
      </c>
      <c r="L2234" s="1" t="s">
        <v>628</v>
      </c>
      <c r="M2234" s="1">
        <v>74.7</v>
      </c>
      <c r="N2234">
        <f t="shared" si="2"/>
        <v>29512092.27</v>
      </c>
    </row>
    <row r="2235" ht="37.5" customHeight="1">
      <c r="A2235" s="2" t="s">
        <v>33</v>
      </c>
      <c r="B2235" s="2" t="s">
        <v>3935</v>
      </c>
      <c r="C2235" s="2">
        <v>68.67</v>
      </c>
      <c r="D2235">
        <f t="shared" si="1"/>
        <v>7362070.975</v>
      </c>
      <c r="L2235" s="1" t="s">
        <v>630</v>
      </c>
      <c r="M2235" s="1">
        <v>73.2</v>
      </c>
      <c r="N2235">
        <f t="shared" si="2"/>
        <v>20892961.31</v>
      </c>
    </row>
    <row r="2236" ht="37.5" customHeight="1">
      <c r="A2236" s="2" t="s">
        <v>33</v>
      </c>
      <c r="B2236" s="2" t="s">
        <v>3936</v>
      </c>
      <c r="C2236" s="2">
        <v>67.21</v>
      </c>
      <c r="D2236">
        <f t="shared" si="1"/>
        <v>5260172.664</v>
      </c>
      <c r="L2236" s="1" t="s">
        <v>632</v>
      </c>
      <c r="M2236" s="1">
        <v>68.2</v>
      </c>
      <c r="N2236">
        <f t="shared" si="2"/>
        <v>6606934.48</v>
      </c>
    </row>
    <row r="2237" ht="37.5" customHeight="1">
      <c r="A2237" s="2" t="s">
        <v>33</v>
      </c>
      <c r="B2237" s="2" t="s">
        <v>3937</v>
      </c>
      <c r="C2237" s="2">
        <v>67.33</v>
      </c>
      <c r="D2237">
        <f t="shared" si="1"/>
        <v>5407543.229</v>
      </c>
      <c r="L2237" s="1" t="s">
        <v>634</v>
      </c>
      <c r="M2237" s="1">
        <v>63.6</v>
      </c>
      <c r="N2237">
        <f t="shared" si="2"/>
        <v>2290867.653</v>
      </c>
    </row>
    <row r="2238" ht="37.5" customHeight="1">
      <c r="A2238" s="2" t="s">
        <v>33</v>
      </c>
      <c r="B2238" s="2" t="s">
        <v>3938</v>
      </c>
      <c r="C2238" s="2">
        <v>68.34</v>
      </c>
      <c r="D2238">
        <f t="shared" si="1"/>
        <v>6823386.941</v>
      </c>
      <c r="L2238" s="1" t="s">
        <v>636</v>
      </c>
      <c r="M2238" s="1">
        <v>63.1</v>
      </c>
      <c r="N2238">
        <f t="shared" si="2"/>
        <v>2041737.945</v>
      </c>
    </row>
    <row r="2239" ht="37.5" customHeight="1">
      <c r="A2239" s="2" t="s">
        <v>33</v>
      </c>
      <c r="B2239" s="2" t="s">
        <v>3939</v>
      </c>
      <c r="C2239" s="2">
        <v>68.86</v>
      </c>
      <c r="D2239">
        <f t="shared" si="1"/>
        <v>7691304.403</v>
      </c>
      <c r="L2239" s="1" t="s">
        <v>638</v>
      </c>
      <c r="M2239" s="1">
        <v>67.0</v>
      </c>
      <c r="N2239">
        <f t="shared" si="2"/>
        <v>5011872.336</v>
      </c>
    </row>
    <row r="2240" ht="37.5" customHeight="1">
      <c r="A2240" s="2" t="s">
        <v>33</v>
      </c>
      <c r="B2240" s="2" t="s">
        <v>3940</v>
      </c>
      <c r="C2240" s="2">
        <v>71.73</v>
      </c>
      <c r="D2240">
        <f t="shared" si="1"/>
        <v>14893610.78</v>
      </c>
      <c r="L2240" s="1" t="s">
        <v>640</v>
      </c>
      <c r="M2240" s="1">
        <v>70.3</v>
      </c>
      <c r="N2240">
        <f t="shared" si="2"/>
        <v>10715193.05</v>
      </c>
    </row>
    <row r="2241" ht="37.5" customHeight="1">
      <c r="A2241" s="2" t="s">
        <v>33</v>
      </c>
      <c r="B2241" s="2" t="s">
        <v>3941</v>
      </c>
      <c r="C2241" s="2">
        <v>72.03</v>
      </c>
      <c r="D2241">
        <f t="shared" si="1"/>
        <v>15958791.47</v>
      </c>
      <c r="L2241" s="1" t="s">
        <v>642</v>
      </c>
      <c r="M2241" s="1">
        <v>67.7</v>
      </c>
      <c r="N2241">
        <f t="shared" si="2"/>
        <v>5888436.554</v>
      </c>
    </row>
    <row r="2242" ht="37.5" customHeight="1">
      <c r="A2242" s="2" t="s">
        <v>33</v>
      </c>
      <c r="B2242" s="2" t="s">
        <v>3942</v>
      </c>
      <c r="C2242" s="2">
        <v>67.72</v>
      </c>
      <c r="D2242">
        <f t="shared" si="1"/>
        <v>5915616.342</v>
      </c>
      <c r="L2242" s="1" t="s">
        <v>644</v>
      </c>
      <c r="M2242" s="1">
        <v>65.2</v>
      </c>
      <c r="N2242">
        <f t="shared" si="2"/>
        <v>3311311.215</v>
      </c>
    </row>
    <row r="2243" ht="37.5" customHeight="1">
      <c r="A2243" s="2" t="s">
        <v>33</v>
      </c>
      <c r="B2243" s="2" t="s">
        <v>3943</v>
      </c>
      <c r="C2243" s="2">
        <v>65.89</v>
      </c>
      <c r="D2243">
        <f t="shared" si="1"/>
        <v>3881503.66</v>
      </c>
      <c r="L2243" s="1" t="s">
        <v>646</v>
      </c>
      <c r="M2243" s="1">
        <v>69.1</v>
      </c>
      <c r="N2243">
        <f t="shared" si="2"/>
        <v>8128305.162</v>
      </c>
    </row>
    <row r="2244" ht="37.5" customHeight="1">
      <c r="A2244" s="2" t="s">
        <v>33</v>
      </c>
      <c r="B2244" s="2" t="s">
        <v>3944</v>
      </c>
      <c r="C2244" s="2">
        <v>66.41</v>
      </c>
      <c r="D2244">
        <f t="shared" si="1"/>
        <v>4375221.052</v>
      </c>
      <c r="L2244" s="1" t="s">
        <v>648</v>
      </c>
      <c r="M2244" s="1">
        <v>70.5</v>
      </c>
      <c r="N2244">
        <f t="shared" si="2"/>
        <v>11220184.54</v>
      </c>
    </row>
    <row r="2245" ht="37.5" customHeight="1">
      <c r="A2245" s="2" t="s">
        <v>33</v>
      </c>
      <c r="B2245" s="2" t="s">
        <v>3945</v>
      </c>
      <c r="C2245" s="2">
        <v>67.21</v>
      </c>
      <c r="D2245">
        <f t="shared" si="1"/>
        <v>5260172.664</v>
      </c>
      <c r="L2245" s="1" t="s">
        <v>650</v>
      </c>
      <c r="M2245" s="1">
        <v>68.0</v>
      </c>
      <c r="N2245">
        <f t="shared" si="2"/>
        <v>6309573.445</v>
      </c>
    </row>
    <row r="2246" ht="37.5" customHeight="1">
      <c r="A2246" s="2" t="s">
        <v>33</v>
      </c>
      <c r="B2246" s="2" t="s">
        <v>3946</v>
      </c>
      <c r="C2246" s="2">
        <v>70.47</v>
      </c>
      <c r="D2246">
        <f t="shared" si="1"/>
        <v>11142945.34</v>
      </c>
      <c r="L2246" s="1" t="s">
        <v>652</v>
      </c>
      <c r="M2246" s="1">
        <v>64.3</v>
      </c>
      <c r="N2246">
        <f t="shared" si="2"/>
        <v>2691534.804</v>
      </c>
    </row>
    <row r="2247" ht="37.5" customHeight="1">
      <c r="A2247" s="2" t="s">
        <v>33</v>
      </c>
      <c r="B2247" s="2" t="s">
        <v>3947</v>
      </c>
      <c r="C2247" s="2">
        <v>73.85</v>
      </c>
      <c r="D2247">
        <f t="shared" si="1"/>
        <v>24266100.95</v>
      </c>
      <c r="L2247" s="1" t="s">
        <v>654</v>
      </c>
      <c r="M2247" s="1">
        <v>66.0</v>
      </c>
      <c r="N2247">
        <f t="shared" si="2"/>
        <v>3981071.706</v>
      </c>
    </row>
    <row r="2248" ht="37.5" customHeight="1">
      <c r="A2248" s="2" t="s">
        <v>33</v>
      </c>
      <c r="B2248" s="2" t="s">
        <v>3948</v>
      </c>
      <c r="C2248" s="2">
        <v>71.2</v>
      </c>
      <c r="D2248">
        <f t="shared" si="1"/>
        <v>13182567.39</v>
      </c>
      <c r="L2248" s="1" t="s">
        <v>656</v>
      </c>
      <c r="M2248" s="1">
        <v>69.7</v>
      </c>
      <c r="N2248">
        <f t="shared" si="2"/>
        <v>9332543.008</v>
      </c>
    </row>
    <row r="2249" ht="37.5" customHeight="1">
      <c r="A2249" s="2" t="s">
        <v>33</v>
      </c>
      <c r="B2249" s="2" t="s">
        <v>3949</v>
      </c>
      <c r="C2249" s="2">
        <v>73.64</v>
      </c>
      <c r="D2249">
        <f t="shared" si="1"/>
        <v>23120647.9</v>
      </c>
      <c r="L2249" s="1" t="s">
        <v>658</v>
      </c>
      <c r="M2249" s="1">
        <v>73.0</v>
      </c>
      <c r="N2249">
        <f t="shared" si="2"/>
        <v>19952623.15</v>
      </c>
    </row>
    <row r="2250" ht="37.5" customHeight="1">
      <c r="A2250" s="2" t="s">
        <v>33</v>
      </c>
      <c r="B2250" s="2" t="s">
        <v>3950</v>
      </c>
      <c r="C2250" s="2">
        <v>75.44</v>
      </c>
      <c r="D2250">
        <f t="shared" si="1"/>
        <v>34994516.7</v>
      </c>
      <c r="L2250" s="1" t="s">
        <v>660</v>
      </c>
      <c r="M2250" s="1">
        <v>73.2</v>
      </c>
      <c r="N2250">
        <f t="shared" si="2"/>
        <v>20892961.31</v>
      </c>
    </row>
    <row r="2251" ht="37.5" customHeight="1">
      <c r="A2251" s="2" t="s">
        <v>33</v>
      </c>
      <c r="B2251" s="2" t="s">
        <v>3951</v>
      </c>
      <c r="C2251" s="2">
        <v>73.21</v>
      </c>
      <c r="D2251">
        <f t="shared" si="1"/>
        <v>20941124.56</v>
      </c>
      <c r="L2251" s="1" t="s">
        <v>662</v>
      </c>
      <c r="M2251" s="1">
        <v>72.8</v>
      </c>
      <c r="N2251">
        <f t="shared" si="2"/>
        <v>19054607.18</v>
      </c>
    </row>
    <row r="2252" ht="37.5" customHeight="1">
      <c r="A2252" s="2" t="s">
        <v>33</v>
      </c>
      <c r="B2252" s="2" t="s">
        <v>3952</v>
      </c>
      <c r="C2252" s="2">
        <v>72.3</v>
      </c>
      <c r="D2252">
        <f t="shared" si="1"/>
        <v>16982436.52</v>
      </c>
      <c r="L2252" s="1" t="s">
        <v>664</v>
      </c>
      <c r="M2252" s="1">
        <v>70.5</v>
      </c>
      <c r="N2252">
        <f t="shared" si="2"/>
        <v>11220184.54</v>
      </c>
    </row>
    <row r="2253" ht="37.5" customHeight="1">
      <c r="A2253" s="2" t="s">
        <v>33</v>
      </c>
      <c r="B2253" s="2" t="s">
        <v>3953</v>
      </c>
      <c r="C2253" s="2">
        <v>73.64</v>
      </c>
      <c r="D2253">
        <f t="shared" si="1"/>
        <v>23120647.9</v>
      </c>
      <c r="L2253" s="1" t="s">
        <v>666</v>
      </c>
      <c r="M2253" s="1">
        <v>67.2</v>
      </c>
      <c r="N2253">
        <f t="shared" si="2"/>
        <v>5248074.602</v>
      </c>
    </row>
    <row r="2254" ht="37.5" customHeight="1">
      <c r="A2254" s="2" t="s">
        <v>33</v>
      </c>
      <c r="B2254" s="2" t="s">
        <v>3954</v>
      </c>
      <c r="C2254" s="2">
        <v>73.48</v>
      </c>
      <c r="D2254">
        <f t="shared" si="1"/>
        <v>22284351.49</v>
      </c>
      <c r="L2254" s="1" t="s">
        <v>668</v>
      </c>
      <c r="M2254" s="1">
        <v>69.3</v>
      </c>
      <c r="N2254">
        <f t="shared" si="2"/>
        <v>8511380.382</v>
      </c>
    </row>
    <row r="2255" ht="37.5" customHeight="1">
      <c r="A2255" s="2" t="s">
        <v>33</v>
      </c>
      <c r="B2255" s="2" t="s">
        <v>3955</v>
      </c>
      <c r="C2255" s="2">
        <v>69.46</v>
      </c>
      <c r="D2255">
        <f t="shared" si="1"/>
        <v>8830799.004</v>
      </c>
      <c r="L2255" s="1" t="s">
        <v>670</v>
      </c>
      <c r="M2255" s="1">
        <v>68.3</v>
      </c>
      <c r="N2255">
        <f t="shared" si="2"/>
        <v>6760829.754</v>
      </c>
    </row>
    <row r="2256" ht="37.5" customHeight="1">
      <c r="A2256" s="2" t="s">
        <v>33</v>
      </c>
      <c r="B2256" s="2" t="s">
        <v>3956</v>
      </c>
      <c r="C2256" s="2">
        <v>70.73</v>
      </c>
      <c r="D2256">
        <f t="shared" si="1"/>
        <v>11830415.56</v>
      </c>
      <c r="L2256" s="1" t="s">
        <v>672</v>
      </c>
      <c r="M2256" s="1">
        <v>65.2</v>
      </c>
      <c r="N2256">
        <f t="shared" si="2"/>
        <v>3311311.215</v>
      </c>
    </row>
    <row r="2257" ht="37.5" customHeight="1">
      <c r="A2257" s="2" t="s">
        <v>33</v>
      </c>
      <c r="B2257" s="2" t="s">
        <v>3957</v>
      </c>
      <c r="C2257" s="2">
        <v>72.16</v>
      </c>
      <c r="D2257">
        <f t="shared" si="1"/>
        <v>16443717.23</v>
      </c>
      <c r="L2257" s="1" t="s">
        <v>674</v>
      </c>
      <c r="M2257" s="1">
        <v>62.2</v>
      </c>
      <c r="N2257">
        <f t="shared" si="2"/>
        <v>1659586.907</v>
      </c>
    </row>
    <row r="2258" ht="37.5" customHeight="1">
      <c r="A2258" s="2" t="s">
        <v>33</v>
      </c>
      <c r="B2258" s="2" t="s">
        <v>3958</v>
      </c>
      <c r="C2258" s="2">
        <v>73.12</v>
      </c>
      <c r="D2258">
        <f t="shared" si="1"/>
        <v>20511621.79</v>
      </c>
      <c r="L2258" s="1" t="s">
        <v>676</v>
      </c>
      <c r="M2258" s="1">
        <v>61.4</v>
      </c>
      <c r="N2258">
        <f t="shared" si="2"/>
        <v>1380384.265</v>
      </c>
    </row>
    <row r="2259" ht="37.5" customHeight="1">
      <c r="A2259" s="2" t="s">
        <v>33</v>
      </c>
      <c r="B2259" s="2" t="s">
        <v>3959</v>
      </c>
      <c r="C2259" s="2">
        <v>72.26</v>
      </c>
      <c r="D2259">
        <f t="shared" si="1"/>
        <v>16826740.61</v>
      </c>
      <c r="L2259" s="1" t="s">
        <v>678</v>
      </c>
      <c r="M2259" s="1">
        <v>61.9</v>
      </c>
      <c r="N2259">
        <f t="shared" si="2"/>
        <v>1548816.619</v>
      </c>
    </row>
    <row r="2260" ht="37.5" customHeight="1">
      <c r="A2260" s="2" t="s">
        <v>33</v>
      </c>
      <c r="B2260" s="2" t="s">
        <v>3960</v>
      </c>
      <c r="C2260" s="2">
        <v>72.61</v>
      </c>
      <c r="D2260">
        <f t="shared" si="1"/>
        <v>18238957.02</v>
      </c>
      <c r="L2260" s="1" t="s">
        <v>680</v>
      </c>
      <c r="M2260" s="1">
        <v>63.9</v>
      </c>
      <c r="N2260">
        <f t="shared" si="2"/>
        <v>2454708.916</v>
      </c>
    </row>
    <row r="2261" ht="37.5" customHeight="1">
      <c r="A2261" s="2" t="s">
        <v>33</v>
      </c>
      <c r="B2261" s="2" t="s">
        <v>3961</v>
      </c>
      <c r="C2261" s="2">
        <v>73.18</v>
      </c>
      <c r="D2261">
        <f t="shared" si="1"/>
        <v>20796966.87</v>
      </c>
      <c r="L2261" s="1" t="s">
        <v>682</v>
      </c>
      <c r="M2261" s="1">
        <v>66.2</v>
      </c>
      <c r="N2261">
        <f t="shared" si="2"/>
        <v>4168693.835</v>
      </c>
    </row>
    <row r="2262" ht="37.5" customHeight="1">
      <c r="A2262" s="2" t="s">
        <v>33</v>
      </c>
      <c r="B2262" s="2" t="s">
        <v>3962</v>
      </c>
      <c r="C2262" s="2">
        <v>69.72</v>
      </c>
      <c r="D2262">
        <f t="shared" si="1"/>
        <v>9375620.069</v>
      </c>
      <c r="L2262" s="1" t="s">
        <v>684</v>
      </c>
      <c r="M2262" s="1">
        <v>70.7</v>
      </c>
      <c r="N2262">
        <f t="shared" si="2"/>
        <v>11748975.55</v>
      </c>
    </row>
    <row r="2263" ht="37.5" customHeight="1">
      <c r="A2263" s="2" t="s">
        <v>33</v>
      </c>
      <c r="B2263" s="2" t="s">
        <v>3963</v>
      </c>
      <c r="C2263" s="2">
        <v>66.68</v>
      </c>
      <c r="D2263">
        <f t="shared" si="1"/>
        <v>4655860.935</v>
      </c>
      <c r="L2263" s="1" t="s">
        <v>486</v>
      </c>
      <c r="M2263" s="1">
        <v>69.8</v>
      </c>
      <c r="N2263">
        <f t="shared" si="2"/>
        <v>9549925.86</v>
      </c>
    </row>
    <row r="2264" ht="37.5" customHeight="1">
      <c r="A2264" s="2" t="s">
        <v>33</v>
      </c>
      <c r="B2264" s="2" t="s">
        <v>3964</v>
      </c>
      <c r="C2264" s="2">
        <v>64.92</v>
      </c>
      <c r="D2264">
        <f t="shared" si="1"/>
        <v>3104559.588</v>
      </c>
      <c r="L2264" s="1" t="s">
        <v>488</v>
      </c>
      <c r="M2264" s="1">
        <v>70.3</v>
      </c>
      <c r="N2264">
        <f t="shared" si="2"/>
        <v>10715193.05</v>
      </c>
    </row>
    <row r="2265" ht="37.5" customHeight="1">
      <c r="A2265" s="2" t="s">
        <v>33</v>
      </c>
      <c r="B2265" s="2" t="s">
        <v>3965</v>
      </c>
      <c r="C2265" s="2">
        <v>65.09</v>
      </c>
      <c r="D2265">
        <f t="shared" si="1"/>
        <v>3228494.122</v>
      </c>
      <c r="L2265" s="1" t="s">
        <v>490</v>
      </c>
      <c r="M2265" s="1">
        <v>70.3</v>
      </c>
      <c r="N2265">
        <f t="shared" si="2"/>
        <v>10715193.05</v>
      </c>
    </row>
    <row r="2266" ht="37.5" customHeight="1">
      <c r="A2266" s="2" t="s">
        <v>33</v>
      </c>
      <c r="B2266" s="2" t="s">
        <v>3966</v>
      </c>
      <c r="C2266" s="2">
        <v>67.97</v>
      </c>
      <c r="D2266">
        <f t="shared" si="1"/>
        <v>6266138.647</v>
      </c>
      <c r="L2266" s="1" t="s">
        <v>492</v>
      </c>
      <c r="M2266" s="1">
        <v>67.5</v>
      </c>
      <c r="N2266">
        <f t="shared" si="2"/>
        <v>5623413.252</v>
      </c>
    </row>
    <row r="2267" ht="37.5" customHeight="1">
      <c r="A2267" s="2" t="s">
        <v>33</v>
      </c>
      <c r="B2267" s="2" t="s">
        <v>3967</v>
      </c>
      <c r="C2267" s="2">
        <v>68.3</v>
      </c>
      <c r="D2267">
        <f t="shared" si="1"/>
        <v>6760829.754</v>
      </c>
      <c r="L2267" s="1" t="s">
        <v>494</v>
      </c>
      <c r="M2267" s="1">
        <v>66.6</v>
      </c>
      <c r="N2267">
        <f t="shared" si="2"/>
        <v>4570881.896</v>
      </c>
    </row>
    <row r="2268" ht="37.5" customHeight="1">
      <c r="A2268" s="2" t="s">
        <v>33</v>
      </c>
      <c r="B2268" s="2" t="s">
        <v>3968</v>
      </c>
      <c r="C2268" s="2">
        <v>67.97</v>
      </c>
      <c r="D2268">
        <f t="shared" si="1"/>
        <v>6266138.647</v>
      </c>
      <c r="L2268" s="1" t="s">
        <v>496</v>
      </c>
      <c r="M2268" s="1">
        <v>67.1</v>
      </c>
      <c r="N2268">
        <f t="shared" si="2"/>
        <v>5128613.84</v>
      </c>
    </row>
    <row r="2269" ht="37.5" customHeight="1">
      <c r="A2269" s="2" t="s">
        <v>33</v>
      </c>
      <c r="B2269" s="2" t="s">
        <v>3969</v>
      </c>
      <c r="C2269" s="2">
        <v>73.52</v>
      </c>
      <c r="D2269">
        <f t="shared" si="1"/>
        <v>22490546.06</v>
      </c>
      <c r="L2269" s="1" t="s">
        <v>498</v>
      </c>
      <c r="M2269" s="1">
        <v>67.7</v>
      </c>
      <c r="N2269">
        <f t="shared" si="2"/>
        <v>5888436.554</v>
      </c>
    </row>
    <row r="2270" ht="37.5" customHeight="1">
      <c r="A2270" s="2" t="s">
        <v>33</v>
      </c>
      <c r="B2270" s="2" t="s">
        <v>3970</v>
      </c>
      <c r="C2270" s="2">
        <v>75.2</v>
      </c>
      <c r="D2270">
        <f t="shared" si="1"/>
        <v>33113112.15</v>
      </c>
      <c r="L2270" s="1" t="s">
        <v>500</v>
      </c>
      <c r="M2270" s="1">
        <v>68.2</v>
      </c>
      <c r="N2270">
        <f t="shared" si="2"/>
        <v>6606934.48</v>
      </c>
    </row>
    <row r="2271" ht="37.5" customHeight="1">
      <c r="A2271" s="2" t="s">
        <v>33</v>
      </c>
      <c r="B2271" s="2" t="s">
        <v>3971</v>
      </c>
      <c r="C2271" s="2">
        <v>66.01</v>
      </c>
      <c r="D2271">
        <f t="shared" si="1"/>
        <v>3990249.024</v>
      </c>
      <c r="L2271" s="1" t="s">
        <v>502</v>
      </c>
      <c r="M2271" s="1">
        <v>68.5</v>
      </c>
      <c r="N2271">
        <f t="shared" si="2"/>
        <v>7079457.844</v>
      </c>
    </row>
    <row r="2272" ht="37.5" customHeight="1">
      <c r="A2272" s="2" t="s">
        <v>33</v>
      </c>
      <c r="B2272" s="2" t="s">
        <v>3972</v>
      </c>
      <c r="C2272" s="2">
        <v>63.53</v>
      </c>
      <c r="D2272">
        <f t="shared" si="1"/>
        <v>2254239.212</v>
      </c>
      <c r="L2272" s="1" t="s">
        <v>504</v>
      </c>
      <c r="M2272" s="1">
        <v>68.7</v>
      </c>
      <c r="N2272">
        <f t="shared" si="2"/>
        <v>7413102.413</v>
      </c>
    </row>
    <row r="2273" ht="37.5" customHeight="1">
      <c r="A2273" s="2" t="s">
        <v>33</v>
      </c>
      <c r="B2273" s="2" t="s">
        <v>3973</v>
      </c>
      <c r="C2273" s="2">
        <v>65.29</v>
      </c>
      <c r="D2273">
        <f t="shared" si="1"/>
        <v>3380648.362</v>
      </c>
      <c r="L2273" s="1" t="s">
        <v>506</v>
      </c>
      <c r="M2273" s="1">
        <v>65.5</v>
      </c>
      <c r="N2273">
        <f t="shared" si="2"/>
        <v>3548133.892</v>
      </c>
    </row>
    <row r="2274" ht="37.5" customHeight="1">
      <c r="A2274" s="2" t="s">
        <v>33</v>
      </c>
      <c r="B2274" s="2" t="s">
        <v>3974</v>
      </c>
      <c r="C2274" s="2">
        <v>67.05</v>
      </c>
      <c r="D2274">
        <f t="shared" si="1"/>
        <v>5069907.083</v>
      </c>
      <c r="L2274" s="1" t="s">
        <v>508</v>
      </c>
      <c r="M2274" s="1">
        <v>63.2</v>
      </c>
      <c r="N2274">
        <f t="shared" si="2"/>
        <v>2089296.131</v>
      </c>
    </row>
    <row r="2275" ht="37.5" customHeight="1">
      <c r="A2275" s="2" t="s">
        <v>33</v>
      </c>
      <c r="B2275" s="2" t="s">
        <v>3975</v>
      </c>
      <c r="C2275" s="2">
        <v>69.02</v>
      </c>
      <c r="D2275">
        <f t="shared" si="1"/>
        <v>7979946.873</v>
      </c>
      <c r="L2275" s="1" t="s">
        <v>510</v>
      </c>
      <c r="M2275" s="1">
        <v>63.1</v>
      </c>
      <c r="N2275">
        <f t="shared" si="2"/>
        <v>2041737.945</v>
      </c>
    </row>
    <row r="2276" ht="37.5" customHeight="1">
      <c r="A2276" s="2" t="s">
        <v>33</v>
      </c>
      <c r="B2276" s="2" t="s">
        <v>3976</v>
      </c>
      <c r="C2276" s="2">
        <v>67.92</v>
      </c>
      <c r="D2276">
        <f t="shared" si="1"/>
        <v>6194410.751</v>
      </c>
      <c r="L2276" s="1" t="s">
        <v>512</v>
      </c>
      <c r="M2276" s="1">
        <v>64.9</v>
      </c>
      <c r="N2276">
        <f t="shared" si="2"/>
        <v>3090295.433</v>
      </c>
    </row>
    <row r="2277" ht="37.5" customHeight="1">
      <c r="A2277" s="2" t="s">
        <v>33</v>
      </c>
      <c r="B2277" s="2" t="s">
        <v>3977</v>
      </c>
      <c r="C2277" s="2">
        <v>63.31</v>
      </c>
      <c r="D2277">
        <f t="shared" si="1"/>
        <v>2142890.601</v>
      </c>
      <c r="L2277" s="1" t="s">
        <v>514</v>
      </c>
      <c r="M2277" s="1">
        <v>66.4</v>
      </c>
      <c r="N2277">
        <f t="shared" si="2"/>
        <v>4365158.322</v>
      </c>
    </row>
    <row r="2278" ht="37.5" customHeight="1">
      <c r="A2278" s="2" t="s">
        <v>33</v>
      </c>
      <c r="B2278" s="2" t="s">
        <v>3978</v>
      </c>
      <c r="C2278" s="2">
        <v>59.06</v>
      </c>
      <c r="D2278">
        <f t="shared" si="1"/>
        <v>805378.4412</v>
      </c>
      <c r="L2278" s="1" t="s">
        <v>516</v>
      </c>
      <c r="M2278" s="1">
        <v>67.5</v>
      </c>
      <c r="N2278">
        <f t="shared" si="2"/>
        <v>5623413.252</v>
      </c>
    </row>
    <row r="2279" ht="37.5" customHeight="1">
      <c r="A2279" s="2" t="s">
        <v>33</v>
      </c>
      <c r="B2279" s="2" t="s">
        <v>3979</v>
      </c>
      <c r="C2279" s="2">
        <v>59.21</v>
      </c>
      <c r="D2279">
        <f t="shared" si="1"/>
        <v>833681.1846</v>
      </c>
      <c r="L2279" s="1" t="s">
        <v>518</v>
      </c>
      <c r="M2279" s="1">
        <v>67.2</v>
      </c>
      <c r="N2279">
        <f t="shared" si="2"/>
        <v>5248074.602</v>
      </c>
    </row>
    <row r="2280" ht="37.5" customHeight="1">
      <c r="A2280" s="2" t="s">
        <v>33</v>
      </c>
      <c r="B2280" s="2" t="s">
        <v>3980</v>
      </c>
      <c r="C2280" s="2">
        <v>62.91</v>
      </c>
      <c r="D2280">
        <f t="shared" si="1"/>
        <v>1954339.456</v>
      </c>
      <c r="L2280" s="1" t="s">
        <v>520</v>
      </c>
      <c r="M2280" s="1">
        <v>66.5</v>
      </c>
      <c r="N2280">
        <f t="shared" si="2"/>
        <v>4466835.922</v>
      </c>
    </row>
    <row r="2281" ht="37.5" customHeight="1">
      <c r="A2281" s="2" t="s">
        <v>33</v>
      </c>
      <c r="B2281" s="2" t="s">
        <v>3981</v>
      </c>
      <c r="C2281" s="2">
        <v>67.98</v>
      </c>
      <c r="D2281">
        <f t="shared" si="1"/>
        <v>6280583.588</v>
      </c>
      <c r="L2281" s="1" t="s">
        <v>522</v>
      </c>
      <c r="M2281" s="1">
        <v>67.2</v>
      </c>
      <c r="N2281">
        <f t="shared" si="2"/>
        <v>5248074.602</v>
      </c>
    </row>
    <row r="2282" ht="37.5" customHeight="1">
      <c r="A2282" s="2" t="s">
        <v>33</v>
      </c>
      <c r="B2282" s="2" t="s">
        <v>3982</v>
      </c>
      <c r="C2282" s="2">
        <v>68.84</v>
      </c>
      <c r="D2282">
        <f t="shared" si="1"/>
        <v>7655966.069</v>
      </c>
      <c r="L2282" s="1" t="s">
        <v>524</v>
      </c>
      <c r="M2282" s="1">
        <v>69.5</v>
      </c>
      <c r="N2282">
        <f t="shared" si="2"/>
        <v>8912509.381</v>
      </c>
    </row>
    <row r="2283" ht="37.5" customHeight="1">
      <c r="A2283" s="2" t="s">
        <v>33</v>
      </c>
      <c r="B2283" s="2" t="s">
        <v>3983</v>
      </c>
      <c r="C2283" s="2">
        <v>67.67</v>
      </c>
      <c r="D2283">
        <f t="shared" si="1"/>
        <v>5847900.841</v>
      </c>
      <c r="L2283" s="1" t="s">
        <v>526</v>
      </c>
      <c r="M2283" s="1">
        <v>71.5</v>
      </c>
      <c r="N2283">
        <f t="shared" si="2"/>
        <v>14125375.45</v>
      </c>
    </row>
    <row r="2284" ht="37.5" customHeight="1">
      <c r="A2284" s="2" t="s">
        <v>33</v>
      </c>
      <c r="B2284" s="2" t="s">
        <v>3984</v>
      </c>
      <c r="C2284" s="2">
        <v>67.71</v>
      </c>
      <c r="D2284">
        <f t="shared" si="1"/>
        <v>5902010.802</v>
      </c>
      <c r="L2284" s="1" t="s">
        <v>528</v>
      </c>
      <c r="M2284" s="1">
        <v>71.4</v>
      </c>
      <c r="N2284">
        <f t="shared" si="2"/>
        <v>13803842.65</v>
      </c>
    </row>
    <row r="2285" ht="37.5" customHeight="1">
      <c r="A2285" s="2" t="s">
        <v>33</v>
      </c>
      <c r="B2285" s="2" t="s">
        <v>3985</v>
      </c>
      <c r="C2285" s="2">
        <v>63.22</v>
      </c>
      <c r="D2285">
        <f t="shared" si="1"/>
        <v>2098939.884</v>
      </c>
      <c r="L2285" s="1" t="s">
        <v>530</v>
      </c>
      <c r="M2285" s="1">
        <v>71.7</v>
      </c>
      <c r="N2285">
        <f t="shared" si="2"/>
        <v>14791083.88</v>
      </c>
    </row>
    <row r="2286" ht="37.5" customHeight="1">
      <c r="A2286" s="2" t="s">
        <v>33</v>
      </c>
      <c r="B2286" s="2" t="s">
        <v>3986</v>
      </c>
      <c r="C2286" s="2">
        <v>62.11</v>
      </c>
      <c r="D2286">
        <f t="shared" si="1"/>
        <v>1625548.756</v>
      </c>
      <c r="L2286" s="1" t="s">
        <v>532</v>
      </c>
      <c r="M2286" s="1">
        <v>70.6</v>
      </c>
      <c r="N2286">
        <f t="shared" si="2"/>
        <v>11481536.21</v>
      </c>
    </row>
    <row r="2287" ht="37.5" customHeight="1">
      <c r="A2287" s="2" t="s">
        <v>33</v>
      </c>
      <c r="B2287" s="2" t="s">
        <v>3987</v>
      </c>
      <c r="C2287" s="2">
        <v>62.87</v>
      </c>
      <c r="D2287">
        <f t="shared" si="1"/>
        <v>1936421.964</v>
      </c>
      <c r="L2287" s="1" t="s">
        <v>534</v>
      </c>
      <c r="M2287" s="1">
        <v>68.3</v>
      </c>
      <c r="N2287">
        <f t="shared" si="2"/>
        <v>6760829.754</v>
      </c>
    </row>
    <row r="2288" ht="37.5" customHeight="1">
      <c r="A2288" s="2" t="s">
        <v>33</v>
      </c>
      <c r="B2288" s="2" t="s">
        <v>3988</v>
      </c>
      <c r="C2288" s="2">
        <v>67.9</v>
      </c>
      <c r="D2288">
        <f t="shared" si="1"/>
        <v>6165950.019</v>
      </c>
      <c r="L2288" s="1" t="s">
        <v>536</v>
      </c>
      <c r="M2288" s="1">
        <v>67.8</v>
      </c>
      <c r="N2288">
        <f t="shared" si="2"/>
        <v>6025595.861</v>
      </c>
    </row>
    <row r="2289" ht="37.5" customHeight="1">
      <c r="A2289" s="2" t="s">
        <v>33</v>
      </c>
      <c r="B2289" s="2" t="s">
        <v>3989</v>
      </c>
      <c r="C2289" s="2">
        <v>68.77</v>
      </c>
      <c r="D2289">
        <f t="shared" si="1"/>
        <v>7533555.637</v>
      </c>
      <c r="L2289" s="1" t="s">
        <v>538</v>
      </c>
      <c r="M2289" s="1">
        <v>67.4</v>
      </c>
      <c r="N2289">
        <f t="shared" si="2"/>
        <v>5495408.739</v>
      </c>
    </row>
    <row r="2290" ht="37.5" customHeight="1">
      <c r="A2290" s="2" t="s">
        <v>33</v>
      </c>
      <c r="B2290" s="2" t="s">
        <v>3990</v>
      </c>
      <c r="C2290" s="2">
        <v>68.26</v>
      </c>
      <c r="D2290">
        <f t="shared" si="1"/>
        <v>6698846.094</v>
      </c>
      <c r="L2290" s="1" t="s">
        <v>540</v>
      </c>
      <c r="M2290" s="1">
        <v>67.2</v>
      </c>
      <c r="N2290">
        <f t="shared" si="2"/>
        <v>5248074.602</v>
      </c>
    </row>
    <row r="2291" ht="37.5" customHeight="1">
      <c r="A2291" s="2" t="s">
        <v>33</v>
      </c>
      <c r="B2291" s="2" t="s">
        <v>3991</v>
      </c>
      <c r="C2291" s="2">
        <v>67.43</v>
      </c>
      <c r="D2291">
        <f t="shared" si="1"/>
        <v>5533501.092</v>
      </c>
      <c r="L2291" s="1" t="s">
        <v>542</v>
      </c>
      <c r="M2291" s="1">
        <v>67.3</v>
      </c>
      <c r="N2291">
        <f t="shared" si="2"/>
        <v>5370317.964</v>
      </c>
    </row>
    <row r="2292" ht="37.5" customHeight="1">
      <c r="A2292" s="2" t="s">
        <v>33</v>
      </c>
      <c r="B2292" s="2" t="s">
        <v>3992</v>
      </c>
      <c r="C2292" s="2">
        <v>65.22</v>
      </c>
      <c r="D2292">
        <f t="shared" si="1"/>
        <v>3326595.533</v>
      </c>
      <c r="L2292" s="1" t="s">
        <v>544</v>
      </c>
      <c r="M2292" s="1">
        <v>67.7</v>
      </c>
      <c r="N2292">
        <f t="shared" si="2"/>
        <v>5888436.554</v>
      </c>
    </row>
    <row r="2293" ht="37.5" customHeight="1">
      <c r="A2293" s="2" t="s">
        <v>33</v>
      </c>
      <c r="B2293" s="2" t="s">
        <v>3993</v>
      </c>
      <c r="C2293" s="2">
        <v>65.52</v>
      </c>
      <c r="D2293">
        <f t="shared" si="1"/>
        <v>3564511.334</v>
      </c>
      <c r="L2293" s="1" t="s">
        <v>546</v>
      </c>
      <c r="M2293" s="1">
        <v>69.5</v>
      </c>
      <c r="N2293">
        <f t="shared" si="2"/>
        <v>8912509.381</v>
      </c>
    </row>
    <row r="2294" ht="37.5" customHeight="1">
      <c r="A2294" s="2" t="s">
        <v>33</v>
      </c>
      <c r="B2294" s="2" t="s">
        <v>3994</v>
      </c>
      <c r="C2294" s="2">
        <v>65.64</v>
      </c>
      <c r="D2294">
        <f t="shared" si="1"/>
        <v>3664375.746</v>
      </c>
      <c r="L2294" s="1" t="s">
        <v>548</v>
      </c>
      <c r="M2294" s="1">
        <v>69.2</v>
      </c>
      <c r="N2294">
        <f t="shared" si="2"/>
        <v>8317637.711</v>
      </c>
    </row>
    <row r="2295" ht="37.5" customHeight="1">
      <c r="A2295" s="2" t="s">
        <v>33</v>
      </c>
      <c r="B2295" s="2" t="s">
        <v>3995</v>
      </c>
      <c r="C2295" s="2">
        <v>63.87</v>
      </c>
      <c r="D2295">
        <f t="shared" si="1"/>
        <v>2437810.818</v>
      </c>
      <c r="L2295" s="1" t="s">
        <v>550</v>
      </c>
      <c r="M2295" s="1">
        <v>68.5</v>
      </c>
      <c r="N2295">
        <f t="shared" si="2"/>
        <v>7079457.844</v>
      </c>
    </row>
    <row r="2296" ht="37.5" customHeight="1">
      <c r="A2296" s="2" t="s">
        <v>33</v>
      </c>
      <c r="B2296" s="2" t="s">
        <v>3996</v>
      </c>
      <c r="C2296" s="2">
        <v>63.49</v>
      </c>
      <c r="D2296">
        <f t="shared" si="1"/>
        <v>2233572.223</v>
      </c>
      <c r="L2296" s="1" t="s">
        <v>552</v>
      </c>
      <c r="M2296" s="1">
        <v>66.9</v>
      </c>
      <c r="N2296">
        <f t="shared" si="2"/>
        <v>4897788.194</v>
      </c>
    </row>
    <row r="2297" ht="37.5" customHeight="1">
      <c r="A2297" s="2" t="s">
        <v>33</v>
      </c>
      <c r="B2297" s="2" t="s">
        <v>3997</v>
      </c>
      <c r="C2297" s="2">
        <v>66.73</v>
      </c>
      <c r="D2297">
        <f t="shared" si="1"/>
        <v>4709773.264</v>
      </c>
      <c r="L2297" s="1" t="s">
        <v>554</v>
      </c>
      <c r="M2297" s="1">
        <v>66.2</v>
      </c>
      <c r="N2297">
        <f t="shared" si="2"/>
        <v>4168693.835</v>
      </c>
    </row>
    <row r="2298" ht="37.5" customHeight="1">
      <c r="A2298" s="2" t="s">
        <v>33</v>
      </c>
      <c r="B2298" s="2" t="s">
        <v>3998</v>
      </c>
      <c r="C2298" s="2">
        <v>70.06</v>
      </c>
      <c r="D2298">
        <f t="shared" si="1"/>
        <v>10139113.86</v>
      </c>
      <c r="L2298" s="1" t="s">
        <v>556</v>
      </c>
      <c r="M2298" s="1">
        <v>66.3</v>
      </c>
      <c r="N2298">
        <f t="shared" si="2"/>
        <v>4265795.188</v>
      </c>
    </row>
    <row r="2299" ht="37.5" customHeight="1">
      <c r="A2299" s="2" t="s">
        <v>33</v>
      </c>
      <c r="B2299" s="2" t="s">
        <v>3999</v>
      </c>
      <c r="C2299" s="2">
        <v>69.07</v>
      </c>
      <c r="D2299">
        <f t="shared" si="1"/>
        <v>8072350.302</v>
      </c>
      <c r="L2299" s="1" t="s">
        <v>558</v>
      </c>
      <c r="M2299" s="1">
        <v>66.0</v>
      </c>
      <c r="N2299">
        <f t="shared" si="2"/>
        <v>3981071.706</v>
      </c>
    </row>
    <row r="2300" ht="37.5" customHeight="1">
      <c r="A2300" s="2" t="s">
        <v>33</v>
      </c>
      <c r="B2300" s="2" t="s">
        <v>4000</v>
      </c>
      <c r="C2300" s="2">
        <v>68.79</v>
      </c>
      <c r="D2300">
        <f t="shared" si="1"/>
        <v>7568328.95</v>
      </c>
      <c r="L2300" s="1" t="s">
        <v>560</v>
      </c>
      <c r="M2300" s="1">
        <v>65.8</v>
      </c>
      <c r="N2300">
        <f t="shared" si="2"/>
        <v>3801893.963</v>
      </c>
    </row>
    <row r="2301" ht="37.5" customHeight="1">
      <c r="A2301" s="2" t="s">
        <v>33</v>
      </c>
      <c r="B2301" s="2" t="s">
        <v>4001</v>
      </c>
      <c r="C2301" s="2">
        <v>70.89</v>
      </c>
      <c r="D2301">
        <f t="shared" si="1"/>
        <v>12274392.31</v>
      </c>
      <c r="L2301" s="1" t="s">
        <v>562</v>
      </c>
      <c r="M2301" s="1">
        <v>65.2</v>
      </c>
      <c r="N2301">
        <f t="shared" si="2"/>
        <v>3311311.215</v>
      </c>
    </row>
    <row r="2302" ht="37.5" customHeight="1">
      <c r="A2302" s="2" t="s">
        <v>33</v>
      </c>
      <c r="B2302" s="2" t="s">
        <v>4002</v>
      </c>
      <c r="C2302" s="2">
        <v>72.19</v>
      </c>
      <c r="D2302">
        <f t="shared" si="1"/>
        <v>16557699.63</v>
      </c>
      <c r="L2302" s="1" t="s">
        <v>564</v>
      </c>
      <c r="M2302" s="1">
        <v>64.5</v>
      </c>
      <c r="N2302">
        <f t="shared" si="2"/>
        <v>2818382.931</v>
      </c>
    </row>
    <row r="2303" ht="37.5" customHeight="1">
      <c r="A2303" s="2" t="s">
        <v>33</v>
      </c>
      <c r="B2303" s="2" t="s">
        <v>4003</v>
      </c>
      <c r="C2303" s="2">
        <v>70.07</v>
      </c>
      <c r="D2303">
        <f t="shared" si="1"/>
        <v>10162486.93</v>
      </c>
      <c r="L2303" s="1" t="s">
        <v>566</v>
      </c>
      <c r="M2303" s="1">
        <v>63.5</v>
      </c>
      <c r="N2303">
        <f t="shared" si="2"/>
        <v>2238721.139</v>
      </c>
    </row>
    <row r="2304" ht="37.5" customHeight="1">
      <c r="A2304" s="2" t="s">
        <v>33</v>
      </c>
      <c r="B2304" s="2" t="s">
        <v>4004</v>
      </c>
      <c r="C2304" s="2">
        <v>66.96</v>
      </c>
      <c r="D2304">
        <f t="shared" si="1"/>
        <v>4965923.215</v>
      </c>
      <c r="L2304" s="1" t="s">
        <v>568</v>
      </c>
      <c r="M2304" s="1">
        <v>63.8</v>
      </c>
      <c r="N2304">
        <f t="shared" si="2"/>
        <v>2398832.919</v>
      </c>
    </row>
    <row r="2305" ht="37.5" customHeight="1">
      <c r="A2305" s="2" t="s">
        <v>33</v>
      </c>
      <c r="B2305" s="2" t="s">
        <v>4005</v>
      </c>
      <c r="C2305" s="2">
        <v>65.57</v>
      </c>
      <c r="D2305">
        <f t="shared" si="1"/>
        <v>3605786.43</v>
      </c>
      <c r="L2305" s="1" t="s">
        <v>570</v>
      </c>
      <c r="M2305" s="1">
        <v>64.3</v>
      </c>
      <c r="N2305">
        <f t="shared" si="2"/>
        <v>2691534.804</v>
      </c>
    </row>
    <row r="2306" ht="37.5" customHeight="1">
      <c r="A2306" s="2" t="s">
        <v>33</v>
      </c>
      <c r="B2306" s="2" t="s">
        <v>4006</v>
      </c>
      <c r="C2306" s="2">
        <v>67.49</v>
      </c>
      <c r="D2306">
        <f t="shared" si="1"/>
        <v>5610479.76</v>
      </c>
      <c r="L2306" s="1" t="s">
        <v>572</v>
      </c>
      <c r="M2306" s="1">
        <v>64.8</v>
      </c>
      <c r="N2306">
        <f t="shared" si="2"/>
        <v>3019951.72</v>
      </c>
    </row>
    <row r="2307" ht="37.5" customHeight="1">
      <c r="A2307" s="2" t="s">
        <v>33</v>
      </c>
      <c r="B2307" s="2" t="s">
        <v>4007</v>
      </c>
      <c r="C2307" s="2">
        <v>70.23</v>
      </c>
      <c r="D2307">
        <f t="shared" si="1"/>
        <v>10543868.96</v>
      </c>
      <c r="L2307" s="1" t="s">
        <v>574</v>
      </c>
      <c r="M2307" s="1">
        <v>65.8</v>
      </c>
      <c r="N2307">
        <f t="shared" si="2"/>
        <v>3801893.963</v>
      </c>
    </row>
    <row r="2308" ht="37.5" customHeight="1">
      <c r="A2308" s="2" t="s">
        <v>33</v>
      </c>
      <c r="B2308" s="2" t="s">
        <v>4008</v>
      </c>
      <c r="C2308" s="2">
        <v>75.64</v>
      </c>
      <c r="D2308">
        <f t="shared" si="1"/>
        <v>36643757.46</v>
      </c>
      <c r="L2308" s="1" t="s">
        <v>576</v>
      </c>
      <c r="M2308" s="1">
        <v>67.8</v>
      </c>
      <c r="N2308">
        <f t="shared" si="2"/>
        <v>6025595.861</v>
      </c>
    </row>
    <row r="2309" ht="37.5" customHeight="1">
      <c r="A2309" s="2" t="s">
        <v>33</v>
      </c>
      <c r="B2309" s="2" t="s">
        <v>4009</v>
      </c>
      <c r="C2309" s="2">
        <v>75.6</v>
      </c>
      <c r="D2309">
        <f t="shared" si="1"/>
        <v>36307805.48</v>
      </c>
      <c r="L2309" s="1" t="s">
        <v>578</v>
      </c>
      <c r="M2309" s="1">
        <v>70.9</v>
      </c>
      <c r="N2309">
        <f t="shared" si="2"/>
        <v>12302687.71</v>
      </c>
    </row>
    <row r="2310" ht="37.5" customHeight="1">
      <c r="A2310" s="2" t="s">
        <v>33</v>
      </c>
      <c r="B2310" s="2" t="s">
        <v>4010</v>
      </c>
      <c r="C2310" s="2">
        <v>72.65</v>
      </c>
      <c r="D2310">
        <f t="shared" si="1"/>
        <v>18407720.01</v>
      </c>
      <c r="L2310" s="1" t="s">
        <v>580</v>
      </c>
      <c r="M2310" s="1">
        <v>73.1</v>
      </c>
      <c r="N2310">
        <f t="shared" si="2"/>
        <v>20417379.45</v>
      </c>
    </row>
    <row r="2311" ht="37.5" customHeight="1">
      <c r="A2311" s="2" t="s">
        <v>33</v>
      </c>
      <c r="B2311" s="2" t="s">
        <v>4011</v>
      </c>
      <c r="C2311" s="2">
        <v>72.4</v>
      </c>
      <c r="D2311">
        <f t="shared" si="1"/>
        <v>17378008.29</v>
      </c>
      <c r="L2311" s="1" t="s">
        <v>582</v>
      </c>
      <c r="M2311" s="1">
        <v>71.0</v>
      </c>
      <c r="N2311">
        <f t="shared" si="2"/>
        <v>12589254.12</v>
      </c>
    </row>
    <row r="2312" ht="37.5" customHeight="1">
      <c r="A2312" s="2" t="s">
        <v>33</v>
      </c>
      <c r="B2312" s="2" t="s">
        <v>4012</v>
      </c>
      <c r="C2312" s="2">
        <v>71.7</v>
      </c>
      <c r="D2312">
        <f t="shared" si="1"/>
        <v>14791083.88</v>
      </c>
      <c r="L2312" s="1" t="s">
        <v>584</v>
      </c>
      <c r="M2312" s="1">
        <v>69.6</v>
      </c>
      <c r="N2312">
        <f t="shared" si="2"/>
        <v>9120108.394</v>
      </c>
    </row>
    <row r="2313" ht="37.5" customHeight="1">
      <c r="A2313" s="2" t="s">
        <v>33</v>
      </c>
      <c r="B2313" s="2" t="s">
        <v>4013</v>
      </c>
      <c r="C2313" s="2">
        <v>70.26</v>
      </c>
      <c r="D2313">
        <f t="shared" si="1"/>
        <v>10616955.57</v>
      </c>
      <c r="L2313" s="1" t="s">
        <v>586</v>
      </c>
      <c r="M2313" s="1">
        <v>72.2</v>
      </c>
      <c r="N2313">
        <f t="shared" si="2"/>
        <v>16595869.07</v>
      </c>
    </row>
    <row r="2314" ht="37.5" customHeight="1">
      <c r="A2314" s="2" t="s">
        <v>33</v>
      </c>
      <c r="B2314" s="2" t="s">
        <v>4014</v>
      </c>
      <c r="C2314" s="2">
        <v>68.39</v>
      </c>
      <c r="D2314">
        <f t="shared" si="1"/>
        <v>6902398.038</v>
      </c>
      <c r="L2314" s="1" t="s">
        <v>588</v>
      </c>
      <c r="M2314" s="1">
        <v>70.5</v>
      </c>
      <c r="N2314">
        <f t="shared" si="2"/>
        <v>11220184.54</v>
      </c>
    </row>
    <row r="2315" ht="37.5" customHeight="1">
      <c r="A2315" s="2" t="s">
        <v>33</v>
      </c>
      <c r="B2315" s="2" t="s">
        <v>4015</v>
      </c>
      <c r="C2315" s="2">
        <v>68.08</v>
      </c>
      <c r="D2315">
        <f t="shared" si="1"/>
        <v>6426877.173</v>
      </c>
      <c r="L2315" s="1" t="s">
        <v>590</v>
      </c>
      <c r="M2315" s="1">
        <v>68.5</v>
      </c>
      <c r="N2315">
        <f t="shared" si="2"/>
        <v>7079457.844</v>
      </c>
    </row>
    <row r="2316" ht="37.5" customHeight="1">
      <c r="A2316" s="2" t="s">
        <v>33</v>
      </c>
      <c r="B2316" s="2" t="s">
        <v>4016</v>
      </c>
      <c r="C2316" s="2">
        <v>69.49</v>
      </c>
      <c r="D2316">
        <f t="shared" si="1"/>
        <v>8892011.179</v>
      </c>
      <c r="L2316" s="1" t="s">
        <v>592</v>
      </c>
      <c r="M2316" s="1">
        <v>69.6</v>
      </c>
      <c r="N2316">
        <f t="shared" si="2"/>
        <v>9120108.394</v>
      </c>
    </row>
    <row r="2317" ht="37.5" customHeight="1">
      <c r="A2317" s="2" t="s">
        <v>33</v>
      </c>
      <c r="B2317" s="2" t="s">
        <v>4017</v>
      </c>
      <c r="C2317" s="2">
        <v>71.16</v>
      </c>
      <c r="D2317">
        <f t="shared" si="1"/>
        <v>13061708.88</v>
      </c>
      <c r="L2317" s="1" t="s">
        <v>594</v>
      </c>
      <c r="M2317" s="1">
        <v>69.6</v>
      </c>
      <c r="N2317">
        <f t="shared" si="2"/>
        <v>9120108.394</v>
      </c>
    </row>
    <row r="2318" ht="37.5" customHeight="1">
      <c r="A2318" s="2" t="s">
        <v>33</v>
      </c>
      <c r="B2318" s="2" t="s">
        <v>4018</v>
      </c>
      <c r="C2318" s="2">
        <v>72.44</v>
      </c>
      <c r="D2318">
        <f t="shared" si="1"/>
        <v>17538805.02</v>
      </c>
      <c r="L2318" s="1" t="s">
        <v>596</v>
      </c>
      <c r="M2318" s="1">
        <v>67.4</v>
      </c>
      <c r="N2318">
        <f t="shared" si="2"/>
        <v>5495408.739</v>
      </c>
    </row>
    <row r="2319" ht="37.5" customHeight="1">
      <c r="A2319" s="2" t="s">
        <v>33</v>
      </c>
      <c r="B2319" s="2" t="s">
        <v>4019</v>
      </c>
      <c r="C2319" s="2">
        <v>72.34</v>
      </c>
      <c r="D2319">
        <f t="shared" si="1"/>
        <v>17139573.08</v>
      </c>
      <c r="L2319" s="1" t="s">
        <v>598</v>
      </c>
      <c r="M2319" s="1">
        <v>65.9</v>
      </c>
      <c r="N2319">
        <f t="shared" si="2"/>
        <v>3890451.45</v>
      </c>
    </row>
    <row r="2320" ht="37.5" customHeight="1">
      <c r="A2320" s="2" t="s">
        <v>33</v>
      </c>
      <c r="B2320" s="2" t="s">
        <v>4020</v>
      </c>
      <c r="C2320" s="2">
        <v>71.29</v>
      </c>
      <c r="D2320">
        <f t="shared" si="1"/>
        <v>13458603.54</v>
      </c>
      <c r="L2320" s="1" t="s">
        <v>600</v>
      </c>
      <c r="M2320" s="1">
        <v>64.8</v>
      </c>
      <c r="N2320">
        <f t="shared" si="2"/>
        <v>3019951.72</v>
      </c>
    </row>
    <row r="2321" ht="37.5" customHeight="1">
      <c r="A2321" s="2" t="s">
        <v>33</v>
      </c>
      <c r="B2321" s="2" t="s">
        <v>4021</v>
      </c>
      <c r="C2321" s="2">
        <v>69.85</v>
      </c>
      <c r="D2321">
        <f t="shared" si="1"/>
        <v>9660508.79</v>
      </c>
      <c r="L2321" s="1" t="s">
        <v>602</v>
      </c>
      <c r="M2321" s="1">
        <v>65.3</v>
      </c>
      <c r="N2321">
        <f t="shared" si="2"/>
        <v>3388441.561</v>
      </c>
    </row>
    <row r="2322" ht="37.5" customHeight="1">
      <c r="A2322" s="2" t="s">
        <v>33</v>
      </c>
      <c r="B2322" s="2" t="s">
        <v>4022</v>
      </c>
      <c r="C2322" s="2">
        <v>67.91</v>
      </c>
      <c r="D2322">
        <f t="shared" si="1"/>
        <v>6180164.001</v>
      </c>
      <c r="L2322" s="1" t="s">
        <v>604</v>
      </c>
      <c r="M2322" s="1">
        <v>67.0</v>
      </c>
      <c r="N2322">
        <f t="shared" si="2"/>
        <v>5011872.336</v>
      </c>
    </row>
    <row r="2323" ht="37.5" customHeight="1">
      <c r="A2323" s="2" t="s">
        <v>33</v>
      </c>
      <c r="B2323" s="2" t="s">
        <v>4023</v>
      </c>
      <c r="C2323" s="2">
        <v>67.29</v>
      </c>
      <c r="D2323">
        <f t="shared" si="1"/>
        <v>5357966.575</v>
      </c>
      <c r="L2323" s="1" t="s">
        <v>606</v>
      </c>
      <c r="M2323" s="1">
        <v>67.2</v>
      </c>
      <c r="N2323">
        <f t="shared" si="2"/>
        <v>5248074.602</v>
      </c>
    </row>
    <row r="2324" ht="37.5" customHeight="1">
      <c r="A2324" s="2" t="s">
        <v>33</v>
      </c>
      <c r="B2324" s="2" t="s">
        <v>4024</v>
      </c>
      <c r="C2324" s="2">
        <v>66.02</v>
      </c>
      <c r="D2324">
        <f t="shared" si="1"/>
        <v>3999447.498</v>
      </c>
      <c r="L2324" s="1" t="s">
        <v>608</v>
      </c>
      <c r="M2324" s="1">
        <v>67.0</v>
      </c>
      <c r="N2324">
        <f t="shared" si="2"/>
        <v>5011872.336</v>
      </c>
    </row>
    <row r="2325" ht="37.5" customHeight="1">
      <c r="A2325" s="2" t="s">
        <v>33</v>
      </c>
      <c r="B2325" s="2" t="s">
        <v>4025</v>
      </c>
      <c r="C2325" s="2">
        <v>66.21</v>
      </c>
      <c r="D2325">
        <f t="shared" si="1"/>
        <v>4178303.666</v>
      </c>
      <c r="L2325" s="1" t="s">
        <v>610</v>
      </c>
      <c r="M2325" s="1">
        <v>68.0</v>
      </c>
      <c r="N2325">
        <f t="shared" si="2"/>
        <v>6309573.445</v>
      </c>
    </row>
    <row r="2326" ht="37.5" customHeight="1">
      <c r="A2326" s="2" t="s">
        <v>33</v>
      </c>
      <c r="B2326" s="2" t="s">
        <v>4026</v>
      </c>
      <c r="C2326" s="2">
        <v>68.82</v>
      </c>
      <c r="D2326">
        <f t="shared" si="1"/>
        <v>7620790.1</v>
      </c>
      <c r="L2326" s="1" t="s">
        <v>612</v>
      </c>
      <c r="M2326" s="1">
        <v>69.6</v>
      </c>
      <c r="N2326">
        <f t="shared" si="2"/>
        <v>9120108.394</v>
      </c>
    </row>
    <row r="2327" ht="37.5" customHeight="1">
      <c r="A2327" s="2" t="s">
        <v>33</v>
      </c>
      <c r="B2327" s="2" t="s">
        <v>4027</v>
      </c>
      <c r="C2327" s="2">
        <v>71.12</v>
      </c>
      <c r="D2327">
        <f t="shared" si="1"/>
        <v>12941958.41</v>
      </c>
      <c r="L2327" s="1" t="s">
        <v>614</v>
      </c>
      <c r="M2327" s="1">
        <v>72.2</v>
      </c>
      <c r="N2327">
        <f t="shared" si="2"/>
        <v>16595869.07</v>
      </c>
    </row>
    <row r="2328" ht="37.5" customHeight="1">
      <c r="A2328" s="2" t="s">
        <v>33</v>
      </c>
      <c r="B2328" s="2" t="s">
        <v>4028</v>
      </c>
      <c r="C2328" s="2">
        <v>72.27</v>
      </c>
      <c r="D2328">
        <f t="shared" si="1"/>
        <v>16865530.25</v>
      </c>
      <c r="L2328" s="1" t="s">
        <v>616</v>
      </c>
      <c r="M2328" s="1">
        <v>73.1</v>
      </c>
      <c r="N2328">
        <f t="shared" si="2"/>
        <v>20417379.45</v>
      </c>
    </row>
    <row r="2329" ht="37.5" customHeight="1">
      <c r="A2329" s="2" t="s">
        <v>33</v>
      </c>
      <c r="B2329" s="2" t="s">
        <v>4029</v>
      </c>
      <c r="C2329" s="2">
        <v>71.72</v>
      </c>
      <c r="D2329">
        <f t="shared" si="1"/>
        <v>14859356.42</v>
      </c>
      <c r="L2329" s="1" t="s">
        <v>618</v>
      </c>
      <c r="M2329" s="1">
        <v>73.8</v>
      </c>
      <c r="N2329">
        <f t="shared" si="2"/>
        <v>23988329.19</v>
      </c>
    </row>
    <row r="2330" ht="37.5" customHeight="1">
      <c r="A2330" s="2" t="s">
        <v>33</v>
      </c>
      <c r="B2330" s="2" t="s">
        <v>4030</v>
      </c>
      <c r="C2330" s="2">
        <v>70.77</v>
      </c>
      <c r="D2330">
        <f t="shared" si="1"/>
        <v>11939881.04</v>
      </c>
      <c r="L2330" s="1" t="s">
        <v>620</v>
      </c>
      <c r="M2330" s="1">
        <v>74.0</v>
      </c>
      <c r="N2330">
        <f t="shared" si="2"/>
        <v>25118864.32</v>
      </c>
    </row>
    <row r="2331" ht="37.5" customHeight="1">
      <c r="A2331" s="2" t="s">
        <v>33</v>
      </c>
      <c r="B2331" s="2" t="s">
        <v>4031</v>
      </c>
      <c r="C2331" s="2">
        <v>69.76</v>
      </c>
      <c r="D2331">
        <f t="shared" si="1"/>
        <v>9462371.614</v>
      </c>
      <c r="L2331" s="1" t="s">
        <v>622</v>
      </c>
      <c r="M2331" s="1">
        <v>72.9</v>
      </c>
      <c r="N2331">
        <f t="shared" si="2"/>
        <v>19498446</v>
      </c>
    </row>
    <row r="2332" ht="37.5" customHeight="1">
      <c r="A2332" s="2" t="s">
        <v>33</v>
      </c>
      <c r="B2332" s="2" t="s">
        <v>4032</v>
      </c>
      <c r="C2332" s="2">
        <v>67.85</v>
      </c>
      <c r="D2332">
        <f t="shared" si="1"/>
        <v>6095368.972</v>
      </c>
      <c r="L2332" s="1" t="s">
        <v>624</v>
      </c>
      <c r="M2332" s="1">
        <v>73.1</v>
      </c>
      <c r="N2332">
        <f t="shared" si="2"/>
        <v>20417379.45</v>
      </c>
    </row>
    <row r="2333" ht="37.5" customHeight="1">
      <c r="A2333" s="2" t="s">
        <v>33</v>
      </c>
      <c r="B2333" s="2" t="s">
        <v>4033</v>
      </c>
      <c r="C2333" s="2">
        <v>67.78</v>
      </c>
      <c r="D2333">
        <f t="shared" si="1"/>
        <v>5997910.763</v>
      </c>
      <c r="L2333" s="1" t="s">
        <v>626</v>
      </c>
      <c r="M2333" s="1">
        <v>72.8</v>
      </c>
      <c r="N2333">
        <f t="shared" si="2"/>
        <v>19054607.18</v>
      </c>
    </row>
    <row r="2334" ht="37.5" customHeight="1">
      <c r="A2334" s="2" t="s">
        <v>33</v>
      </c>
      <c r="B2334" s="2" t="s">
        <v>4034</v>
      </c>
      <c r="C2334" s="2">
        <v>69.84</v>
      </c>
      <c r="D2334">
        <f t="shared" si="1"/>
        <v>9638290.236</v>
      </c>
      <c r="L2334" s="1" t="s">
        <v>628</v>
      </c>
      <c r="M2334" s="1">
        <v>74.7</v>
      </c>
      <c r="N2334">
        <f t="shared" si="2"/>
        <v>29512092.27</v>
      </c>
    </row>
    <row r="2335" ht="37.5" customHeight="1">
      <c r="A2335" s="2" t="s">
        <v>33</v>
      </c>
      <c r="B2335" s="2" t="s">
        <v>4035</v>
      </c>
      <c r="C2335" s="2">
        <v>69.31</v>
      </c>
      <c r="D2335">
        <f t="shared" si="1"/>
        <v>8531001.14</v>
      </c>
      <c r="L2335" s="1" t="s">
        <v>630</v>
      </c>
      <c r="M2335" s="1">
        <v>73.2</v>
      </c>
      <c r="N2335">
        <f t="shared" si="2"/>
        <v>20892961.31</v>
      </c>
    </row>
    <row r="2336" ht="37.5" customHeight="1">
      <c r="A2336" s="2" t="s">
        <v>33</v>
      </c>
      <c r="B2336" s="2" t="s">
        <v>4036</v>
      </c>
      <c r="C2336" s="2">
        <v>71.13</v>
      </c>
      <c r="D2336">
        <f t="shared" si="1"/>
        <v>12971792.71</v>
      </c>
      <c r="L2336" s="1" t="s">
        <v>632</v>
      </c>
      <c r="M2336" s="1">
        <v>68.2</v>
      </c>
      <c r="N2336">
        <f t="shared" si="2"/>
        <v>6606934.48</v>
      </c>
    </row>
    <row r="2337" ht="37.5" customHeight="1">
      <c r="A2337" s="2" t="s">
        <v>33</v>
      </c>
      <c r="B2337" s="2" t="s">
        <v>4037</v>
      </c>
      <c r="C2337" s="2">
        <v>71.62</v>
      </c>
      <c r="D2337">
        <f t="shared" si="1"/>
        <v>14521116.18</v>
      </c>
      <c r="L2337" s="1" t="s">
        <v>634</v>
      </c>
      <c r="M2337" s="1">
        <v>63.6</v>
      </c>
      <c r="N2337">
        <f t="shared" si="2"/>
        <v>2290867.653</v>
      </c>
    </row>
    <row r="2338" ht="37.5" customHeight="1">
      <c r="A2338" s="2" t="s">
        <v>33</v>
      </c>
      <c r="B2338" s="2" t="s">
        <v>4038</v>
      </c>
      <c r="C2338" s="2">
        <v>71.46</v>
      </c>
      <c r="D2338">
        <f t="shared" si="1"/>
        <v>13995873.23</v>
      </c>
      <c r="L2338" s="1" t="s">
        <v>636</v>
      </c>
      <c r="M2338" s="1">
        <v>63.1</v>
      </c>
      <c r="N2338">
        <f t="shared" si="2"/>
        <v>2041737.945</v>
      </c>
    </row>
    <row r="2339" ht="37.5" customHeight="1">
      <c r="A2339" s="2" t="s">
        <v>33</v>
      </c>
      <c r="B2339" s="2" t="s">
        <v>4039</v>
      </c>
      <c r="C2339" s="2">
        <v>72.49</v>
      </c>
      <c r="D2339">
        <f t="shared" si="1"/>
        <v>17741894.81</v>
      </c>
      <c r="L2339" s="1" t="s">
        <v>638</v>
      </c>
      <c r="M2339" s="1">
        <v>67.0</v>
      </c>
      <c r="N2339">
        <f t="shared" si="2"/>
        <v>5011872.336</v>
      </c>
    </row>
    <row r="2340" ht="37.5" customHeight="1">
      <c r="A2340" s="2" t="s">
        <v>33</v>
      </c>
      <c r="B2340" s="2" t="s">
        <v>4040</v>
      </c>
      <c r="C2340" s="2">
        <v>72.38</v>
      </c>
      <c r="D2340">
        <f t="shared" si="1"/>
        <v>17298163.59</v>
      </c>
      <c r="L2340" s="1" t="s">
        <v>640</v>
      </c>
      <c r="M2340" s="1">
        <v>70.3</v>
      </c>
      <c r="N2340">
        <f t="shared" si="2"/>
        <v>10715193.05</v>
      </c>
    </row>
    <row r="2341" ht="37.5" customHeight="1">
      <c r="A2341" s="2" t="s">
        <v>33</v>
      </c>
      <c r="B2341" s="2" t="s">
        <v>4041</v>
      </c>
      <c r="C2341" s="2">
        <v>69.17</v>
      </c>
      <c r="D2341">
        <f t="shared" si="1"/>
        <v>8260379.496</v>
      </c>
      <c r="L2341" s="1" t="s">
        <v>642</v>
      </c>
      <c r="M2341" s="1">
        <v>67.7</v>
      </c>
      <c r="N2341">
        <f t="shared" si="2"/>
        <v>5888436.554</v>
      </c>
    </row>
    <row r="2342" ht="37.5" customHeight="1">
      <c r="A2342" s="2" t="s">
        <v>33</v>
      </c>
      <c r="B2342" s="2" t="s">
        <v>4042</v>
      </c>
      <c r="C2342" s="2">
        <v>69.1</v>
      </c>
      <c r="D2342">
        <f t="shared" si="1"/>
        <v>8128305.162</v>
      </c>
      <c r="L2342" s="1" t="s">
        <v>644</v>
      </c>
      <c r="M2342" s="1">
        <v>65.2</v>
      </c>
      <c r="N2342">
        <f t="shared" si="2"/>
        <v>3311311.215</v>
      </c>
    </row>
    <row r="2343" ht="37.5" customHeight="1">
      <c r="A2343" s="2" t="s">
        <v>33</v>
      </c>
      <c r="B2343" s="2" t="s">
        <v>4043</v>
      </c>
      <c r="C2343" s="2">
        <v>71.68</v>
      </c>
      <c r="D2343">
        <f t="shared" si="1"/>
        <v>14723125.02</v>
      </c>
      <c r="L2343" s="1" t="s">
        <v>646</v>
      </c>
      <c r="M2343" s="1">
        <v>69.1</v>
      </c>
      <c r="N2343">
        <f t="shared" si="2"/>
        <v>8128305.162</v>
      </c>
    </row>
    <row r="2344" ht="37.5" customHeight="1">
      <c r="A2344" s="2" t="s">
        <v>33</v>
      </c>
      <c r="B2344" s="2" t="s">
        <v>4044</v>
      </c>
      <c r="C2344" s="2">
        <v>71.66</v>
      </c>
      <c r="D2344">
        <f t="shared" si="1"/>
        <v>14655478.41</v>
      </c>
      <c r="L2344" s="1" t="s">
        <v>648</v>
      </c>
      <c r="M2344" s="1">
        <v>70.5</v>
      </c>
      <c r="N2344">
        <f t="shared" si="2"/>
        <v>11220184.54</v>
      </c>
    </row>
    <row r="2345" ht="37.5" customHeight="1">
      <c r="A2345" s="2" t="s">
        <v>33</v>
      </c>
      <c r="B2345" s="2" t="s">
        <v>4045</v>
      </c>
      <c r="C2345" s="2">
        <v>70.87</v>
      </c>
      <c r="D2345">
        <f t="shared" si="1"/>
        <v>12217996.6</v>
      </c>
      <c r="L2345" s="1" t="s">
        <v>650</v>
      </c>
      <c r="M2345" s="1">
        <v>68.0</v>
      </c>
      <c r="N2345">
        <f t="shared" si="2"/>
        <v>6309573.445</v>
      </c>
    </row>
    <row r="2346" ht="37.5" customHeight="1">
      <c r="A2346" s="2" t="s">
        <v>33</v>
      </c>
      <c r="B2346" s="2" t="s">
        <v>4046</v>
      </c>
      <c r="C2346" s="2">
        <v>75.67</v>
      </c>
      <c r="D2346">
        <f t="shared" si="1"/>
        <v>36897759.86</v>
      </c>
      <c r="L2346" s="1" t="s">
        <v>652</v>
      </c>
      <c r="M2346" s="1">
        <v>64.3</v>
      </c>
      <c r="N2346">
        <f t="shared" si="2"/>
        <v>2691534.804</v>
      </c>
    </row>
    <row r="2347" ht="37.5" customHeight="1">
      <c r="A2347" s="2" t="s">
        <v>33</v>
      </c>
      <c r="B2347" s="2" t="s">
        <v>4047</v>
      </c>
      <c r="C2347" s="2">
        <v>76.65</v>
      </c>
      <c r="D2347">
        <f t="shared" si="1"/>
        <v>46238102.14</v>
      </c>
      <c r="L2347" s="1" t="s">
        <v>654</v>
      </c>
      <c r="M2347" s="1">
        <v>66.0</v>
      </c>
      <c r="N2347">
        <f t="shared" si="2"/>
        <v>3981071.706</v>
      </c>
    </row>
    <row r="2348" ht="37.5" customHeight="1">
      <c r="A2348" s="2" t="s">
        <v>33</v>
      </c>
      <c r="B2348" s="2" t="s">
        <v>4048</v>
      </c>
      <c r="C2348" s="2">
        <v>73.34</v>
      </c>
      <c r="D2348">
        <f t="shared" si="1"/>
        <v>21577444.09</v>
      </c>
      <c r="L2348" s="1" t="s">
        <v>656</v>
      </c>
      <c r="M2348" s="1">
        <v>69.7</v>
      </c>
      <c r="N2348">
        <f t="shared" si="2"/>
        <v>9332543.008</v>
      </c>
    </row>
    <row r="2349" ht="37.5" customHeight="1">
      <c r="A2349" s="2" t="s">
        <v>33</v>
      </c>
      <c r="B2349" s="2" t="s">
        <v>4049</v>
      </c>
      <c r="C2349" s="2">
        <v>73.48</v>
      </c>
      <c r="D2349">
        <f t="shared" si="1"/>
        <v>22284351.49</v>
      </c>
      <c r="L2349" s="1" t="s">
        <v>658</v>
      </c>
      <c r="M2349" s="1">
        <v>73.0</v>
      </c>
      <c r="N2349">
        <f t="shared" si="2"/>
        <v>19952623.15</v>
      </c>
    </row>
    <row r="2350" ht="37.5" customHeight="1">
      <c r="A2350" s="2" t="s">
        <v>33</v>
      </c>
      <c r="B2350" s="2" t="s">
        <v>4050</v>
      </c>
      <c r="C2350" s="2">
        <v>71.09</v>
      </c>
      <c r="D2350">
        <f t="shared" si="1"/>
        <v>12852866.6</v>
      </c>
      <c r="L2350" s="1" t="s">
        <v>660</v>
      </c>
      <c r="M2350" s="1">
        <v>73.2</v>
      </c>
      <c r="N2350">
        <f t="shared" si="2"/>
        <v>20892961.31</v>
      </c>
    </row>
    <row r="2351" ht="37.5" customHeight="1">
      <c r="A2351" s="2" t="s">
        <v>33</v>
      </c>
      <c r="B2351" s="2" t="s">
        <v>4051</v>
      </c>
      <c r="C2351" s="2">
        <v>70.71</v>
      </c>
      <c r="D2351">
        <f t="shared" si="1"/>
        <v>11776059.74</v>
      </c>
      <c r="L2351" s="1" t="s">
        <v>662</v>
      </c>
      <c r="M2351" s="1">
        <v>72.8</v>
      </c>
      <c r="N2351">
        <f t="shared" si="2"/>
        <v>19054607.18</v>
      </c>
    </row>
    <row r="2352" ht="37.5" customHeight="1">
      <c r="A2352" s="2" t="s">
        <v>33</v>
      </c>
      <c r="B2352" s="2" t="s">
        <v>4052</v>
      </c>
      <c r="C2352" s="2">
        <v>70.68</v>
      </c>
      <c r="D2352">
        <f t="shared" si="1"/>
        <v>11694993.91</v>
      </c>
      <c r="L2352" s="1" t="s">
        <v>664</v>
      </c>
      <c r="M2352" s="1">
        <v>70.5</v>
      </c>
      <c r="N2352">
        <f t="shared" si="2"/>
        <v>11220184.54</v>
      </c>
    </row>
    <row r="2353" ht="37.5" customHeight="1">
      <c r="A2353" s="2" t="s">
        <v>33</v>
      </c>
      <c r="B2353" s="2" t="s">
        <v>4053</v>
      </c>
      <c r="C2353" s="2">
        <v>68.76</v>
      </c>
      <c r="D2353">
        <f t="shared" si="1"/>
        <v>7516228.94</v>
      </c>
      <c r="L2353" s="1" t="s">
        <v>666</v>
      </c>
      <c r="M2353" s="1">
        <v>67.2</v>
      </c>
      <c r="N2353">
        <f t="shared" si="2"/>
        <v>5248074.602</v>
      </c>
    </row>
    <row r="2354" ht="37.5" customHeight="1">
      <c r="A2354" s="2" t="s">
        <v>33</v>
      </c>
      <c r="B2354" s="2" t="s">
        <v>4054</v>
      </c>
      <c r="C2354" s="2">
        <v>67.49</v>
      </c>
      <c r="D2354">
        <f t="shared" si="1"/>
        <v>5610479.76</v>
      </c>
      <c r="L2354" s="1" t="s">
        <v>668</v>
      </c>
      <c r="M2354" s="1">
        <v>69.3</v>
      </c>
      <c r="N2354">
        <f t="shared" si="2"/>
        <v>8511380.382</v>
      </c>
    </row>
    <row r="2355" ht="37.5" customHeight="1">
      <c r="A2355" s="2" t="s">
        <v>33</v>
      </c>
      <c r="B2355" s="2" t="s">
        <v>4055</v>
      </c>
      <c r="C2355" s="2">
        <v>67.56</v>
      </c>
      <c r="D2355">
        <f t="shared" si="1"/>
        <v>5701642.723</v>
      </c>
      <c r="L2355" s="1" t="s">
        <v>670</v>
      </c>
      <c r="M2355" s="1">
        <v>68.3</v>
      </c>
      <c r="N2355">
        <f t="shared" si="2"/>
        <v>6760829.754</v>
      </c>
    </row>
    <row r="2356" ht="37.5" customHeight="1">
      <c r="A2356" s="2" t="s">
        <v>33</v>
      </c>
      <c r="B2356" s="2" t="s">
        <v>4056</v>
      </c>
      <c r="C2356" s="2">
        <v>68.09</v>
      </c>
      <c r="D2356">
        <f t="shared" si="1"/>
        <v>6441692.655</v>
      </c>
      <c r="L2356" s="1" t="s">
        <v>672</v>
      </c>
      <c r="M2356" s="1">
        <v>65.2</v>
      </c>
      <c r="N2356">
        <f t="shared" si="2"/>
        <v>3311311.215</v>
      </c>
    </row>
    <row r="2357" ht="37.5" customHeight="1">
      <c r="A2357" s="2" t="s">
        <v>33</v>
      </c>
      <c r="B2357" s="2" t="s">
        <v>4057</v>
      </c>
      <c r="C2357" s="2">
        <v>69.18</v>
      </c>
      <c r="D2357">
        <f t="shared" si="1"/>
        <v>8279421.637</v>
      </c>
      <c r="L2357" s="1" t="s">
        <v>674</v>
      </c>
      <c r="M2357" s="1">
        <v>62.2</v>
      </c>
      <c r="N2357">
        <f t="shared" si="2"/>
        <v>1659586.907</v>
      </c>
    </row>
    <row r="2358" ht="37.5" customHeight="1">
      <c r="A2358" s="2" t="s">
        <v>33</v>
      </c>
      <c r="B2358" s="2" t="s">
        <v>4058</v>
      </c>
      <c r="C2358" s="2">
        <v>71.41</v>
      </c>
      <c r="D2358">
        <f t="shared" si="1"/>
        <v>13835663.79</v>
      </c>
      <c r="L2358" s="1" t="s">
        <v>676</v>
      </c>
      <c r="M2358" s="1">
        <v>61.4</v>
      </c>
      <c r="N2358">
        <f t="shared" si="2"/>
        <v>1380384.265</v>
      </c>
    </row>
    <row r="2359" ht="37.5" customHeight="1">
      <c r="A2359" s="2" t="s">
        <v>33</v>
      </c>
      <c r="B2359" s="2" t="s">
        <v>4059</v>
      </c>
      <c r="C2359" s="2">
        <v>71.18</v>
      </c>
      <c r="D2359">
        <f t="shared" si="1"/>
        <v>13121998.99</v>
      </c>
      <c r="L2359" s="1" t="s">
        <v>678</v>
      </c>
      <c r="M2359" s="1">
        <v>61.9</v>
      </c>
      <c r="N2359">
        <f t="shared" si="2"/>
        <v>1548816.619</v>
      </c>
    </row>
    <row r="2360" ht="37.5" customHeight="1">
      <c r="A2360" s="2" t="s">
        <v>33</v>
      </c>
      <c r="B2360" s="2" t="s">
        <v>4060</v>
      </c>
      <c r="C2360" s="2">
        <v>69.65</v>
      </c>
      <c r="D2360">
        <f t="shared" si="1"/>
        <v>9225714.272</v>
      </c>
      <c r="L2360" s="1" t="s">
        <v>680</v>
      </c>
      <c r="M2360" s="1">
        <v>63.9</v>
      </c>
      <c r="N2360">
        <f t="shared" si="2"/>
        <v>2454708.916</v>
      </c>
    </row>
    <row r="2361" ht="37.5" customHeight="1">
      <c r="A2361" s="2" t="s">
        <v>33</v>
      </c>
      <c r="B2361" s="2" t="s">
        <v>4061</v>
      </c>
      <c r="C2361" s="2">
        <v>66.77</v>
      </c>
      <c r="D2361">
        <f t="shared" si="1"/>
        <v>4753352.259</v>
      </c>
      <c r="L2361" s="1" t="s">
        <v>682</v>
      </c>
      <c r="M2361" s="1">
        <v>66.2</v>
      </c>
      <c r="N2361">
        <f t="shared" si="2"/>
        <v>4168693.835</v>
      </c>
    </row>
    <row r="2362" ht="37.5" customHeight="1">
      <c r="A2362" s="2" t="s">
        <v>33</v>
      </c>
      <c r="B2362" s="2" t="s">
        <v>4062</v>
      </c>
      <c r="C2362" s="2">
        <v>65.98</v>
      </c>
      <c r="D2362">
        <f t="shared" si="1"/>
        <v>3962780.343</v>
      </c>
      <c r="L2362" s="1" t="s">
        <v>684</v>
      </c>
      <c r="M2362" s="1">
        <v>70.7</v>
      </c>
      <c r="N2362">
        <f t="shared" si="2"/>
        <v>11748975.55</v>
      </c>
    </row>
    <row r="2363" ht="37.5" customHeight="1">
      <c r="A2363" s="2" t="s">
        <v>33</v>
      </c>
      <c r="B2363" s="2" t="s">
        <v>4063</v>
      </c>
      <c r="C2363" s="2">
        <v>68.2</v>
      </c>
      <c r="D2363">
        <f t="shared" si="1"/>
        <v>6606934.48</v>
      </c>
      <c r="L2363" s="1" t="s">
        <v>486</v>
      </c>
      <c r="M2363" s="1">
        <v>69.8</v>
      </c>
      <c r="N2363">
        <f t="shared" si="2"/>
        <v>9549925.86</v>
      </c>
    </row>
    <row r="2364" ht="37.5" customHeight="1">
      <c r="A2364" s="2" t="s">
        <v>33</v>
      </c>
      <c r="B2364" s="2" t="s">
        <v>4064</v>
      </c>
      <c r="C2364" s="2">
        <v>68.52</v>
      </c>
      <c r="D2364">
        <f t="shared" si="1"/>
        <v>7112135.137</v>
      </c>
      <c r="L2364" s="1" t="s">
        <v>488</v>
      </c>
      <c r="M2364" s="1">
        <v>70.3</v>
      </c>
      <c r="N2364">
        <f t="shared" si="2"/>
        <v>10715193.05</v>
      </c>
    </row>
    <row r="2365" ht="37.5" customHeight="1">
      <c r="A2365" s="2" t="s">
        <v>33</v>
      </c>
      <c r="B2365" s="2" t="s">
        <v>4065</v>
      </c>
      <c r="C2365" s="2">
        <v>67.43</v>
      </c>
      <c r="D2365">
        <f t="shared" si="1"/>
        <v>5533501.092</v>
      </c>
      <c r="L2365" s="1" t="s">
        <v>490</v>
      </c>
      <c r="M2365" s="1">
        <v>70.3</v>
      </c>
      <c r="N2365">
        <f t="shared" si="2"/>
        <v>10715193.05</v>
      </c>
    </row>
    <row r="2366" ht="37.5" customHeight="1">
      <c r="A2366" s="2" t="s">
        <v>33</v>
      </c>
      <c r="B2366" s="2" t="s">
        <v>4066</v>
      </c>
      <c r="C2366" s="2">
        <v>70.88</v>
      </c>
      <c r="D2366">
        <f t="shared" si="1"/>
        <v>12246161.99</v>
      </c>
      <c r="L2366" s="1" t="s">
        <v>492</v>
      </c>
      <c r="M2366" s="1">
        <v>67.5</v>
      </c>
      <c r="N2366">
        <f t="shared" si="2"/>
        <v>5623413.252</v>
      </c>
    </row>
    <row r="2367" ht="37.5" customHeight="1">
      <c r="A2367" s="2" t="s">
        <v>33</v>
      </c>
      <c r="B2367" s="2" t="s">
        <v>4067</v>
      </c>
      <c r="C2367" s="2">
        <v>71.8</v>
      </c>
      <c r="D2367">
        <f t="shared" si="1"/>
        <v>15135612.48</v>
      </c>
      <c r="L2367" s="1" t="s">
        <v>494</v>
      </c>
      <c r="M2367" s="1">
        <v>66.6</v>
      </c>
      <c r="N2367">
        <f t="shared" si="2"/>
        <v>4570881.896</v>
      </c>
    </row>
    <row r="2368" ht="37.5" customHeight="1">
      <c r="A2368" s="2" t="s">
        <v>33</v>
      </c>
      <c r="B2368" s="2" t="s">
        <v>4068</v>
      </c>
      <c r="C2368" s="2">
        <v>71.15</v>
      </c>
      <c r="D2368">
        <f t="shared" si="1"/>
        <v>13031667.78</v>
      </c>
      <c r="L2368" s="1" t="s">
        <v>496</v>
      </c>
      <c r="M2368" s="1">
        <v>67.1</v>
      </c>
      <c r="N2368">
        <f t="shared" si="2"/>
        <v>5128613.84</v>
      </c>
    </row>
    <row r="2369" ht="37.5" customHeight="1">
      <c r="A2369" s="2" t="s">
        <v>33</v>
      </c>
      <c r="B2369" s="2" t="s">
        <v>4069</v>
      </c>
      <c r="C2369" s="2">
        <v>69.55</v>
      </c>
      <c r="D2369">
        <f t="shared" si="1"/>
        <v>9015711.376</v>
      </c>
      <c r="L2369" s="1" t="s">
        <v>498</v>
      </c>
      <c r="M2369" s="1">
        <v>67.7</v>
      </c>
      <c r="N2369">
        <f t="shared" si="2"/>
        <v>5888436.554</v>
      </c>
    </row>
    <row r="2370" ht="37.5" customHeight="1">
      <c r="A2370" s="2" t="s">
        <v>33</v>
      </c>
      <c r="B2370" s="2" t="s">
        <v>4070</v>
      </c>
      <c r="C2370" s="2">
        <v>69.39</v>
      </c>
      <c r="D2370">
        <f t="shared" si="1"/>
        <v>8689604.293</v>
      </c>
      <c r="L2370" s="1" t="s">
        <v>500</v>
      </c>
      <c r="M2370" s="1">
        <v>68.2</v>
      </c>
      <c r="N2370">
        <f t="shared" si="2"/>
        <v>6606934.48</v>
      </c>
    </row>
    <row r="2371" ht="37.5" customHeight="1">
      <c r="A2371" s="2" t="s">
        <v>33</v>
      </c>
      <c r="B2371" s="2" t="s">
        <v>4071</v>
      </c>
      <c r="C2371" s="2">
        <v>70.02</v>
      </c>
      <c r="D2371">
        <f t="shared" si="1"/>
        <v>10046157.9</v>
      </c>
      <c r="L2371" s="1" t="s">
        <v>502</v>
      </c>
      <c r="M2371" s="1">
        <v>68.5</v>
      </c>
      <c r="N2371">
        <f t="shared" si="2"/>
        <v>7079457.844</v>
      </c>
    </row>
    <row r="2372" ht="37.5" customHeight="1">
      <c r="A2372" s="2" t="s">
        <v>33</v>
      </c>
      <c r="B2372" s="2" t="s">
        <v>4072</v>
      </c>
      <c r="C2372" s="2">
        <v>68.98</v>
      </c>
      <c r="D2372">
        <f t="shared" si="1"/>
        <v>7906786.28</v>
      </c>
      <c r="L2372" s="1" t="s">
        <v>504</v>
      </c>
      <c r="M2372" s="1">
        <v>68.7</v>
      </c>
      <c r="N2372">
        <f t="shared" si="2"/>
        <v>7413102.413</v>
      </c>
    </row>
    <row r="2373" ht="37.5" customHeight="1">
      <c r="A2373" s="2" t="s">
        <v>33</v>
      </c>
      <c r="B2373" s="2" t="s">
        <v>4073</v>
      </c>
      <c r="C2373" s="2">
        <v>68.35</v>
      </c>
      <c r="D2373">
        <f t="shared" si="1"/>
        <v>6839116.473</v>
      </c>
      <c r="L2373" s="1" t="s">
        <v>506</v>
      </c>
      <c r="M2373" s="1">
        <v>65.5</v>
      </c>
      <c r="N2373">
        <f t="shared" si="2"/>
        <v>3548133.892</v>
      </c>
    </row>
    <row r="2374" ht="37.5" customHeight="1">
      <c r="A2374" s="2" t="s">
        <v>33</v>
      </c>
      <c r="B2374" s="2" t="s">
        <v>4074</v>
      </c>
      <c r="C2374" s="2">
        <v>67.35</v>
      </c>
      <c r="D2374">
        <f t="shared" si="1"/>
        <v>5432503.315</v>
      </c>
      <c r="L2374" s="1" t="s">
        <v>508</v>
      </c>
      <c r="M2374" s="1">
        <v>63.2</v>
      </c>
      <c r="N2374">
        <f t="shared" si="2"/>
        <v>2089296.131</v>
      </c>
    </row>
    <row r="2375" ht="37.5" customHeight="1">
      <c r="A2375" s="2" t="s">
        <v>33</v>
      </c>
      <c r="B2375" s="2" t="s">
        <v>4075</v>
      </c>
      <c r="C2375" s="2">
        <v>69.68</v>
      </c>
      <c r="D2375">
        <f t="shared" si="1"/>
        <v>9289663.868</v>
      </c>
      <c r="L2375" s="1" t="s">
        <v>510</v>
      </c>
      <c r="M2375" s="1">
        <v>63.1</v>
      </c>
      <c r="N2375">
        <f t="shared" si="2"/>
        <v>2041737.945</v>
      </c>
    </row>
    <row r="2376" ht="37.5" customHeight="1">
      <c r="A2376" s="2" t="s">
        <v>33</v>
      </c>
      <c r="B2376" s="2" t="s">
        <v>4076</v>
      </c>
      <c r="C2376" s="2">
        <v>70.0</v>
      </c>
      <c r="D2376">
        <f t="shared" si="1"/>
        <v>10000000</v>
      </c>
      <c r="L2376" s="1" t="s">
        <v>512</v>
      </c>
      <c r="M2376" s="1">
        <v>64.9</v>
      </c>
      <c r="N2376">
        <f t="shared" si="2"/>
        <v>3090295.433</v>
      </c>
    </row>
    <row r="2377" ht="37.5" customHeight="1">
      <c r="A2377" s="2" t="s">
        <v>33</v>
      </c>
      <c r="B2377" s="2" t="s">
        <v>4077</v>
      </c>
      <c r="C2377" s="2">
        <v>66.44</v>
      </c>
      <c r="D2377">
        <f t="shared" si="1"/>
        <v>4405548.635</v>
      </c>
      <c r="L2377" s="1" t="s">
        <v>514</v>
      </c>
      <c r="M2377" s="1">
        <v>66.4</v>
      </c>
      <c r="N2377">
        <f t="shared" si="2"/>
        <v>4365158.322</v>
      </c>
    </row>
    <row r="2378" ht="37.5" customHeight="1">
      <c r="A2378" s="2" t="s">
        <v>33</v>
      </c>
      <c r="B2378" s="2" t="s">
        <v>4078</v>
      </c>
      <c r="C2378" s="2">
        <v>64.81</v>
      </c>
      <c r="D2378">
        <f t="shared" si="1"/>
        <v>3026913.428</v>
      </c>
      <c r="L2378" s="1" t="s">
        <v>516</v>
      </c>
      <c r="M2378" s="1">
        <v>67.5</v>
      </c>
      <c r="N2378">
        <f t="shared" si="2"/>
        <v>5623413.252</v>
      </c>
    </row>
    <row r="2379" ht="37.5" customHeight="1">
      <c r="A2379" s="2" t="s">
        <v>33</v>
      </c>
      <c r="B2379" s="2" t="s">
        <v>4079</v>
      </c>
      <c r="C2379" s="2">
        <v>66.89</v>
      </c>
      <c r="D2379">
        <f t="shared" si="1"/>
        <v>4886523.593</v>
      </c>
      <c r="L2379" s="1" t="s">
        <v>518</v>
      </c>
      <c r="M2379" s="1">
        <v>67.2</v>
      </c>
      <c r="N2379">
        <f t="shared" si="2"/>
        <v>5248074.602</v>
      </c>
    </row>
    <row r="2380" ht="37.5" customHeight="1">
      <c r="A2380" s="2" t="s">
        <v>33</v>
      </c>
      <c r="B2380" s="2" t="s">
        <v>4080</v>
      </c>
      <c r="C2380" s="2">
        <v>69.77</v>
      </c>
      <c r="D2380">
        <f t="shared" si="1"/>
        <v>9484184.633</v>
      </c>
      <c r="L2380" s="1" t="s">
        <v>520</v>
      </c>
      <c r="M2380" s="1">
        <v>66.5</v>
      </c>
      <c r="N2380">
        <f t="shared" si="2"/>
        <v>4466835.922</v>
      </c>
    </row>
    <row r="2381" ht="37.5" customHeight="1">
      <c r="A2381" s="2" t="s">
        <v>33</v>
      </c>
      <c r="B2381" s="2" t="s">
        <v>4081</v>
      </c>
      <c r="C2381" s="2">
        <v>73.01</v>
      </c>
      <c r="D2381">
        <f t="shared" si="1"/>
        <v>19998618.7</v>
      </c>
      <c r="L2381" s="1" t="s">
        <v>522</v>
      </c>
      <c r="M2381" s="1">
        <v>67.2</v>
      </c>
      <c r="N2381">
        <f t="shared" si="2"/>
        <v>5248074.602</v>
      </c>
    </row>
    <row r="2382" ht="37.5" customHeight="1">
      <c r="A2382" s="2" t="s">
        <v>33</v>
      </c>
      <c r="B2382" s="2" t="s">
        <v>4082</v>
      </c>
      <c r="C2382" s="2">
        <v>72.27</v>
      </c>
      <c r="D2382">
        <f t="shared" si="1"/>
        <v>16865530.25</v>
      </c>
      <c r="L2382" s="1" t="s">
        <v>524</v>
      </c>
      <c r="M2382" s="1">
        <v>69.5</v>
      </c>
      <c r="N2382">
        <f t="shared" si="2"/>
        <v>8912509.381</v>
      </c>
    </row>
    <row r="2383" ht="37.5" customHeight="1">
      <c r="A2383" s="2" t="s">
        <v>33</v>
      </c>
      <c r="B2383" s="2" t="s">
        <v>4083</v>
      </c>
      <c r="C2383" s="2">
        <v>70.69</v>
      </c>
      <c r="D2383">
        <f t="shared" si="1"/>
        <v>11721953.66</v>
      </c>
      <c r="L2383" s="1" t="s">
        <v>526</v>
      </c>
      <c r="M2383" s="1">
        <v>71.5</v>
      </c>
      <c r="N2383">
        <f t="shared" si="2"/>
        <v>14125375.45</v>
      </c>
    </row>
    <row r="2384" ht="37.5" customHeight="1">
      <c r="A2384" s="2" t="s">
        <v>33</v>
      </c>
      <c r="B2384" s="2" t="s">
        <v>4084</v>
      </c>
      <c r="C2384" s="2">
        <v>69.19</v>
      </c>
      <c r="D2384">
        <f t="shared" si="1"/>
        <v>8298507.675</v>
      </c>
      <c r="L2384" s="1" t="s">
        <v>528</v>
      </c>
      <c r="M2384" s="1">
        <v>71.4</v>
      </c>
      <c r="N2384">
        <f t="shared" si="2"/>
        <v>13803842.65</v>
      </c>
    </row>
    <row r="2385" ht="37.5" customHeight="1">
      <c r="A2385" s="2" t="s">
        <v>33</v>
      </c>
      <c r="B2385" s="2" t="s">
        <v>4085</v>
      </c>
      <c r="C2385" s="2">
        <v>66.35</v>
      </c>
      <c r="D2385">
        <f t="shared" si="1"/>
        <v>4315190.768</v>
      </c>
      <c r="L2385" s="1" t="s">
        <v>530</v>
      </c>
      <c r="M2385" s="1">
        <v>71.7</v>
      </c>
      <c r="N2385">
        <f t="shared" si="2"/>
        <v>14791083.88</v>
      </c>
    </row>
    <row r="2386" ht="37.5" customHeight="1">
      <c r="A2386" s="2" t="s">
        <v>33</v>
      </c>
      <c r="B2386" s="2" t="s">
        <v>4086</v>
      </c>
      <c r="C2386" s="2">
        <v>64.82</v>
      </c>
      <c r="D2386">
        <f t="shared" si="1"/>
        <v>3033891.184</v>
      </c>
      <c r="L2386" s="1" t="s">
        <v>532</v>
      </c>
      <c r="M2386" s="1">
        <v>70.6</v>
      </c>
      <c r="N2386">
        <f t="shared" si="2"/>
        <v>11481536.21</v>
      </c>
    </row>
    <row r="2387" ht="37.5" customHeight="1">
      <c r="A2387" s="2" t="s">
        <v>33</v>
      </c>
      <c r="B2387" s="2" t="s">
        <v>4087</v>
      </c>
      <c r="C2387" s="2">
        <v>66.87</v>
      </c>
      <c r="D2387">
        <f t="shared" si="1"/>
        <v>4864072.057</v>
      </c>
      <c r="L2387" s="1" t="s">
        <v>534</v>
      </c>
      <c r="M2387" s="1">
        <v>68.3</v>
      </c>
      <c r="N2387">
        <f t="shared" si="2"/>
        <v>6760829.754</v>
      </c>
    </row>
    <row r="2388" ht="37.5" customHeight="1">
      <c r="A2388" s="2" t="s">
        <v>33</v>
      </c>
      <c r="B2388" s="2" t="s">
        <v>4088</v>
      </c>
      <c r="C2388" s="2">
        <v>68.34</v>
      </c>
      <c r="D2388">
        <f t="shared" si="1"/>
        <v>6823386.941</v>
      </c>
      <c r="L2388" s="1" t="s">
        <v>536</v>
      </c>
      <c r="M2388" s="1">
        <v>67.8</v>
      </c>
      <c r="N2388">
        <f t="shared" si="2"/>
        <v>6025595.861</v>
      </c>
    </row>
    <row r="2389" ht="37.5" customHeight="1">
      <c r="A2389" s="2" t="s">
        <v>33</v>
      </c>
      <c r="B2389" s="2" t="s">
        <v>4089</v>
      </c>
      <c r="C2389" s="2">
        <v>68.58</v>
      </c>
      <c r="D2389">
        <f t="shared" si="1"/>
        <v>7211074.792</v>
      </c>
      <c r="L2389" s="1" t="s">
        <v>538</v>
      </c>
      <c r="M2389" s="1">
        <v>67.4</v>
      </c>
      <c r="N2389">
        <f t="shared" si="2"/>
        <v>5495408.739</v>
      </c>
    </row>
    <row r="2390" ht="37.5" customHeight="1">
      <c r="A2390" s="2" t="s">
        <v>33</v>
      </c>
      <c r="B2390" s="2" t="s">
        <v>4090</v>
      </c>
      <c r="C2390" s="2">
        <v>69.0</v>
      </c>
      <c r="D2390">
        <f t="shared" si="1"/>
        <v>7943282.347</v>
      </c>
      <c r="L2390" s="1" t="s">
        <v>540</v>
      </c>
      <c r="M2390" s="1">
        <v>67.2</v>
      </c>
      <c r="N2390">
        <f t="shared" si="2"/>
        <v>5248074.602</v>
      </c>
    </row>
    <row r="2391" ht="37.5" customHeight="1">
      <c r="A2391" s="2" t="s">
        <v>33</v>
      </c>
      <c r="B2391" s="2" t="s">
        <v>4091</v>
      </c>
      <c r="C2391" s="2">
        <v>69.75</v>
      </c>
      <c r="D2391">
        <f t="shared" si="1"/>
        <v>9440608.763</v>
      </c>
      <c r="L2391" s="1" t="s">
        <v>542</v>
      </c>
      <c r="M2391" s="1">
        <v>67.3</v>
      </c>
      <c r="N2391">
        <f t="shared" si="2"/>
        <v>5370317.964</v>
      </c>
    </row>
    <row r="2392" ht="37.5" customHeight="1">
      <c r="A2392" s="2" t="s">
        <v>33</v>
      </c>
      <c r="B2392" s="2" t="s">
        <v>4092</v>
      </c>
      <c r="C2392" s="2">
        <v>70.02</v>
      </c>
      <c r="D2392">
        <f t="shared" si="1"/>
        <v>10046157.9</v>
      </c>
      <c r="L2392" s="1" t="s">
        <v>544</v>
      </c>
      <c r="M2392" s="1">
        <v>67.7</v>
      </c>
      <c r="N2392">
        <f t="shared" si="2"/>
        <v>5888436.554</v>
      </c>
    </row>
    <row r="2393" ht="37.5" customHeight="1">
      <c r="A2393" s="2" t="s">
        <v>33</v>
      </c>
      <c r="B2393" s="2" t="s">
        <v>4093</v>
      </c>
      <c r="C2393" s="2">
        <v>69.93</v>
      </c>
      <c r="D2393">
        <f t="shared" si="1"/>
        <v>9840111.058</v>
      </c>
      <c r="L2393" s="1" t="s">
        <v>546</v>
      </c>
      <c r="M2393" s="1">
        <v>69.5</v>
      </c>
      <c r="N2393">
        <f t="shared" si="2"/>
        <v>8912509.381</v>
      </c>
    </row>
    <row r="2394" ht="37.5" customHeight="1">
      <c r="A2394" s="2" t="s">
        <v>33</v>
      </c>
      <c r="B2394" s="2" t="s">
        <v>4094</v>
      </c>
      <c r="C2394" s="2">
        <v>69.8</v>
      </c>
      <c r="D2394">
        <f t="shared" si="1"/>
        <v>9549925.86</v>
      </c>
      <c r="L2394" s="1" t="s">
        <v>548</v>
      </c>
      <c r="M2394" s="1">
        <v>69.2</v>
      </c>
      <c r="N2394">
        <f t="shared" si="2"/>
        <v>8317637.711</v>
      </c>
    </row>
    <row r="2395" ht="37.5" customHeight="1">
      <c r="A2395" s="2" t="s">
        <v>33</v>
      </c>
      <c r="B2395" s="2" t="s">
        <v>4095</v>
      </c>
      <c r="C2395" s="2">
        <v>69.8</v>
      </c>
      <c r="D2395">
        <f t="shared" si="1"/>
        <v>9549925.86</v>
      </c>
      <c r="L2395" s="1" t="s">
        <v>550</v>
      </c>
      <c r="M2395" s="1">
        <v>68.5</v>
      </c>
      <c r="N2395">
        <f t="shared" si="2"/>
        <v>7079457.844</v>
      </c>
    </row>
    <row r="2396" ht="37.5" customHeight="1">
      <c r="A2396" s="2" t="s">
        <v>33</v>
      </c>
      <c r="B2396" s="2" t="s">
        <v>4096</v>
      </c>
      <c r="C2396" s="2">
        <v>69.68</v>
      </c>
      <c r="D2396">
        <f t="shared" si="1"/>
        <v>9289663.868</v>
      </c>
      <c r="L2396" s="1" t="s">
        <v>552</v>
      </c>
      <c r="M2396" s="1">
        <v>66.9</v>
      </c>
      <c r="N2396">
        <f t="shared" si="2"/>
        <v>4897788.194</v>
      </c>
    </row>
    <row r="2397" ht="37.5" customHeight="1">
      <c r="A2397" s="2" t="s">
        <v>33</v>
      </c>
      <c r="B2397" s="2" t="s">
        <v>4097</v>
      </c>
      <c r="C2397" s="2">
        <v>67.78</v>
      </c>
      <c r="D2397">
        <f t="shared" si="1"/>
        <v>5997910.763</v>
      </c>
      <c r="L2397" s="1" t="s">
        <v>554</v>
      </c>
      <c r="M2397" s="1">
        <v>66.2</v>
      </c>
      <c r="N2397">
        <f t="shared" si="2"/>
        <v>4168693.835</v>
      </c>
    </row>
    <row r="2398" ht="37.5" customHeight="1">
      <c r="A2398" s="2" t="s">
        <v>33</v>
      </c>
      <c r="B2398" s="2" t="s">
        <v>4098</v>
      </c>
      <c r="C2398" s="2">
        <v>65.51</v>
      </c>
      <c r="D2398">
        <f t="shared" si="1"/>
        <v>3556313.186</v>
      </c>
      <c r="L2398" s="1" t="s">
        <v>556</v>
      </c>
      <c r="M2398" s="1">
        <v>66.3</v>
      </c>
      <c r="N2398">
        <f t="shared" si="2"/>
        <v>4265795.188</v>
      </c>
    </row>
    <row r="2399" ht="37.5" customHeight="1">
      <c r="A2399" s="2" t="s">
        <v>33</v>
      </c>
      <c r="B2399" s="2" t="s">
        <v>4099</v>
      </c>
      <c r="C2399" s="2">
        <v>63.41</v>
      </c>
      <c r="D2399">
        <f t="shared" si="1"/>
        <v>2192804.935</v>
      </c>
      <c r="L2399" s="1" t="s">
        <v>558</v>
      </c>
      <c r="M2399" s="1">
        <v>66.0</v>
      </c>
      <c r="N2399">
        <f t="shared" si="2"/>
        <v>3981071.706</v>
      </c>
    </row>
    <row r="2400" ht="37.5" customHeight="1">
      <c r="A2400" s="2" t="s">
        <v>33</v>
      </c>
      <c r="B2400" s="2" t="s">
        <v>4100</v>
      </c>
      <c r="C2400" s="2">
        <v>61.49</v>
      </c>
      <c r="D2400">
        <f t="shared" si="1"/>
        <v>1409288.798</v>
      </c>
      <c r="L2400" s="1" t="s">
        <v>560</v>
      </c>
      <c r="M2400" s="1">
        <v>65.8</v>
      </c>
      <c r="N2400">
        <f t="shared" si="2"/>
        <v>3801893.963</v>
      </c>
    </row>
    <row r="2401" ht="37.5" customHeight="1">
      <c r="A2401" s="2" t="s">
        <v>33</v>
      </c>
      <c r="B2401" s="2" t="s">
        <v>4101</v>
      </c>
      <c r="C2401" s="2">
        <v>59.88</v>
      </c>
      <c r="D2401">
        <f t="shared" si="1"/>
        <v>972747.2238</v>
      </c>
      <c r="L2401" s="1" t="s">
        <v>562</v>
      </c>
      <c r="M2401" s="1">
        <v>65.2</v>
      </c>
      <c r="N2401">
        <f t="shared" si="2"/>
        <v>3311311.215</v>
      </c>
    </row>
    <row r="2402" ht="37.5" customHeight="1">
      <c r="A2402" s="2" t="s">
        <v>33</v>
      </c>
      <c r="B2402" s="2" t="s">
        <v>4102</v>
      </c>
      <c r="C2402" s="2">
        <v>58.45</v>
      </c>
      <c r="D2402">
        <f t="shared" si="1"/>
        <v>699841.996</v>
      </c>
      <c r="L2402" s="1" t="s">
        <v>564</v>
      </c>
      <c r="M2402" s="1">
        <v>64.5</v>
      </c>
      <c r="N2402">
        <f t="shared" si="2"/>
        <v>2818382.931</v>
      </c>
    </row>
    <row r="2403" ht="37.5" customHeight="1">
      <c r="A2403" s="2" t="s">
        <v>33</v>
      </c>
      <c r="B2403" s="2" t="s">
        <v>4103</v>
      </c>
      <c r="C2403" s="2">
        <v>58.37</v>
      </c>
      <c r="D2403">
        <f t="shared" si="1"/>
        <v>687068.44</v>
      </c>
      <c r="L2403" s="1" t="s">
        <v>566</v>
      </c>
      <c r="M2403" s="1">
        <v>63.5</v>
      </c>
      <c r="N2403">
        <f t="shared" si="2"/>
        <v>2238721.139</v>
      </c>
    </row>
    <row r="2404" ht="37.5" customHeight="1">
      <c r="A2404" s="2" t="s">
        <v>33</v>
      </c>
      <c r="B2404" s="2" t="s">
        <v>4104</v>
      </c>
      <c r="C2404" s="2">
        <v>59.75</v>
      </c>
      <c r="D2404">
        <f t="shared" si="1"/>
        <v>944060.8763</v>
      </c>
      <c r="L2404" s="1" t="s">
        <v>568</v>
      </c>
      <c r="M2404" s="1">
        <v>63.8</v>
      </c>
      <c r="N2404">
        <f t="shared" si="2"/>
        <v>2398832.919</v>
      </c>
    </row>
    <row r="2405" ht="37.5" customHeight="1">
      <c r="A2405" s="2" t="s">
        <v>33</v>
      </c>
      <c r="B2405" s="2" t="s">
        <v>4105</v>
      </c>
      <c r="C2405" s="2">
        <v>61.36</v>
      </c>
      <c r="D2405">
        <f t="shared" si="1"/>
        <v>1367728.826</v>
      </c>
      <c r="L2405" s="1" t="s">
        <v>570</v>
      </c>
      <c r="M2405" s="1">
        <v>64.3</v>
      </c>
      <c r="N2405">
        <f t="shared" si="2"/>
        <v>2691534.804</v>
      </c>
    </row>
    <row r="2406" ht="37.5" customHeight="1">
      <c r="A2406" s="2" t="s">
        <v>33</v>
      </c>
      <c r="B2406" s="2" t="s">
        <v>4106</v>
      </c>
      <c r="C2406" s="2">
        <v>61.54</v>
      </c>
      <c r="D2406">
        <f t="shared" si="1"/>
        <v>1425607.594</v>
      </c>
      <c r="L2406" s="1" t="s">
        <v>572</v>
      </c>
      <c r="M2406" s="1">
        <v>64.8</v>
      </c>
      <c r="N2406">
        <f t="shared" si="2"/>
        <v>3019951.72</v>
      </c>
    </row>
    <row r="2407" ht="37.5" customHeight="1">
      <c r="A2407" s="2" t="s">
        <v>33</v>
      </c>
      <c r="B2407" s="2" t="s">
        <v>4107</v>
      </c>
      <c r="C2407" s="2">
        <v>61.26</v>
      </c>
      <c r="D2407">
        <f t="shared" si="1"/>
        <v>1336595.517</v>
      </c>
      <c r="L2407" s="1" t="s">
        <v>574</v>
      </c>
      <c r="M2407" s="1">
        <v>65.8</v>
      </c>
      <c r="N2407">
        <f t="shared" si="2"/>
        <v>3801893.963</v>
      </c>
    </row>
    <row r="2408" ht="37.5" customHeight="1">
      <c r="A2408" s="2" t="s">
        <v>33</v>
      </c>
      <c r="B2408" s="2" t="s">
        <v>4108</v>
      </c>
      <c r="C2408" s="2">
        <v>61.44</v>
      </c>
      <c r="D2408">
        <f t="shared" si="1"/>
        <v>1393156.803</v>
      </c>
      <c r="L2408" s="1" t="s">
        <v>576</v>
      </c>
      <c r="M2408" s="1">
        <v>67.8</v>
      </c>
      <c r="N2408">
        <f t="shared" si="2"/>
        <v>6025595.861</v>
      </c>
    </row>
    <row r="2409" ht="37.5" customHeight="1">
      <c r="A2409" s="2" t="s">
        <v>33</v>
      </c>
      <c r="B2409" s="2" t="s">
        <v>4109</v>
      </c>
      <c r="C2409" s="2">
        <v>61.97</v>
      </c>
      <c r="D2409">
        <f t="shared" si="1"/>
        <v>1573982.864</v>
      </c>
      <c r="L2409" s="1" t="s">
        <v>578</v>
      </c>
      <c r="M2409" s="1">
        <v>70.9</v>
      </c>
      <c r="N2409">
        <f t="shared" si="2"/>
        <v>12302687.71</v>
      </c>
    </row>
    <row r="2410" ht="37.5" customHeight="1">
      <c r="A2410" s="2" t="s">
        <v>33</v>
      </c>
      <c r="B2410" s="2" t="s">
        <v>4110</v>
      </c>
      <c r="C2410" s="2">
        <v>63.5</v>
      </c>
      <c r="D2410">
        <f t="shared" si="1"/>
        <v>2238721.139</v>
      </c>
      <c r="L2410" s="1" t="s">
        <v>580</v>
      </c>
      <c r="M2410" s="1">
        <v>73.1</v>
      </c>
      <c r="N2410">
        <f t="shared" si="2"/>
        <v>20417379.45</v>
      </c>
    </row>
    <row r="2411" ht="37.5" customHeight="1">
      <c r="A2411" s="2" t="s">
        <v>33</v>
      </c>
      <c r="B2411" s="2" t="s">
        <v>4111</v>
      </c>
      <c r="C2411" s="2">
        <v>63.63</v>
      </c>
      <c r="D2411">
        <f t="shared" si="1"/>
        <v>2306747.189</v>
      </c>
      <c r="L2411" s="1" t="s">
        <v>582</v>
      </c>
      <c r="M2411" s="1">
        <v>71.0</v>
      </c>
      <c r="N2411">
        <f t="shared" si="2"/>
        <v>12589254.12</v>
      </c>
    </row>
    <row r="2412" ht="37.5" customHeight="1">
      <c r="A2412" s="2" t="s">
        <v>33</v>
      </c>
      <c r="B2412" s="2" t="s">
        <v>4112</v>
      </c>
      <c r="C2412" s="2">
        <v>64.04</v>
      </c>
      <c r="D2412">
        <f t="shared" si="1"/>
        <v>2535128.63</v>
      </c>
      <c r="L2412" s="1" t="s">
        <v>584</v>
      </c>
      <c r="M2412" s="1">
        <v>69.6</v>
      </c>
      <c r="N2412">
        <f t="shared" si="2"/>
        <v>9120108.394</v>
      </c>
    </row>
    <row r="2413" ht="37.5" customHeight="1">
      <c r="A2413" s="2" t="s">
        <v>33</v>
      </c>
      <c r="B2413" s="2" t="s">
        <v>4113</v>
      </c>
      <c r="C2413" s="2">
        <v>64.15</v>
      </c>
      <c r="D2413">
        <f t="shared" si="1"/>
        <v>2600159.563</v>
      </c>
      <c r="L2413" s="1" t="s">
        <v>586</v>
      </c>
      <c r="M2413" s="1">
        <v>72.2</v>
      </c>
      <c r="N2413">
        <f t="shared" si="2"/>
        <v>16595869.07</v>
      </c>
    </row>
    <row r="2414" ht="37.5" customHeight="1">
      <c r="A2414" s="2" t="s">
        <v>33</v>
      </c>
      <c r="B2414" s="2" t="s">
        <v>4114</v>
      </c>
      <c r="C2414" s="2">
        <v>63.81</v>
      </c>
      <c r="D2414">
        <f t="shared" si="1"/>
        <v>2404362.8</v>
      </c>
      <c r="L2414" s="1" t="s">
        <v>588</v>
      </c>
      <c r="M2414" s="1">
        <v>70.5</v>
      </c>
      <c r="N2414">
        <f t="shared" si="2"/>
        <v>11220184.54</v>
      </c>
    </row>
    <row r="2415" ht="37.5" customHeight="1">
      <c r="A2415" s="2" t="s">
        <v>33</v>
      </c>
      <c r="B2415" s="2" t="s">
        <v>4115</v>
      </c>
      <c r="C2415" s="2">
        <v>63.57</v>
      </c>
      <c r="D2415">
        <f t="shared" si="1"/>
        <v>2275097.431</v>
      </c>
      <c r="L2415" s="1" t="s">
        <v>590</v>
      </c>
      <c r="M2415" s="1">
        <v>68.5</v>
      </c>
      <c r="N2415">
        <f t="shared" si="2"/>
        <v>7079457.844</v>
      </c>
    </row>
    <row r="2416" ht="37.5" customHeight="1">
      <c r="A2416" s="2" t="s">
        <v>33</v>
      </c>
      <c r="B2416" s="2" t="s">
        <v>4116</v>
      </c>
      <c r="C2416" s="2">
        <v>62.43</v>
      </c>
      <c r="D2416">
        <f t="shared" si="1"/>
        <v>1749846.689</v>
      </c>
      <c r="L2416" s="1" t="s">
        <v>592</v>
      </c>
      <c r="M2416" s="1">
        <v>69.6</v>
      </c>
      <c r="N2416">
        <f t="shared" si="2"/>
        <v>9120108.394</v>
      </c>
    </row>
    <row r="2417" ht="37.5" customHeight="1">
      <c r="A2417" s="2" t="s">
        <v>33</v>
      </c>
      <c r="B2417" s="2" t="s">
        <v>4117</v>
      </c>
      <c r="C2417" s="2">
        <v>63.15</v>
      </c>
      <c r="D2417">
        <f t="shared" si="1"/>
        <v>2065380.156</v>
      </c>
      <c r="L2417" s="1" t="s">
        <v>594</v>
      </c>
      <c r="M2417" s="1">
        <v>69.6</v>
      </c>
      <c r="N2417">
        <f t="shared" si="2"/>
        <v>9120108.394</v>
      </c>
    </row>
    <row r="2418" ht="37.5" customHeight="1">
      <c r="A2418" s="2" t="s">
        <v>33</v>
      </c>
      <c r="B2418" s="2" t="s">
        <v>4118</v>
      </c>
      <c r="C2418" s="2">
        <v>62.24</v>
      </c>
      <c r="D2418">
        <f t="shared" si="1"/>
        <v>1674942.876</v>
      </c>
      <c r="L2418" s="1" t="s">
        <v>596</v>
      </c>
      <c r="M2418" s="1">
        <v>67.4</v>
      </c>
      <c r="N2418">
        <f t="shared" si="2"/>
        <v>5495408.739</v>
      </c>
    </row>
    <row r="2419" ht="37.5" customHeight="1">
      <c r="A2419" s="2" t="s">
        <v>33</v>
      </c>
      <c r="B2419" s="2" t="s">
        <v>4119</v>
      </c>
      <c r="C2419" s="2">
        <v>58.24</v>
      </c>
      <c r="D2419">
        <f t="shared" si="1"/>
        <v>666806.7692</v>
      </c>
      <c r="L2419" s="1" t="s">
        <v>598</v>
      </c>
      <c r="M2419" s="1">
        <v>65.9</v>
      </c>
      <c r="N2419">
        <f t="shared" si="2"/>
        <v>3890451.45</v>
      </c>
    </row>
    <row r="2420" ht="37.5" customHeight="1">
      <c r="A2420" s="2" t="s">
        <v>33</v>
      </c>
      <c r="B2420" s="2" t="s">
        <v>4120</v>
      </c>
      <c r="C2420" s="2">
        <v>56.8</v>
      </c>
      <c r="D2420">
        <f t="shared" si="1"/>
        <v>478630.0923</v>
      </c>
      <c r="L2420" s="1" t="s">
        <v>600</v>
      </c>
      <c r="M2420" s="1">
        <v>64.8</v>
      </c>
      <c r="N2420">
        <f t="shared" si="2"/>
        <v>3019951.72</v>
      </c>
    </row>
    <row r="2421" ht="37.5" customHeight="1">
      <c r="A2421" s="2" t="s">
        <v>33</v>
      </c>
      <c r="B2421" s="2" t="s">
        <v>4121</v>
      </c>
      <c r="C2421" s="2">
        <v>57.81</v>
      </c>
      <c r="D2421">
        <f t="shared" si="1"/>
        <v>603948.6294</v>
      </c>
      <c r="L2421" s="1" t="s">
        <v>602</v>
      </c>
      <c r="M2421" s="1">
        <v>65.3</v>
      </c>
      <c r="N2421">
        <f t="shared" si="2"/>
        <v>3388441.561</v>
      </c>
    </row>
    <row r="2422" ht="37.5" customHeight="1">
      <c r="A2422" s="2" t="s">
        <v>33</v>
      </c>
      <c r="B2422" s="2" t="s">
        <v>4122</v>
      </c>
      <c r="C2422" s="2">
        <v>59.39</v>
      </c>
      <c r="D2422">
        <f t="shared" si="1"/>
        <v>868960.4293</v>
      </c>
      <c r="L2422" s="1" t="s">
        <v>604</v>
      </c>
      <c r="M2422" s="1">
        <v>67.0</v>
      </c>
      <c r="N2422">
        <f t="shared" si="2"/>
        <v>5011872.336</v>
      </c>
    </row>
    <row r="2423" ht="37.5" customHeight="1">
      <c r="A2423" s="2" t="s">
        <v>33</v>
      </c>
      <c r="B2423" s="2" t="s">
        <v>4123</v>
      </c>
      <c r="C2423" s="2">
        <v>60.62</v>
      </c>
      <c r="D2423">
        <f t="shared" si="1"/>
        <v>1153453.258</v>
      </c>
      <c r="L2423" s="1" t="s">
        <v>606</v>
      </c>
      <c r="M2423" s="1">
        <v>67.2</v>
      </c>
      <c r="N2423">
        <f t="shared" si="2"/>
        <v>5248074.602</v>
      </c>
    </row>
    <row r="2424" ht="37.5" customHeight="1">
      <c r="A2424" s="2" t="s">
        <v>33</v>
      </c>
      <c r="B2424" s="2" t="s">
        <v>4124</v>
      </c>
      <c r="C2424" s="2">
        <v>63.43</v>
      </c>
      <c r="D2424">
        <f t="shared" si="1"/>
        <v>2202926.463</v>
      </c>
      <c r="L2424" s="1" t="s">
        <v>608</v>
      </c>
      <c r="M2424" s="1">
        <v>67.0</v>
      </c>
      <c r="N2424">
        <f t="shared" si="2"/>
        <v>5011872.336</v>
      </c>
    </row>
    <row r="2425" ht="37.5" customHeight="1">
      <c r="A2425" s="2" t="s">
        <v>33</v>
      </c>
      <c r="B2425" s="2" t="s">
        <v>4125</v>
      </c>
      <c r="C2425" s="2">
        <v>63.96</v>
      </c>
      <c r="D2425">
        <f t="shared" si="1"/>
        <v>2488857.318</v>
      </c>
      <c r="L2425" s="1" t="s">
        <v>610</v>
      </c>
      <c r="M2425" s="1">
        <v>68.0</v>
      </c>
      <c r="N2425">
        <f t="shared" si="2"/>
        <v>6309573.445</v>
      </c>
    </row>
    <row r="2426" ht="37.5" customHeight="1">
      <c r="A2426" s="2" t="s">
        <v>33</v>
      </c>
      <c r="B2426" s="2" t="s">
        <v>4126</v>
      </c>
      <c r="C2426" s="2">
        <v>65.62</v>
      </c>
      <c r="D2426">
        <f t="shared" si="1"/>
        <v>3647539.469</v>
      </c>
      <c r="L2426" s="1" t="s">
        <v>612</v>
      </c>
      <c r="M2426" s="1">
        <v>69.6</v>
      </c>
      <c r="N2426">
        <f t="shared" si="2"/>
        <v>9120108.394</v>
      </c>
    </row>
    <row r="2427" ht="37.5" customHeight="1">
      <c r="A2427" s="2" t="s">
        <v>33</v>
      </c>
      <c r="B2427" s="2" t="s">
        <v>4127</v>
      </c>
      <c r="C2427" s="2">
        <v>66.8</v>
      </c>
      <c r="D2427">
        <f t="shared" si="1"/>
        <v>4786300.923</v>
      </c>
      <c r="L2427" s="1" t="s">
        <v>614</v>
      </c>
      <c r="M2427" s="1">
        <v>72.2</v>
      </c>
      <c r="N2427">
        <f t="shared" si="2"/>
        <v>16595869.07</v>
      </c>
    </row>
    <row r="2428" ht="37.5" customHeight="1">
      <c r="A2428" s="2" t="s">
        <v>33</v>
      </c>
      <c r="B2428" s="2" t="s">
        <v>4128</v>
      </c>
      <c r="C2428" s="2">
        <v>66.99</v>
      </c>
      <c r="D2428">
        <f t="shared" si="1"/>
        <v>5000345.35</v>
      </c>
      <c r="L2428" s="1" t="s">
        <v>616</v>
      </c>
      <c r="M2428" s="1">
        <v>73.1</v>
      </c>
      <c r="N2428">
        <f t="shared" si="2"/>
        <v>20417379.45</v>
      </c>
    </row>
    <row r="2429" ht="37.5" customHeight="1">
      <c r="A2429" s="2" t="s">
        <v>33</v>
      </c>
      <c r="B2429" s="2" t="s">
        <v>4129</v>
      </c>
      <c r="C2429" s="2">
        <v>69.79</v>
      </c>
      <c r="D2429">
        <f t="shared" si="1"/>
        <v>9527961.64</v>
      </c>
      <c r="L2429" s="1" t="s">
        <v>618</v>
      </c>
      <c r="M2429" s="1">
        <v>73.8</v>
      </c>
      <c r="N2429">
        <f t="shared" si="2"/>
        <v>23988329.19</v>
      </c>
    </row>
    <row r="2430" ht="37.5" customHeight="1">
      <c r="A2430" s="2" t="s">
        <v>33</v>
      </c>
      <c r="B2430" s="2" t="s">
        <v>4130</v>
      </c>
      <c r="C2430" s="2">
        <v>71.86</v>
      </c>
      <c r="D2430">
        <f t="shared" si="1"/>
        <v>15346169.83</v>
      </c>
      <c r="L2430" s="1" t="s">
        <v>620</v>
      </c>
      <c r="M2430" s="1">
        <v>74.0</v>
      </c>
      <c r="N2430">
        <f t="shared" si="2"/>
        <v>25118864.32</v>
      </c>
    </row>
    <row r="2431" ht="37.5" customHeight="1">
      <c r="A2431" s="2" t="s">
        <v>33</v>
      </c>
      <c r="B2431" s="2" t="s">
        <v>4131</v>
      </c>
      <c r="C2431" s="2">
        <v>72.67</v>
      </c>
      <c r="D2431">
        <f t="shared" si="1"/>
        <v>18492686.19</v>
      </c>
      <c r="L2431" s="1" t="s">
        <v>622</v>
      </c>
      <c r="M2431" s="1">
        <v>72.9</v>
      </c>
      <c r="N2431">
        <f t="shared" si="2"/>
        <v>19498446</v>
      </c>
    </row>
    <row r="2432" ht="37.5" customHeight="1">
      <c r="A2432" s="2" t="s">
        <v>33</v>
      </c>
      <c r="B2432" s="2" t="s">
        <v>4132</v>
      </c>
      <c r="C2432" s="2">
        <v>78.38</v>
      </c>
      <c r="D2432">
        <f t="shared" si="1"/>
        <v>68865229.63</v>
      </c>
      <c r="L2432" s="1" t="s">
        <v>624</v>
      </c>
      <c r="M2432" s="1">
        <v>73.1</v>
      </c>
      <c r="N2432">
        <f t="shared" si="2"/>
        <v>20417379.45</v>
      </c>
    </row>
    <row r="2433" ht="37.5" customHeight="1">
      <c r="A2433" s="2" t="s">
        <v>33</v>
      </c>
      <c r="B2433" s="2" t="s">
        <v>4133</v>
      </c>
      <c r="C2433" s="2">
        <v>76.87</v>
      </c>
      <c r="D2433">
        <f t="shared" si="1"/>
        <v>48640720.57</v>
      </c>
      <c r="L2433" s="1" t="s">
        <v>626</v>
      </c>
      <c r="M2433" s="1">
        <v>72.8</v>
      </c>
      <c r="N2433">
        <f t="shared" si="2"/>
        <v>19054607.18</v>
      </c>
    </row>
    <row r="2434" ht="37.5" customHeight="1">
      <c r="A2434" s="2" t="s">
        <v>33</v>
      </c>
      <c r="B2434" s="2" t="s">
        <v>4134</v>
      </c>
      <c r="C2434" s="2">
        <v>72.79</v>
      </c>
      <c r="D2434">
        <f t="shared" si="1"/>
        <v>19010782.8</v>
      </c>
      <c r="L2434" s="1" t="s">
        <v>628</v>
      </c>
      <c r="M2434" s="1">
        <v>74.7</v>
      </c>
      <c r="N2434">
        <f t="shared" si="2"/>
        <v>29512092.27</v>
      </c>
    </row>
    <row r="2435" ht="37.5" customHeight="1">
      <c r="A2435" s="2" t="s">
        <v>33</v>
      </c>
      <c r="B2435" s="2" t="s">
        <v>4135</v>
      </c>
      <c r="C2435" s="2">
        <v>71.93</v>
      </c>
      <c r="D2435">
        <f t="shared" si="1"/>
        <v>15595525.03</v>
      </c>
      <c r="L2435" s="1" t="s">
        <v>630</v>
      </c>
      <c r="M2435" s="1">
        <v>73.2</v>
      </c>
      <c r="N2435">
        <f t="shared" si="2"/>
        <v>20892961.31</v>
      </c>
    </row>
    <row r="2436" ht="37.5" customHeight="1">
      <c r="A2436" s="2" t="s">
        <v>33</v>
      </c>
      <c r="B2436" s="2" t="s">
        <v>4136</v>
      </c>
      <c r="C2436" s="2">
        <v>70.46</v>
      </c>
      <c r="D2436">
        <f t="shared" si="1"/>
        <v>11117317.27</v>
      </c>
      <c r="L2436" s="1" t="s">
        <v>632</v>
      </c>
      <c r="M2436" s="1">
        <v>68.2</v>
      </c>
      <c r="N2436">
        <f t="shared" si="2"/>
        <v>6606934.48</v>
      </c>
    </row>
    <row r="2437" ht="37.5" customHeight="1">
      <c r="A2437" s="2" t="s">
        <v>33</v>
      </c>
      <c r="B2437" s="2" t="s">
        <v>4137</v>
      </c>
      <c r="C2437" s="2">
        <v>69.66</v>
      </c>
      <c r="D2437">
        <f t="shared" si="1"/>
        <v>9246981.739</v>
      </c>
      <c r="L2437" s="1" t="s">
        <v>634</v>
      </c>
      <c r="M2437" s="1">
        <v>63.6</v>
      </c>
      <c r="N2437">
        <f t="shared" si="2"/>
        <v>2290867.653</v>
      </c>
    </row>
    <row r="2438" ht="37.5" customHeight="1">
      <c r="A2438" s="2" t="s">
        <v>33</v>
      </c>
      <c r="B2438" s="2" t="s">
        <v>4138</v>
      </c>
      <c r="C2438" s="2">
        <v>69.7</v>
      </c>
      <c r="D2438">
        <f t="shared" si="1"/>
        <v>9332543.008</v>
      </c>
      <c r="L2438" s="1" t="s">
        <v>636</v>
      </c>
      <c r="M2438" s="1">
        <v>63.1</v>
      </c>
      <c r="N2438">
        <f t="shared" si="2"/>
        <v>2041737.945</v>
      </c>
    </row>
    <row r="2439" ht="37.5" customHeight="1">
      <c r="A2439" s="2" t="s">
        <v>33</v>
      </c>
      <c r="B2439" s="2" t="s">
        <v>4139</v>
      </c>
      <c r="C2439" s="2">
        <v>69.85</v>
      </c>
      <c r="D2439">
        <f t="shared" si="1"/>
        <v>9660508.79</v>
      </c>
      <c r="L2439" s="1" t="s">
        <v>638</v>
      </c>
      <c r="M2439" s="1">
        <v>67.0</v>
      </c>
      <c r="N2439">
        <f t="shared" si="2"/>
        <v>5011872.336</v>
      </c>
    </row>
    <row r="2440" ht="37.5" customHeight="1">
      <c r="A2440" s="2" t="s">
        <v>33</v>
      </c>
      <c r="B2440" s="2" t="s">
        <v>4140</v>
      </c>
      <c r="C2440" s="2">
        <v>70.4</v>
      </c>
      <c r="D2440">
        <f t="shared" si="1"/>
        <v>10964781.96</v>
      </c>
      <c r="L2440" s="1" t="s">
        <v>640</v>
      </c>
      <c r="M2440" s="1">
        <v>70.3</v>
      </c>
      <c r="N2440">
        <f t="shared" si="2"/>
        <v>10715193.05</v>
      </c>
    </row>
    <row r="2441" ht="37.5" customHeight="1">
      <c r="A2441" s="2" t="s">
        <v>33</v>
      </c>
      <c r="B2441" s="2" t="s">
        <v>4141</v>
      </c>
      <c r="C2441" s="2">
        <v>69.75</v>
      </c>
      <c r="D2441">
        <f t="shared" si="1"/>
        <v>9440608.763</v>
      </c>
      <c r="L2441" s="1" t="s">
        <v>642</v>
      </c>
      <c r="M2441" s="1">
        <v>67.7</v>
      </c>
      <c r="N2441">
        <f t="shared" si="2"/>
        <v>5888436.554</v>
      </c>
    </row>
    <row r="2442" ht="37.5" customHeight="1">
      <c r="A2442" s="2" t="s">
        <v>33</v>
      </c>
      <c r="B2442" s="2" t="s">
        <v>4142</v>
      </c>
      <c r="C2442" s="2">
        <v>70.48</v>
      </c>
      <c r="D2442">
        <f t="shared" si="1"/>
        <v>11168632.48</v>
      </c>
      <c r="L2442" s="1" t="s">
        <v>644</v>
      </c>
      <c r="M2442" s="1">
        <v>65.2</v>
      </c>
      <c r="N2442">
        <f t="shared" si="2"/>
        <v>3311311.215</v>
      </c>
    </row>
    <row r="2443" ht="37.5" customHeight="1">
      <c r="A2443" s="2" t="s">
        <v>33</v>
      </c>
      <c r="B2443" s="2" t="s">
        <v>4143</v>
      </c>
      <c r="C2443" s="2">
        <v>68.78</v>
      </c>
      <c r="D2443">
        <f t="shared" si="1"/>
        <v>7550922.277</v>
      </c>
      <c r="L2443" s="1" t="s">
        <v>646</v>
      </c>
      <c r="M2443" s="1">
        <v>69.1</v>
      </c>
      <c r="N2443">
        <f t="shared" si="2"/>
        <v>8128305.162</v>
      </c>
    </row>
    <row r="2444" ht="37.5" customHeight="1">
      <c r="A2444" s="2" t="s">
        <v>33</v>
      </c>
      <c r="B2444" s="2" t="s">
        <v>4144</v>
      </c>
      <c r="C2444" s="2">
        <v>69.03</v>
      </c>
      <c r="D2444">
        <f t="shared" si="1"/>
        <v>7998342.55</v>
      </c>
      <c r="L2444" s="1" t="s">
        <v>648</v>
      </c>
      <c r="M2444" s="1">
        <v>70.5</v>
      </c>
      <c r="N2444">
        <f t="shared" si="2"/>
        <v>11220184.54</v>
      </c>
    </row>
    <row r="2445" ht="37.5" customHeight="1">
      <c r="A2445" s="2" t="s">
        <v>33</v>
      </c>
      <c r="B2445" s="2" t="s">
        <v>4145</v>
      </c>
      <c r="C2445" s="2">
        <v>69.3</v>
      </c>
      <c r="D2445">
        <f t="shared" si="1"/>
        <v>8511380.382</v>
      </c>
      <c r="L2445" s="1" t="s">
        <v>650</v>
      </c>
      <c r="M2445" s="1">
        <v>68.0</v>
      </c>
      <c r="N2445">
        <f t="shared" si="2"/>
        <v>6309573.445</v>
      </c>
    </row>
    <row r="2446" ht="37.5" customHeight="1">
      <c r="A2446" s="2" t="s">
        <v>33</v>
      </c>
      <c r="B2446" s="2" t="s">
        <v>4146</v>
      </c>
      <c r="C2446" s="2">
        <v>68.83</v>
      </c>
      <c r="D2446">
        <f t="shared" si="1"/>
        <v>7638357.836</v>
      </c>
      <c r="L2446" s="1" t="s">
        <v>652</v>
      </c>
      <c r="M2446" s="1">
        <v>64.3</v>
      </c>
      <c r="N2446">
        <f t="shared" si="2"/>
        <v>2691534.804</v>
      </c>
    </row>
    <row r="2447" ht="37.5" customHeight="1">
      <c r="A2447" s="2" t="s">
        <v>33</v>
      </c>
      <c r="B2447" s="2" t="s">
        <v>4147</v>
      </c>
      <c r="C2447" s="2">
        <v>68.91</v>
      </c>
      <c r="D2447">
        <f t="shared" si="1"/>
        <v>7780365.51</v>
      </c>
      <c r="L2447" s="1" t="s">
        <v>654</v>
      </c>
      <c r="M2447" s="1">
        <v>66.0</v>
      </c>
      <c r="N2447">
        <f t="shared" si="2"/>
        <v>3981071.706</v>
      </c>
    </row>
    <row r="2448" ht="37.5" customHeight="1">
      <c r="A2448" s="2" t="s">
        <v>33</v>
      </c>
      <c r="B2448" s="2" t="s">
        <v>4148</v>
      </c>
      <c r="C2448" s="2">
        <v>68.72</v>
      </c>
      <c r="D2448">
        <f t="shared" si="1"/>
        <v>7447319.739</v>
      </c>
      <c r="L2448" s="1" t="s">
        <v>656</v>
      </c>
      <c r="M2448" s="1">
        <v>69.7</v>
      </c>
      <c r="N2448">
        <f t="shared" si="2"/>
        <v>9332543.008</v>
      </c>
    </row>
    <row r="2449" ht="37.5" customHeight="1">
      <c r="A2449" s="2" t="s">
        <v>33</v>
      </c>
      <c r="B2449" s="2" t="s">
        <v>4149</v>
      </c>
      <c r="C2449" s="2">
        <v>68.86</v>
      </c>
      <c r="D2449">
        <f t="shared" si="1"/>
        <v>7691304.403</v>
      </c>
      <c r="L2449" s="1" t="s">
        <v>658</v>
      </c>
      <c r="M2449" s="1">
        <v>73.0</v>
      </c>
      <c r="N2449">
        <f t="shared" si="2"/>
        <v>19952623.15</v>
      </c>
    </row>
    <row r="2450" ht="37.5" customHeight="1">
      <c r="A2450" s="2" t="s">
        <v>33</v>
      </c>
      <c r="B2450" s="2" t="s">
        <v>4150</v>
      </c>
      <c r="C2450" s="2">
        <v>69.6</v>
      </c>
      <c r="D2450">
        <f t="shared" si="1"/>
        <v>9120108.394</v>
      </c>
      <c r="L2450" s="1" t="s">
        <v>660</v>
      </c>
      <c r="M2450" s="1">
        <v>73.2</v>
      </c>
      <c r="N2450">
        <f t="shared" si="2"/>
        <v>20892961.31</v>
      </c>
    </row>
    <row r="2451" ht="37.5" customHeight="1">
      <c r="A2451" s="2" t="s">
        <v>33</v>
      </c>
      <c r="B2451" s="2" t="s">
        <v>4151</v>
      </c>
      <c r="C2451" s="2">
        <v>68.77</v>
      </c>
      <c r="D2451">
        <f t="shared" si="1"/>
        <v>7533555.637</v>
      </c>
      <c r="L2451" s="1" t="s">
        <v>662</v>
      </c>
      <c r="M2451" s="1">
        <v>72.8</v>
      </c>
      <c r="N2451">
        <f t="shared" si="2"/>
        <v>19054607.18</v>
      </c>
    </row>
    <row r="2452" ht="37.5" customHeight="1">
      <c r="A2452" s="2" t="s">
        <v>33</v>
      </c>
      <c r="B2452" s="2" t="s">
        <v>4152</v>
      </c>
      <c r="C2452" s="2">
        <v>68.42</v>
      </c>
      <c r="D2452">
        <f t="shared" si="1"/>
        <v>6950243.176</v>
      </c>
      <c r="L2452" s="1" t="s">
        <v>664</v>
      </c>
      <c r="M2452" s="1">
        <v>70.5</v>
      </c>
      <c r="N2452">
        <f t="shared" si="2"/>
        <v>11220184.54</v>
      </c>
    </row>
    <row r="2453" ht="37.5" customHeight="1">
      <c r="A2453" s="2" t="s">
        <v>33</v>
      </c>
      <c r="B2453" s="2" t="s">
        <v>4153</v>
      </c>
      <c r="C2453" s="2">
        <v>71.57</v>
      </c>
      <c r="D2453">
        <f t="shared" si="1"/>
        <v>14354894.33</v>
      </c>
      <c r="L2453" s="1" t="s">
        <v>666</v>
      </c>
      <c r="M2453" s="1">
        <v>67.2</v>
      </c>
      <c r="N2453">
        <f t="shared" si="2"/>
        <v>5248074.602</v>
      </c>
    </row>
    <row r="2454" ht="37.5" customHeight="1">
      <c r="A2454" s="2" t="s">
        <v>33</v>
      </c>
      <c r="B2454" s="2" t="s">
        <v>4154</v>
      </c>
      <c r="C2454" s="2">
        <v>72.63</v>
      </c>
      <c r="D2454">
        <f t="shared" si="1"/>
        <v>18323144.22</v>
      </c>
      <c r="L2454" s="1" t="s">
        <v>668</v>
      </c>
      <c r="M2454" s="1">
        <v>69.3</v>
      </c>
      <c r="N2454">
        <f t="shared" si="2"/>
        <v>8511380.382</v>
      </c>
    </row>
    <row r="2455" ht="37.5" customHeight="1">
      <c r="A2455" s="2" t="s">
        <v>33</v>
      </c>
      <c r="B2455" s="2" t="s">
        <v>4155</v>
      </c>
      <c r="C2455" s="2">
        <v>68.98</v>
      </c>
      <c r="D2455">
        <f t="shared" si="1"/>
        <v>7906786.28</v>
      </c>
      <c r="L2455" s="1" t="s">
        <v>670</v>
      </c>
      <c r="M2455" s="1">
        <v>68.3</v>
      </c>
      <c r="N2455">
        <f t="shared" si="2"/>
        <v>6760829.754</v>
      </c>
    </row>
    <row r="2456" ht="37.5" customHeight="1">
      <c r="A2456" s="2" t="s">
        <v>33</v>
      </c>
      <c r="B2456" s="2" t="s">
        <v>4156</v>
      </c>
      <c r="C2456" s="2">
        <v>65.07</v>
      </c>
      <c r="D2456">
        <f t="shared" si="1"/>
        <v>3213660.539</v>
      </c>
      <c r="L2456" s="1" t="s">
        <v>672</v>
      </c>
      <c r="M2456" s="1">
        <v>65.2</v>
      </c>
      <c r="N2456">
        <f t="shared" si="2"/>
        <v>3311311.215</v>
      </c>
    </row>
    <row r="2457" ht="37.5" customHeight="1">
      <c r="A2457" s="2" t="s">
        <v>33</v>
      </c>
      <c r="B2457" s="2" t="s">
        <v>4157</v>
      </c>
      <c r="C2457" s="2">
        <v>63.13</v>
      </c>
      <c r="D2457">
        <f t="shared" si="1"/>
        <v>2055890.596</v>
      </c>
      <c r="L2457" s="1" t="s">
        <v>674</v>
      </c>
      <c r="M2457" s="1">
        <v>62.2</v>
      </c>
      <c r="N2457">
        <f t="shared" si="2"/>
        <v>1659586.907</v>
      </c>
    </row>
    <row r="2458" ht="37.5" customHeight="1">
      <c r="A2458" s="2" t="s">
        <v>33</v>
      </c>
      <c r="B2458" s="2" t="s">
        <v>4158</v>
      </c>
      <c r="C2458" s="2">
        <v>65.21</v>
      </c>
      <c r="D2458">
        <f t="shared" si="1"/>
        <v>3318944.576</v>
      </c>
      <c r="L2458" s="1" t="s">
        <v>676</v>
      </c>
      <c r="M2458" s="1">
        <v>61.4</v>
      </c>
      <c r="N2458">
        <f t="shared" si="2"/>
        <v>1380384.265</v>
      </c>
    </row>
    <row r="2459" ht="37.5" customHeight="1">
      <c r="A2459" s="2" t="s">
        <v>33</v>
      </c>
      <c r="B2459" s="2" t="s">
        <v>4159</v>
      </c>
      <c r="C2459" s="2">
        <v>68.79</v>
      </c>
      <c r="D2459">
        <f t="shared" si="1"/>
        <v>7568328.95</v>
      </c>
      <c r="L2459" s="1" t="s">
        <v>678</v>
      </c>
      <c r="M2459" s="1">
        <v>61.9</v>
      </c>
      <c r="N2459">
        <f t="shared" si="2"/>
        <v>1548816.619</v>
      </c>
    </row>
    <row r="2460" ht="37.5" customHeight="1">
      <c r="A2460" s="2" t="s">
        <v>33</v>
      </c>
      <c r="B2460" s="2" t="s">
        <v>4160</v>
      </c>
      <c r="C2460" s="2">
        <v>70.4</v>
      </c>
      <c r="D2460">
        <f t="shared" si="1"/>
        <v>10964781.96</v>
      </c>
      <c r="L2460" s="1" t="s">
        <v>680</v>
      </c>
      <c r="M2460" s="1">
        <v>63.9</v>
      </c>
      <c r="N2460">
        <f t="shared" si="2"/>
        <v>2454708.916</v>
      </c>
    </row>
    <row r="2461" ht="37.5" customHeight="1">
      <c r="A2461" s="2" t="s">
        <v>33</v>
      </c>
      <c r="B2461" s="2" t="s">
        <v>4161</v>
      </c>
      <c r="C2461" s="2">
        <v>71.76</v>
      </c>
      <c r="D2461">
        <f t="shared" si="1"/>
        <v>14996848.36</v>
      </c>
      <c r="L2461" s="1" t="s">
        <v>682</v>
      </c>
      <c r="M2461" s="1">
        <v>66.2</v>
      </c>
      <c r="N2461">
        <f t="shared" si="2"/>
        <v>4168693.835</v>
      </c>
    </row>
    <row r="2462" ht="37.5" customHeight="1">
      <c r="A2462" s="2" t="s">
        <v>33</v>
      </c>
      <c r="B2462" s="2" t="s">
        <v>4162</v>
      </c>
      <c r="C2462" s="2">
        <v>70.94</v>
      </c>
      <c r="D2462">
        <f t="shared" si="1"/>
        <v>12416523.08</v>
      </c>
      <c r="L2462" s="1" t="s">
        <v>684</v>
      </c>
      <c r="M2462" s="1">
        <v>70.7</v>
      </c>
      <c r="N2462">
        <f t="shared" si="2"/>
        <v>11748975.55</v>
      </c>
    </row>
    <row r="2463" ht="37.5" customHeight="1">
      <c r="A2463" s="2" t="s">
        <v>33</v>
      </c>
      <c r="B2463" s="2" t="s">
        <v>4163</v>
      </c>
      <c r="C2463" s="2">
        <v>69.24</v>
      </c>
      <c r="D2463">
        <f t="shared" si="1"/>
        <v>8394599.865</v>
      </c>
      <c r="L2463" s="1" t="s">
        <v>486</v>
      </c>
      <c r="M2463" s="1">
        <v>69.8</v>
      </c>
      <c r="N2463">
        <f t="shared" si="2"/>
        <v>9549925.86</v>
      </c>
    </row>
    <row r="2464" ht="37.5" customHeight="1">
      <c r="A2464" s="2" t="s">
        <v>33</v>
      </c>
      <c r="B2464" s="2" t="s">
        <v>4164</v>
      </c>
      <c r="C2464" s="2">
        <v>68.97</v>
      </c>
      <c r="D2464">
        <f t="shared" si="1"/>
        <v>7888601.176</v>
      </c>
      <c r="L2464" s="1" t="s">
        <v>488</v>
      </c>
      <c r="M2464" s="1">
        <v>70.3</v>
      </c>
      <c r="N2464">
        <f t="shared" si="2"/>
        <v>10715193.05</v>
      </c>
    </row>
    <row r="2465" ht="37.5" customHeight="1">
      <c r="A2465" s="2" t="s">
        <v>33</v>
      </c>
      <c r="B2465" s="2" t="s">
        <v>4165</v>
      </c>
      <c r="C2465" s="2">
        <v>68.6</v>
      </c>
      <c r="D2465">
        <f t="shared" si="1"/>
        <v>7244359.601</v>
      </c>
      <c r="L2465" s="1" t="s">
        <v>490</v>
      </c>
      <c r="M2465" s="1">
        <v>70.3</v>
      </c>
      <c r="N2465">
        <f t="shared" si="2"/>
        <v>10715193.05</v>
      </c>
    </row>
    <row r="2466" ht="37.5" customHeight="1">
      <c r="A2466" s="2" t="s">
        <v>33</v>
      </c>
      <c r="B2466" s="2" t="s">
        <v>4166</v>
      </c>
      <c r="C2466" s="2">
        <v>68.64</v>
      </c>
      <c r="D2466">
        <f t="shared" si="1"/>
        <v>7311390.835</v>
      </c>
      <c r="L2466" s="1" t="s">
        <v>492</v>
      </c>
      <c r="M2466" s="1">
        <v>67.5</v>
      </c>
      <c r="N2466">
        <f t="shared" si="2"/>
        <v>5623413.252</v>
      </c>
    </row>
    <row r="2467" ht="37.5" customHeight="1">
      <c r="A2467" s="2" t="s">
        <v>33</v>
      </c>
      <c r="B2467" s="2" t="s">
        <v>4167</v>
      </c>
      <c r="C2467" s="2">
        <v>68.27</v>
      </c>
      <c r="D2467">
        <f t="shared" si="1"/>
        <v>6714288.529</v>
      </c>
      <c r="L2467" s="1" t="s">
        <v>494</v>
      </c>
      <c r="M2467" s="1">
        <v>66.6</v>
      </c>
      <c r="N2467">
        <f t="shared" si="2"/>
        <v>4570881.896</v>
      </c>
    </row>
    <row r="2468" ht="37.5" customHeight="1">
      <c r="A2468" s="2" t="s">
        <v>33</v>
      </c>
      <c r="B2468" s="2" t="s">
        <v>4168</v>
      </c>
      <c r="C2468" s="2">
        <v>69.58</v>
      </c>
      <c r="D2468">
        <f t="shared" si="1"/>
        <v>9078205.302</v>
      </c>
      <c r="L2468" s="1" t="s">
        <v>496</v>
      </c>
      <c r="M2468" s="1">
        <v>67.1</v>
      </c>
      <c r="N2468">
        <f t="shared" si="2"/>
        <v>5128613.84</v>
      </c>
    </row>
    <row r="2469" ht="37.5" customHeight="1">
      <c r="A2469" s="2" t="s">
        <v>33</v>
      </c>
      <c r="B2469" s="2" t="s">
        <v>4169</v>
      </c>
      <c r="C2469" s="2">
        <v>69.92</v>
      </c>
      <c r="D2469">
        <f t="shared" si="1"/>
        <v>9817479.43</v>
      </c>
      <c r="L2469" s="1" t="s">
        <v>498</v>
      </c>
      <c r="M2469" s="1">
        <v>67.7</v>
      </c>
      <c r="N2469">
        <f t="shared" si="2"/>
        <v>5888436.554</v>
      </c>
    </row>
    <row r="2470" ht="37.5" customHeight="1">
      <c r="A2470" s="2" t="s">
        <v>33</v>
      </c>
      <c r="B2470" s="2" t="s">
        <v>4170</v>
      </c>
      <c r="C2470" s="2">
        <v>69.3</v>
      </c>
      <c r="D2470">
        <f t="shared" si="1"/>
        <v>8511380.382</v>
      </c>
      <c r="L2470" s="1" t="s">
        <v>500</v>
      </c>
      <c r="M2470" s="1">
        <v>68.2</v>
      </c>
      <c r="N2470">
        <f t="shared" si="2"/>
        <v>6606934.48</v>
      </c>
    </row>
    <row r="2471" ht="37.5" customHeight="1">
      <c r="A2471" s="2" t="s">
        <v>33</v>
      </c>
      <c r="B2471" s="2" t="s">
        <v>4171</v>
      </c>
      <c r="C2471" s="2">
        <v>68.66</v>
      </c>
      <c r="D2471">
        <f t="shared" si="1"/>
        <v>7345138.682</v>
      </c>
      <c r="L2471" s="1" t="s">
        <v>502</v>
      </c>
      <c r="M2471" s="1">
        <v>68.5</v>
      </c>
      <c r="N2471">
        <f t="shared" si="2"/>
        <v>7079457.844</v>
      </c>
    </row>
    <row r="2472" ht="37.5" customHeight="1">
      <c r="A2472" s="2" t="s">
        <v>33</v>
      </c>
      <c r="B2472" s="2" t="s">
        <v>4172</v>
      </c>
      <c r="C2472" s="2">
        <v>68.74</v>
      </c>
      <c r="D2472">
        <f t="shared" si="1"/>
        <v>7481695.005</v>
      </c>
      <c r="L2472" s="1" t="s">
        <v>504</v>
      </c>
      <c r="M2472" s="1">
        <v>68.7</v>
      </c>
      <c r="N2472">
        <f t="shared" si="2"/>
        <v>7413102.413</v>
      </c>
    </row>
    <row r="2473" ht="37.5" customHeight="1">
      <c r="A2473" s="2" t="s">
        <v>33</v>
      </c>
      <c r="B2473" s="2" t="s">
        <v>4173</v>
      </c>
      <c r="C2473" s="2">
        <v>68.43</v>
      </c>
      <c r="D2473">
        <f t="shared" si="1"/>
        <v>6966265.141</v>
      </c>
      <c r="L2473" s="1" t="s">
        <v>506</v>
      </c>
      <c r="M2473" s="1">
        <v>65.5</v>
      </c>
      <c r="N2473">
        <f t="shared" si="2"/>
        <v>3548133.892</v>
      </c>
    </row>
    <row r="2474" ht="37.5" customHeight="1">
      <c r="A2474" s="2" t="s">
        <v>33</v>
      </c>
      <c r="B2474" s="2" t="s">
        <v>4174</v>
      </c>
      <c r="C2474" s="2">
        <v>68.95</v>
      </c>
      <c r="D2474">
        <f t="shared" si="1"/>
        <v>7852356.346</v>
      </c>
      <c r="L2474" s="1" t="s">
        <v>508</v>
      </c>
      <c r="M2474" s="1">
        <v>63.2</v>
      </c>
      <c r="N2474">
        <f t="shared" si="2"/>
        <v>2089296.131</v>
      </c>
    </row>
    <row r="2475" ht="37.5" customHeight="1">
      <c r="A2475" s="2" t="s">
        <v>33</v>
      </c>
      <c r="B2475" s="2" t="s">
        <v>4175</v>
      </c>
      <c r="C2475" s="2">
        <v>69.53</v>
      </c>
      <c r="D2475">
        <f t="shared" si="1"/>
        <v>8974287.945</v>
      </c>
      <c r="L2475" s="1" t="s">
        <v>510</v>
      </c>
      <c r="M2475" s="1">
        <v>63.1</v>
      </c>
      <c r="N2475">
        <f t="shared" si="2"/>
        <v>2041737.945</v>
      </c>
    </row>
    <row r="2476" ht="37.5" customHeight="1">
      <c r="A2476" s="2" t="s">
        <v>33</v>
      </c>
      <c r="B2476" s="2" t="s">
        <v>4176</v>
      </c>
      <c r="C2476" s="2">
        <v>69.35</v>
      </c>
      <c r="D2476">
        <f t="shared" si="1"/>
        <v>8609937.522</v>
      </c>
      <c r="L2476" s="1" t="s">
        <v>512</v>
      </c>
      <c r="M2476" s="1">
        <v>64.9</v>
      </c>
      <c r="N2476">
        <f t="shared" si="2"/>
        <v>3090295.433</v>
      </c>
    </row>
    <row r="2477" ht="37.5" customHeight="1">
      <c r="A2477" s="2" t="s">
        <v>33</v>
      </c>
      <c r="B2477" s="2" t="s">
        <v>4177</v>
      </c>
      <c r="C2477" s="2">
        <v>69.16</v>
      </c>
      <c r="D2477">
        <f t="shared" si="1"/>
        <v>8241381.15</v>
      </c>
      <c r="L2477" s="1" t="s">
        <v>514</v>
      </c>
      <c r="M2477" s="1">
        <v>66.4</v>
      </c>
      <c r="N2477">
        <f t="shared" si="2"/>
        <v>4365158.322</v>
      </c>
    </row>
    <row r="2478" ht="37.5" customHeight="1">
      <c r="A2478" s="2" t="s">
        <v>33</v>
      </c>
      <c r="B2478" s="2" t="s">
        <v>4178</v>
      </c>
      <c r="C2478" s="2">
        <v>68.38</v>
      </c>
      <c r="D2478">
        <f t="shared" si="1"/>
        <v>6886522.963</v>
      </c>
      <c r="L2478" s="1" t="s">
        <v>516</v>
      </c>
      <c r="M2478" s="1">
        <v>67.5</v>
      </c>
      <c r="N2478">
        <f t="shared" si="2"/>
        <v>5623413.252</v>
      </c>
    </row>
    <row r="2479" ht="37.5" customHeight="1">
      <c r="A2479" s="2" t="s">
        <v>33</v>
      </c>
      <c r="B2479" s="2" t="s">
        <v>4179</v>
      </c>
      <c r="C2479" s="2">
        <v>68.92</v>
      </c>
      <c r="D2479">
        <f t="shared" si="1"/>
        <v>7798301.105</v>
      </c>
      <c r="L2479" s="1" t="s">
        <v>518</v>
      </c>
      <c r="M2479" s="1">
        <v>67.2</v>
      </c>
      <c r="N2479">
        <f t="shared" si="2"/>
        <v>5248074.602</v>
      </c>
    </row>
    <row r="2480" ht="37.5" customHeight="1">
      <c r="A2480" s="2" t="s">
        <v>33</v>
      </c>
      <c r="B2480" s="2" t="s">
        <v>4180</v>
      </c>
      <c r="C2480" s="2">
        <v>68.46</v>
      </c>
      <c r="D2480">
        <f t="shared" si="1"/>
        <v>7014552.984</v>
      </c>
      <c r="L2480" s="1" t="s">
        <v>520</v>
      </c>
      <c r="M2480" s="1">
        <v>66.5</v>
      </c>
      <c r="N2480">
        <f t="shared" si="2"/>
        <v>4466835.922</v>
      </c>
    </row>
    <row r="2481" ht="37.5" customHeight="1">
      <c r="A2481" s="2" t="s">
        <v>33</v>
      </c>
      <c r="B2481" s="2" t="s">
        <v>4181</v>
      </c>
      <c r="C2481" s="2">
        <v>67.74</v>
      </c>
      <c r="D2481">
        <f t="shared" si="1"/>
        <v>5942921.586</v>
      </c>
      <c r="L2481" s="1" t="s">
        <v>522</v>
      </c>
      <c r="M2481" s="1">
        <v>67.2</v>
      </c>
      <c r="N2481">
        <f t="shared" si="2"/>
        <v>5248074.602</v>
      </c>
    </row>
    <row r="2482" ht="37.5" customHeight="1">
      <c r="A2482" s="2" t="s">
        <v>33</v>
      </c>
      <c r="B2482" s="2" t="s">
        <v>4182</v>
      </c>
      <c r="C2482" s="2">
        <v>66.89</v>
      </c>
      <c r="D2482">
        <f t="shared" si="1"/>
        <v>4886523.593</v>
      </c>
      <c r="L2482" s="1" t="s">
        <v>524</v>
      </c>
      <c r="M2482" s="1">
        <v>69.5</v>
      </c>
      <c r="N2482">
        <f t="shared" si="2"/>
        <v>8912509.381</v>
      </c>
    </row>
    <row r="2483" ht="37.5" customHeight="1">
      <c r="A2483" s="2" t="s">
        <v>33</v>
      </c>
      <c r="B2483" s="2" t="s">
        <v>4183</v>
      </c>
      <c r="C2483" s="2">
        <v>66.11</v>
      </c>
      <c r="D2483">
        <f t="shared" si="1"/>
        <v>4083193.863</v>
      </c>
      <c r="L2483" s="1" t="s">
        <v>526</v>
      </c>
      <c r="M2483" s="1">
        <v>71.5</v>
      </c>
      <c r="N2483">
        <f t="shared" si="2"/>
        <v>14125375.45</v>
      </c>
    </row>
    <row r="2484" ht="37.5" customHeight="1">
      <c r="A2484" s="2" t="s">
        <v>33</v>
      </c>
      <c r="B2484" s="2" t="s">
        <v>4184</v>
      </c>
      <c r="C2484" s="2">
        <v>68.07</v>
      </c>
      <c r="D2484">
        <f t="shared" si="1"/>
        <v>6412095.766</v>
      </c>
      <c r="L2484" s="1" t="s">
        <v>528</v>
      </c>
      <c r="M2484" s="1">
        <v>71.4</v>
      </c>
      <c r="N2484">
        <f t="shared" si="2"/>
        <v>13803842.65</v>
      </c>
    </row>
    <row r="2485" ht="37.5" customHeight="1">
      <c r="A2485" s="2" t="s">
        <v>33</v>
      </c>
      <c r="B2485" s="2" t="s">
        <v>4185</v>
      </c>
      <c r="C2485" s="2">
        <v>68.98</v>
      </c>
      <c r="D2485">
        <f t="shared" si="1"/>
        <v>7906786.28</v>
      </c>
      <c r="L2485" s="1" t="s">
        <v>530</v>
      </c>
      <c r="M2485" s="1">
        <v>71.7</v>
      </c>
      <c r="N2485">
        <f t="shared" si="2"/>
        <v>14791083.88</v>
      </c>
    </row>
    <row r="2486" ht="37.5" customHeight="1">
      <c r="A2486" s="2" t="s">
        <v>33</v>
      </c>
      <c r="B2486" s="2" t="s">
        <v>4186</v>
      </c>
      <c r="C2486" s="2">
        <v>70.13</v>
      </c>
      <c r="D2486">
        <f t="shared" si="1"/>
        <v>10303861.2</v>
      </c>
      <c r="L2486" s="1" t="s">
        <v>532</v>
      </c>
      <c r="M2486" s="1">
        <v>70.6</v>
      </c>
      <c r="N2486">
        <f t="shared" si="2"/>
        <v>11481536.21</v>
      </c>
    </row>
    <row r="2487" ht="37.5" customHeight="1">
      <c r="A2487" s="2" t="s">
        <v>33</v>
      </c>
      <c r="B2487" s="2" t="s">
        <v>4187</v>
      </c>
      <c r="C2487" s="2">
        <v>69.37</v>
      </c>
      <c r="D2487">
        <f t="shared" si="1"/>
        <v>8649679.188</v>
      </c>
      <c r="L2487" s="1" t="s">
        <v>534</v>
      </c>
      <c r="M2487" s="1">
        <v>68.3</v>
      </c>
      <c r="N2487">
        <f t="shared" si="2"/>
        <v>6760829.754</v>
      </c>
    </row>
    <row r="2488" ht="37.5" customHeight="1">
      <c r="A2488" s="2" t="s">
        <v>33</v>
      </c>
      <c r="B2488" s="2" t="s">
        <v>4188</v>
      </c>
      <c r="C2488" s="2">
        <v>69.59</v>
      </c>
      <c r="D2488">
        <f t="shared" si="1"/>
        <v>9099132.726</v>
      </c>
      <c r="L2488" s="1" t="s">
        <v>536</v>
      </c>
      <c r="M2488" s="1">
        <v>67.8</v>
      </c>
      <c r="N2488">
        <f t="shared" si="2"/>
        <v>6025595.861</v>
      </c>
    </row>
    <row r="2489" ht="37.5" customHeight="1">
      <c r="A2489" s="2" t="s">
        <v>33</v>
      </c>
      <c r="B2489" s="2" t="s">
        <v>4189</v>
      </c>
      <c r="C2489" s="2">
        <v>69.37</v>
      </c>
      <c r="D2489">
        <f t="shared" si="1"/>
        <v>8649679.188</v>
      </c>
      <c r="L2489" s="1" t="s">
        <v>538</v>
      </c>
      <c r="M2489" s="1">
        <v>67.4</v>
      </c>
      <c r="N2489">
        <f t="shared" si="2"/>
        <v>5495408.739</v>
      </c>
    </row>
    <row r="2490" ht="37.5" customHeight="1">
      <c r="A2490" s="2" t="s">
        <v>33</v>
      </c>
      <c r="B2490" s="2" t="s">
        <v>4190</v>
      </c>
      <c r="C2490" s="2">
        <v>69.73</v>
      </c>
      <c r="D2490">
        <f t="shared" si="1"/>
        <v>9397233.106</v>
      </c>
      <c r="L2490" s="1" t="s">
        <v>540</v>
      </c>
      <c r="M2490" s="1">
        <v>67.2</v>
      </c>
      <c r="N2490">
        <f t="shared" si="2"/>
        <v>5248074.602</v>
      </c>
    </row>
    <row r="2491" ht="37.5" customHeight="1">
      <c r="A2491" s="2" t="s">
        <v>33</v>
      </c>
      <c r="B2491" s="2" t="s">
        <v>4191</v>
      </c>
      <c r="C2491" s="2">
        <v>70.4</v>
      </c>
      <c r="D2491">
        <f t="shared" si="1"/>
        <v>10964781.96</v>
      </c>
      <c r="L2491" s="1" t="s">
        <v>542</v>
      </c>
      <c r="M2491" s="1">
        <v>67.3</v>
      </c>
      <c r="N2491">
        <f t="shared" si="2"/>
        <v>5370317.964</v>
      </c>
    </row>
    <row r="2492" ht="37.5" customHeight="1">
      <c r="A2492" s="2" t="s">
        <v>33</v>
      </c>
      <c r="B2492" s="2" t="s">
        <v>4192</v>
      </c>
      <c r="C2492" s="2">
        <v>71.34</v>
      </c>
      <c r="D2492">
        <f t="shared" si="1"/>
        <v>13614446.82</v>
      </c>
      <c r="L2492" s="1" t="s">
        <v>544</v>
      </c>
      <c r="M2492" s="1">
        <v>67.7</v>
      </c>
      <c r="N2492">
        <f t="shared" si="2"/>
        <v>5888436.554</v>
      </c>
    </row>
    <row r="2493" ht="37.5" customHeight="1">
      <c r="A2493" s="2" t="s">
        <v>33</v>
      </c>
      <c r="B2493" s="2" t="s">
        <v>4193</v>
      </c>
      <c r="C2493" s="2">
        <v>74.5</v>
      </c>
      <c r="D2493">
        <f t="shared" si="1"/>
        <v>28183829.31</v>
      </c>
      <c r="L2493" s="1" t="s">
        <v>546</v>
      </c>
      <c r="M2493" s="1">
        <v>69.5</v>
      </c>
      <c r="N2493">
        <f t="shared" si="2"/>
        <v>8912509.381</v>
      </c>
    </row>
    <row r="2494" ht="37.5" customHeight="1">
      <c r="A2494" s="2" t="s">
        <v>33</v>
      </c>
      <c r="B2494" s="2" t="s">
        <v>4194</v>
      </c>
      <c r="C2494" s="2">
        <v>72.43</v>
      </c>
      <c r="D2494">
        <f t="shared" si="1"/>
        <v>17498466.89</v>
      </c>
      <c r="L2494" s="1" t="s">
        <v>548</v>
      </c>
      <c r="M2494" s="1">
        <v>69.2</v>
      </c>
      <c r="N2494">
        <f t="shared" si="2"/>
        <v>8317637.711</v>
      </c>
    </row>
    <row r="2495" ht="37.5" customHeight="1">
      <c r="A2495" s="2" t="s">
        <v>33</v>
      </c>
      <c r="B2495" s="2" t="s">
        <v>4195</v>
      </c>
      <c r="C2495" s="2">
        <v>71.61</v>
      </c>
      <c r="D2495">
        <f t="shared" si="1"/>
        <v>14487718.54</v>
      </c>
      <c r="L2495" s="1" t="s">
        <v>550</v>
      </c>
      <c r="M2495" s="1">
        <v>68.5</v>
      </c>
      <c r="N2495">
        <f t="shared" si="2"/>
        <v>7079457.844</v>
      </c>
    </row>
    <row r="2496" ht="37.5" customHeight="1">
      <c r="A2496" s="2" t="s">
        <v>33</v>
      </c>
      <c r="B2496" s="2" t="s">
        <v>4196</v>
      </c>
      <c r="C2496" s="2">
        <v>69.23</v>
      </c>
      <c r="D2496">
        <f t="shared" si="1"/>
        <v>8375292.821</v>
      </c>
      <c r="L2496" s="1" t="s">
        <v>552</v>
      </c>
      <c r="M2496" s="1">
        <v>66.9</v>
      </c>
      <c r="N2496">
        <f t="shared" si="2"/>
        <v>4897788.194</v>
      </c>
    </row>
    <row r="2497" ht="37.5" customHeight="1">
      <c r="A2497" s="2" t="s">
        <v>33</v>
      </c>
      <c r="B2497" s="2" t="s">
        <v>4197</v>
      </c>
      <c r="C2497" s="2">
        <v>69.89</v>
      </c>
      <c r="D2497">
        <f t="shared" si="1"/>
        <v>9749896.377</v>
      </c>
      <c r="L2497" s="1" t="s">
        <v>554</v>
      </c>
      <c r="M2497" s="1">
        <v>66.2</v>
      </c>
      <c r="N2497">
        <f t="shared" si="2"/>
        <v>4168693.835</v>
      </c>
    </row>
    <row r="2498" ht="37.5" customHeight="1">
      <c r="A2498" s="2" t="s">
        <v>33</v>
      </c>
      <c r="B2498" s="2" t="s">
        <v>4198</v>
      </c>
      <c r="C2498" s="2">
        <v>69.44</v>
      </c>
      <c r="D2498">
        <f t="shared" si="1"/>
        <v>8790225.168</v>
      </c>
      <c r="L2498" s="1" t="s">
        <v>556</v>
      </c>
      <c r="M2498" s="1">
        <v>66.3</v>
      </c>
      <c r="N2498">
        <f t="shared" si="2"/>
        <v>4265795.188</v>
      </c>
    </row>
    <row r="2499" ht="37.5" customHeight="1">
      <c r="A2499" s="2" t="s">
        <v>33</v>
      </c>
      <c r="B2499" s="2" t="s">
        <v>4199</v>
      </c>
      <c r="C2499" s="2">
        <v>67.35</v>
      </c>
      <c r="D2499">
        <f t="shared" si="1"/>
        <v>5432503.315</v>
      </c>
      <c r="L2499" s="1" t="s">
        <v>558</v>
      </c>
      <c r="M2499" s="1">
        <v>66.0</v>
      </c>
      <c r="N2499">
        <f t="shared" si="2"/>
        <v>3981071.706</v>
      </c>
    </row>
    <row r="2500" ht="37.5" customHeight="1">
      <c r="A2500" s="2" t="s">
        <v>33</v>
      </c>
      <c r="B2500" s="2" t="s">
        <v>4200</v>
      </c>
      <c r="C2500" s="2">
        <v>65.82</v>
      </c>
      <c r="D2500">
        <f t="shared" si="1"/>
        <v>3819442.708</v>
      </c>
      <c r="L2500" s="1" t="s">
        <v>560</v>
      </c>
      <c r="M2500" s="1">
        <v>65.8</v>
      </c>
      <c r="N2500">
        <f t="shared" si="2"/>
        <v>3801893.963</v>
      </c>
    </row>
    <row r="2501" ht="37.5" customHeight="1">
      <c r="A2501" s="2" t="s">
        <v>33</v>
      </c>
      <c r="B2501" s="2" t="s">
        <v>4201</v>
      </c>
      <c r="C2501" s="2">
        <v>65.97</v>
      </c>
      <c r="D2501">
        <f t="shared" si="1"/>
        <v>3953666.201</v>
      </c>
      <c r="L2501" s="1" t="s">
        <v>562</v>
      </c>
      <c r="M2501" s="1">
        <v>65.2</v>
      </c>
      <c r="N2501">
        <f t="shared" si="2"/>
        <v>3311311.215</v>
      </c>
    </row>
    <row r="2502" ht="37.5" customHeight="1">
      <c r="A2502" s="2" t="s">
        <v>33</v>
      </c>
      <c r="B2502" s="2" t="s">
        <v>4202</v>
      </c>
      <c r="C2502" s="2">
        <v>66.35</v>
      </c>
      <c r="D2502">
        <f t="shared" si="1"/>
        <v>4315190.768</v>
      </c>
      <c r="L2502" s="1" t="s">
        <v>564</v>
      </c>
      <c r="M2502" s="1">
        <v>64.5</v>
      </c>
      <c r="N2502">
        <f t="shared" si="2"/>
        <v>2818382.931</v>
      </c>
    </row>
    <row r="2503" ht="37.5" customHeight="1">
      <c r="A2503" s="2" t="s">
        <v>33</v>
      </c>
      <c r="B2503" s="2" t="s">
        <v>4203</v>
      </c>
      <c r="C2503" s="2">
        <v>67.25</v>
      </c>
      <c r="D2503">
        <f t="shared" si="1"/>
        <v>5308844.442</v>
      </c>
      <c r="L2503" s="1" t="s">
        <v>566</v>
      </c>
      <c r="M2503" s="1">
        <v>63.5</v>
      </c>
      <c r="N2503">
        <f t="shared" si="2"/>
        <v>2238721.139</v>
      </c>
    </row>
    <row r="2504" ht="37.5" customHeight="1">
      <c r="A2504" s="2" t="s">
        <v>33</v>
      </c>
      <c r="B2504" s="2" t="s">
        <v>4204</v>
      </c>
      <c r="C2504" s="2">
        <v>68.33</v>
      </c>
      <c r="D2504">
        <f t="shared" si="1"/>
        <v>6807693.587</v>
      </c>
      <c r="L2504" s="1" t="s">
        <v>568</v>
      </c>
      <c r="M2504" s="1">
        <v>63.8</v>
      </c>
      <c r="N2504">
        <f t="shared" si="2"/>
        <v>2398832.919</v>
      </c>
    </row>
    <row r="2505" ht="37.5" customHeight="1">
      <c r="A2505" s="2" t="s">
        <v>33</v>
      </c>
      <c r="B2505" s="2" t="s">
        <v>4205</v>
      </c>
      <c r="C2505" s="2">
        <v>68.45</v>
      </c>
      <c r="D2505">
        <f t="shared" si="1"/>
        <v>6998419.96</v>
      </c>
      <c r="L2505" s="1" t="s">
        <v>570</v>
      </c>
      <c r="M2505" s="1">
        <v>64.3</v>
      </c>
      <c r="N2505">
        <f t="shared" si="2"/>
        <v>2691534.804</v>
      </c>
    </row>
    <row r="2506" ht="37.5" customHeight="1">
      <c r="A2506" s="2" t="s">
        <v>33</v>
      </c>
      <c r="B2506" s="2" t="s">
        <v>4206</v>
      </c>
      <c r="C2506" s="2">
        <v>69.1</v>
      </c>
      <c r="D2506">
        <f t="shared" si="1"/>
        <v>8128305.162</v>
      </c>
      <c r="L2506" s="1" t="s">
        <v>572</v>
      </c>
      <c r="M2506" s="1">
        <v>64.8</v>
      </c>
      <c r="N2506">
        <f t="shared" si="2"/>
        <v>3019951.72</v>
      </c>
    </row>
    <row r="2507" ht="37.5" customHeight="1">
      <c r="A2507" s="2" t="s">
        <v>33</v>
      </c>
      <c r="B2507" s="2" t="s">
        <v>4207</v>
      </c>
      <c r="C2507" s="2">
        <v>69.96</v>
      </c>
      <c r="D2507">
        <f t="shared" si="1"/>
        <v>9908319.449</v>
      </c>
      <c r="L2507" s="1" t="s">
        <v>574</v>
      </c>
      <c r="M2507" s="1">
        <v>65.8</v>
      </c>
      <c r="N2507">
        <f t="shared" si="2"/>
        <v>3801893.963</v>
      </c>
    </row>
    <row r="2508" ht="37.5" customHeight="1">
      <c r="A2508" s="2" t="s">
        <v>33</v>
      </c>
      <c r="B2508" s="2" t="s">
        <v>4208</v>
      </c>
      <c r="C2508" s="2">
        <v>70.07</v>
      </c>
      <c r="D2508">
        <f t="shared" si="1"/>
        <v>10162486.93</v>
      </c>
      <c r="L2508" s="1" t="s">
        <v>576</v>
      </c>
      <c r="M2508" s="1">
        <v>67.8</v>
      </c>
      <c r="N2508">
        <f t="shared" si="2"/>
        <v>6025595.861</v>
      </c>
    </row>
    <row r="2509" ht="37.5" customHeight="1">
      <c r="A2509" s="2" t="s">
        <v>33</v>
      </c>
      <c r="B2509" s="2" t="s">
        <v>4209</v>
      </c>
      <c r="C2509" s="2">
        <v>70.1</v>
      </c>
      <c r="D2509">
        <f t="shared" si="1"/>
        <v>10232929.92</v>
      </c>
      <c r="L2509" s="1" t="s">
        <v>578</v>
      </c>
      <c r="M2509" s="1">
        <v>70.9</v>
      </c>
      <c r="N2509">
        <f t="shared" si="2"/>
        <v>12302687.71</v>
      </c>
    </row>
    <row r="2510" ht="37.5" customHeight="1">
      <c r="A2510" s="2" t="s">
        <v>33</v>
      </c>
      <c r="B2510" s="2" t="s">
        <v>4210</v>
      </c>
      <c r="C2510" s="2">
        <v>69.81</v>
      </c>
      <c r="D2510">
        <f t="shared" si="1"/>
        <v>9571940.713</v>
      </c>
      <c r="L2510" s="1" t="s">
        <v>580</v>
      </c>
      <c r="M2510" s="1">
        <v>73.1</v>
      </c>
      <c r="N2510">
        <f t="shared" si="2"/>
        <v>20417379.45</v>
      </c>
    </row>
    <row r="2511" ht="37.5" customHeight="1">
      <c r="A2511" s="2" t="s">
        <v>33</v>
      </c>
      <c r="B2511" s="2" t="s">
        <v>4211</v>
      </c>
      <c r="C2511" s="2">
        <v>69.54</v>
      </c>
      <c r="D2511">
        <f t="shared" si="1"/>
        <v>8994975.815</v>
      </c>
      <c r="L2511" s="1" t="s">
        <v>582</v>
      </c>
      <c r="M2511" s="1">
        <v>71.0</v>
      </c>
      <c r="N2511">
        <f t="shared" si="2"/>
        <v>12589254.12</v>
      </c>
    </row>
    <row r="2512" ht="37.5" customHeight="1">
      <c r="A2512" s="2" t="s">
        <v>33</v>
      </c>
      <c r="B2512" s="2" t="s">
        <v>4212</v>
      </c>
      <c r="C2512" s="2">
        <v>68.27</v>
      </c>
      <c r="D2512">
        <f t="shared" si="1"/>
        <v>6714288.529</v>
      </c>
      <c r="L2512" s="1" t="s">
        <v>584</v>
      </c>
      <c r="M2512" s="1">
        <v>69.6</v>
      </c>
      <c r="N2512">
        <f t="shared" si="2"/>
        <v>9120108.394</v>
      </c>
    </row>
    <row r="2513" ht="37.5" customHeight="1">
      <c r="A2513" s="2" t="s">
        <v>33</v>
      </c>
      <c r="B2513" s="2" t="s">
        <v>4213</v>
      </c>
      <c r="C2513" s="2">
        <v>66.36</v>
      </c>
      <c r="D2513">
        <f t="shared" si="1"/>
        <v>4325138.31</v>
      </c>
      <c r="L2513" s="1" t="s">
        <v>586</v>
      </c>
      <c r="M2513" s="1">
        <v>72.2</v>
      </c>
      <c r="N2513">
        <f t="shared" si="2"/>
        <v>16595869.07</v>
      </c>
    </row>
    <row r="2514" ht="37.5" customHeight="1">
      <c r="A2514" s="2" t="s">
        <v>33</v>
      </c>
      <c r="B2514" s="2" t="s">
        <v>4214</v>
      </c>
      <c r="C2514" s="2">
        <v>64.01</v>
      </c>
      <c r="D2514">
        <f t="shared" si="1"/>
        <v>2517676.928</v>
      </c>
      <c r="L2514" s="1" t="s">
        <v>588</v>
      </c>
      <c r="M2514" s="1">
        <v>70.5</v>
      </c>
      <c r="N2514">
        <f t="shared" si="2"/>
        <v>11220184.54</v>
      </c>
    </row>
    <row r="2515" ht="37.5" customHeight="1">
      <c r="A2515" s="2" t="s">
        <v>33</v>
      </c>
      <c r="B2515" s="2" t="s">
        <v>4215</v>
      </c>
      <c r="C2515" s="2">
        <v>61.78</v>
      </c>
      <c r="D2515">
        <f t="shared" si="1"/>
        <v>1506607.066</v>
      </c>
      <c r="L2515" s="1" t="s">
        <v>590</v>
      </c>
      <c r="M2515" s="1">
        <v>68.5</v>
      </c>
      <c r="N2515">
        <f t="shared" si="2"/>
        <v>7079457.844</v>
      </c>
    </row>
    <row r="2516" ht="37.5" customHeight="1">
      <c r="A2516" s="2" t="s">
        <v>33</v>
      </c>
      <c r="B2516" s="2" t="s">
        <v>4216</v>
      </c>
      <c r="C2516" s="2">
        <v>59.98</v>
      </c>
      <c r="D2516">
        <f t="shared" si="1"/>
        <v>995405.4174</v>
      </c>
      <c r="L2516" s="1" t="s">
        <v>592</v>
      </c>
      <c r="M2516" s="1">
        <v>69.6</v>
      </c>
      <c r="N2516">
        <f t="shared" si="2"/>
        <v>9120108.394</v>
      </c>
    </row>
    <row r="2517" ht="37.5" customHeight="1">
      <c r="A2517" s="2" t="s">
        <v>33</v>
      </c>
      <c r="B2517" s="2" t="s">
        <v>4217</v>
      </c>
      <c r="C2517" s="2">
        <v>57.55</v>
      </c>
      <c r="D2517">
        <f t="shared" si="1"/>
        <v>568852.9308</v>
      </c>
      <c r="L2517" s="1" t="s">
        <v>594</v>
      </c>
      <c r="M2517" s="1">
        <v>69.6</v>
      </c>
      <c r="N2517">
        <f t="shared" si="2"/>
        <v>9120108.394</v>
      </c>
    </row>
    <row r="2518" ht="37.5" customHeight="1">
      <c r="A2518" s="2" t="s">
        <v>33</v>
      </c>
      <c r="B2518" s="2" t="s">
        <v>4218</v>
      </c>
      <c r="C2518" s="2">
        <v>56.09</v>
      </c>
      <c r="D2518">
        <f t="shared" si="1"/>
        <v>406443.3292</v>
      </c>
      <c r="L2518" s="1" t="s">
        <v>596</v>
      </c>
      <c r="M2518" s="1">
        <v>67.4</v>
      </c>
      <c r="N2518">
        <f t="shared" si="2"/>
        <v>5495408.739</v>
      </c>
    </row>
    <row r="2519" ht="37.5" customHeight="1">
      <c r="A2519" s="2" t="s">
        <v>33</v>
      </c>
      <c r="B2519" s="2" t="s">
        <v>4219</v>
      </c>
      <c r="C2519" s="2">
        <v>55.02</v>
      </c>
      <c r="D2519">
        <f t="shared" si="1"/>
        <v>317687.4071</v>
      </c>
      <c r="L2519" s="1" t="s">
        <v>598</v>
      </c>
      <c r="M2519" s="1">
        <v>65.9</v>
      </c>
      <c r="N2519">
        <f t="shared" si="2"/>
        <v>3890451.45</v>
      </c>
    </row>
    <row r="2520" ht="37.5" customHeight="1">
      <c r="A2520" s="2" t="s">
        <v>33</v>
      </c>
      <c r="B2520" s="2" t="s">
        <v>4220</v>
      </c>
      <c r="C2520" s="2">
        <v>53.97</v>
      </c>
      <c r="D2520">
        <f t="shared" si="1"/>
        <v>249459.4727</v>
      </c>
      <c r="L2520" s="1" t="s">
        <v>600</v>
      </c>
      <c r="M2520" s="1">
        <v>64.8</v>
      </c>
      <c r="N2520">
        <f t="shared" si="2"/>
        <v>3019951.72</v>
      </c>
    </row>
    <row r="2521" ht="37.5" customHeight="1">
      <c r="A2521" s="2" t="s">
        <v>33</v>
      </c>
      <c r="B2521" s="2" t="s">
        <v>4221</v>
      </c>
      <c r="C2521" s="2">
        <v>53.65</v>
      </c>
      <c r="D2521">
        <f t="shared" si="1"/>
        <v>231739.465</v>
      </c>
      <c r="L2521" s="1" t="s">
        <v>602</v>
      </c>
      <c r="M2521" s="1">
        <v>65.3</v>
      </c>
      <c r="N2521">
        <f t="shared" si="2"/>
        <v>3388441.561</v>
      </c>
    </row>
    <row r="2522" ht="37.5" customHeight="1">
      <c r="A2522" s="2" t="s">
        <v>33</v>
      </c>
      <c r="B2522" s="2" t="s">
        <v>4222</v>
      </c>
      <c r="C2522" s="2">
        <v>54.15</v>
      </c>
      <c r="D2522">
        <f t="shared" si="1"/>
        <v>260015.9563</v>
      </c>
      <c r="L2522" s="1" t="s">
        <v>604</v>
      </c>
      <c r="M2522" s="1">
        <v>67.0</v>
      </c>
      <c r="N2522">
        <f t="shared" si="2"/>
        <v>5011872.336</v>
      </c>
    </row>
    <row r="2523" ht="37.5" customHeight="1">
      <c r="A2523" s="2" t="s">
        <v>33</v>
      </c>
      <c r="B2523" s="2" t="s">
        <v>4223</v>
      </c>
      <c r="C2523" s="2">
        <v>54.39</v>
      </c>
      <c r="D2523">
        <f t="shared" si="1"/>
        <v>274789.4153</v>
      </c>
      <c r="L2523" s="1" t="s">
        <v>606</v>
      </c>
      <c r="M2523" s="1">
        <v>67.2</v>
      </c>
      <c r="N2523">
        <f t="shared" si="2"/>
        <v>5248074.602</v>
      </c>
    </row>
    <row r="2524" ht="37.5" customHeight="1">
      <c r="A2524" s="2" t="s">
        <v>33</v>
      </c>
      <c r="B2524" s="2" t="s">
        <v>4224</v>
      </c>
      <c r="C2524" s="2">
        <v>55.06</v>
      </c>
      <c r="D2524">
        <f t="shared" si="1"/>
        <v>320626.9325</v>
      </c>
      <c r="L2524" s="1" t="s">
        <v>608</v>
      </c>
      <c r="M2524" s="1">
        <v>67.0</v>
      </c>
      <c r="N2524">
        <f t="shared" si="2"/>
        <v>5011872.336</v>
      </c>
    </row>
    <row r="2525" ht="37.5" customHeight="1">
      <c r="A2525" s="2" t="s">
        <v>33</v>
      </c>
      <c r="B2525" s="2" t="s">
        <v>4225</v>
      </c>
      <c r="C2525" s="2">
        <v>56.43</v>
      </c>
      <c r="D2525">
        <f t="shared" si="1"/>
        <v>439541.6154</v>
      </c>
      <c r="L2525" s="1" t="s">
        <v>610</v>
      </c>
      <c r="M2525" s="1">
        <v>68.0</v>
      </c>
      <c r="N2525">
        <f t="shared" si="2"/>
        <v>6309573.445</v>
      </c>
    </row>
    <row r="2526" ht="37.5" customHeight="1">
      <c r="A2526" s="2" t="s">
        <v>33</v>
      </c>
      <c r="B2526" s="2" t="s">
        <v>4226</v>
      </c>
      <c r="C2526" s="2">
        <v>57.16</v>
      </c>
      <c r="D2526">
        <f t="shared" si="1"/>
        <v>519995.9965</v>
      </c>
      <c r="L2526" s="1" t="s">
        <v>612</v>
      </c>
      <c r="M2526" s="1">
        <v>69.6</v>
      </c>
      <c r="N2526">
        <f t="shared" si="2"/>
        <v>9120108.394</v>
      </c>
    </row>
    <row r="2527" ht="37.5" customHeight="1">
      <c r="A2527" s="2" t="s">
        <v>33</v>
      </c>
      <c r="B2527" s="2" t="s">
        <v>4227</v>
      </c>
      <c r="C2527" s="2">
        <v>58.21</v>
      </c>
      <c r="D2527">
        <f t="shared" si="1"/>
        <v>662216.5037</v>
      </c>
      <c r="L2527" s="1" t="s">
        <v>614</v>
      </c>
      <c r="M2527" s="1">
        <v>72.2</v>
      </c>
      <c r="N2527">
        <f t="shared" si="2"/>
        <v>16595869.07</v>
      </c>
    </row>
    <row r="2528" ht="37.5" customHeight="1">
      <c r="A2528" s="2" t="s">
        <v>33</v>
      </c>
      <c r="B2528" s="2" t="s">
        <v>4228</v>
      </c>
      <c r="C2528" s="2">
        <v>58.14</v>
      </c>
      <c r="D2528">
        <f t="shared" si="1"/>
        <v>651628.3941</v>
      </c>
      <c r="L2528" s="1" t="s">
        <v>616</v>
      </c>
      <c r="M2528" s="1">
        <v>73.1</v>
      </c>
      <c r="N2528">
        <f t="shared" si="2"/>
        <v>20417379.45</v>
      </c>
    </row>
    <row r="2529" ht="37.5" customHeight="1">
      <c r="A2529" s="2" t="s">
        <v>33</v>
      </c>
      <c r="B2529" s="2" t="s">
        <v>4229</v>
      </c>
      <c r="C2529" s="2">
        <v>58.97</v>
      </c>
      <c r="D2529">
        <f t="shared" si="1"/>
        <v>788860.1176</v>
      </c>
      <c r="L2529" s="1" t="s">
        <v>618</v>
      </c>
      <c r="M2529" s="1">
        <v>73.8</v>
      </c>
      <c r="N2529">
        <f t="shared" si="2"/>
        <v>23988329.19</v>
      </c>
    </row>
    <row r="2530" ht="37.5" customHeight="1">
      <c r="A2530" s="2" t="s">
        <v>33</v>
      </c>
      <c r="B2530" s="2" t="s">
        <v>4230</v>
      </c>
      <c r="C2530" s="2">
        <v>61.17</v>
      </c>
      <c r="D2530">
        <f t="shared" si="1"/>
        <v>1309181.923</v>
      </c>
      <c r="L2530" s="1" t="s">
        <v>620</v>
      </c>
      <c r="M2530" s="1">
        <v>74.0</v>
      </c>
      <c r="N2530">
        <f t="shared" si="2"/>
        <v>25118864.32</v>
      </c>
    </row>
    <row r="2531" ht="37.5" customHeight="1">
      <c r="A2531" s="2" t="s">
        <v>33</v>
      </c>
      <c r="B2531" s="2" t="s">
        <v>4231</v>
      </c>
      <c r="C2531" s="2">
        <v>66.59</v>
      </c>
      <c r="D2531">
        <f t="shared" si="1"/>
        <v>4560369.16</v>
      </c>
      <c r="L2531" s="1" t="s">
        <v>622</v>
      </c>
      <c r="M2531" s="1">
        <v>72.9</v>
      </c>
      <c r="N2531">
        <f t="shared" si="2"/>
        <v>19498446</v>
      </c>
    </row>
    <row r="2532" ht="37.5" customHeight="1">
      <c r="A2532" s="2" t="s">
        <v>33</v>
      </c>
      <c r="B2532" s="2" t="s">
        <v>4232</v>
      </c>
      <c r="C2532" s="2">
        <v>70.65</v>
      </c>
      <c r="D2532">
        <f t="shared" si="1"/>
        <v>11614486.14</v>
      </c>
      <c r="L2532" s="1" t="s">
        <v>624</v>
      </c>
      <c r="M2532" s="1">
        <v>73.1</v>
      </c>
      <c r="N2532">
        <f t="shared" si="2"/>
        <v>20417379.45</v>
      </c>
    </row>
    <row r="2533" ht="37.5" customHeight="1">
      <c r="A2533" s="2" t="s">
        <v>33</v>
      </c>
      <c r="B2533" s="2" t="s">
        <v>4233</v>
      </c>
      <c r="C2533" s="2">
        <v>68.68</v>
      </c>
      <c r="D2533">
        <f t="shared" si="1"/>
        <v>7379042.301</v>
      </c>
      <c r="L2533" s="1" t="s">
        <v>626</v>
      </c>
      <c r="M2533" s="1">
        <v>72.8</v>
      </c>
      <c r="N2533">
        <f t="shared" si="2"/>
        <v>19054607.18</v>
      </c>
    </row>
    <row r="2534" ht="37.5" customHeight="1">
      <c r="A2534" s="2" t="s">
        <v>33</v>
      </c>
      <c r="B2534" s="2" t="s">
        <v>4234</v>
      </c>
      <c r="C2534" s="2">
        <v>64.18</v>
      </c>
      <c r="D2534">
        <f t="shared" si="1"/>
        <v>2618183.008</v>
      </c>
      <c r="L2534" s="1" t="s">
        <v>628</v>
      </c>
      <c r="M2534" s="1">
        <v>74.7</v>
      </c>
      <c r="N2534">
        <f t="shared" si="2"/>
        <v>29512092.27</v>
      </c>
    </row>
    <row r="2535" ht="37.5" customHeight="1">
      <c r="A2535" s="2" t="s">
        <v>33</v>
      </c>
      <c r="B2535" s="2" t="s">
        <v>4235</v>
      </c>
      <c r="C2535" s="2">
        <v>62.95</v>
      </c>
      <c r="D2535">
        <f t="shared" si="1"/>
        <v>1972422.736</v>
      </c>
      <c r="L2535" s="1" t="s">
        <v>630</v>
      </c>
      <c r="M2535" s="1">
        <v>73.2</v>
      </c>
      <c r="N2535">
        <f t="shared" si="2"/>
        <v>20892961.31</v>
      </c>
    </row>
    <row r="2536" ht="37.5" customHeight="1">
      <c r="A2536" s="2" t="s">
        <v>33</v>
      </c>
      <c r="B2536" s="2" t="s">
        <v>4236</v>
      </c>
      <c r="C2536" s="2">
        <v>65.5</v>
      </c>
      <c r="D2536">
        <f t="shared" si="1"/>
        <v>3548133.892</v>
      </c>
      <c r="L2536" s="1" t="s">
        <v>632</v>
      </c>
      <c r="M2536" s="1">
        <v>68.2</v>
      </c>
      <c r="N2536">
        <f t="shared" si="2"/>
        <v>6606934.48</v>
      </c>
    </row>
    <row r="2537" ht="37.5" customHeight="1">
      <c r="A2537" s="2" t="s">
        <v>33</v>
      </c>
      <c r="B2537" s="2" t="s">
        <v>4237</v>
      </c>
      <c r="C2537" s="2">
        <v>68.84</v>
      </c>
      <c r="D2537">
        <f t="shared" si="1"/>
        <v>7655966.069</v>
      </c>
      <c r="L2537" s="1" t="s">
        <v>634</v>
      </c>
      <c r="M2537" s="1">
        <v>63.6</v>
      </c>
      <c r="N2537">
        <f t="shared" si="2"/>
        <v>2290867.653</v>
      </c>
    </row>
    <row r="2538" ht="37.5" customHeight="1">
      <c r="A2538" s="2" t="s">
        <v>33</v>
      </c>
      <c r="B2538" s="2" t="s">
        <v>4238</v>
      </c>
      <c r="C2538" s="2">
        <v>70.96</v>
      </c>
      <c r="D2538">
        <f t="shared" si="1"/>
        <v>12473835.14</v>
      </c>
      <c r="L2538" s="1" t="s">
        <v>636</v>
      </c>
      <c r="M2538" s="1">
        <v>63.1</v>
      </c>
      <c r="N2538">
        <f t="shared" si="2"/>
        <v>2041737.945</v>
      </c>
    </row>
    <row r="2539" ht="37.5" customHeight="1">
      <c r="A2539" s="2" t="s">
        <v>33</v>
      </c>
      <c r="B2539" s="2" t="s">
        <v>4239</v>
      </c>
      <c r="C2539" s="2">
        <v>73.32</v>
      </c>
      <c r="D2539">
        <f t="shared" si="1"/>
        <v>21478304.74</v>
      </c>
      <c r="L2539" s="1" t="s">
        <v>638</v>
      </c>
      <c r="M2539" s="1">
        <v>67.0</v>
      </c>
      <c r="N2539">
        <f t="shared" si="2"/>
        <v>5011872.336</v>
      </c>
    </row>
    <row r="2540" ht="37.5" customHeight="1">
      <c r="A2540" s="2" t="s">
        <v>33</v>
      </c>
      <c r="B2540" s="2" t="s">
        <v>4240</v>
      </c>
      <c r="C2540" s="2">
        <v>75.13</v>
      </c>
      <c r="D2540">
        <f t="shared" si="1"/>
        <v>32583670.1</v>
      </c>
      <c r="L2540" s="1" t="s">
        <v>640</v>
      </c>
      <c r="M2540" s="1">
        <v>70.3</v>
      </c>
      <c r="N2540">
        <f t="shared" si="2"/>
        <v>10715193.05</v>
      </c>
    </row>
    <row r="2541" ht="37.5" customHeight="1">
      <c r="A2541" s="2" t="s">
        <v>33</v>
      </c>
      <c r="B2541" s="2" t="s">
        <v>4241</v>
      </c>
      <c r="C2541" s="2">
        <v>75.31</v>
      </c>
      <c r="D2541">
        <f t="shared" si="1"/>
        <v>33962527.26</v>
      </c>
      <c r="L2541" s="1" t="s">
        <v>642</v>
      </c>
      <c r="M2541" s="1">
        <v>67.7</v>
      </c>
      <c r="N2541">
        <f t="shared" si="2"/>
        <v>5888436.554</v>
      </c>
    </row>
    <row r="2542" ht="37.5" customHeight="1">
      <c r="A2542" s="2" t="s">
        <v>33</v>
      </c>
      <c r="B2542" s="2" t="s">
        <v>4242</v>
      </c>
      <c r="C2542" s="2">
        <v>71.45</v>
      </c>
      <c r="D2542">
        <f t="shared" si="1"/>
        <v>13963683.61</v>
      </c>
      <c r="L2542" s="1" t="s">
        <v>644</v>
      </c>
      <c r="M2542" s="1">
        <v>65.2</v>
      </c>
      <c r="N2542">
        <f t="shared" si="2"/>
        <v>3311311.215</v>
      </c>
    </row>
    <row r="2543" ht="37.5" customHeight="1">
      <c r="A2543" s="2" t="s">
        <v>33</v>
      </c>
      <c r="B2543" s="2" t="s">
        <v>4243</v>
      </c>
      <c r="C2543" s="2">
        <v>70.96</v>
      </c>
      <c r="D2543">
        <f t="shared" si="1"/>
        <v>12473835.14</v>
      </c>
      <c r="L2543" s="1" t="s">
        <v>646</v>
      </c>
      <c r="M2543" s="1">
        <v>69.1</v>
      </c>
      <c r="N2543">
        <f t="shared" si="2"/>
        <v>8128305.162</v>
      </c>
    </row>
    <row r="2544" ht="37.5" customHeight="1">
      <c r="A2544" s="2" t="s">
        <v>33</v>
      </c>
      <c r="B2544" s="2" t="s">
        <v>4244</v>
      </c>
      <c r="C2544" s="2">
        <v>70.68</v>
      </c>
      <c r="D2544">
        <f t="shared" si="1"/>
        <v>11694993.91</v>
      </c>
      <c r="L2544" s="1" t="s">
        <v>648</v>
      </c>
      <c r="M2544" s="1">
        <v>70.5</v>
      </c>
      <c r="N2544">
        <f t="shared" si="2"/>
        <v>11220184.54</v>
      </c>
    </row>
    <row r="2545" ht="37.5" customHeight="1">
      <c r="A2545" s="2" t="s">
        <v>33</v>
      </c>
      <c r="B2545" s="2" t="s">
        <v>4245</v>
      </c>
      <c r="C2545" s="2">
        <v>70.51</v>
      </c>
      <c r="D2545">
        <f t="shared" si="1"/>
        <v>11246049.74</v>
      </c>
      <c r="L2545" s="1" t="s">
        <v>650</v>
      </c>
      <c r="M2545" s="1">
        <v>68.0</v>
      </c>
      <c r="N2545">
        <f t="shared" si="2"/>
        <v>6309573.445</v>
      </c>
    </row>
    <row r="2546" ht="37.5" customHeight="1">
      <c r="A2546" s="2" t="s">
        <v>33</v>
      </c>
      <c r="B2546" s="2" t="s">
        <v>4246</v>
      </c>
      <c r="C2546" s="2">
        <v>71.63</v>
      </c>
      <c r="D2546">
        <f t="shared" si="1"/>
        <v>14554590.81</v>
      </c>
      <c r="L2546" s="1" t="s">
        <v>652</v>
      </c>
      <c r="M2546" s="1">
        <v>64.3</v>
      </c>
      <c r="N2546">
        <f t="shared" si="2"/>
        <v>2691534.804</v>
      </c>
    </row>
    <row r="2547" ht="37.5" customHeight="1">
      <c r="A2547" s="2" t="s">
        <v>33</v>
      </c>
      <c r="B2547" s="2" t="s">
        <v>4247</v>
      </c>
      <c r="C2547" s="2">
        <v>70.86</v>
      </c>
      <c r="D2547">
        <f t="shared" si="1"/>
        <v>12189895.99</v>
      </c>
      <c r="L2547" s="1" t="s">
        <v>654</v>
      </c>
      <c r="M2547" s="1">
        <v>66.0</v>
      </c>
      <c r="N2547">
        <f t="shared" si="2"/>
        <v>3981071.706</v>
      </c>
    </row>
    <row r="2548" ht="37.5" customHeight="1">
      <c r="A2548" s="2" t="s">
        <v>33</v>
      </c>
      <c r="B2548" s="2" t="s">
        <v>4248</v>
      </c>
      <c r="C2548" s="2">
        <v>69.93</v>
      </c>
      <c r="D2548">
        <f t="shared" si="1"/>
        <v>9840111.058</v>
      </c>
      <c r="L2548" s="1" t="s">
        <v>656</v>
      </c>
      <c r="M2548" s="1">
        <v>69.7</v>
      </c>
      <c r="N2548">
        <f t="shared" si="2"/>
        <v>9332543.008</v>
      </c>
    </row>
    <row r="2549" ht="37.5" customHeight="1">
      <c r="A2549" s="2" t="s">
        <v>33</v>
      </c>
      <c r="B2549" s="2" t="s">
        <v>4249</v>
      </c>
      <c r="C2549" s="2">
        <v>69.77</v>
      </c>
      <c r="D2549">
        <f t="shared" si="1"/>
        <v>9484184.633</v>
      </c>
      <c r="L2549" s="1" t="s">
        <v>658</v>
      </c>
      <c r="M2549" s="1">
        <v>73.0</v>
      </c>
      <c r="N2549">
        <f t="shared" si="2"/>
        <v>19952623.15</v>
      </c>
    </row>
    <row r="2550" ht="37.5" customHeight="1">
      <c r="A2550" s="2" t="s">
        <v>33</v>
      </c>
      <c r="B2550" s="2" t="s">
        <v>4250</v>
      </c>
      <c r="C2550" s="2">
        <v>69.85</v>
      </c>
      <c r="D2550">
        <f t="shared" si="1"/>
        <v>9660508.79</v>
      </c>
      <c r="L2550" s="1" t="s">
        <v>660</v>
      </c>
      <c r="M2550" s="1">
        <v>73.2</v>
      </c>
      <c r="N2550">
        <f t="shared" si="2"/>
        <v>20892961.31</v>
      </c>
    </row>
    <row r="2551" ht="37.5" customHeight="1">
      <c r="A2551" s="2" t="s">
        <v>33</v>
      </c>
      <c r="B2551" s="2" t="s">
        <v>4251</v>
      </c>
      <c r="C2551" s="2">
        <v>71.42</v>
      </c>
      <c r="D2551">
        <f t="shared" si="1"/>
        <v>13867558.29</v>
      </c>
      <c r="L2551" s="1" t="s">
        <v>662</v>
      </c>
      <c r="M2551" s="1">
        <v>72.8</v>
      </c>
      <c r="N2551">
        <f t="shared" si="2"/>
        <v>19054607.18</v>
      </c>
    </row>
    <row r="2552" ht="37.5" customHeight="1">
      <c r="A2552" s="2" t="s">
        <v>33</v>
      </c>
      <c r="B2552" s="2" t="s">
        <v>4252</v>
      </c>
      <c r="C2552" s="2">
        <v>72.61</v>
      </c>
      <c r="D2552">
        <f t="shared" si="1"/>
        <v>18238957.02</v>
      </c>
      <c r="L2552" s="1" t="s">
        <v>664</v>
      </c>
      <c r="M2552" s="1">
        <v>70.5</v>
      </c>
      <c r="N2552">
        <f t="shared" si="2"/>
        <v>11220184.54</v>
      </c>
    </row>
    <row r="2553" ht="37.5" customHeight="1">
      <c r="A2553" s="2" t="s">
        <v>33</v>
      </c>
      <c r="B2553" s="2" t="s">
        <v>4253</v>
      </c>
      <c r="C2553" s="2">
        <v>71.87</v>
      </c>
      <c r="D2553">
        <f t="shared" si="1"/>
        <v>15381546.4</v>
      </c>
      <c r="L2553" s="1" t="s">
        <v>666</v>
      </c>
      <c r="M2553" s="1">
        <v>67.2</v>
      </c>
      <c r="N2553">
        <f t="shared" si="2"/>
        <v>5248074.602</v>
      </c>
    </row>
    <row r="2554" ht="37.5" customHeight="1">
      <c r="A2554" s="2" t="s">
        <v>33</v>
      </c>
      <c r="B2554" s="2" t="s">
        <v>4254</v>
      </c>
      <c r="C2554" s="2">
        <v>71.51</v>
      </c>
      <c r="D2554">
        <f t="shared" si="1"/>
        <v>14157937.8</v>
      </c>
      <c r="L2554" s="1" t="s">
        <v>668</v>
      </c>
      <c r="M2554" s="1">
        <v>69.3</v>
      </c>
      <c r="N2554">
        <f t="shared" si="2"/>
        <v>8511380.382</v>
      </c>
    </row>
    <row r="2555" ht="37.5" customHeight="1">
      <c r="A2555" s="2" t="s">
        <v>33</v>
      </c>
      <c r="B2555" s="2" t="s">
        <v>4255</v>
      </c>
      <c r="C2555" s="2">
        <v>69.23</v>
      </c>
      <c r="D2555">
        <f t="shared" si="1"/>
        <v>8375292.821</v>
      </c>
      <c r="L2555" s="1" t="s">
        <v>670</v>
      </c>
      <c r="M2555" s="1">
        <v>68.3</v>
      </c>
      <c r="N2555">
        <f t="shared" si="2"/>
        <v>6760829.754</v>
      </c>
    </row>
    <row r="2556" ht="37.5" customHeight="1">
      <c r="A2556" s="2" t="s">
        <v>33</v>
      </c>
      <c r="B2556" s="2" t="s">
        <v>4256</v>
      </c>
      <c r="C2556" s="2">
        <v>69.19</v>
      </c>
      <c r="D2556">
        <f t="shared" si="1"/>
        <v>8298507.675</v>
      </c>
      <c r="L2556" s="1" t="s">
        <v>672</v>
      </c>
      <c r="M2556" s="1">
        <v>65.2</v>
      </c>
      <c r="N2556">
        <f t="shared" si="2"/>
        <v>3311311.215</v>
      </c>
    </row>
    <row r="2557" ht="37.5" customHeight="1">
      <c r="A2557" s="2" t="s">
        <v>33</v>
      </c>
      <c r="B2557" s="2" t="s">
        <v>4257</v>
      </c>
      <c r="C2557" s="2">
        <v>70.3</v>
      </c>
      <c r="D2557">
        <f t="shared" si="1"/>
        <v>10715193.05</v>
      </c>
      <c r="L2557" s="1" t="s">
        <v>674</v>
      </c>
      <c r="M2557" s="1">
        <v>62.2</v>
      </c>
      <c r="N2557">
        <f t="shared" si="2"/>
        <v>1659586.907</v>
      </c>
    </row>
    <row r="2558" ht="37.5" customHeight="1">
      <c r="A2558" s="2" t="s">
        <v>33</v>
      </c>
      <c r="B2558" s="2" t="s">
        <v>4258</v>
      </c>
      <c r="C2558" s="2">
        <v>72.78</v>
      </c>
      <c r="D2558">
        <f t="shared" si="1"/>
        <v>18967059.21</v>
      </c>
      <c r="L2558" s="1" t="s">
        <v>676</v>
      </c>
      <c r="M2558" s="1">
        <v>61.4</v>
      </c>
      <c r="N2558">
        <f t="shared" si="2"/>
        <v>1380384.265</v>
      </c>
    </row>
    <row r="2559" ht="37.5" customHeight="1">
      <c r="A2559" s="2" t="s">
        <v>33</v>
      </c>
      <c r="B2559" s="2" t="s">
        <v>4259</v>
      </c>
      <c r="C2559" s="2">
        <v>72.67</v>
      </c>
      <c r="D2559">
        <f t="shared" si="1"/>
        <v>18492686.19</v>
      </c>
      <c r="L2559" s="1" t="s">
        <v>678</v>
      </c>
      <c r="M2559" s="1">
        <v>61.9</v>
      </c>
      <c r="N2559">
        <f t="shared" si="2"/>
        <v>1548816.619</v>
      </c>
    </row>
    <row r="2560" ht="37.5" customHeight="1">
      <c r="A2560" s="2" t="s">
        <v>33</v>
      </c>
      <c r="B2560" s="2" t="s">
        <v>4260</v>
      </c>
      <c r="C2560" s="2">
        <v>72.31</v>
      </c>
      <c r="D2560">
        <f t="shared" si="1"/>
        <v>17021585.08</v>
      </c>
      <c r="L2560" s="1" t="s">
        <v>680</v>
      </c>
      <c r="M2560" s="1">
        <v>63.9</v>
      </c>
      <c r="N2560">
        <f t="shared" si="2"/>
        <v>2454708.916</v>
      </c>
    </row>
    <row r="2561" ht="37.5" customHeight="1">
      <c r="A2561" s="2" t="s">
        <v>33</v>
      </c>
      <c r="B2561" s="2" t="s">
        <v>4261</v>
      </c>
      <c r="C2561" s="2">
        <v>75.63</v>
      </c>
      <c r="D2561">
        <f t="shared" si="1"/>
        <v>36559479.16</v>
      </c>
      <c r="L2561" s="1" t="s">
        <v>682</v>
      </c>
      <c r="M2561" s="1">
        <v>66.2</v>
      </c>
      <c r="N2561">
        <f t="shared" si="2"/>
        <v>4168693.835</v>
      </c>
    </row>
    <row r="2562" ht="37.5" customHeight="1">
      <c r="A2562" s="2" t="s">
        <v>33</v>
      </c>
      <c r="B2562" s="2" t="s">
        <v>4262</v>
      </c>
      <c r="C2562" s="2">
        <v>76.18</v>
      </c>
      <c r="D2562">
        <f t="shared" si="1"/>
        <v>41495404.26</v>
      </c>
      <c r="L2562" s="1" t="s">
        <v>684</v>
      </c>
      <c r="M2562" s="1">
        <v>70.7</v>
      </c>
      <c r="N2562">
        <f t="shared" si="2"/>
        <v>11748975.55</v>
      </c>
    </row>
    <row r="2563" ht="37.5" customHeight="1">
      <c r="A2563" s="2" t="s">
        <v>33</v>
      </c>
      <c r="B2563" s="2" t="s">
        <v>4263</v>
      </c>
      <c r="C2563" s="2">
        <v>73.61</v>
      </c>
      <c r="D2563">
        <f t="shared" si="1"/>
        <v>22961486.48</v>
      </c>
      <c r="L2563" s="1" t="s">
        <v>486</v>
      </c>
      <c r="M2563" s="1">
        <v>69.8</v>
      </c>
      <c r="N2563">
        <f t="shared" si="2"/>
        <v>9549925.86</v>
      </c>
    </row>
    <row r="2564" ht="37.5" customHeight="1">
      <c r="A2564" s="2" t="s">
        <v>33</v>
      </c>
      <c r="B2564" s="2" t="s">
        <v>4264</v>
      </c>
      <c r="C2564" s="2">
        <v>73.32</v>
      </c>
      <c r="D2564">
        <f t="shared" si="1"/>
        <v>21478304.74</v>
      </c>
      <c r="L2564" s="1" t="s">
        <v>488</v>
      </c>
      <c r="M2564" s="1">
        <v>70.3</v>
      </c>
      <c r="N2564">
        <f t="shared" si="2"/>
        <v>10715193.05</v>
      </c>
    </row>
    <row r="2565" ht="37.5" customHeight="1">
      <c r="A2565" s="2" t="s">
        <v>33</v>
      </c>
      <c r="B2565" s="2" t="s">
        <v>4265</v>
      </c>
      <c r="C2565" s="2">
        <v>74.33</v>
      </c>
      <c r="D2565">
        <f t="shared" si="1"/>
        <v>27101916.32</v>
      </c>
      <c r="L2565" s="1" t="s">
        <v>490</v>
      </c>
      <c r="M2565" s="1">
        <v>70.3</v>
      </c>
      <c r="N2565">
        <f t="shared" si="2"/>
        <v>10715193.05</v>
      </c>
    </row>
    <row r="2566" ht="37.5" customHeight="1">
      <c r="A2566" s="2" t="s">
        <v>33</v>
      </c>
      <c r="B2566" s="2" t="s">
        <v>4266</v>
      </c>
      <c r="C2566" s="2">
        <v>72.82</v>
      </c>
      <c r="D2566">
        <f t="shared" si="1"/>
        <v>19142559.25</v>
      </c>
      <c r="L2566" s="1" t="s">
        <v>492</v>
      </c>
      <c r="M2566" s="1">
        <v>67.5</v>
      </c>
      <c r="N2566">
        <f t="shared" si="2"/>
        <v>5623413.252</v>
      </c>
    </row>
    <row r="2567" ht="37.5" customHeight="1">
      <c r="A2567" s="2" t="s">
        <v>33</v>
      </c>
      <c r="B2567" s="2" t="s">
        <v>4267</v>
      </c>
      <c r="C2567" s="2">
        <v>72.67</v>
      </c>
      <c r="D2567">
        <f t="shared" si="1"/>
        <v>18492686.19</v>
      </c>
      <c r="L2567" s="1" t="s">
        <v>494</v>
      </c>
      <c r="M2567" s="1">
        <v>66.6</v>
      </c>
      <c r="N2567">
        <f t="shared" si="2"/>
        <v>4570881.896</v>
      </c>
    </row>
    <row r="2568" ht="37.5" customHeight="1">
      <c r="A2568" s="2" t="s">
        <v>33</v>
      </c>
      <c r="B2568" s="2" t="s">
        <v>4268</v>
      </c>
      <c r="C2568" s="2">
        <v>73.11</v>
      </c>
      <c r="D2568">
        <f t="shared" si="1"/>
        <v>20464446.37</v>
      </c>
      <c r="L2568" s="1" t="s">
        <v>496</v>
      </c>
      <c r="M2568" s="1">
        <v>67.1</v>
      </c>
      <c r="N2568">
        <f t="shared" si="2"/>
        <v>5128613.84</v>
      </c>
    </row>
    <row r="2569" ht="37.5" customHeight="1">
      <c r="A2569" s="2" t="s">
        <v>33</v>
      </c>
      <c r="B2569" s="2" t="s">
        <v>4269</v>
      </c>
      <c r="C2569" s="2">
        <v>73.3</v>
      </c>
      <c r="D2569">
        <f t="shared" si="1"/>
        <v>21379620.9</v>
      </c>
      <c r="L2569" s="1" t="s">
        <v>498</v>
      </c>
      <c r="M2569" s="1">
        <v>67.7</v>
      </c>
      <c r="N2569">
        <f t="shared" si="2"/>
        <v>5888436.554</v>
      </c>
    </row>
    <row r="2570" ht="37.5" customHeight="1">
      <c r="A2570" s="2" t="s">
        <v>33</v>
      </c>
      <c r="B2570" s="2" t="s">
        <v>4270</v>
      </c>
      <c r="C2570" s="2">
        <v>71.7</v>
      </c>
      <c r="D2570">
        <f t="shared" si="1"/>
        <v>14791083.88</v>
      </c>
      <c r="L2570" s="1" t="s">
        <v>500</v>
      </c>
      <c r="M2570" s="1">
        <v>68.2</v>
      </c>
      <c r="N2570">
        <f t="shared" si="2"/>
        <v>6606934.48</v>
      </c>
    </row>
    <row r="2571" ht="37.5" customHeight="1">
      <c r="A2571" s="2" t="s">
        <v>33</v>
      </c>
      <c r="B2571" s="2" t="s">
        <v>4271</v>
      </c>
      <c r="C2571" s="2">
        <v>69.13</v>
      </c>
      <c r="D2571">
        <f t="shared" si="1"/>
        <v>8184647.881</v>
      </c>
      <c r="L2571" s="1" t="s">
        <v>502</v>
      </c>
      <c r="M2571" s="1">
        <v>68.5</v>
      </c>
      <c r="N2571">
        <f t="shared" si="2"/>
        <v>7079457.844</v>
      </c>
    </row>
    <row r="2572" ht="37.5" customHeight="1">
      <c r="A2572" s="2" t="s">
        <v>33</v>
      </c>
      <c r="B2572" s="2" t="s">
        <v>4272</v>
      </c>
      <c r="C2572" s="2">
        <v>67.46</v>
      </c>
      <c r="D2572">
        <f t="shared" si="1"/>
        <v>5571857.489</v>
      </c>
      <c r="L2572" s="1" t="s">
        <v>504</v>
      </c>
      <c r="M2572" s="1">
        <v>68.7</v>
      </c>
      <c r="N2572">
        <f t="shared" si="2"/>
        <v>7413102.413</v>
      </c>
    </row>
    <row r="2573" ht="37.5" customHeight="1">
      <c r="A2573" s="2" t="s">
        <v>33</v>
      </c>
      <c r="B2573" s="2" t="s">
        <v>4273</v>
      </c>
      <c r="C2573" s="2">
        <v>65.95</v>
      </c>
      <c r="D2573">
        <f t="shared" si="1"/>
        <v>3935500.755</v>
      </c>
      <c r="L2573" s="1" t="s">
        <v>506</v>
      </c>
      <c r="M2573" s="1">
        <v>65.5</v>
      </c>
      <c r="N2573">
        <f t="shared" si="2"/>
        <v>3548133.892</v>
      </c>
    </row>
    <row r="2574" ht="37.5" customHeight="1">
      <c r="A2574" s="2" t="s">
        <v>33</v>
      </c>
      <c r="B2574" s="2" t="s">
        <v>4274</v>
      </c>
      <c r="C2574" s="2">
        <v>66.08</v>
      </c>
      <c r="D2574">
        <f t="shared" si="1"/>
        <v>4055085.354</v>
      </c>
      <c r="L2574" s="1" t="s">
        <v>508</v>
      </c>
      <c r="M2574" s="1">
        <v>63.2</v>
      </c>
      <c r="N2574">
        <f t="shared" si="2"/>
        <v>2089296.131</v>
      </c>
    </row>
    <row r="2575" ht="37.5" customHeight="1">
      <c r="A2575" s="2" t="s">
        <v>33</v>
      </c>
      <c r="B2575" s="2" t="s">
        <v>4275</v>
      </c>
      <c r="C2575" s="2">
        <v>65.66</v>
      </c>
      <c r="D2575">
        <f t="shared" si="1"/>
        <v>3681289.736</v>
      </c>
      <c r="L2575" s="1" t="s">
        <v>510</v>
      </c>
      <c r="M2575" s="1">
        <v>63.1</v>
      </c>
      <c r="N2575">
        <f t="shared" si="2"/>
        <v>2041737.945</v>
      </c>
    </row>
    <row r="2576" ht="37.5" customHeight="1">
      <c r="A2576" s="2" t="s">
        <v>33</v>
      </c>
      <c r="B2576" s="2" t="s">
        <v>4276</v>
      </c>
      <c r="C2576" s="2">
        <v>66.63</v>
      </c>
      <c r="D2576">
        <f t="shared" si="1"/>
        <v>4602565.736</v>
      </c>
      <c r="L2576" s="1" t="s">
        <v>512</v>
      </c>
      <c r="M2576" s="1">
        <v>64.9</v>
      </c>
      <c r="N2576">
        <f t="shared" si="2"/>
        <v>3090295.433</v>
      </c>
    </row>
    <row r="2577" ht="37.5" customHeight="1">
      <c r="A2577" s="2" t="s">
        <v>33</v>
      </c>
      <c r="B2577" s="2" t="s">
        <v>4277</v>
      </c>
      <c r="C2577" s="2">
        <v>66.94</v>
      </c>
      <c r="D2577">
        <f t="shared" si="1"/>
        <v>4943106.87</v>
      </c>
      <c r="L2577" s="1" t="s">
        <v>514</v>
      </c>
      <c r="M2577" s="1">
        <v>66.4</v>
      </c>
      <c r="N2577">
        <f t="shared" si="2"/>
        <v>4365158.322</v>
      </c>
    </row>
    <row r="2578" ht="37.5" customHeight="1">
      <c r="A2578" s="2" t="s">
        <v>33</v>
      </c>
      <c r="B2578" s="2" t="s">
        <v>4278</v>
      </c>
      <c r="C2578" s="2">
        <v>68.34</v>
      </c>
      <c r="D2578">
        <f t="shared" si="1"/>
        <v>6823386.941</v>
      </c>
      <c r="L2578" s="1" t="s">
        <v>516</v>
      </c>
      <c r="M2578" s="1">
        <v>67.5</v>
      </c>
      <c r="N2578">
        <f t="shared" si="2"/>
        <v>5623413.252</v>
      </c>
    </row>
    <row r="2579" ht="37.5" customHeight="1">
      <c r="A2579" s="2" t="s">
        <v>33</v>
      </c>
      <c r="B2579" s="2" t="s">
        <v>4279</v>
      </c>
      <c r="C2579" s="2">
        <v>70.13</v>
      </c>
      <c r="D2579">
        <f t="shared" si="1"/>
        <v>10303861.2</v>
      </c>
      <c r="L2579" s="1" t="s">
        <v>518</v>
      </c>
      <c r="M2579" s="1">
        <v>67.2</v>
      </c>
      <c r="N2579">
        <f t="shared" si="2"/>
        <v>5248074.602</v>
      </c>
    </row>
    <row r="2580" ht="37.5" customHeight="1">
      <c r="A2580" s="2" t="s">
        <v>33</v>
      </c>
      <c r="B2580" s="2" t="s">
        <v>4280</v>
      </c>
      <c r="C2580" s="2">
        <v>70.64</v>
      </c>
      <c r="D2580">
        <f t="shared" si="1"/>
        <v>11587773.56</v>
      </c>
      <c r="L2580" s="1" t="s">
        <v>520</v>
      </c>
      <c r="M2580" s="1">
        <v>66.5</v>
      </c>
      <c r="N2580">
        <f t="shared" si="2"/>
        <v>4466835.922</v>
      </c>
    </row>
    <row r="2581" ht="37.5" customHeight="1">
      <c r="A2581" s="2" t="s">
        <v>33</v>
      </c>
      <c r="B2581" s="2" t="s">
        <v>4281</v>
      </c>
      <c r="C2581" s="2">
        <v>70.38</v>
      </c>
      <c r="D2581">
        <f t="shared" si="1"/>
        <v>10914403.36</v>
      </c>
      <c r="L2581" s="1" t="s">
        <v>522</v>
      </c>
      <c r="M2581" s="1">
        <v>67.2</v>
      </c>
      <c r="N2581">
        <f t="shared" si="2"/>
        <v>5248074.602</v>
      </c>
    </row>
    <row r="2582" ht="37.5" customHeight="1">
      <c r="A2582" s="2" t="s">
        <v>33</v>
      </c>
      <c r="B2582" s="2" t="s">
        <v>4282</v>
      </c>
      <c r="C2582" s="2">
        <v>71.62</v>
      </c>
      <c r="D2582">
        <f t="shared" si="1"/>
        <v>14521116.18</v>
      </c>
      <c r="L2582" s="1" t="s">
        <v>524</v>
      </c>
      <c r="M2582" s="1">
        <v>69.5</v>
      </c>
      <c r="N2582">
        <f t="shared" si="2"/>
        <v>8912509.381</v>
      </c>
    </row>
    <row r="2583" ht="37.5" customHeight="1">
      <c r="A2583" s="2" t="s">
        <v>33</v>
      </c>
      <c r="B2583" s="2" t="s">
        <v>4283</v>
      </c>
      <c r="C2583" s="2">
        <v>72.12</v>
      </c>
      <c r="D2583">
        <f t="shared" si="1"/>
        <v>16292960.33</v>
      </c>
      <c r="L2583" s="1" t="s">
        <v>526</v>
      </c>
      <c r="M2583" s="1">
        <v>71.5</v>
      </c>
      <c r="N2583">
        <f t="shared" si="2"/>
        <v>14125375.45</v>
      </c>
    </row>
    <row r="2584" ht="37.5" customHeight="1">
      <c r="A2584" s="2" t="s">
        <v>33</v>
      </c>
      <c r="B2584" s="2" t="s">
        <v>4284</v>
      </c>
      <c r="C2584" s="2">
        <v>71.67</v>
      </c>
      <c r="D2584">
        <f t="shared" si="1"/>
        <v>14689262.78</v>
      </c>
      <c r="L2584" s="1" t="s">
        <v>528</v>
      </c>
      <c r="M2584" s="1">
        <v>71.4</v>
      </c>
      <c r="N2584">
        <f t="shared" si="2"/>
        <v>13803842.65</v>
      </c>
    </row>
    <row r="2585" ht="37.5" customHeight="1">
      <c r="A2585" s="2" t="s">
        <v>33</v>
      </c>
      <c r="B2585" s="2" t="s">
        <v>4285</v>
      </c>
      <c r="C2585" s="2">
        <v>71.28</v>
      </c>
      <c r="D2585">
        <f t="shared" si="1"/>
        <v>13427649.61</v>
      </c>
      <c r="L2585" s="1" t="s">
        <v>530</v>
      </c>
      <c r="M2585" s="1">
        <v>71.7</v>
      </c>
      <c r="N2585">
        <f t="shared" si="2"/>
        <v>14791083.88</v>
      </c>
    </row>
    <row r="2586" ht="37.5" customHeight="1">
      <c r="A2586" s="2" t="s">
        <v>33</v>
      </c>
      <c r="B2586" s="2" t="s">
        <v>4286</v>
      </c>
      <c r="C2586" s="2">
        <v>71.31</v>
      </c>
      <c r="D2586">
        <f t="shared" si="1"/>
        <v>13520725.63</v>
      </c>
      <c r="L2586" s="1" t="s">
        <v>532</v>
      </c>
      <c r="M2586" s="1">
        <v>70.6</v>
      </c>
      <c r="N2586">
        <f t="shared" si="2"/>
        <v>11481536.21</v>
      </c>
    </row>
    <row r="2587" ht="37.5" customHeight="1">
      <c r="A2587" s="2" t="s">
        <v>33</v>
      </c>
      <c r="B2587" s="2" t="s">
        <v>4287</v>
      </c>
      <c r="C2587" s="2">
        <v>71.28</v>
      </c>
      <c r="D2587">
        <f t="shared" si="1"/>
        <v>13427649.61</v>
      </c>
      <c r="L2587" s="1" t="s">
        <v>534</v>
      </c>
      <c r="M2587" s="1">
        <v>68.3</v>
      </c>
      <c r="N2587">
        <f t="shared" si="2"/>
        <v>6760829.754</v>
      </c>
    </row>
    <row r="2588" ht="37.5" customHeight="1">
      <c r="A2588" s="2" t="s">
        <v>33</v>
      </c>
      <c r="B2588" s="2" t="s">
        <v>4288</v>
      </c>
      <c r="C2588" s="2">
        <v>71.03</v>
      </c>
      <c r="D2588">
        <f t="shared" si="1"/>
        <v>12676518.66</v>
      </c>
      <c r="L2588" s="1" t="s">
        <v>536</v>
      </c>
      <c r="M2588" s="1">
        <v>67.8</v>
      </c>
      <c r="N2588">
        <f t="shared" si="2"/>
        <v>6025595.861</v>
      </c>
    </row>
    <row r="2589" ht="37.5" customHeight="1">
      <c r="A2589" s="2" t="s">
        <v>33</v>
      </c>
      <c r="B2589" s="2" t="s">
        <v>4289</v>
      </c>
      <c r="C2589" s="2">
        <v>70.44</v>
      </c>
      <c r="D2589">
        <f t="shared" si="1"/>
        <v>11066237.84</v>
      </c>
      <c r="L2589" s="1" t="s">
        <v>538</v>
      </c>
      <c r="M2589" s="1">
        <v>67.4</v>
      </c>
      <c r="N2589">
        <f t="shared" si="2"/>
        <v>5495408.739</v>
      </c>
    </row>
    <row r="2590" ht="37.5" customHeight="1">
      <c r="A2590" s="2" t="s">
        <v>33</v>
      </c>
      <c r="B2590" s="2" t="s">
        <v>4290</v>
      </c>
      <c r="C2590" s="2">
        <v>69.52</v>
      </c>
      <c r="D2590">
        <f t="shared" si="1"/>
        <v>8953647.655</v>
      </c>
      <c r="L2590" s="1" t="s">
        <v>540</v>
      </c>
      <c r="M2590" s="1">
        <v>67.2</v>
      </c>
      <c r="N2590">
        <f t="shared" si="2"/>
        <v>5248074.602</v>
      </c>
    </row>
    <row r="2591" ht="37.5" customHeight="1">
      <c r="A2591" s="2" t="s">
        <v>33</v>
      </c>
      <c r="B2591" s="2" t="s">
        <v>4291</v>
      </c>
      <c r="C2591" s="2">
        <v>68.77</v>
      </c>
      <c r="D2591">
        <f t="shared" si="1"/>
        <v>7533555.637</v>
      </c>
      <c r="L2591" s="1" t="s">
        <v>542</v>
      </c>
      <c r="M2591" s="1">
        <v>67.3</v>
      </c>
      <c r="N2591">
        <f t="shared" si="2"/>
        <v>5370317.964</v>
      </c>
    </row>
    <row r="2592" ht="37.5" customHeight="1">
      <c r="A2592" s="2" t="s">
        <v>33</v>
      </c>
      <c r="B2592" s="2" t="s">
        <v>4292</v>
      </c>
      <c r="C2592" s="2">
        <v>67.91</v>
      </c>
      <c r="D2592">
        <f t="shared" si="1"/>
        <v>6180164.001</v>
      </c>
      <c r="L2592" s="1" t="s">
        <v>544</v>
      </c>
      <c r="M2592" s="1">
        <v>67.7</v>
      </c>
      <c r="N2592">
        <f t="shared" si="2"/>
        <v>5888436.554</v>
      </c>
    </row>
    <row r="2593" ht="37.5" customHeight="1">
      <c r="A2593" s="2" t="s">
        <v>33</v>
      </c>
      <c r="B2593" s="2" t="s">
        <v>4293</v>
      </c>
      <c r="C2593" s="2">
        <v>68.26</v>
      </c>
      <c r="D2593">
        <f t="shared" si="1"/>
        <v>6698846.094</v>
      </c>
      <c r="L2593" s="1" t="s">
        <v>546</v>
      </c>
      <c r="M2593" s="1">
        <v>69.5</v>
      </c>
      <c r="N2593">
        <f t="shared" si="2"/>
        <v>8912509.381</v>
      </c>
    </row>
    <row r="2594" ht="37.5" customHeight="1">
      <c r="A2594" s="2" t="s">
        <v>33</v>
      </c>
      <c r="B2594" s="2" t="s">
        <v>4294</v>
      </c>
      <c r="C2594" s="2">
        <v>69.12</v>
      </c>
      <c r="D2594">
        <f t="shared" si="1"/>
        <v>8165823.714</v>
      </c>
      <c r="L2594" s="1" t="s">
        <v>548</v>
      </c>
      <c r="M2594" s="1">
        <v>69.2</v>
      </c>
      <c r="N2594">
        <f t="shared" si="2"/>
        <v>8317637.711</v>
      </c>
    </row>
    <row r="2595" ht="37.5" customHeight="1">
      <c r="A2595" s="2" t="s">
        <v>33</v>
      </c>
      <c r="B2595" s="2" t="s">
        <v>4295</v>
      </c>
      <c r="C2595" s="2">
        <v>69.65</v>
      </c>
      <c r="D2595">
        <f t="shared" si="1"/>
        <v>9225714.272</v>
      </c>
      <c r="L2595" s="1" t="s">
        <v>550</v>
      </c>
      <c r="M2595" s="1">
        <v>68.5</v>
      </c>
      <c r="N2595">
        <f t="shared" si="2"/>
        <v>7079457.844</v>
      </c>
    </row>
    <row r="2596" ht="37.5" customHeight="1">
      <c r="A2596" s="2" t="s">
        <v>33</v>
      </c>
      <c r="B2596" s="2" t="s">
        <v>4296</v>
      </c>
      <c r="C2596" s="2">
        <v>70.24</v>
      </c>
      <c r="D2596">
        <f t="shared" si="1"/>
        <v>10568175.09</v>
      </c>
      <c r="L2596" s="1" t="s">
        <v>552</v>
      </c>
      <c r="M2596" s="1">
        <v>66.9</v>
      </c>
      <c r="N2596">
        <f t="shared" si="2"/>
        <v>4897788.194</v>
      </c>
    </row>
    <row r="2597" ht="37.5" customHeight="1">
      <c r="A2597" s="2" t="s">
        <v>33</v>
      </c>
      <c r="B2597" s="2" t="s">
        <v>4297</v>
      </c>
      <c r="C2597" s="2">
        <v>70.86</v>
      </c>
      <c r="D2597">
        <f t="shared" si="1"/>
        <v>12189895.99</v>
      </c>
      <c r="L2597" s="1" t="s">
        <v>554</v>
      </c>
      <c r="M2597" s="1">
        <v>66.2</v>
      </c>
      <c r="N2597">
        <f t="shared" si="2"/>
        <v>4168693.835</v>
      </c>
    </row>
    <row r="2598" ht="37.5" customHeight="1">
      <c r="A2598" s="2" t="s">
        <v>33</v>
      </c>
      <c r="B2598" s="2" t="s">
        <v>4298</v>
      </c>
      <c r="C2598" s="2">
        <v>70.12</v>
      </c>
      <c r="D2598">
        <f t="shared" si="1"/>
        <v>10280162.98</v>
      </c>
      <c r="L2598" s="1" t="s">
        <v>556</v>
      </c>
      <c r="M2598" s="1">
        <v>66.3</v>
      </c>
      <c r="N2598">
        <f t="shared" si="2"/>
        <v>4265795.188</v>
      </c>
    </row>
    <row r="2599" ht="37.5" customHeight="1">
      <c r="A2599" s="2" t="s">
        <v>33</v>
      </c>
      <c r="B2599" s="2" t="s">
        <v>4299</v>
      </c>
      <c r="C2599" s="2">
        <v>69.68</v>
      </c>
      <c r="D2599">
        <f t="shared" si="1"/>
        <v>9289663.868</v>
      </c>
      <c r="L2599" s="1" t="s">
        <v>558</v>
      </c>
      <c r="M2599" s="1">
        <v>66.0</v>
      </c>
      <c r="N2599">
        <f t="shared" si="2"/>
        <v>3981071.706</v>
      </c>
    </row>
    <row r="2600" ht="37.5" customHeight="1">
      <c r="A2600" s="2" t="s">
        <v>33</v>
      </c>
      <c r="B2600" s="2" t="s">
        <v>4300</v>
      </c>
      <c r="C2600" s="2">
        <v>69.23</v>
      </c>
      <c r="D2600">
        <f t="shared" si="1"/>
        <v>8375292.821</v>
      </c>
      <c r="L2600" s="1" t="s">
        <v>560</v>
      </c>
      <c r="M2600" s="1">
        <v>65.8</v>
      </c>
      <c r="N2600">
        <f t="shared" si="2"/>
        <v>3801893.963</v>
      </c>
    </row>
    <row r="2601" ht="37.5" customHeight="1">
      <c r="A2601" s="2" t="s">
        <v>33</v>
      </c>
      <c r="B2601" s="2" t="s">
        <v>4301</v>
      </c>
      <c r="C2601" s="2">
        <v>69.05</v>
      </c>
      <c r="D2601">
        <f t="shared" si="1"/>
        <v>8035261.222</v>
      </c>
      <c r="L2601" s="1" t="s">
        <v>562</v>
      </c>
      <c r="M2601" s="1">
        <v>65.2</v>
      </c>
      <c r="N2601">
        <f t="shared" si="2"/>
        <v>3311311.215</v>
      </c>
    </row>
    <row r="2602" ht="37.5" customHeight="1">
      <c r="A2602" s="2" t="s">
        <v>33</v>
      </c>
      <c r="B2602" s="2" t="s">
        <v>4302</v>
      </c>
      <c r="C2602" s="2">
        <v>67.24</v>
      </c>
      <c r="D2602">
        <f t="shared" si="1"/>
        <v>5296634.439</v>
      </c>
      <c r="L2602" s="1" t="s">
        <v>564</v>
      </c>
      <c r="M2602" s="1">
        <v>64.5</v>
      </c>
      <c r="N2602">
        <f t="shared" si="2"/>
        <v>2818382.931</v>
      </c>
    </row>
    <row r="2603" ht="37.5" customHeight="1">
      <c r="A2603" s="2" t="s">
        <v>33</v>
      </c>
      <c r="B2603" s="2" t="s">
        <v>4303</v>
      </c>
      <c r="C2603" s="2">
        <v>66.32</v>
      </c>
      <c r="D2603">
        <f t="shared" si="1"/>
        <v>4285485.204</v>
      </c>
      <c r="L2603" s="1" t="s">
        <v>566</v>
      </c>
      <c r="M2603" s="1">
        <v>63.5</v>
      </c>
      <c r="N2603">
        <f t="shared" si="2"/>
        <v>2238721.139</v>
      </c>
    </row>
    <row r="2604" ht="37.5" customHeight="1">
      <c r="A2604" s="2" t="s">
        <v>33</v>
      </c>
      <c r="B2604" s="2" t="s">
        <v>4304</v>
      </c>
      <c r="C2604" s="2">
        <v>66.42</v>
      </c>
      <c r="D2604">
        <f t="shared" si="1"/>
        <v>4385306.978</v>
      </c>
      <c r="L2604" s="1" t="s">
        <v>568</v>
      </c>
      <c r="M2604" s="1">
        <v>63.8</v>
      </c>
      <c r="N2604">
        <f t="shared" si="2"/>
        <v>2398832.919</v>
      </c>
    </row>
    <row r="2605" ht="37.5" customHeight="1">
      <c r="A2605" s="2" t="s">
        <v>33</v>
      </c>
      <c r="B2605" s="2" t="s">
        <v>4305</v>
      </c>
      <c r="C2605" s="2">
        <v>67.31</v>
      </c>
      <c r="D2605">
        <f t="shared" si="1"/>
        <v>5382697.825</v>
      </c>
      <c r="L2605" s="1" t="s">
        <v>570</v>
      </c>
      <c r="M2605" s="1">
        <v>64.3</v>
      </c>
      <c r="N2605">
        <f t="shared" si="2"/>
        <v>2691534.804</v>
      </c>
    </row>
    <row r="2606" ht="37.5" customHeight="1">
      <c r="A2606" s="2" t="s">
        <v>33</v>
      </c>
      <c r="B2606" s="2" t="s">
        <v>4306</v>
      </c>
      <c r="C2606" s="2">
        <v>69.05</v>
      </c>
      <c r="D2606">
        <f t="shared" si="1"/>
        <v>8035261.222</v>
      </c>
      <c r="L2606" s="1" t="s">
        <v>572</v>
      </c>
      <c r="M2606" s="1">
        <v>64.8</v>
      </c>
      <c r="N2606">
        <f t="shared" si="2"/>
        <v>3019951.72</v>
      </c>
    </row>
    <row r="2607" ht="37.5" customHeight="1">
      <c r="A2607" s="2" t="s">
        <v>33</v>
      </c>
      <c r="B2607" s="2" t="s">
        <v>4307</v>
      </c>
      <c r="C2607" s="2">
        <v>70.09</v>
      </c>
      <c r="D2607">
        <f t="shared" si="1"/>
        <v>10209394.84</v>
      </c>
      <c r="L2607" s="1" t="s">
        <v>574</v>
      </c>
      <c r="M2607" s="1">
        <v>65.8</v>
      </c>
      <c r="N2607">
        <f t="shared" si="2"/>
        <v>3801893.963</v>
      </c>
    </row>
    <row r="2608" ht="37.5" customHeight="1">
      <c r="A2608" s="2" t="s">
        <v>33</v>
      </c>
      <c r="B2608" s="2" t="s">
        <v>4308</v>
      </c>
      <c r="C2608" s="2">
        <v>70.92</v>
      </c>
      <c r="D2608">
        <f t="shared" si="1"/>
        <v>12359474.33</v>
      </c>
      <c r="L2608" s="1" t="s">
        <v>576</v>
      </c>
      <c r="M2608" s="1">
        <v>67.8</v>
      </c>
      <c r="N2608">
        <f t="shared" si="2"/>
        <v>6025595.861</v>
      </c>
    </row>
    <row r="2609" ht="37.5" customHeight="1">
      <c r="A2609" s="2" t="s">
        <v>33</v>
      </c>
      <c r="B2609" s="2" t="s">
        <v>4309</v>
      </c>
      <c r="C2609" s="2">
        <v>70.8</v>
      </c>
      <c r="D2609">
        <f t="shared" si="1"/>
        <v>12022644.35</v>
      </c>
      <c r="L2609" s="1" t="s">
        <v>578</v>
      </c>
      <c r="M2609" s="1">
        <v>70.9</v>
      </c>
      <c r="N2609">
        <f t="shared" si="2"/>
        <v>12302687.71</v>
      </c>
    </row>
    <row r="2610" ht="37.5" customHeight="1">
      <c r="A2610" s="2" t="s">
        <v>33</v>
      </c>
      <c r="B2610" s="2" t="s">
        <v>4310</v>
      </c>
      <c r="C2610" s="2">
        <v>70.17</v>
      </c>
      <c r="D2610">
        <f t="shared" si="1"/>
        <v>10399201.66</v>
      </c>
      <c r="L2610" s="1" t="s">
        <v>580</v>
      </c>
      <c r="M2610" s="1">
        <v>73.1</v>
      </c>
      <c r="N2610">
        <f t="shared" si="2"/>
        <v>20417379.45</v>
      </c>
    </row>
    <row r="2611" ht="37.5" customHeight="1">
      <c r="A2611" s="2" t="s">
        <v>33</v>
      </c>
      <c r="B2611" s="2" t="s">
        <v>4311</v>
      </c>
      <c r="C2611" s="2">
        <v>69.05</v>
      </c>
      <c r="D2611">
        <f t="shared" si="1"/>
        <v>8035261.222</v>
      </c>
      <c r="L2611" s="1" t="s">
        <v>582</v>
      </c>
      <c r="M2611" s="1">
        <v>71.0</v>
      </c>
      <c r="N2611">
        <f t="shared" si="2"/>
        <v>12589254.12</v>
      </c>
    </row>
    <row r="2612" ht="37.5" customHeight="1">
      <c r="A2612" s="2" t="s">
        <v>33</v>
      </c>
      <c r="B2612" s="2" t="s">
        <v>4312</v>
      </c>
      <c r="C2612" s="2">
        <v>67.22</v>
      </c>
      <c r="D2612">
        <f t="shared" si="1"/>
        <v>5272298.614</v>
      </c>
      <c r="L2612" s="1" t="s">
        <v>584</v>
      </c>
      <c r="M2612" s="1">
        <v>69.6</v>
      </c>
      <c r="N2612">
        <f t="shared" si="2"/>
        <v>9120108.394</v>
      </c>
    </row>
    <row r="2613" ht="37.5" customHeight="1">
      <c r="A2613" s="2" t="s">
        <v>33</v>
      </c>
      <c r="B2613" s="2" t="s">
        <v>4313</v>
      </c>
      <c r="C2613" s="2">
        <v>65.53</v>
      </c>
      <c r="D2613">
        <f t="shared" si="1"/>
        <v>3572728.382</v>
      </c>
      <c r="L2613" s="1" t="s">
        <v>586</v>
      </c>
      <c r="M2613" s="1">
        <v>72.2</v>
      </c>
      <c r="N2613">
        <f t="shared" si="2"/>
        <v>16595869.07</v>
      </c>
    </row>
    <row r="2614" ht="37.5" customHeight="1">
      <c r="A2614" s="2" t="s">
        <v>33</v>
      </c>
      <c r="B2614" s="2" t="s">
        <v>4314</v>
      </c>
      <c r="C2614" s="2">
        <v>64.66</v>
      </c>
      <c r="D2614">
        <f t="shared" si="1"/>
        <v>2924152.378</v>
      </c>
      <c r="L2614" s="1" t="s">
        <v>588</v>
      </c>
      <c r="M2614" s="1">
        <v>70.5</v>
      </c>
      <c r="N2614">
        <f t="shared" si="2"/>
        <v>11220184.54</v>
      </c>
    </row>
    <row r="2615" ht="37.5" customHeight="1">
      <c r="A2615" s="2" t="s">
        <v>33</v>
      </c>
      <c r="B2615" s="2" t="s">
        <v>4315</v>
      </c>
      <c r="C2615" s="2">
        <v>64.85</v>
      </c>
      <c r="D2615">
        <f t="shared" si="1"/>
        <v>3054921.113</v>
      </c>
      <c r="L2615" s="1" t="s">
        <v>590</v>
      </c>
      <c r="M2615" s="1">
        <v>68.5</v>
      </c>
      <c r="N2615">
        <f t="shared" si="2"/>
        <v>7079457.844</v>
      </c>
    </row>
    <row r="2616" ht="37.5" customHeight="1">
      <c r="A2616" s="2" t="s">
        <v>33</v>
      </c>
      <c r="B2616" s="2" t="s">
        <v>4316</v>
      </c>
      <c r="C2616" s="2">
        <v>66.07</v>
      </c>
      <c r="D2616">
        <f t="shared" si="1"/>
        <v>4045758.917</v>
      </c>
      <c r="L2616" s="1" t="s">
        <v>592</v>
      </c>
      <c r="M2616" s="1">
        <v>69.6</v>
      </c>
      <c r="N2616">
        <f t="shared" si="2"/>
        <v>9120108.394</v>
      </c>
    </row>
    <row r="2617" ht="37.5" customHeight="1">
      <c r="A2617" s="2" t="s">
        <v>33</v>
      </c>
      <c r="B2617" s="2" t="s">
        <v>4317</v>
      </c>
      <c r="C2617" s="2">
        <v>67.56</v>
      </c>
      <c r="D2617">
        <f t="shared" si="1"/>
        <v>5701642.723</v>
      </c>
      <c r="L2617" s="1" t="s">
        <v>594</v>
      </c>
      <c r="M2617" s="1">
        <v>69.6</v>
      </c>
      <c r="N2617">
        <f t="shared" si="2"/>
        <v>9120108.394</v>
      </c>
    </row>
    <row r="2618" ht="37.5" customHeight="1">
      <c r="A2618" s="2" t="s">
        <v>33</v>
      </c>
      <c r="B2618" s="2" t="s">
        <v>4318</v>
      </c>
      <c r="C2618" s="2">
        <v>70.41</v>
      </c>
      <c r="D2618">
        <f t="shared" si="1"/>
        <v>10990058.39</v>
      </c>
      <c r="L2618" s="1" t="s">
        <v>596</v>
      </c>
      <c r="M2618" s="1">
        <v>67.4</v>
      </c>
      <c r="N2618">
        <f t="shared" si="2"/>
        <v>5495408.739</v>
      </c>
    </row>
    <row r="2619" ht="37.5" customHeight="1">
      <c r="A2619" s="2" t="s">
        <v>33</v>
      </c>
      <c r="B2619" s="2" t="s">
        <v>4319</v>
      </c>
      <c r="C2619" s="2">
        <v>70.06</v>
      </c>
      <c r="D2619">
        <f t="shared" si="1"/>
        <v>10139113.86</v>
      </c>
      <c r="L2619" s="1" t="s">
        <v>598</v>
      </c>
      <c r="M2619" s="1">
        <v>65.9</v>
      </c>
      <c r="N2619">
        <f t="shared" si="2"/>
        <v>3890451.45</v>
      </c>
    </row>
    <row r="2620" ht="37.5" customHeight="1">
      <c r="A2620" s="2" t="s">
        <v>33</v>
      </c>
      <c r="B2620" s="2" t="s">
        <v>4320</v>
      </c>
      <c r="C2620" s="2">
        <v>67.62</v>
      </c>
      <c r="D2620">
        <f t="shared" si="1"/>
        <v>5780960.474</v>
      </c>
      <c r="L2620" s="1" t="s">
        <v>600</v>
      </c>
      <c r="M2620" s="1">
        <v>64.8</v>
      </c>
      <c r="N2620">
        <f t="shared" si="2"/>
        <v>3019951.72</v>
      </c>
    </row>
    <row r="2621" ht="37.5" customHeight="1">
      <c r="A2621" s="2" t="s">
        <v>33</v>
      </c>
      <c r="B2621" s="2" t="s">
        <v>4321</v>
      </c>
      <c r="C2621" s="2">
        <v>68.78</v>
      </c>
      <c r="D2621">
        <f t="shared" si="1"/>
        <v>7550922.277</v>
      </c>
      <c r="L2621" s="1" t="s">
        <v>602</v>
      </c>
      <c r="M2621" s="1">
        <v>65.3</v>
      </c>
      <c r="N2621">
        <f t="shared" si="2"/>
        <v>3388441.561</v>
      </c>
    </row>
    <row r="2622" ht="37.5" customHeight="1">
      <c r="A2622" s="2" t="s">
        <v>33</v>
      </c>
      <c r="B2622" s="2" t="s">
        <v>4322</v>
      </c>
      <c r="C2622" s="2">
        <v>71.34</v>
      </c>
      <c r="D2622">
        <f t="shared" si="1"/>
        <v>13614446.82</v>
      </c>
      <c r="L2622" s="1" t="s">
        <v>604</v>
      </c>
      <c r="M2622" s="1">
        <v>67.0</v>
      </c>
      <c r="N2622">
        <f t="shared" si="2"/>
        <v>5011872.336</v>
      </c>
    </row>
    <row r="2623" ht="37.5" customHeight="1">
      <c r="A2623" s="2" t="s">
        <v>33</v>
      </c>
      <c r="B2623" s="2" t="s">
        <v>4323</v>
      </c>
      <c r="C2623" s="2">
        <v>71.37</v>
      </c>
      <c r="D2623">
        <f t="shared" si="1"/>
        <v>13708817.66</v>
      </c>
      <c r="L2623" s="1" t="s">
        <v>606</v>
      </c>
      <c r="M2623" s="1">
        <v>67.2</v>
      </c>
      <c r="N2623">
        <f t="shared" si="2"/>
        <v>5248074.602</v>
      </c>
    </row>
    <row r="2624" ht="37.5" customHeight="1">
      <c r="A2624" s="2" t="s">
        <v>33</v>
      </c>
      <c r="B2624" s="2" t="s">
        <v>4324</v>
      </c>
      <c r="C2624" s="2">
        <v>69.44</v>
      </c>
      <c r="D2624">
        <f t="shared" si="1"/>
        <v>8790225.168</v>
      </c>
      <c r="L2624" s="1" t="s">
        <v>608</v>
      </c>
      <c r="M2624" s="1">
        <v>67.0</v>
      </c>
      <c r="N2624">
        <f t="shared" si="2"/>
        <v>5011872.336</v>
      </c>
    </row>
    <row r="2625" ht="37.5" customHeight="1">
      <c r="A2625" s="2" t="s">
        <v>33</v>
      </c>
      <c r="B2625" s="2" t="s">
        <v>4325</v>
      </c>
      <c r="C2625" s="2">
        <v>69.1</v>
      </c>
      <c r="D2625">
        <f t="shared" si="1"/>
        <v>8128305.162</v>
      </c>
      <c r="L2625" s="1" t="s">
        <v>610</v>
      </c>
      <c r="M2625" s="1">
        <v>68.0</v>
      </c>
      <c r="N2625">
        <f t="shared" si="2"/>
        <v>6309573.445</v>
      </c>
    </row>
    <row r="2626" ht="37.5" customHeight="1">
      <c r="A2626" s="2" t="s">
        <v>33</v>
      </c>
      <c r="B2626" s="2" t="s">
        <v>4326</v>
      </c>
      <c r="C2626" s="2">
        <v>67.88</v>
      </c>
      <c r="D2626">
        <f t="shared" si="1"/>
        <v>6137620.052</v>
      </c>
      <c r="L2626" s="1" t="s">
        <v>612</v>
      </c>
      <c r="M2626" s="1">
        <v>69.6</v>
      </c>
      <c r="N2626">
        <f t="shared" si="2"/>
        <v>9120108.394</v>
      </c>
    </row>
    <row r="2627" ht="37.5" customHeight="1">
      <c r="A2627" s="2" t="s">
        <v>33</v>
      </c>
      <c r="B2627" s="2" t="s">
        <v>4327</v>
      </c>
      <c r="C2627" s="2">
        <v>68.74</v>
      </c>
      <c r="D2627">
        <f t="shared" si="1"/>
        <v>7481695.005</v>
      </c>
      <c r="L2627" s="1" t="s">
        <v>614</v>
      </c>
      <c r="M2627" s="1">
        <v>72.2</v>
      </c>
      <c r="N2627">
        <f t="shared" si="2"/>
        <v>16595869.07</v>
      </c>
    </row>
    <row r="2628" ht="37.5" customHeight="1">
      <c r="A2628" s="2" t="s">
        <v>33</v>
      </c>
      <c r="B2628" s="2" t="s">
        <v>4328</v>
      </c>
      <c r="C2628" s="2">
        <v>71.23</v>
      </c>
      <c r="D2628">
        <f t="shared" si="1"/>
        <v>13273944.58</v>
      </c>
      <c r="L2628" s="1" t="s">
        <v>616</v>
      </c>
      <c r="M2628" s="1">
        <v>73.1</v>
      </c>
      <c r="N2628">
        <f t="shared" si="2"/>
        <v>20417379.45</v>
      </c>
    </row>
    <row r="2629" ht="37.5" customHeight="1">
      <c r="A2629" s="2" t="s">
        <v>33</v>
      </c>
      <c r="B2629" s="2" t="s">
        <v>4329</v>
      </c>
      <c r="C2629" s="2">
        <v>70.84</v>
      </c>
      <c r="D2629">
        <f t="shared" si="1"/>
        <v>12133888.5</v>
      </c>
      <c r="L2629" s="1" t="s">
        <v>618</v>
      </c>
      <c r="M2629" s="1">
        <v>73.8</v>
      </c>
      <c r="N2629">
        <f t="shared" si="2"/>
        <v>23988329.19</v>
      </c>
    </row>
    <row r="2630" ht="37.5" customHeight="1">
      <c r="A2630" s="2" t="s">
        <v>33</v>
      </c>
      <c r="B2630" s="2" t="s">
        <v>4330</v>
      </c>
      <c r="C2630" s="2">
        <v>71.51</v>
      </c>
      <c r="D2630">
        <f t="shared" si="1"/>
        <v>14157937.8</v>
      </c>
      <c r="L2630" s="1" t="s">
        <v>620</v>
      </c>
      <c r="M2630" s="1">
        <v>74.0</v>
      </c>
      <c r="N2630">
        <f t="shared" si="2"/>
        <v>25118864.32</v>
      </c>
    </row>
    <row r="2631" ht="37.5" customHeight="1">
      <c r="A2631" s="2" t="s">
        <v>33</v>
      </c>
      <c r="B2631" s="2" t="s">
        <v>4331</v>
      </c>
      <c r="C2631" s="2">
        <v>72.26</v>
      </c>
      <c r="D2631">
        <f t="shared" si="1"/>
        <v>16826740.61</v>
      </c>
      <c r="L2631" s="1" t="s">
        <v>622</v>
      </c>
      <c r="M2631" s="1">
        <v>72.9</v>
      </c>
      <c r="N2631">
        <f t="shared" si="2"/>
        <v>19498446</v>
      </c>
    </row>
    <row r="2632" ht="37.5" customHeight="1">
      <c r="A2632" s="2" t="s">
        <v>33</v>
      </c>
      <c r="B2632" s="2" t="s">
        <v>4332</v>
      </c>
      <c r="C2632" s="2">
        <v>72.89</v>
      </c>
      <c r="D2632">
        <f t="shared" si="1"/>
        <v>19453600.82</v>
      </c>
      <c r="L2632" s="1" t="s">
        <v>624</v>
      </c>
      <c r="M2632" s="1">
        <v>73.1</v>
      </c>
      <c r="N2632">
        <f t="shared" si="2"/>
        <v>20417379.45</v>
      </c>
    </row>
    <row r="2633" ht="37.5" customHeight="1">
      <c r="A2633" s="2" t="s">
        <v>33</v>
      </c>
      <c r="B2633" s="2" t="s">
        <v>4333</v>
      </c>
      <c r="C2633" s="2">
        <v>70.23</v>
      </c>
      <c r="D2633">
        <f t="shared" si="1"/>
        <v>10543868.96</v>
      </c>
      <c r="L2633" s="1" t="s">
        <v>626</v>
      </c>
      <c r="M2633" s="1">
        <v>72.8</v>
      </c>
      <c r="N2633">
        <f t="shared" si="2"/>
        <v>19054607.18</v>
      </c>
    </row>
    <row r="2634" ht="37.5" customHeight="1">
      <c r="A2634" s="2" t="s">
        <v>33</v>
      </c>
      <c r="B2634" s="2" t="s">
        <v>4334</v>
      </c>
      <c r="C2634" s="2">
        <v>69.86</v>
      </c>
      <c r="D2634">
        <f t="shared" si="1"/>
        <v>9682778.563</v>
      </c>
      <c r="L2634" s="1" t="s">
        <v>628</v>
      </c>
      <c r="M2634" s="1">
        <v>74.7</v>
      </c>
      <c r="N2634">
        <f t="shared" si="2"/>
        <v>29512092.27</v>
      </c>
    </row>
    <row r="2635" ht="37.5" customHeight="1">
      <c r="A2635" s="2" t="s">
        <v>33</v>
      </c>
      <c r="B2635" s="2" t="s">
        <v>4335</v>
      </c>
      <c r="C2635" s="2">
        <v>69.58</v>
      </c>
      <c r="D2635">
        <f t="shared" si="1"/>
        <v>9078205.302</v>
      </c>
      <c r="L2635" s="1" t="s">
        <v>630</v>
      </c>
      <c r="M2635" s="1">
        <v>73.2</v>
      </c>
      <c r="N2635">
        <f t="shared" si="2"/>
        <v>20892961.31</v>
      </c>
    </row>
    <row r="2636" ht="37.5" customHeight="1">
      <c r="A2636" s="2" t="s">
        <v>33</v>
      </c>
      <c r="B2636" s="2" t="s">
        <v>4336</v>
      </c>
      <c r="C2636" s="2">
        <v>69.53</v>
      </c>
      <c r="D2636">
        <f t="shared" si="1"/>
        <v>8974287.945</v>
      </c>
      <c r="L2636" s="1" t="s">
        <v>632</v>
      </c>
      <c r="M2636" s="1">
        <v>68.2</v>
      </c>
      <c r="N2636">
        <f t="shared" si="2"/>
        <v>6606934.48</v>
      </c>
    </row>
    <row r="2637" ht="37.5" customHeight="1">
      <c r="A2637" s="2" t="s">
        <v>33</v>
      </c>
      <c r="B2637" s="2" t="s">
        <v>4337</v>
      </c>
      <c r="C2637" s="2">
        <v>68.81</v>
      </c>
      <c r="D2637">
        <f t="shared" si="1"/>
        <v>7603262.769</v>
      </c>
      <c r="L2637" s="1" t="s">
        <v>634</v>
      </c>
      <c r="M2637" s="1">
        <v>63.6</v>
      </c>
      <c r="N2637">
        <f t="shared" si="2"/>
        <v>2290867.653</v>
      </c>
    </row>
    <row r="2638" ht="37.5" customHeight="1">
      <c r="A2638" s="2" t="s">
        <v>33</v>
      </c>
      <c r="B2638" s="2" t="s">
        <v>4338</v>
      </c>
      <c r="C2638" s="2">
        <v>68.98</v>
      </c>
      <c r="D2638">
        <f t="shared" si="1"/>
        <v>7906786.28</v>
      </c>
      <c r="L2638" s="1" t="s">
        <v>636</v>
      </c>
      <c r="M2638" s="1">
        <v>63.1</v>
      </c>
      <c r="N2638">
        <f t="shared" si="2"/>
        <v>2041737.945</v>
      </c>
    </row>
    <row r="2639" ht="37.5" customHeight="1">
      <c r="A2639" s="2" t="s">
        <v>33</v>
      </c>
      <c r="B2639" s="2" t="s">
        <v>4339</v>
      </c>
      <c r="C2639" s="2">
        <v>69.03</v>
      </c>
      <c r="D2639">
        <f t="shared" si="1"/>
        <v>7998342.55</v>
      </c>
      <c r="L2639" s="1" t="s">
        <v>638</v>
      </c>
      <c r="M2639" s="1">
        <v>67.0</v>
      </c>
      <c r="N2639">
        <f t="shared" si="2"/>
        <v>5011872.336</v>
      </c>
    </row>
    <row r="2640" ht="37.5" customHeight="1">
      <c r="A2640" s="2" t="s">
        <v>33</v>
      </c>
      <c r="B2640" s="2" t="s">
        <v>4340</v>
      </c>
      <c r="C2640" s="2">
        <v>68.54</v>
      </c>
      <c r="D2640">
        <f t="shared" si="1"/>
        <v>7144963.261</v>
      </c>
      <c r="L2640" s="1" t="s">
        <v>640</v>
      </c>
      <c r="M2640" s="1">
        <v>70.3</v>
      </c>
      <c r="N2640">
        <f t="shared" si="2"/>
        <v>10715193.05</v>
      </c>
    </row>
    <row r="2641" ht="37.5" customHeight="1">
      <c r="A2641" s="2" t="s">
        <v>33</v>
      </c>
      <c r="B2641" s="2" t="s">
        <v>4341</v>
      </c>
      <c r="C2641" s="2">
        <v>68.04</v>
      </c>
      <c r="D2641">
        <f t="shared" si="1"/>
        <v>6367955.209</v>
      </c>
      <c r="L2641" s="1" t="s">
        <v>642</v>
      </c>
      <c r="M2641" s="1">
        <v>67.7</v>
      </c>
      <c r="N2641">
        <f t="shared" si="2"/>
        <v>5888436.554</v>
      </c>
    </row>
    <row r="2642" ht="37.5" customHeight="1">
      <c r="A2642" s="2" t="s">
        <v>33</v>
      </c>
      <c r="B2642" s="2" t="s">
        <v>4342</v>
      </c>
      <c r="C2642" s="2">
        <v>67.52</v>
      </c>
      <c r="D2642">
        <f t="shared" si="1"/>
        <v>5649369.748</v>
      </c>
      <c r="L2642" s="1" t="s">
        <v>644</v>
      </c>
      <c r="M2642" s="1">
        <v>65.2</v>
      </c>
      <c r="N2642">
        <f t="shared" si="2"/>
        <v>3311311.215</v>
      </c>
    </row>
    <row r="2643" ht="37.5" customHeight="1">
      <c r="A2643" s="2" t="s">
        <v>33</v>
      </c>
      <c r="B2643" s="2" t="s">
        <v>4343</v>
      </c>
      <c r="C2643" s="2">
        <v>67.36</v>
      </c>
      <c r="D2643">
        <f t="shared" si="1"/>
        <v>5445026.528</v>
      </c>
      <c r="L2643" s="1" t="s">
        <v>646</v>
      </c>
      <c r="M2643" s="1">
        <v>69.1</v>
      </c>
      <c r="N2643">
        <f t="shared" si="2"/>
        <v>8128305.162</v>
      </c>
    </row>
    <row r="2644" ht="37.5" customHeight="1">
      <c r="A2644" s="2" t="s">
        <v>33</v>
      </c>
      <c r="B2644" s="2" t="s">
        <v>4344</v>
      </c>
      <c r="C2644" s="2">
        <v>67.08</v>
      </c>
      <c r="D2644">
        <f t="shared" si="1"/>
        <v>5105050</v>
      </c>
      <c r="L2644" s="1" t="s">
        <v>648</v>
      </c>
      <c r="M2644" s="1">
        <v>70.5</v>
      </c>
      <c r="N2644">
        <f t="shared" si="2"/>
        <v>11220184.54</v>
      </c>
    </row>
    <row r="2645" ht="37.5" customHeight="1">
      <c r="A2645" s="2" t="s">
        <v>33</v>
      </c>
      <c r="B2645" s="2" t="s">
        <v>4345</v>
      </c>
      <c r="C2645" s="2">
        <v>67.27</v>
      </c>
      <c r="D2645">
        <f t="shared" si="1"/>
        <v>5333348.955</v>
      </c>
      <c r="L2645" s="1" t="s">
        <v>650</v>
      </c>
      <c r="M2645" s="1">
        <v>68.0</v>
      </c>
      <c r="N2645">
        <f t="shared" si="2"/>
        <v>6309573.445</v>
      </c>
    </row>
    <row r="2646" ht="37.5" customHeight="1">
      <c r="A2646" s="2" t="s">
        <v>33</v>
      </c>
      <c r="B2646" s="2" t="s">
        <v>4346</v>
      </c>
      <c r="C2646" s="2">
        <v>67.19</v>
      </c>
      <c r="D2646">
        <f t="shared" si="1"/>
        <v>5236004.366</v>
      </c>
      <c r="L2646" s="1" t="s">
        <v>652</v>
      </c>
      <c r="M2646" s="1">
        <v>64.3</v>
      </c>
      <c r="N2646">
        <f t="shared" si="2"/>
        <v>2691534.804</v>
      </c>
    </row>
    <row r="2647" ht="37.5" customHeight="1">
      <c r="A2647" s="2" t="s">
        <v>33</v>
      </c>
      <c r="B2647" s="2" t="s">
        <v>4347</v>
      </c>
      <c r="C2647" s="2">
        <v>66.26</v>
      </c>
      <c r="D2647">
        <f t="shared" si="1"/>
        <v>4226686.143</v>
      </c>
      <c r="L2647" s="1" t="s">
        <v>654</v>
      </c>
      <c r="M2647" s="1">
        <v>66.0</v>
      </c>
      <c r="N2647">
        <f t="shared" si="2"/>
        <v>3981071.706</v>
      </c>
    </row>
    <row r="2648" ht="37.5" customHeight="1">
      <c r="A2648" s="2" t="s">
        <v>33</v>
      </c>
      <c r="B2648" s="2" t="s">
        <v>4348</v>
      </c>
      <c r="C2648" s="2">
        <v>63.94</v>
      </c>
      <c r="D2648">
        <f t="shared" si="1"/>
        <v>2477422.058</v>
      </c>
      <c r="L2648" s="1" t="s">
        <v>656</v>
      </c>
      <c r="M2648" s="1">
        <v>69.7</v>
      </c>
      <c r="N2648">
        <f t="shared" si="2"/>
        <v>9332543.008</v>
      </c>
    </row>
    <row r="2649" ht="37.5" customHeight="1">
      <c r="A2649" s="2" t="s">
        <v>33</v>
      </c>
      <c r="B2649" s="2" t="s">
        <v>4349</v>
      </c>
      <c r="C2649" s="2">
        <v>64.24</v>
      </c>
      <c r="D2649">
        <f t="shared" si="1"/>
        <v>2654605.562</v>
      </c>
      <c r="L2649" s="1" t="s">
        <v>658</v>
      </c>
      <c r="M2649" s="1">
        <v>73.0</v>
      </c>
      <c r="N2649">
        <f t="shared" si="2"/>
        <v>19952623.15</v>
      </c>
    </row>
    <row r="2650" ht="37.5" customHeight="1">
      <c r="A2650" s="2" t="s">
        <v>33</v>
      </c>
      <c r="B2650" s="2" t="s">
        <v>4350</v>
      </c>
      <c r="C2650" s="2">
        <v>66.51</v>
      </c>
      <c r="D2650">
        <f t="shared" si="1"/>
        <v>4477133.042</v>
      </c>
      <c r="L2650" s="1" t="s">
        <v>660</v>
      </c>
      <c r="M2650" s="1">
        <v>73.2</v>
      </c>
      <c r="N2650">
        <f t="shared" si="2"/>
        <v>20892961.31</v>
      </c>
    </row>
    <row r="2651" ht="37.5" customHeight="1">
      <c r="A2651" s="2" t="s">
        <v>33</v>
      </c>
      <c r="B2651" s="2" t="s">
        <v>4351</v>
      </c>
      <c r="C2651" s="2">
        <v>69.49</v>
      </c>
      <c r="D2651">
        <f t="shared" si="1"/>
        <v>8892011.179</v>
      </c>
      <c r="L2651" s="1" t="s">
        <v>662</v>
      </c>
      <c r="M2651" s="1">
        <v>72.8</v>
      </c>
      <c r="N2651">
        <f t="shared" si="2"/>
        <v>19054607.18</v>
      </c>
    </row>
    <row r="2652" ht="37.5" customHeight="1">
      <c r="A2652" s="2" t="s">
        <v>33</v>
      </c>
      <c r="B2652" s="2" t="s">
        <v>4352</v>
      </c>
      <c r="C2652" s="2">
        <v>70.57</v>
      </c>
      <c r="D2652">
        <f t="shared" si="1"/>
        <v>11402497.88</v>
      </c>
      <c r="L2652" s="1" t="s">
        <v>664</v>
      </c>
      <c r="M2652" s="1">
        <v>70.5</v>
      </c>
      <c r="N2652">
        <f t="shared" si="2"/>
        <v>11220184.54</v>
      </c>
    </row>
    <row r="2653" ht="37.5" customHeight="1">
      <c r="A2653" s="2" t="s">
        <v>33</v>
      </c>
      <c r="B2653" s="2" t="s">
        <v>4353</v>
      </c>
      <c r="C2653" s="2">
        <v>69.83</v>
      </c>
      <c r="D2653">
        <f t="shared" si="1"/>
        <v>9616122.784</v>
      </c>
      <c r="L2653" s="1" t="s">
        <v>666</v>
      </c>
      <c r="M2653" s="1">
        <v>67.2</v>
      </c>
      <c r="N2653">
        <f t="shared" si="2"/>
        <v>5248074.602</v>
      </c>
    </row>
    <row r="2654" ht="37.5" customHeight="1">
      <c r="A2654" s="2" t="s">
        <v>33</v>
      </c>
      <c r="B2654" s="2" t="s">
        <v>4354</v>
      </c>
      <c r="C2654" s="2">
        <v>69.8</v>
      </c>
      <c r="D2654">
        <f t="shared" si="1"/>
        <v>9549925.86</v>
      </c>
      <c r="L2654" s="1" t="s">
        <v>668</v>
      </c>
      <c r="M2654" s="1">
        <v>69.3</v>
      </c>
      <c r="N2654">
        <f t="shared" si="2"/>
        <v>8511380.382</v>
      </c>
    </row>
    <row r="2655" ht="37.5" customHeight="1">
      <c r="A2655" s="2" t="s">
        <v>33</v>
      </c>
      <c r="B2655" s="2" t="s">
        <v>4355</v>
      </c>
      <c r="C2655" s="2">
        <v>72.23</v>
      </c>
      <c r="D2655">
        <f t="shared" si="1"/>
        <v>16710906.14</v>
      </c>
      <c r="L2655" s="1" t="s">
        <v>670</v>
      </c>
      <c r="M2655" s="1">
        <v>68.3</v>
      </c>
      <c r="N2655">
        <f t="shared" si="2"/>
        <v>6760829.754</v>
      </c>
    </row>
    <row r="2656" ht="37.5" customHeight="1">
      <c r="A2656" s="2" t="s">
        <v>33</v>
      </c>
      <c r="B2656" s="2" t="s">
        <v>4356</v>
      </c>
      <c r="C2656" s="2">
        <v>72.08</v>
      </c>
      <c r="D2656">
        <f t="shared" si="1"/>
        <v>16143585.57</v>
      </c>
      <c r="L2656" s="1" t="s">
        <v>672</v>
      </c>
      <c r="M2656" s="1">
        <v>65.2</v>
      </c>
      <c r="N2656">
        <f t="shared" si="2"/>
        <v>3311311.215</v>
      </c>
    </row>
    <row r="2657" ht="37.5" customHeight="1">
      <c r="A2657" s="2" t="s">
        <v>33</v>
      </c>
      <c r="B2657" s="2" t="s">
        <v>4357</v>
      </c>
      <c r="C2657" s="2">
        <v>69.97</v>
      </c>
      <c r="D2657">
        <f t="shared" si="1"/>
        <v>9931160.484</v>
      </c>
      <c r="L2657" s="1" t="s">
        <v>674</v>
      </c>
      <c r="M2657" s="1">
        <v>62.2</v>
      </c>
      <c r="N2657">
        <f t="shared" si="2"/>
        <v>1659586.907</v>
      </c>
    </row>
    <row r="2658" ht="37.5" customHeight="1">
      <c r="A2658" s="2" t="s">
        <v>33</v>
      </c>
      <c r="B2658" s="2" t="s">
        <v>4358</v>
      </c>
      <c r="C2658" s="2">
        <v>68.66</v>
      </c>
      <c r="D2658">
        <f t="shared" si="1"/>
        <v>7345138.682</v>
      </c>
      <c r="L2658" s="1" t="s">
        <v>676</v>
      </c>
      <c r="M2658" s="1">
        <v>61.4</v>
      </c>
      <c r="N2658">
        <f t="shared" si="2"/>
        <v>1380384.265</v>
      </c>
    </row>
    <row r="2659" ht="37.5" customHeight="1">
      <c r="A2659" s="2" t="s">
        <v>33</v>
      </c>
      <c r="B2659" s="2" t="s">
        <v>4359</v>
      </c>
      <c r="C2659" s="2">
        <v>68.96</v>
      </c>
      <c r="D2659">
        <f t="shared" si="1"/>
        <v>7870457.897</v>
      </c>
      <c r="L2659" s="1" t="s">
        <v>678</v>
      </c>
      <c r="M2659" s="1">
        <v>61.9</v>
      </c>
      <c r="N2659">
        <f t="shared" si="2"/>
        <v>1548816.619</v>
      </c>
    </row>
    <row r="2660" ht="37.5" customHeight="1">
      <c r="A2660" s="2" t="s">
        <v>33</v>
      </c>
      <c r="B2660" s="2" t="s">
        <v>4360</v>
      </c>
      <c r="C2660" s="2">
        <v>68.85</v>
      </c>
      <c r="D2660">
        <f t="shared" si="1"/>
        <v>7673614.894</v>
      </c>
      <c r="L2660" s="1" t="s">
        <v>680</v>
      </c>
      <c r="M2660" s="1">
        <v>63.9</v>
      </c>
      <c r="N2660">
        <f t="shared" si="2"/>
        <v>2454708.916</v>
      </c>
    </row>
    <row r="2661" ht="37.5" customHeight="1">
      <c r="A2661" s="2" t="s">
        <v>33</v>
      </c>
      <c r="B2661" s="2" t="s">
        <v>4361</v>
      </c>
      <c r="C2661" s="2">
        <v>67.17</v>
      </c>
      <c r="D2661">
        <f t="shared" si="1"/>
        <v>5211947.111</v>
      </c>
      <c r="L2661" s="1" t="s">
        <v>682</v>
      </c>
      <c r="M2661" s="1">
        <v>66.2</v>
      </c>
      <c r="N2661">
        <f t="shared" si="2"/>
        <v>4168693.835</v>
      </c>
    </row>
    <row r="2662" ht="37.5" customHeight="1">
      <c r="A2662" s="2" t="s">
        <v>33</v>
      </c>
      <c r="B2662" s="2" t="s">
        <v>4362</v>
      </c>
      <c r="C2662" s="2">
        <v>66.71</v>
      </c>
      <c r="D2662">
        <f t="shared" si="1"/>
        <v>4688133.821</v>
      </c>
      <c r="L2662" s="1" t="s">
        <v>684</v>
      </c>
      <c r="M2662" s="1">
        <v>70.7</v>
      </c>
      <c r="N2662">
        <f t="shared" si="2"/>
        <v>11748975.55</v>
      </c>
    </row>
    <row r="2663" ht="37.5" customHeight="1">
      <c r="A2663" s="2" t="s">
        <v>33</v>
      </c>
      <c r="B2663" s="2" t="s">
        <v>4363</v>
      </c>
      <c r="C2663" s="2">
        <v>66.16</v>
      </c>
      <c r="D2663">
        <f t="shared" si="1"/>
        <v>4130475.02</v>
      </c>
      <c r="L2663" s="1" t="s">
        <v>486</v>
      </c>
      <c r="M2663" s="1">
        <v>69.8</v>
      </c>
      <c r="N2663">
        <f t="shared" si="2"/>
        <v>9549925.86</v>
      </c>
    </row>
    <row r="2664" ht="37.5" customHeight="1">
      <c r="A2664" s="2" t="s">
        <v>33</v>
      </c>
      <c r="B2664" s="2" t="s">
        <v>4364</v>
      </c>
      <c r="C2664" s="2">
        <v>64.93</v>
      </c>
      <c r="D2664">
        <f t="shared" si="1"/>
        <v>3111716.337</v>
      </c>
      <c r="L2664" s="1" t="s">
        <v>488</v>
      </c>
      <c r="M2664" s="1">
        <v>70.3</v>
      </c>
      <c r="N2664">
        <f t="shared" si="2"/>
        <v>10715193.05</v>
      </c>
    </row>
    <row r="2665" ht="37.5" customHeight="1">
      <c r="A2665" s="2" t="s">
        <v>33</v>
      </c>
      <c r="B2665" s="2" t="s">
        <v>4365</v>
      </c>
      <c r="C2665" s="2">
        <v>65.95</v>
      </c>
      <c r="D2665">
        <f t="shared" si="1"/>
        <v>3935500.755</v>
      </c>
      <c r="L2665" s="1" t="s">
        <v>490</v>
      </c>
      <c r="M2665" s="1">
        <v>70.3</v>
      </c>
      <c r="N2665">
        <f t="shared" si="2"/>
        <v>10715193.05</v>
      </c>
    </row>
    <row r="2666" ht="37.5" customHeight="1">
      <c r="A2666" s="2" t="s">
        <v>33</v>
      </c>
      <c r="B2666" s="2" t="s">
        <v>4366</v>
      </c>
      <c r="C2666" s="2">
        <v>69.2</v>
      </c>
      <c r="D2666">
        <f t="shared" si="1"/>
        <v>8317637.711</v>
      </c>
      <c r="L2666" s="1" t="s">
        <v>492</v>
      </c>
      <c r="M2666" s="1">
        <v>67.5</v>
      </c>
      <c r="N2666">
        <f t="shared" si="2"/>
        <v>5623413.252</v>
      </c>
    </row>
    <row r="2667" ht="37.5" customHeight="1">
      <c r="A2667" s="2" t="s">
        <v>33</v>
      </c>
      <c r="B2667" s="2" t="s">
        <v>4367</v>
      </c>
      <c r="C2667" s="2">
        <v>71.2</v>
      </c>
      <c r="D2667">
        <f t="shared" si="1"/>
        <v>13182567.39</v>
      </c>
      <c r="L2667" s="1" t="s">
        <v>494</v>
      </c>
      <c r="M2667" s="1">
        <v>66.6</v>
      </c>
      <c r="N2667">
        <f t="shared" si="2"/>
        <v>4570881.896</v>
      </c>
    </row>
    <row r="2668" ht="37.5" customHeight="1">
      <c r="A2668" s="2" t="s">
        <v>33</v>
      </c>
      <c r="B2668" s="2" t="s">
        <v>4368</v>
      </c>
      <c r="C2668" s="2">
        <v>71.88</v>
      </c>
      <c r="D2668">
        <f t="shared" si="1"/>
        <v>15417004.53</v>
      </c>
      <c r="L2668" s="1" t="s">
        <v>496</v>
      </c>
      <c r="M2668" s="1">
        <v>67.1</v>
      </c>
      <c r="N2668">
        <f t="shared" si="2"/>
        <v>5128613.84</v>
      </c>
    </row>
    <row r="2669" ht="37.5" customHeight="1">
      <c r="A2669" s="2" t="s">
        <v>33</v>
      </c>
      <c r="B2669" s="2" t="s">
        <v>4369</v>
      </c>
      <c r="C2669" s="2">
        <v>71.75</v>
      </c>
      <c r="D2669">
        <f t="shared" si="1"/>
        <v>14962356.56</v>
      </c>
      <c r="L2669" s="1" t="s">
        <v>498</v>
      </c>
      <c r="M2669" s="1">
        <v>67.7</v>
      </c>
      <c r="N2669">
        <f t="shared" si="2"/>
        <v>5888436.554</v>
      </c>
    </row>
    <row r="2670" ht="37.5" customHeight="1">
      <c r="A2670" s="2" t="s">
        <v>33</v>
      </c>
      <c r="B2670" s="2" t="s">
        <v>4370</v>
      </c>
      <c r="C2670" s="2">
        <v>72.28</v>
      </c>
      <c r="D2670">
        <f t="shared" si="1"/>
        <v>16904409.32</v>
      </c>
      <c r="L2670" s="1" t="s">
        <v>500</v>
      </c>
      <c r="M2670" s="1">
        <v>68.2</v>
      </c>
      <c r="N2670">
        <f t="shared" si="2"/>
        <v>6606934.48</v>
      </c>
    </row>
    <row r="2671" ht="37.5" customHeight="1">
      <c r="A2671" s="2" t="s">
        <v>33</v>
      </c>
      <c r="B2671" s="2" t="s">
        <v>4371</v>
      </c>
      <c r="C2671" s="2">
        <v>74.81</v>
      </c>
      <c r="D2671">
        <f t="shared" si="1"/>
        <v>30269134.28</v>
      </c>
      <c r="L2671" s="1" t="s">
        <v>502</v>
      </c>
      <c r="M2671" s="1">
        <v>68.5</v>
      </c>
      <c r="N2671">
        <f t="shared" si="2"/>
        <v>7079457.844</v>
      </c>
    </row>
    <row r="2672" ht="37.5" customHeight="1">
      <c r="A2672" s="2" t="s">
        <v>33</v>
      </c>
      <c r="B2672" s="2" t="s">
        <v>4372</v>
      </c>
      <c r="C2672" s="2">
        <v>71.93</v>
      </c>
      <c r="D2672">
        <f t="shared" si="1"/>
        <v>15595525.03</v>
      </c>
      <c r="L2672" s="1" t="s">
        <v>504</v>
      </c>
      <c r="M2672" s="1">
        <v>68.7</v>
      </c>
      <c r="N2672">
        <f t="shared" si="2"/>
        <v>7413102.413</v>
      </c>
    </row>
    <row r="2673" ht="37.5" customHeight="1">
      <c r="A2673" s="2" t="s">
        <v>33</v>
      </c>
      <c r="B2673" s="2" t="s">
        <v>4373</v>
      </c>
      <c r="C2673" s="2">
        <v>68.67</v>
      </c>
      <c r="D2673">
        <f t="shared" si="1"/>
        <v>7362070.975</v>
      </c>
      <c r="L2673" s="1" t="s">
        <v>506</v>
      </c>
      <c r="M2673" s="1">
        <v>65.5</v>
      </c>
      <c r="N2673">
        <f t="shared" si="2"/>
        <v>3548133.892</v>
      </c>
    </row>
    <row r="2674" ht="37.5" customHeight="1">
      <c r="A2674" s="2" t="s">
        <v>33</v>
      </c>
      <c r="B2674" s="2" t="s">
        <v>4374</v>
      </c>
      <c r="C2674" s="2">
        <v>69.13</v>
      </c>
      <c r="D2674">
        <f t="shared" si="1"/>
        <v>8184647.881</v>
      </c>
      <c r="L2674" s="1" t="s">
        <v>508</v>
      </c>
      <c r="M2674" s="1">
        <v>63.2</v>
      </c>
      <c r="N2674">
        <f t="shared" si="2"/>
        <v>2089296.131</v>
      </c>
    </row>
    <row r="2675" ht="37.5" customHeight="1">
      <c r="A2675" s="2" t="s">
        <v>33</v>
      </c>
      <c r="B2675" s="2" t="s">
        <v>4375</v>
      </c>
      <c r="C2675" s="2">
        <v>70.09</v>
      </c>
      <c r="D2675">
        <f t="shared" si="1"/>
        <v>10209394.84</v>
      </c>
      <c r="L2675" s="1" t="s">
        <v>510</v>
      </c>
      <c r="M2675" s="1">
        <v>63.1</v>
      </c>
      <c r="N2675">
        <f t="shared" si="2"/>
        <v>2041737.945</v>
      </c>
    </row>
    <row r="2676" ht="37.5" customHeight="1">
      <c r="A2676" s="2" t="s">
        <v>33</v>
      </c>
      <c r="B2676" s="2" t="s">
        <v>4376</v>
      </c>
      <c r="C2676" s="2">
        <v>70.44</v>
      </c>
      <c r="D2676">
        <f t="shared" si="1"/>
        <v>11066237.84</v>
      </c>
      <c r="L2676" s="1" t="s">
        <v>512</v>
      </c>
      <c r="M2676" s="1">
        <v>64.9</v>
      </c>
      <c r="N2676">
        <f t="shared" si="2"/>
        <v>3090295.433</v>
      </c>
    </row>
    <row r="2677" ht="37.5" customHeight="1">
      <c r="A2677" s="2" t="s">
        <v>33</v>
      </c>
      <c r="B2677" s="2" t="s">
        <v>4377</v>
      </c>
      <c r="C2677" s="2">
        <v>70.14</v>
      </c>
      <c r="D2677">
        <f t="shared" si="1"/>
        <v>10327614.06</v>
      </c>
      <c r="L2677" s="1" t="s">
        <v>514</v>
      </c>
      <c r="M2677" s="1">
        <v>66.4</v>
      </c>
      <c r="N2677">
        <f t="shared" si="2"/>
        <v>4365158.322</v>
      </c>
    </row>
    <row r="2678" ht="37.5" customHeight="1">
      <c r="A2678" s="2" t="s">
        <v>33</v>
      </c>
      <c r="B2678" s="2" t="s">
        <v>4378</v>
      </c>
      <c r="C2678" s="2">
        <v>68.42</v>
      </c>
      <c r="D2678">
        <f t="shared" si="1"/>
        <v>6950243.176</v>
      </c>
      <c r="L2678" s="1" t="s">
        <v>516</v>
      </c>
      <c r="M2678" s="1">
        <v>67.5</v>
      </c>
      <c r="N2678">
        <f t="shared" si="2"/>
        <v>5623413.252</v>
      </c>
    </row>
    <row r="2679" ht="37.5" customHeight="1">
      <c r="A2679" s="2" t="s">
        <v>33</v>
      </c>
      <c r="B2679" s="2" t="s">
        <v>4379</v>
      </c>
      <c r="C2679" s="2">
        <v>66.84</v>
      </c>
      <c r="D2679">
        <f t="shared" si="1"/>
        <v>4830588.02</v>
      </c>
      <c r="L2679" s="1" t="s">
        <v>518</v>
      </c>
      <c r="M2679" s="1">
        <v>67.2</v>
      </c>
      <c r="N2679">
        <f t="shared" si="2"/>
        <v>5248074.602</v>
      </c>
    </row>
    <row r="2680" ht="37.5" customHeight="1">
      <c r="A2680" s="2" t="s">
        <v>33</v>
      </c>
      <c r="B2680" s="2" t="s">
        <v>4380</v>
      </c>
      <c r="C2680" s="2">
        <v>65.42</v>
      </c>
      <c r="D2680">
        <f t="shared" si="1"/>
        <v>3483373.15</v>
      </c>
      <c r="L2680" s="1" t="s">
        <v>520</v>
      </c>
      <c r="M2680" s="1">
        <v>66.5</v>
      </c>
      <c r="N2680">
        <f t="shared" si="2"/>
        <v>4466835.922</v>
      </c>
    </row>
    <row r="2681" ht="37.5" customHeight="1">
      <c r="A2681" s="2" t="s">
        <v>33</v>
      </c>
      <c r="B2681" s="2" t="s">
        <v>4381</v>
      </c>
      <c r="C2681" s="2">
        <v>65.63</v>
      </c>
      <c r="D2681">
        <f t="shared" si="1"/>
        <v>3655947.916</v>
      </c>
      <c r="L2681" s="1" t="s">
        <v>522</v>
      </c>
      <c r="M2681" s="1">
        <v>67.2</v>
      </c>
      <c r="N2681">
        <f t="shared" si="2"/>
        <v>5248074.602</v>
      </c>
    </row>
    <row r="2682" ht="37.5" customHeight="1">
      <c r="A2682" s="2" t="s">
        <v>33</v>
      </c>
      <c r="B2682" s="2" t="s">
        <v>4382</v>
      </c>
      <c r="C2682" s="2">
        <v>67.53</v>
      </c>
      <c r="D2682">
        <f t="shared" si="1"/>
        <v>5662392.89</v>
      </c>
      <c r="L2682" s="1" t="s">
        <v>524</v>
      </c>
      <c r="M2682" s="1">
        <v>69.5</v>
      </c>
      <c r="N2682">
        <f t="shared" si="2"/>
        <v>8912509.381</v>
      </c>
    </row>
    <row r="2683" ht="37.5" customHeight="1">
      <c r="A2683" s="2" t="s">
        <v>33</v>
      </c>
      <c r="B2683" s="2" t="s">
        <v>4383</v>
      </c>
      <c r="C2683" s="2">
        <v>69.79</v>
      </c>
      <c r="D2683">
        <f t="shared" si="1"/>
        <v>9527961.64</v>
      </c>
      <c r="L2683" s="1" t="s">
        <v>526</v>
      </c>
      <c r="M2683" s="1">
        <v>71.5</v>
      </c>
      <c r="N2683">
        <f t="shared" si="2"/>
        <v>14125375.45</v>
      </c>
    </row>
    <row r="2684" ht="37.5" customHeight="1">
      <c r="A2684" s="2" t="s">
        <v>33</v>
      </c>
      <c r="B2684" s="2" t="s">
        <v>4384</v>
      </c>
      <c r="C2684" s="2">
        <v>70.83</v>
      </c>
      <c r="D2684">
        <f t="shared" si="1"/>
        <v>12105981.34</v>
      </c>
      <c r="L2684" s="1" t="s">
        <v>528</v>
      </c>
      <c r="M2684" s="1">
        <v>71.4</v>
      </c>
      <c r="N2684">
        <f t="shared" si="2"/>
        <v>13803842.65</v>
      </c>
    </row>
    <row r="2685" ht="37.5" customHeight="1">
      <c r="A2685" s="2" t="s">
        <v>33</v>
      </c>
      <c r="B2685" s="2" t="s">
        <v>4385</v>
      </c>
      <c r="C2685" s="2">
        <v>72.41</v>
      </c>
      <c r="D2685">
        <f t="shared" si="1"/>
        <v>17418068.73</v>
      </c>
      <c r="L2685" s="1" t="s">
        <v>530</v>
      </c>
      <c r="M2685" s="1">
        <v>71.7</v>
      </c>
      <c r="N2685">
        <f t="shared" si="2"/>
        <v>14791083.88</v>
      </c>
    </row>
    <row r="2686" ht="37.5" customHeight="1">
      <c r="A2686" s="2" t="s">
        <v>33</v>
      </c>
      <c r="B2686" s="2" t="s">
        <v>4386</v>
      </c>
      <c r="C2686" s="2">
        <v>74.42</v>
      </c>
      <c r="D2686">
        <f t="shared" si="1"/>
        <v>27669416.45</v>
      </c>
      <c r="L2686" s="1" t="s">
        <v>532</v>
      </c>
      <c r="M2686" s="1">
        <v>70.6</v>
      </c>
      <c r="N2686">
        <f t="shared" si="2"/>
        <v>11481536.21</v>
      </c>
    </row>
    <row r="2687" ht="37.5" customHeight="1">
      <c r="A2687" s="2" t="s">
        <v>33</v>
      </c>
      <c r="B2687" s="2" t="s">
        <v>4387</v>
      </c>
      <c r="C2687" s="2">
        <v>70.86</v>
      </c>
      <c r="D2687">
        <f t="shared" si="1"/>
        <v>12189895.99</v>
      </c>
      <c r="L2687" s="1" t="s">
        <v>534</v>
      </c>
      <c r="M2687" s="1">
        <v>68.3</v>
      </c>
      <c r="N2687">
        <f t="shared" si="2"/>
        <v>6760829.754</v>
      </c>
    </row>
    <row r="2688" ht="37.5" customHeight="1">
      <c r="A2688" s="2" t="s">
        <v>33</v>
      </c>
      <c r="B2688" s="2" t="s">
        <v>4388</v>
      </c>
      <c r="C2688" s="2">
        <v>70.4</v>
      </c>
      <c r="D2688">
        <f t="shared" si="1"/>
        <v>10964781.96</v>
      </c>
      <c r="L2688" s="1" t="s">
        <v>536</v>
      </c>
      <c r="M2688" s="1">
        <v>67.8</v>
      </c>
      <c r="N2688">
        <f t="shared" si="2"/>
        <v>6025595.861</v>
      </c>
    </row>
    <row r="2689" ht="37.5" customHeight="1">
      <c r="A2689" s="2" t="s">
        <v>33</v>
      </c>
      <c r="B2689" s="2" t="s">
        <v>4389</v>
      </c>
      <c r="C2689" s="2">
        <v>75.49</v>
      </c>
      <c r="D2689">
        <f t="shared" si="1"/>
        <v>35399734.11</v>
      </c>
      <c r="L2689" s="1" t="s">
        <v>538</v>
      </c>
      <c r="M2689" s="1">
        <v>67.4</v>
      </c>
      <c r="N2689">
        <f t="shared" si="2"/>
        <v>5495408.739</v>
      </c>
    </row>
    <row r="2690" ht="37.5" customHeight="1">
      <c r="A2690" s="2" t="s">
        <v>33</v>
      </c>
      <c r="B2690" s="2" t="s">
        <v>4390</v>
      </c>
      <c r="C2690" s="2">
        <v>76.48</v>
      </c>
      <c r="D2690">
        <f t="shared" si="1"/>
        <v>44463126.75</v>
      </c>
      <c r="L2690" s="1" t="s">
        <v>540</v>
      </c>
      <c r="M2690" s="1">
        <v>67.2</v>
      </c>
      <c r="N2690">
        <f t="shared" si="2"/>
        <v>5248074.602</v>
      </c>
    </row>
    <row r="2691" ht="37.5" customHeight="1">
      <c r="A2691" s="2" t="s">
        <v>33</v>
      </c>
      <c r="B2691" s="2" t="s">
        <v>4391</v>
      </c>
      <c r="C2691" s="2">
        <v>66.73</v>
      </c>
      <c r="D2691">
        <f t="shared" si="1"/>
        <v>4709773.264</v>
      </c>
      <c r="L2691" s="1" t="s">
        <v>542</v>
      </c>
      <c r="M2691" s="1">
        <v>67.3</v>
      </c>
      <c r="N2691">
        <f t="shared" si="2"/>
        <v>5370317.964</v>
      </c>
    </row>
    <row r="2692" ht="37.5" customHeight="1">
      <c r="A2692" s="2" t="s">
        <v>33</v>
      </c>
      <c r="B2692" s="2" t="s">
        <v>4392</v>
      </c>
      <c r="C2692" s="2">
        <v>64.27</v>
      </c>
      <c r="D2692">
        <f t="shared" si="1"/>
        <v>2673006.409</v>
      </c>
      <c r="L2692" s="1" t="s">
        <v>544</v>
      </c>
      <c r="M2692" s="1">
        <v>67.7</v>
      </c>
      <c r="N2692">
        <f t="shared" si="2"/>
        <v>5888436.554</v>
      </c>
    </row>
    <row r="2693" ht="37.5" customHeight="1">
      <c r="A2693" s="2" t="s">
        <v>33</v>
      </c>
      <c r="B2693" s="2" t="s">
        <v>4393</v>
      </c>
      <c r="C2693" s="2">
        <v>63.26</v>
      </c>
      <c r="D2693">
        <f t="shared" si="1"/>
        <v>2118361.135</v>
      </c>
      <c r="L2693" s="1" t="s">
        <v>546</v>
      </c>
      <c r="M2693" s="1">
        <v>69.5</v>
      </c>
      <c r="N2693">
        <f t="shared" si="2"/>
        <v>8912509.381</v>
      </c>
    </row>
    <row r="2694" ht="37.5" customHeight="1">
      <c r="A2694" s="2" t="s">
        <v>33</v>
      </c>
      <c r="B2694" s="2" t="s">
        <v>4394</v>
      </c>
      <c r="C2694" s="2">
        <v>62.3</v>
      </c>
      <c r="D2694">
        <f t="shared" si="1"/>
        <v>1698243.652</v>
      </c>
      <c r="L2694" s="1" t="s">
        <v>548</v>
      </c>
      <c r="M2694" s="1">
        <v>69.2</v>
      </c>
      <c r="N2694">
        <f t="shared" si="2"/>
        <v>8317637.711</v>
      </c>
    </row>
    <row r="2695" ht="37.5" customHeight="1">
      <c r="A2695" s="2" t="s">
        <v>33</v>
      </c>
      <c r="B2695" s="2" t="s">
        <v>4395</v>
      </c>
      <c r="C2695" s="2">
        <v>61.76</v>
      </c>
      <c r="D2695">
        <f t="shared" si="1"/>
        <v>1499684.836</v>
      </c>
      <c r="L2695" s="1" t="s">
        <v>550</v>
      </c>
      <c r="M2695" s="1">
        <v>68.5</v>
      </c>
      <c r="N2695">
        <f t="shared" si="2"/>
        <v>7079457.844</v>
      </c>
    </row>
    <row r="2696" ht="37.5" customHeight="1">
      <c r="A2696" s="2" t="s">
        <v>33</v>
      </c>
      <c r="B2696" s="2" t="s">
        <v>4396</v>
      </c>
      <c r="C2696" s="2">
        <v>61.85</v>
      </c>
      <c r="D2696">
        <f t="shared" si="1"/>
        <v>1531087.462</v>
      </c>
      <c r="L2696" s="1" t="s">
        <v>552</v>
      </c>
      <c r="M2696" s="1">
        <v>66.9</v>
      </c>
      <c r="N2696">
        <f t="shared" si="2"/>
        <v>4897788.194</v>
      </c>
    </row>
    <row r="2697" ht="37.5" customHeight="1">
      <c r="A2697" s="2" t="s">
        <v>33</v>
      </c>
      <c r="B2697" s="2" t="s">
        <v>4397</v>
      </c>
      <c r="C2697" s="2">
        <v>62.66</v>
      </c>
      <c r="D2697">
        <f t="shared" si="1"/>
        <v>1845015.419</v>
      </c>
      <c r="L2697" s="1" t="s">
        <v>554</v>
      </c>
      <c r="M2697" s="1">
        <v>66.2</v>
      </c>
      <c r="N2697">
        <f t="shared" si="2"/>
        <v>4168693.835</v>
      </c>
    </row>
    <row r="2698" ht="37.5" customHeight="1">
      <c r="A2698" s="2" t="s">
        <v>33</v>
      </c>
      <c r="B2698" s="2" t="s">
        <v>4398</v>
      </c>
      <c r="C2698" s="2">
        <v>63.4</v>
      </c>
      <c r="D2698">
        <f t="shared" si="1"/>
        <v>2187761.624</v>
      </c>
      <c r="L2698" s="1" t="s">
        <v>556</v>
      </c>
      <c r="M2698" s="1">
        <v>66.3</v>
      </c>
      <c r="N2698">
        <f t="shared" si="2"/>
        <v>4265795.188</v>
      </c>
    </row>
    <row r="2699" ht="37.5" customHeight="1">
      <c r="A2699" s="2" t="s">
        <v>33</v>
      </c>
      <c r="B2699" s="2" t="s">
        <v>4399</v>
      </c>
      <c r="C2699" s="2">
        <v>63.02</v>
      </c>
      <c r="D2699">
        <f t="shared" si="1"/>
        <v>2004472.027</v>
      </c>
      <c r="L2699" s="1" t="s">
        <v>558</v>
      </c>
      <c r="M2699" s="1">
        <v>66.0</v>
      </c>
      <c r="N2699">
        <f t="shared" si="2"/>
        <v>3981071.706</v>
      </c>
    </row>
    <row r="2700" ht="37.5" customHeight="1">
      <c r="A2700" s="2" t="s">
        <v>33</v>
      </c>
      <c r="B2700" s="2" t="s">
        <v>4400</v>
      </c>
      <c r="C2700" s="2">
        <v>61.96</v>
      </c>
      <c r="D2700">
        <f t="shared" si="1"/>
        <v>1570362.804</v>
      </c>
      <c r="L2700" s="1" t="s">
        <v>560</v>
      </c>
      <c r="M2700" s="1">
        <v>65.8</v>
      </c>
      <c r="N2700">
        <f t="shared" si="2"/>
        <v>3801893.963</v>
      </c>
    </row>
    <row r="2701" ht="37.5" customHeight="1">
      <c r="A2701" s="2" t="s">
        <v>33</v>
      </c>
      <c r="B2701" s="2" t="s">
        <v>4401</v>
      </c>
      <c r="C2701" s="2">
        <v>60.82</v>
      </c>
      <c r="D2701">
        <f t="shared" si="1"/>
        <v>1207813.835</v>
      </c>
      <c r="L2701" s="1" t="s">
        <v>562</v>
      </c>
      <c r="M2701" s="1">
        <v>65.2</v>
      </c>
      <c r="N2701">
        <f t="shared" si="2"/>
        <v>3311311.215</v>
      </c>
    </row>
    <row r="2702" ht="37.5" customHeight="1">
      <c r="A2702" s="2" t="s">
        <v>33</v>
      </c>
      <c r="B2702" s="2" t="s">
        <v>4402</v>
      </c>
      <c r="C2702" s="2">
        <v>60.81</v>
      </c>
      <c r="D2702">
        <f t="shared" si="1"/>
        <v>1205035.94</v>
      </c>
      <c r="L2702" s="1" t="s">
        <v>564</v>
      </c>
      <c r="M2702" s="1">
        <v>64.5</v>
      </c>
      <c r="N2702">
        <f t="shared" si="2"/>
        <v>2818382.931</v>
      </c>
    </row>
    <row r="2703" ht="37.5" customHeight="1">
      <c r="A2703" s="2" t="s">
        <v>33</v>
      </c>
      <c r="B2703" s="2" t="s">
        <v>4403</v>
      </c>
      <c r="C2703" s="2">
        <v>61.65</v>
      </c>
      <c r="D2703">
        <f t="shared" si="1"/>
        <v>1462177.174</v>
      </c>
      <c r="L2703" s="1" t="s">
        <v>566</v>
      </c>
      <c r="M2703" s="1">
        <v>63.5</v>
      </c>
      <c r="N2703">
        <f t="shared" si="2"/>
        <v>2238721.139</v>
      </c>
    </row>
    <row r="2704" ht="37.5" customHeight="1">
      <c r="A2704" s="2" t="s">
        <v>33</v>
      </c>
      <c r="B2704" s="2" t="s">
        <v>4404</v>
      </c>
      <c r="C2704" s="2">
        <v>62.47</v>
      </c>
      <c r="D2704">
        <f t="shared" si="1"/>
        <v>1766037.821</v>
      </c>
      <c r="L2704" s="1" t="s">
        <v>568</v>
      </c>
      <c r="M2704" s="1">
        <v>63.8</v>
      </c>
      <c r="N2704">
        <f t="shared" si="2"/>
        <v>2398832.919</v>
      </c>
    </row>
    <row r="2705" ht="37.5" customHeight="1">
      <c r="A2705" s="2" t="s">
        <v>33</v>
      </c>
      <c r="B2705" s="2" t="s">
        <v>4405</v>
      </c>
      <c r="C2705" s="2">
        <v>65.03</v>
      </c>
      <c r="D2705">
        <f t="shared" si="1"/>
        <v>3184197.522</v>
      </c>
      <c r="L2705" s="1" t="s">
        <v>570</v>
      </c>
      <c r="M2705" s="1">
        <v>64.3</v>
      </c>
      <c r="N2705">
        <f t="shared" si="2"/>
        <v>2691534.804</v>
      </c>
    </row>
    <row r="2706" ht="37.5" customHeight="1">
      <c r="A2706" s="2" t="s">
        <v>33</v>
      </c>
      <c r="B2706" s="2" t="s">
        <v>4406</v>
      </c>
      <c r="C2706" s="2">
        <v>70.73</v>
      </c>
      <c r="D2706">
        <f t="shared" si="1"/>
        <v>11830415.56</v>
      </c>
      <c r="L2706" s="1" t="s">
        <v>572</v>
      </c>
      <c r="M2706" s="1">
        <v>64.8</v>
      </c>
      <c r="N2706">
        <f t="shared" si="2"/>
        <v>3019951.72</v>
      </c>
    </row>
    <row r="2707" ht="37.5" customHeight="1">
      <c r="A2707" s="2" t="s">
        <v>33</v>
      </c>
      <c r="B2707" s="2" t="s">
        <v>4407</v>
      </c>
      <c r="C2707" s="2">
        <v>72.45</v>
      </c>
      <c r="D2707">
        <f t="shared" si="1"/>
        <v>17579236.14</v>
      </c>
      <c r="L2707" s="1" t="s">
        <v>574</v>
      </c>
      <c r="M2707" s="1">
        <v>65.8</v>
      </c>
      <c r="N2707">
        <f t="shared" si="2"/>
        <v>3801893.963</v>
      </c>
    </row>
    <row r="2708" ht="37.5" customHeight="1">
      <c r="A2708" s="2" t="s">
        <v>33</v>
      </c>
      <c r="B2708" s="2" t="s">
        <v>4408</v>
      </c>
      <c r="C2708" s="2">
        <v>69.16</v>
      </c>
      <c r="D2708">
        <f t="shared" si="1"/>
        <v>8241381.15</v>
      </c>
      <c r="L2708" s="1" t="s">
        <v>576</v>
      </c>
      <c r="M2708" s="1">
        <v>67.8</v>
      </c>
      <c r="N2708">
        <f t="shared" si="2"/>
        <v>6025595.861</v>
      </c>
    </row>
    <row r="2709" ht="37.5" customHeight="1">
      <c r="A2709" s="2" t="s">
        <v>33</v>
      </c>
      <c r="B2709" s="2" t="s">
        <v>4409</v>
      </c>
      <c r="C2709" s="2">
        <v>70.21</v>
      </c>
      <c r="D2709">
        <f t="shared" si="1"/>
        <v>10495424.29</v>
      </c>
      <c r="L2709" s="1" t="s">
        <v>578</v>
      </c>
      <c r="M2709" s="1">
        <v>70.9</v>
      </c>
      <c r="N2709">
        <f t="shared" si="2"/>
        <v>12302687.71</v>
      </c>
    </row>
    <row r="2710" ht="37.5" customHeight="1">
      <c r="A2710" s="2" t="s">
        <v>33</v>
      </c>
      <c r="B2710" s="2" t="s">
        <v>4410</v>
      </c>
      <c r="C2710" s="2">
        <v>71.69</v>
      </c>
      <c r="D2710">
        <f t="shared" si="1"/>
        <v>14757065.33</v>
      </c>
      <c r="L2710" s="1" t="s">
        <v>580</v>
      </c>
      <c r="M2710" s="1">
        <v>73.1</v>
      </c>
      <c r="N2710">
        <f t="shared" si="2"/>
        <v>20417379.45</v>
      </c>
    </row>
    <row r="2711" ht="37.5" customHeight="1">
      <c r="A2711" s="2" t="s">
        <v>33</v>
      </c>
      <c r="B2711" s="2" t="s">
        <v>4411</v>
      </c>
      <c r="C2711" s="2">
        <v>68.56</v>
      </c>
      <c r="D2711">
        <f t="shared" si="1"/>
        <v>7177942.913</v>
      </c>
      <c r="L2711" s="1" t="s">
        <v>582</v>
      </c>
      <c r="M2711" s="1">
        <v>71.0</v>
      </c>
      <c r="N2711">
        <f t="shared" si="2"/>
        <v>12589254.12</v>
      </c>
    </row>
    <row r="2712" ht="37.5" customHeight="1">
      <c r="A2712" s="2" t="s">
        <v>33</v>
      </c>
      <c r="B2712" s="2" t="s">
        <v>4412</v>
      </c>
      <c r="C2712" s="2">
        <v>63.42</v>
      </c>
      <c r="D2712">
        <f t="shared" si="1"/>
        <v>2197859.873</v>
      </c>
      <c r="L2712" s="1" t="s">
        <v>584</v>
      </c>
      <c r="M2712" s="1">
        <v>69.6</v>
      </c>
      <c r="N2712">
        <f t="shared" si="2"/>
        <v>9120108.394</v>
      </c>
    </row>
    <row r="2713" ht="37.5" customHeight="1">
      <c r="A2713" s="2" t="s">
        <v>33</v>
      </c>
      <c r="B2713" s="2" t="s">
        <v>4413</v>
      </c>
      <c r="C2713" s="2">
        <v>61.93</v>
      </c>
      <c r="D2713">
        <f t="shared" si="1"/>
        <v>1559552.503</v>
      </c>
      <c r="L2713" s="1" t="s">
        <v>586</v>
      </c>
      <c r="M2713" s="1">
        <v>72.2</v>
      </c>
      <c r="N2713">
        <f t="shared" si="2"/>
        <v>16595869.07</v>
      </c>
    </row>
    <row r="2714" ht="37.5" customHeight="1">
      <c r="A2714" s="2" t="s">
        <v>33</v>
      </c>
      <c r="B2714" s="2" t="s">
        <v>4414</v>
      </c>
      <c r="C2714" s="2">
        <v>62.13</v>
      </c>
      <c r="D2714">
        <f t="shared" si="1"/>
        <v>1633051.948</v>
      </c>
      <c r="L2714" s="1" t="s">
        <v>588</v>
      </c>
      <c r="M2714" s="1">
        <v>70.5</v>
      </c>
      <c r="N2714">
        <f t="shared" si="2"/>
        <v>11220184.54</v>
      </c>
    </row>
    <row r="2715" ht="37.5" customHeight="1">
      <c r="A2715" s="2" t="s">
        <v>33</v>
      </c>
      <c r="B2715" s="2" t="s">
        <v>4415</v>
      </c>
      <c r="C2715" s="2">
        <v>62.32</v>
      </c>
      <c r="D2715">
        <f t="shared" si="1"/>
        <v>1706082.389</v>
      </c>
      <c r="L2715" s="1" t="s">
        <v>590</v>
      </c>
      <c r="M2715" s="1">
        <v>68.5</v>
      </c>
      <c r="N2715">
        <f t="shared" si="2"/>
        <v>7079457.844</v>
      </c>
    </row>
    <row r="2716" ht="37.5" customHeight="1">
      <c r="A2716" s="2" t="s">
        <v>33</v>
      </c>
      <c r="B2716" s="2" t="s">
        <v>4416</v>
      </c>
      <c r="C2716" s="2">
        <v>63.82</v>
      </c>
      <c r="D2716">
        <f t="shared" si="1"/>
        <v>2409905.429</v>
      </c>
      <c r="L2716" s="1" t="s">
        <v>592</v>
      </c>
      <c r="M2716" s="1">
        <v>69.6</v>
      </c>
      <c r="N2716">
        <f t="shared" si="2"/>
        <v>9120108.394</v>
      </c>
    </row>
    <row r="2717" ht="37.5" customHeight="1">
      <c r="A2717" s="2" t="s">
        <v>33</v>
      </c>
      <c r="B2717" s="2" t="s">
        <v>4417</v>
      </c>
      <c r="C2717" s="2">
        <v>65.54</v>
      </c>
      <c r="D2717">
        <f t="shared" si="1"/>
        <v>3580964.371</v>
      </c>
      <c r="L2717" s="1" t="s">
        <v>594</v>
      </c>
      <c r="M2717" s="1">
        <v>69.6</v>
      </c>
      <c r="N2717">
        <f t="shared" si="2"/>
        <v>9120108.394</v>
      </c>
    </row>
    <row r="2718" ht="37.5" customHeight="1">
      <c r="A2718" s="2" t="s">
        <v>33</v>
      </c>
      <c r="B2718" s="2" t="s">
        <v>4418</v>
      </c>
      <c r="C2718" s="2">
        <v>66.66</v>
      </c>
      <c r="D2718">
        <f t="shared" si="1"/>
        <v>4634469.197</v>
      </c>
      <c r="L2718" s="1" t="s">
        <v>596</v>
      </c>
      <c r="M2718" s="1">
        <v>67.4</v>
      </c>
      <c r="N2718">
        <f t="shared" si="2"/>
        <v>5495408.739</v>
      </c>
    </row>
    <row r="2719" ht="37.5" customHeight="1">
      <c r="A2719" s="2" t="s">
        <v>33</v>
      </c>
      <c r="B2719" s="2" t="s">
        <v>4419</v>
      </c>
      <c r="C2719" s="2">
        <v>67.77</v>
      </c>
      <c r="D2719">
        <f t="shared" si="1"/>
        <v>5984115.951</v>
      </c>
      <c r="L2719" s="1" t="s">
        <v>598</v>
      </c>
      <c r="M2719" s="1">
        <v>65.9</v>
      </c>
      <c r="N2719">
        <f t="shared" si="2"/>
        <v>3890451.45</v>
      </c>
    </row>
    <row r="2720" ht="37.5" customHeight="1">
      <c r="A2720" s="2" t="s">
        <v>33</v>
      </c>
      <c r="B2720" s="2" t="s">
        <v>4420</v>
      </c>
      <c r="C2720" s="2">
        <v>68.53</v>
      </c>
      <c r="D2720">
        <f t="shared" si="1"/>
        <v>7128530.301</v>
      </c>
      <c r="L2720" s="1" t="s">
        <v>600</v>
      </c>
      <c r="M2720" s="1">
        <v>64.8</v>
      </c>
      <c r="N2720">
        <f t="shared" si="2"/>
        <v>3019951.72</v>
      </c>
    </row>
    <row r="2721" ht="37.5" customHeight="1">
      <c r="A2721" s="2" t="s">
        <v>33</v>
      </c>
      <c r="B2721" s="2" t="s">
        <v>4421</v>
      </c>
      <c r="C2721" s="2">
        <v>65.88</v>
      </c>
      <c r="D2721">
        <f t="shared" si="1"/>
        <v>3872576.449</v>
      </c>
      <c r="L2721" s="1" t="s">
        <v>602</v>
      </c>
      <c r="M2721" s="1">
        <v>65.3</v>
      </c>
      <c r="N2721">
        <f t="shared" si="2"/>
        <v>3388441.561</v>
      </c>
    </row>
    <row r="2722" ht="37.5" customHeight="1">
      <c r="A2722" s="2" t="s">
        <v>33</v>
      </c>
      <c r="B2722" s="2" t="s">
        <v>4422</v>
      </c>
      <c r="C2722" s="2">
        <v>68.58</v>
      </c>
      <c r="D2722">
        <f t="shared" si="1"/>
        <v>7211074.792</v>
      </c>
      <c r="L2722" s="1" t="s">
        <v>604</v>
      </c>
      <c r="M2722" s="1">
        <v>67.0</v>
      </c>
      <c r="N2722">
        <f t="shared" si="2"/>
        <v>5011872.336</v>
      </c>
    </row>
    <row r="2723" ht="37.5" customHeight="1">
      <c r="A2723" s="2" t="s">
        <v>33</v>
      </c>
      <c r="B2723" s="2" t="s">
        <v>4423</v>
      </c>
      <c r="C2723" s="2">
        <v>69.81</v>
      </c>
      <c r="D2723">
        <f t="shared" si="1"/>
        <v>9571940.713</v>
      </c>
      <c r="L2723" s="1" t="s">
        <v>606</v>
      </c>
      <c r="M2723" s="1">
        <v>67.2</v>
      </c>
      <c r="N2723">
        <f t="shared" si="2"/>
        <v>5248074.602</v>
      </c>
    </row>
    <row r="2724" ht="37.5" customHeight="1">
      <c r="A2724" s="2" t="s">
        <v>33</v>
      </c>
      <c r="B2724" s="2" t="s">
        <v>4424</v>
      </c>
      <c r="C2724" s="2">
        <v>67.17</v>
      </c>
      <c r="D2724">
        <f t="shared" si="1"/>
        <v>5211947.111</v>
      </c>
      <c r="L2724" s="1" t="s">
        <v>608</v>
      </c>
      <c r="M2724" s="1">
        <v>67.0</v>
      </c>
      <c r="N2724">
        <f t="shared" si="2"/>
        <v>5011872.336</v>
      </c>
    </row>
    <row r="2725" ht="37.5" customHeight="1">
      <c r="A2725" s="2" t="s">
        <v>33</v>
      </c>
      <c r="B2725" s="2" t="s">
        <v>4425</v>
      </c>
      <c r="C2725" s="2">
        <v>62.66</v>
      </c>
      <c r="D2725">
        <f t="shared" si="1"/>
        <v>1845015.419</v>
      </c>
      <c r="L2725" s="1" t="s">
        <v>610</v>
      </c>
      <c r="M2725" s="1">
        <v>68.0</v>
      </c>
      <c r="N2725">
        <f t="shared" si="2"/>
        <v>6309573.445</v>
      </c>
    </row>
    <row r="2726" ht="37.5" customHeight="1">
      <c r="A2726" s="2" t="s">
        <v>33</v>
      </c>
      <c r="B2726" s="2" t="s">
        <v>4426</v>
      </c>
      <c r="C2726" s="2">
        <v>61.84</v>
      </c>
      <c r="D2726">
        <f t="shared" si="1"/>
        <v>1527566.058</v>
      </c>
      <c r="L2726" s="1" t="s">
        <v>612</v>
      </c>
      <c r="M2726" s="1">
        <v>69.6</v>
      </c>
      <c r="N2726">
        <f t="shared" si="2"/>
        <v>9120108.394</v>
      </c>
    </row>
    <row r="2727" ht="37.5" customHeight="1">
      <c r="A2727" s="2" t="s">
        <v>33</v>
      </c>
      <c r="B2727" s="2" t="s">
        <v>4427</v>
      </c>
      <c r="C2727" s="2">
        <v>61.02</v>
      </c>
      <c r="D2727">
        <f t="shared" si="1"/>
        <v>1264736.347</v>
      </c>
      <c r="L2727" s="1" t="s">
        <v>614</v>
      </c>
      <c r="M2727" s="1">
        <v>72.2</v>
      </c>
      <c r="N2727">
        <f t="shared" si="2"/>
        <v>16595869.07</v>
      </c>
    </row>
    <row r="2728" ht="37.5" customHeight="1">
      <c r="A2728" s="2" t="s">
        <v>33</v>
      </c>
      <c r="B2728" s="2" t="s">
        <v>4428</v>
      </c>
      <c r="C2728" s="2">
        <v>61.8</v>
      </c>
      <c r="D2728">
        <f t="shared" si="1"/>
        <v>1513561.248</v>
      </c>
      <c r="L2728" s="1" t="s">
        <v>616</v>
      </c>
      <c r="M2728" s="1">
        <v>73.1</v>
      </c>
      <c r="N2728">
        <f t="shared" si="2"/>
        <v>20417379.45</v>
      </c>
    </row>
    <row r="2729" ht="37.5" customHeight="1">
      <c r="A2729" s="2" t="s">
        <v>33</v>
      </c>
      <c r="B2729" s="2" t="s">
        <v>4429</v>
      </c>
      <c r="C2729" s="2">
        <v>61.86</v>
      </c>
      <c r="D2729">
        <f t="shared" si="1"/>
        <v>1534616.983</v>
      </c>
      <c r="L2729" s="1" t="s">
        <v>618</v>
      </c>
      <c r="M2729" s="1">
        <v>73.8</v>
      </c>
      <c r="N2729">
        <f t="shared" si="2"/>
        <v>23988329.19</v>
      </c>
    </row>
    <row r="2730" ht="37.5" customHeight="1">
      <c r="A2730" s="2" t="s">
        <v>33</v>
      </c>
      <c r="B2730" s="2" t="s">
        <v>4430</v>
      </c>
      <c r="C2730" s="2">
        <v>62.2</v>
      </c>
      <c r="D2730">
        <f t="shared" si="1"/>
        <v>1659586.907</v>
      </c>
      <c r="L2730" s="1" t="s">
        <v>620</v>
      </c>
      <c r="M2730" s="1">
        <v>74.0</v>
      </c>
      <c r="N2730">
        <f t="shared" si="2"/>
        <v>25118864.32</v>
      </c>
    </row>
    <row r="2731" ht="37.5" customHeight="1">
      <c r="A2731" s="2" t="s">
        <v>33</v>
      </c>
      <c r="B2731" s="2" t="s">
        <v>4431</v>
      </c>
      <c r="C2731" s="2">
        <v>61.79</v>
      </c>
      <c r="D2731">
        <f t="shared" si="1"/>
        <v>1510080.154</v>
      </c>
      <c r="L2731" s="1" t="s">
        <v>622</v>
      </c>
      <c r="M2731" s="1">
        <v>72.9</v>
      </c>
      <c r="N2731">
        <f t="shared" si="2"/>
        <v>19498446</v>
      </c>
    </row>
    <row r="2732" ht="37.5" customHeight="1">
      <c r="A2732" s="2" t="s">
        <v>33</v>
      </c>
      <c r="B2732" s="2" t="s">
        <v>4432</v>
      </c>
      <c r="C2732" s="2">
        <v>64.09</v>
      </c>
      <c r="D2732">
        <f t="shared" si="1"/>
        <v>2564484.037</v>
      </c>
      <c r="L2732" s="1" t="s">
        <v>624</v>
      </c>
      <c r="M2732" s="1">
        <v>73.1</v>
      </c>
      <c r="N2732">
        <f t="shared" si="2"/>
        <v>20417379.45</v>
      </c>
    </row>
    <row r="2733" ht="37.5" customHeight="1">
      <c r="A2733" s="2" t="s">
        <v>33</v>
      </c>
      <c r="B2733" s="2" t="s">
        <v>4433</v>
      </c>
      <c r="C2733" s="2">
        <v>69.53</v>
      </c>
      <c r="D2733">
        <f t="shared" si="1"/>
        <v>8974287.945</v>
      </c>
      <c r="L2733" s="1" t="s">
        <v>626</v>
      </c>
      <c r="M2733" s="1">
        <v>72.8</v>
      </c>
      <c r="N2733">
        <f t="shared" si="2"/>
        <v>19054607.18</v>
      </c>
    </row>
    <row r="2734" ht="37.5" customHeight="1">
      <c r="A2734" s="2" t="s">
        <v>33</v>
      </c>
      <c r="B2734" s="2" t="s">
        <v>4434</v>
      </c>
      <c r="C2734" s="2">
        <v>72.23</v>
      </c>
      <c r="D2734">
        <f t="shared" si="1"/>
        <v>16710906.14</v>
      </c>
      <c r="L2734" s="1" t="s">
        <v>628</v>
      </c>
      <c r="M2734" s="1">
        <v>74.7</v>
      </c>
      <c r="N2734">
        <f t="shared" si="2"/>
        <v>29512092.27</v>
      </c>
    </row>
    <row r="2735" ht="37.5" customHeight="1">
      <c r="A2735" s="2" t="s">
        <v>33</v>
      </c>
      <c r="B2735" s="2" t="s">
        <v>4435</v>
      </c>
      <c r="C2735" s="2">
        <v>70.74</v>
      </c>
      <c r="D2735">
        <f t="shared" si="1"/>
        <v>11857687.48</v>
      </c>
      <c r="L2735" s="1" t="s">
        <v>630</v>
      </c>
      <c r="M2735" s="1">
        <v>73.2</v>
      </c>
      <c r="N2735">
        <f t="shared" si="2"/>
        <v>20892961.31</v>
      </c>
    </row>
    <row r="2736" ht="37.5" customHeight="1">
      <c r="A2736" s="2" t="s">
        <v>33</v>
      </c>
      <c r="B2736" s="2" t="s">
        <v>4436</v>
      </c>
      <c r="C2736" s="2">
        <v>71.17</v>
      </c>
      <c r="D2736">
        <f t="shared" si="1"/>
        <v>13091819.23</v>
      </c>
      <c r="L2736" s="1" t="s">
        <v>632</v>
      </c>
      <c r="M2736" s="1">
        <v>68.2</v>
      </c>
      <c r="N2736">
        <f t="shared" si="2"/>
        <v>6606934.48</v>
      </c>
    </row>
    <row r="2737" ht="37.5" customHeight="1">
      <c r="A2737" s="2" t="s">
        <v>33</v>
      </c>
      <c r="B2737" s="2" t="s">
        <v>4437</v>
      </c>
      <c r="C2737" s="2">
        <v>70.14</v>
      </c>
      <c r="D2737">
        <f t="shared" si="1"/>
        <v>10327614.06</v>
      </c>
      <c r="L2737" s="1" t="s">
        <v>634</v>
      </c>
      <c r="M2737" s="1">
        <v>63.6</v>
      </c>
      <c r="N2737">
        <f t="shared" si="2"/>
        <v>2290867.653</v>
      </c>
    </row>
    <row r="2738" ht="37.5" customHeight="1">
      <c r="A2738" s="2" t="s">
        <v>33</v>
      </c>
      <c r="B2738" s="2" t="s">
        <v>4438</v>
      </c>
      <c r="C2738" s="2">
        <v>66.88</v>
      </c>
      <c r="D2738">
        <f t="shared" si="1"/>
        <v>4875284.901</v>
      </c>
      <c r="L2738" s="1" t="s">
        <v>636</v>
      </c>
      <c r="M2738" s="1">
        <v>63.1</v>
      </c>
      <c r="N2738">
        <f t="shared" si="2"/>
        <v>2041737.945</v>
      </c>
    </row>
    <row r="2739" ht="37.5" customHeight="1">
      <c r="A2739" s="2" t="s">
        <v>33</v>
      </c>
      <c r="B2739" s="2" t="s">
        <v>4439</v>
      </c>
      <c r="C2739" s="2">
        <v>65.54</v>
      </c>
      <c r="D2739">
        <f t="shared" si="1"/>
        <v>3580964.371</v>
      </c>
      <c r="L2739" s="1" t="s">
        <v>638</v>
      </c>
      <c r="M2739" s="1">
        <v>67.0</v>
      </c>
      <c r="N2739">
        <f t="shared" si="2"/>
        <v>5011872.336</v>
      </c>
    </row>
    <row r="2740" ht="37.5" customHeight="1">
      <c r="A2740" s="2" t="s">
        <v>33</v>
      </c>
      <c r="B2740" s="2" t="s">
        <v>4440</v>
      </c>
      <c r="C2740" s="2">
        <v>67.41</v>
      </c>
      <c r="D2740">
        <f t="shared" si="1"/>
        <v>5508076.964</v>
      </c>
      <c r="L2740" s="1" t="s">
        <v>640</v>
      </c>
      <c r="M2740" s="1">
        <v>70.3</v>
      </c>
      <c r="N2740">
        <f t="shared" si="2"/>
        <v>10715193.05</v>
      </c>
    </row>
    <row r="2741" ht="37.5" customHeight="1">
      <c r="A2741" s="2" t="s">
        <v>33</v>
      </c>
      <c r="B2741" s="2" t="s">
        <v>4441</v>
      </c>
      <c r="C2741" s="2">
        <v>70.72</v>
      </c>
      <c r="D2741">
        <f t="shared" si="1"/>
        <v>11803206.36</v>
      </c>
      <c r="L2741" s="1" t="s">
        <v>642</v>
      </c>
      <c r="M2741" s="1">
        <v>67.7</v>
      </c>
      <c r="N2741">
        <f t="shared" si="2"/>
        <v>5888436.554</v>
      </c>
    </row>
    <row r="2742" ht="37.5" customHeight="1">
      <c r="A2742" s="2" t="s">
        <v>33</v>
      </c>
      <c r="B2742" s="2" t="s">
        <v>4442</v>
      </c>
      <c r="C2742" s="2">
        <v>68.87</v>
      </c>
      <c r="D2742">
        <f t="shared" si="1"/>
        <v>7709034.691</v>
      </c>
      <c r="L2742" s="1" t="s">
        <v>644</v>
      </c>
      <c r="M2742" s="1">
        <v>65.2</v>
      </c>
      <c r="N2742">
        <f t="shared" si="2"/>
        <v>3311311.215</v>
      </c>
    </row>
    <row r="2743" ht="37.5" customHeight="1">
      <c r="A2743" s="2" t="s">
        <v>33</v>
      </c>
      <c r="B2743" s="2" t="s">
        <v>4443</v>
      </c>
      <c r="C2743" s="2">
        <v>67.84</v>
      </c>
      <c r="D2743">
        <f t="shared" si="1"/>
        <v>6081350.013</v>
      </c>
      <c r="L2743" s="1" t="s">
        <v>646</v>
      </c>
      <c r="M2743" s="1">
        <v>69.1</v>
      </c>
      <c r="N2743">
        <f t="shared" si="2"/>
        <v>8128305.162</v>
      </c>
    </row>
    <row r="2744" ht="37.5" customHeight="1">
      <c r="A2744" s="2" t="s">
        <v>33</v>
      </c>
      <c r="B2744" s="2" t="s">
        <v>4444</v>
      </c>
      <c r="C2744" s="2">
        <v>67.22</v>
      </c>
      <c r="D2744">
        <f t="shared" si="1"/>
        <v>5272298.614</v>
      </c>
      <c r="L2744" s="1" t="s">
        <v>648</v>
      </c>
      <c r="M2744" s="1">
        <v>70.5</v>
      </c>
      <c r="N2744">
        <f t="shared" si="2"/>
        <v>11220184.54</v>
      </c>
    </row>
    <row r="2745" ht="37.5" customHeight="1">
      <c r="A2745" s="2" t="s">
        <v>33</v>
      </c>
      <c r="B2745" s="2" t="s">
        <v>4445</v>
      </c>
      <c r="C2745" s="2">
        <v>66.1</v>
      </c>
      <c r="D2745">
        <f t="shared" si="1"/>
        <v>4073802.778</v>
      </c>
      <c r="L2745" s="1" t="s">
        <v>650</v>
      </c>
      <c r="M2745" s="1">
        <v>68.0</v>
      </c>
      <c r="N2745">
        <f t="shared" si="2"/>
        <v>6309573.445</v>
      </c>
    </row>
    <row r="2746" ht="37.5" customHeight="1">
      <c r="A2746" s="2" t="s">
        <v>33</v>
      </c>
      <c r="B2746" s="2" t="s">
        <v>4446</v>
      </c>
      <c r="C2746" s="2">
        <v>66.85</v>
      </c>
      <c r="D2746">
        <f t="shared" si="1"/>
        <v>4841723.676</v>
      </c>
      <c r="L2746" s="1" t="s">
        <v>652</v>
      </c>
      <c r="M2746" s="1">
        <v>64.3</v>
      </c>
      <c r="N2746">
        <f t="shared" si="2"/>
        <v>2691534.804</v>
      </c>
    </row>
    <row r="2747" ht="37.5" customHeight="1">
      <c r="A2747" s="2" t="s">
        <v>33</v>
      </c>
      <c r="B2747" s="2" t="s">
        <v>4447</v>
      </c>
      <c r="C2747" s="2">
        <v>68.4</v>
      </c>
      <c r="D2747">
        <f t="shared" si="1"/>
        <v>6918309.709</v>
      </c>
      <c r="L2747" s="1" t="s">
        <v>654</v>
      </c>
      <c r="M2747" s="1">
        <v>66.0</v>
      </c>
      <c r="N2747">
        <f t="shared" si="2"/>
        <v>3981071.706</v>
      </c>
    </row>
    <row r="2748" ht="37.5" customHeight="1">
      <c r="A2748" s="2" t="s">
        <v>33</v>
      </c>
      <c r="B2748" s="2" t="s">
        <v>4448</v>
      </c>
      <c r="C2748" s="2">
        <v>67.54</v>
      </c>
      <c r="D2748">
        <f t="shared" si="1"/>
        <v>5675446.054</v>
      </c>
      <c r="L2748" s="1" t="s">
        <v>656</v>
      </c>
      <c r="M2748" s="1">
        <v>69.7</v>
      </c>
      <c r="N2748">
        <f t="shared" si="2"/>
        <v>9332543.008</v>
      </c>
    </row>
    <row r="2749" ht="37.5" customHeight="1">
      <c r="A2749" s="2" t="s">
        <v>33</v>
      </c>
      <c r="B2749" s="2" t="s">
        <v>4449</v>
      </c>
      <c r="C2749" s="2">
        <v>65.76</v>
      </c>
      <c r="D2749">
        <f t="shared" si="1"/>
        <v>3767037.99</v>
      </c>
      <c r="L2749" s="1" t="s">
        <v>658</v>
      </c>
      <c r="M2749" s="1">
        <v>73.0</v>
      </c>
      <c r="N2749">
        <f t="shared" si="2"/>
        <v>19952623.15</v>
      </c>
    </row>
    <row r="2750" ht="37.5" customHeight="1">
      <c r="A2750" s="2" t="s">
        <v>33</v>
      </c>
      <c r="B2750" s="2" t="s">
        <v>4450</v>
      </c>
      <c r="C2750" s="2">
        <v>65.77</v>
      </c>
      <c r="D2750">
        <f t="shared" si="1"/>
        <v>3775721.909</v>
      </c>
      <c r="L2750" s="1" t="s">
        <v>660</v>
      </c>
      <c r="M2750" s="1">
        <v>73.2</v>
      </c>
      <c r="N2750">
        <f t="shared" si="2"/>
        <v>20892961.31</v>
      </c>
    </row>
    <row r="2751" ht="37.5" customHeight="1">
      <c r="A2751" s="2" t="s">
        <v>33</v>
      </c>
      <c r="B2751" s="2" t="s">
        <v>4451</v>
      </c>
      <c r="C2751" s="2">
        <v>67.8</v>
      </c>
      <c r="D2751">
        <f t="shared" si="1"/>
        <v>6025595.861</v>
      </c>
      <c r="L2751" s="1" t="s">
        <v>662</v>
      </c>
      <c r="M2751" s="1">
        <v>72.8</v>
      </c>
      <c r="N2751">
        <f t="shared" si="2"/>
        <v>19054607.18</v>
      </c>
    </row>
    <row r="2752" ht="37.5" customHeight="1">
      <c r="A2752" s="2" t="s">
        <v>33</v>
      </c>
      <c r="B2752" s="2" t="s">
        <v>4452</v>
      </c>
      <c r="C2752" s="2">
        <v>67.46</v>
      </c>
      <c r="D2752">
        <f t="shared" si="1"/>
        <v>5571857.489</v>
      </c>
      <c r="L2752" s="1" t="s">
        <v>664</v>
      </c>
      <c r="M2752" s="1">
        <v>70.5</v>
      </c>
      <c r="N2752">
        <f t="shared" si="2"/>
        <v>11220184.54</v>
      </c>
    </row>
    <row r="2753" ht="37.5" customHeight="1">
      <c r="A2753" s="2" t="s">
        <v>33</v>
      </c>
      <c r="B2753" s="2" t="s">
        <v>4453</v>
      </c>
      <c r="C2753" s="2">
        <v>63.19</v>
      </c>
      <c r="D2753">
        <f t="shared" si="1"/>
        <v>2084490.883</v>
      </c>
      <c r="L2753" s="1" t="s">
        <v>666</v>
      </c>
      <c r="M2753" s="1">
        <v>67.2</v>
      </c>
      <c r="N2753">
        <f t="shared" si="2"/>
        <v>5248074.602</v>
      </c>
    </row>
    <row r="2754" ht="37.5" customHeight="1">
      <c r="A2754" s="2" t="s">
        <v>33</v>
      </c>
      <c r="B2754" s="2" t="s">
        <v>4454</v>
      </c>
      <c r="C2754" s="2">
        <v>58.81</v>
      </c>
      <c r="D2754">
        <f t="shared" si="1"/>
        <v>760326.2769</v>
      </c>
      <c r="L2754" s="1" t="s">
        <v>668</v>
      </c>
      <c r="M2754" s="1">
        <v>69.3</v>
      </c>
      <c r="N2754">
        <f t="shared" si="2"/>
        <v>8511380.382</v>
      </c>
    </row>
    <row r="2755" ht="37.5" customHeight="1">
      <c r="A2755" s="2" t="s">
        <v>33</v>
      </c>
      <c r="B2755" s="2" t="s">
        <v>4455</v>
      </c>
      <c r="C2755" s="2">
        <v>57.03</v>
      </c>
      <c r="D2755">
        <f t="shared" si="1"/>
        <v>504661.2976</v>
      </c>
      <c r="L2755" s="1" t="s">
        <v>670</v>
      </c>
      <c r="M2755" s="1">
        <v>68.3</v>
      </c>
      <c r="N2755">
        <f t="shared" si="2"/>
        <v>6760829.754</v>
      </c>
    </row>
    <row r="2756" ht="37.5" customHeight="1">
      <c r="A2756" s="2" t="s">
        <v>33</v>
      </c>
      <c r="B2756" s="2" t="s">
        <v>4456</v>
      </c>
      <c r="C2756" s="2">
        <v>56.65</v>
      </c>
      <c r="D2756">
        <f t="shared" si="1"/>
        <v>462381.0214</v>
      </c>
      <c r="L2756" s="1" t="s">
        <v>672</v>
      </c>
      <c r="M2756" s="1">
        <v>65.2</v>
      </c>
      <c r="N2756">
        <f t="shared" si="2"/>
        <v>3311311.215</v>
      </c>
    </row>
    <row r="2757" ht="37.5" customHeight="1">
      <c r="A2757" s="2" t="s">
        <v>33</v>
      </c>
      <c r="B2757" s="2" t="s">
        <v>4457</v>
      </c>
      <c r="C2757" s="2">
        <v>56.55</v>
      </c>
      <c r="D2757">
        <f t="shared" si="1"/>
        <v>451855.9444</v>
      </c>
      <c r="L2757" s="1" t="s">
        <v>674</v>
      </c>
      <c r="M2757" s="1">
        <v>62.2</v>
      </c>
      <c r="N2757">
        <f t="shared" si="2"/>
        <v>1659586.907</v>
      </c>
    </row>
    <row r="2758" ht="37.5" customHeight="1">
      <c r="A2758" s="2" t="s">
        <v>33</v>
      </c>
      <c r="B2758" s="2" t="s">
        <v>4458</v>
      </c>
      <c r="C2758" s="2">
        <v>56.92</v>
      </c>
      <c r="D2758">
        <f t="shared" si="1"/>
        <v>492039.5357</v>
      </c>
      <c r="L2758" s="1" t="s">
        <v>676</v>
      </c>
      <c r="M2758" s="1">
        <v>61.4</v>
      </c>
      <c r="N2758">
        <f t="shared" si="2"/>
        <v>1380384.265</v>
      </c>
    </row>
    <row r="2759" ht="37.5" customHeight="1">
      <c r="A2759" s="2" t="s">
        <v>33</v>
      </c>
      <c r="B2759" s="2" t="s">
        <v>4459</v>
      </c>
      <c r="C2759" s="2">
        <v>56.95</v>
      </c>
      <c r="D2759">
        <f t="shared" si="1"/>
        <v>495450.1908</v>
      </c>
      <c r="L2759" s="1" t="s">
        <v>678</v>
      </c>
      <c r="M2759" s="1">
        <v>61.9</v>
      </c>
      <c r="N2759">
        <f t="shared" si="2"/>
        <v>1548816.619</v>
      </c>
    </row>
    <row r="2760" ht="37.5" customHeight="1">
      <c r="A2760" s="2" t="s">
        <v>33</v>
      </c>
      <c r="B2760" s="2" t="s">
        <v>4460</v>
      </c>
      <c r="C2760" s="2">
        <v>57.02</v>
      </c>
      <c r="D2760">
        <f t="shared" si="1"/>
        <v>503500.6088</v>
      </c>
      <c r="L2760" s="1" t="s">
        <v>680</v>
      </c>
      <c r="M2760" s="1">
        <v>63.9</v>
      </c>
      <c r="N2760">
        <f t="shared" si="2"/>
        <v>2454708.916</v>
      </c>
    </row>
    <row r="2761" ht="37.5" customHeight="1">
      <c r="A2761" s="2" t="s">
        <v>33</v>
      </c>
      <c r="B2761" s="2" t="s">
        <v>4461</v>
      </c>
      <c r="C2761" s="2">
        <v>57.79</v>
      </c>
      <c r="D2761">
        <f t="shared" si="1"/>
        <v>601173.7375</v>
      </c>
      <c r="L2761" s="1" t="s">
        <v>682</v>
      </c>
      <c r="M2761" s="1">
        <v>66.2</v>
      </c>
      <c r="N2761">
        <f t="shared" si="2"/>
        <v>4168693.835</v>
      </c>
    </row>
    <row r="2762" ht="37.5" customHeight="1">
      <c r="A2762" s="2" t="s">
        <v>33</v>
      </c>
      <c r="B2762" s="2" t="s">
        <v>4462</v>
      </c>
      <c r="C2762" s="2">
        <v>58.54</v>
      </c>
      <c r="D2762">
        <f t="shared" si="1"/>
        <v>714496.3261</v>
      </c>
      <c r="L2762" s="1" t="s">
        <v>684</v>
      </c>
      <c r="M2762" s="1">
        <v>70.7</v>
      </c>
      <c r="N2762">
        <f t="shared" si="2"/>
        <v>11748975.55</v>
      </c>
    </row>
    <row r="2763" ht="37.5" customHeight="1">
      <c r="A2763" s="2" t="s">
        <v>33</v>
      </c>
      <c r="B2763" s="2" t="s">
        <v>4463</v>
      </c>
      <c r="C2763" s="2">
        <v>58.92</v>
      </c>
      <c r="D2763">
        <f t="shared" si="1"/>
        <v>779830.1105</v>
      </c>
      <c r="L2763" s="1" t="s">
        <v>486</v>
      </c>
      <c r="M2763" s="1">
        <v>69.8</v>
      </c>
      <c r="N2763">
        <f t="shared" si="2"/>
        <v>9549925.86</v>
      </c>
    </row>
    <row r="2764" ht="37.5" customHeight="1">
      <c r="A2764" s="2" t="s">
        <v>33</v>
      </c>
      <c r="B2764" s="2" t="s">
        <v>4464</v>
      </c>
      <c r="C2764" s="2">
        <v>57.65</v>
      </c>
      <c r="D2764">
        <f t="shared" si="1"/>
        <v>582103.2178</v>
      </c>
      <c r="L2764" s="1" t="s">
        <v>488</v>
      </c>
      <c r="M2764" s="1">
        <v>70.3</v>
      </c>
      <c r="N2764">
        <f t="shared" si="2"/>
        <v>10715193.05</v>
      </c>
    </row>
    <row r="2765" ht="37.5" customHeight="1">
      <c r="A2765" s="2" t="s">
        <v>33</v>
      </c>
      <c r="B2765" s="2" t="s">
        <v>4465</v>
      </c>
      <c r="C2765" s="2">
        <v>57.67</v>
      </c>
      <c r="D2765">
        <f t="shared" si="1"/>
        <v>584790.0841</v>
      </c>
      <c r="L2765" s="1" t="s">
        <v>490</v>
      </c>
      <c r="M2765" s="1">
        <v>70.3</v>
      </c>
      <c r="N2765">
        <f t="shared" si="2"/>
        <v>10715193.05</v>
      </c>
    </row>
    <row r="2766" ht="37.5" customHeight="1">
      <c r="A2766" s="2" t="s">
        <v>33</v>
      </c>
      <c r="B2766" s="2" t="s">
        <v>4466</v>
      </c>
      <c r="C2766" s="2">
        <v>57.44</v>
      </c>
      <c r="D2766">
        <f t="shared" si="1"/>
        <v>554625.713</v>
      </c>
      <c r="L2766" s="1" t="s">
        <v>492</v>
      </c>
      <c r="M2766" s="1">
        <v>67.5</v>
      </c>
      <c r="N2766">
        <f t="shared" si="2"/>
        <v>5623413.252</v>
      </c>
    </row>
    <row r="2767" ht="37.5" customHeight="1">
      <c r="A2767" s="2" t="s">
        <v>33</v>
      </c>
      <c r="B2767" s="2" t="s">
        <v>4467</v>
      </c>
      <c r="C2767" s="2">
        <v>57.91</v>
      </c>
      <c r="D2767">
        <f t="shared" si="1"/>
        <v>618016.4001</v>
      </c>
      <c r="L2767" s="1" t="s">
        <v>494</v>
      </c>
      <c r="M2767" s="1">
        <v>66.6</v>
      </c>
      <c r="N2767">
        <f t="shared" si="2"/>
        <v>4570881.896</v>
      </c>
    </row>
    <row r="2768" ht="37.5" customHeight="1">
      <c r="A2768" s="2" t="s">
        <v>33</v>
      </c>
      <c r="B2768" s="2" t="s">
        <v>4468</v>
      </c>
      <c r="C2768" s="2">
        <v>58.76</v>
      </c>
      <c r="D2768">
        <f t="shared" si="1"/>
        <v>751622.894</v>
      </c>
      <c r="L2768" s="1" t="s">
        <v>496</v>
      </c>
      <c r="M2768" s="1">
        <v>67.1</v>
      </c>
      <c r="N2768">
        <f t="shared" si="2"/>
        <v>5128613.84</v>
      </c>
    </row>
    <row r="2769" ht="37.5" customHeight="1">
      <c r="A2769" s="2" t="s">
        <v>33</v>
      </c>
      <c r="B2769" s="2" t="s">
        <v>4469</v>
      </c>
      <c r="C2769" s="2">
        <v>59.43</v>
      </c>
      <c r="D2769">
        <f t="shared" si="1"/>
        <v>877000.8211</v>
      </c>
      <c r="L2769" s="1" t="s">
        <v>498</v>
      </c>
      <c r="M2769" s="1">
        <v>67.7</v>
      </c>
      <c r="N2769">
        <f t="shared" si="2"/>
        <v>5888436.554</v>
      </c>
    </row>
    <row r="2770" ht="37.5" customHeight="1">
      <c r="A2770" s="2" t="s">
        <v>33</v>
      </c>
      <c r="B2770" s="2" t="s">
        <v>4470</v>
      </c>
      <c r="C2770" s="2">
        <v>61.2</v>
      </c>
      <c r="D2770">
        <f t="shared" si="1"/>
        <v>1318256.739</v>
      </c>
      <c r="L2770" s="1" t="s">
        <v>500</v>
      </c>
      <c r="M2770" s="1">
        <v>68.2</v>
      </c>
      <c r="N2770">
        <f t="shared" si="2"/>
        <v>6606934.48</v>
      </c>
    </row>
    <row r="2771" ht="37.5" customHeight="1">
      <c r="A2771" s="2" t="s">
        <v>33</v>
      </c>
      <c r="B2771" s="2" t="s">
        <v>4471</v>
      </c>
      <c r="C2771" s="2">
        <v>62.63</v>
      </c>
      <c r="D2771">
        <f t="shared" si="1"/>
        <v>1832314.422</v>
      </c>
      <c r="L2771" s="1" t="s">
        <v>502</v>
      </c>
      <c r="M2771" s="1">
        <v>68.5</v>
      </c>
      <c r="N2771">
        <f t="shared" si="2"/>
        <v>7079457.844</v>
      </c>
    </row>
    <row r="2772" ht="37.5" customHeight="1">
      <c r="A2772" s="2" t="s">
        <v>33</v>
      </c>
      <c r="B2772" s="2" t="s">
        <v>4472</v>
      </c>
      <c r="C2772" s="2">
        <v>67.26</v>
      </c>
      <c r="D2772">
        <f t="shared" si="1"/>
        <v>5321082.593</v>
      </c>
      <c r="L2772" s="1" t="s">
        <v>504</v>
      </c>
      <c r="M2772" s="1">
        <v>68.7</v>
      </c>
      <c r="N2772">
        <f t="shared" si="2"/>
        <v>7413102.413</v>
      </c>
    </row>
    <row r="2773" ht="37.5" customHeight="1">
      <c r="A2773" s="2" t="s">
        <v>33</v>
      </c>
      <c r="B2773" s="2" t="s">
        <v>4473</v>
      </c>
      <c r="C2773" s="2">
        <v>69.88</v>
      </c>
      <c r="D2773">
        <f t="shared" si="1"/>
        <v>9727472.238</v>
      </c>
      <c r="L2773" s="1" t="s">
        <v>506</v>
      </c>
      <c r="M2773" s="1">
        <v>65.5</v>
      </c>
      <c r="N2773">
        <f t="shared" si="2"/>
        <v>3548133.892</v>
      </c>
    </row>
    <row r="2774" ht="37.5" customHeight="1">
      <c r="A2774" s="2" t="s">
        <v>33</v>
      </c>
      <c r="B2774" s="2" t="s">
        <v>4474</v>
      </c>
      <c r="C2774" s="2">
        <v>68.66</v>
      </c>
      <c r="D2774">
        <f t="shared" si="1"/>
        <v>7345138.682</v>
      </c>
      <c r="L2774" s="1" t="s">
        <v>508</v>
      </c>
      <c r="M2774" s="1">
        <v>63.2</v>
      </c>
      <c r="N2774">
        <f t="shared" si="2"/>
        <v>2089296.131</v>
      </c>
    </row>
    <row r="2775" ht="37.5" customHeight="1">
      <c r="A2775" s="2" t="s">
        <v>33</v>
      </c>
      <c r="B2775" s="2" t="s">
        <v>4475</v>
      </c>
      <c r="C2775" s="2">
        <v>69.54</v>
      </c>
      <c r="D2775">
        <f t="shared" si="1"/>
        <v>8994975.815</v>
      </c>
      <c r="L2775" s="1" t="s">
        <v>510</v>
      </c>
      <c r="M2775" s="1">
        <v>63.1</v>
      </c>
      <c r="N2775">
        <f t="shared" si="2"/>
        <v>2041737.945</v>
      </c>
    </row>
    <row r="2776" ht="37.5" customHeight="1">
      <c r="A2776" s="2" t="s">
        <v>33</v>
      </c>
      <c r="B2776" s="2" t="s">
        <v>4476</v>
      </c>
      <c r="C2776" s="2">
        <v>66.19</v>
      </c>
      <c r="D2776">
        <f t="shared" si="1"/>
        <v>4159106.105</v>
      </c>
      <c r="L2776" s="1" t="s">
        <v>512</v>
      </c>
      <c r="M2776" s="1">
        <v>64.9</v>
      </c>
      <c r="N2776">
        <f t="shared" si="2"/>
        <v>3090295.433</v>
      </c>
    </row>
    <row r="2777" ht="37.5" customHeight="1">
      <c r="A2777" s="2" t="s">
        <v>33</v>
      </c>
      <c r="B2777" s="2" t="s">
        <v>4477</v>
      </c>
      <c r="C2777" s="2">
        <v>63.63</v>
      </c>
      <c r="D2777">
        <f t="shared" si="1"/>
        <v>2306747.189</v>
      </c>
      <c r="L2777" s="1" t="s">
        <v>514</v>
      </c>
      <c r="M2777" s="1">
        <v>66.4</v>
      </c>
      <c r="N2777">
        <f t="shared" si="2"/>
        <v>4365158.322</v>
      </c>
    </row>
    <row r="2778" ht="37.5" customHeight="1">
      <c r="A2778" s="2" t="s">
        <v>33</v>
      </c>
      <c r="B2778" s="2" t="s">
        <v>4478</v>
      </c>
      <c r="C2778" s="2">
        <v>64.74</v>
      </c>
      <c r="D2778">
        <f t="shared" si="1"/>
        <v>2978516.429</v>
      </c>
      <c r="L2778" s="1" t="s">
        <v>516</v>
      </c>
      <c r="M2778" s="1">
        <v>67.5</v>
      </c>
      <c r="N2778">
        <f t="shared" si="2"/>
        <v>5623413.252</v>
      </c>
    </row>
    <row r="2779" ht="37.5" customHeight="1">
      <c r="A2779" s="2" t="s">
        <v>33</v>
      </c>
      <c r="B2779" s="2" t="s">
        <v>4479</v>
      </c>
      <c r="C2779" s="2">
        <v>67.43</v>
      </c>
      <c r="D2779">
        <f t="shared" si="1"/>
        <v>5533501.092</v>
      </c>
      <c r="L2779" s="1" t="s">
        <v>518</v>
      </c>
      <c r="M2779" s="1">
        <v>67.2</v>
      </c>
      <c r="N2779">
        <f t="shared" si="2"/>
        <v>5248074.602</v>
      </c>
    </row>
    <row r="2780" ht="37.5" customHeight="1">
      <c r="A2780" s="2" t="s">
        <v>33</v>
      </c>
      <c r="B2780" s="2" t="s">
        <v>4480</v>
      </c>
      <c r="C2780" s="2">
        <v>71.06</v>
      </c>
      <c r="D2780">
        <f t="shared" si="1"/>
        <v>12764388.09</v>
      </c>
      <c r="L2780" s="1" t="s">
        <v>520</v>
      </c>
      <c r="M2780" s="1">
        <v>66.5</v>
      </c>
      <c r="N2780">
        <f t="shared" si="2"/>
        <v>4466835.922</v>
      </c>
    </row>
    <row r="2781" ht="37.5" customHeight="1">
      <c r="A2781" s="2" t="s">
        <v>33</v>
      </c>
      <c r="B2781" s="2" t="s">
        <v>4481</v>
      </c>
      <c r="C2781" s="2">
        <v>73.07</v>
      </c>
      <c r="D2781">
        <f t="shared" si="1"/>
        <v>20276827.2</v>
      </c>
      <c r="L2781" s="1" t="s">
        <v>522</v>
      </c>
      <c r="M2781" s="1">
        <v>67.2</v>
      </c>
      <c r="N2781">
        <f t="shared" si="2"/>
        <v>5248074.602</v>
      </c>
    </row>
    <row r="2782" ht="37.5" customHeight="1">
      <c r="A2782" s="2" t="s">
        <v>33</v>
      </c>
      <c r="B2782" s="2" t="s">
        <v>4482</v>
      </c>
      <c r="C2782" s="2">
        <v>72.43</v>
      </c>
      <c r="D2782">
        <f t="shared" si="1"/>
        <v>17498466.89</v>
      </c>
      <c r="L2782" s="1" t="s">
        <v>524</v>
      </c>
      <c r="M2782" s="1">
        <v>69.5</v>
      </c>
      <c r="N2782">
        <f t="shared" si="2"/>
        <v>8912509.381</v>
      </c>
    </row>
    <row r="2783" ht="37.5" customHeight="1">
      <c r="A2783" s="2" t="s">
        <v>33</v>
      </c>
      <c r="B2783" s="2" t="s">
        <v>4483</v>
      </c>
      <c r="C2783" s="2">
        <v>71.17</v>
      </c>
      <c r="D2783">
        <f t="shared" si="1"/>
        <v>13091819.23</v>
      </c>
      <c r="L2783" s="1" t="s">
        <v>526</v>
      </c>
      <c r="M2783" s="1">
        <v>71.5</v>
      </c>
      <c r="N2783">
        <f t="shared" si="2"/>
        <v>14125375.45</v>
      </c>
    </row>
    <row r="2784" ht="37.5" customHeight="1">
      <c r="A2784" s="2" t="s">
        <v>33</v>
      </c>
      <c r="B2784" s="2" t="s">
        <v>4484</v>
      </c>
      <c r="C2784" s="2">
        <v>70.24</v>
      </c>
      <c r="D2784">
        <f t="shared" si="1"/>
        <v>10568175.09</v>
      </c>
      <c r="L2784" s="1" t="s">
        <v>528</v>
      </c>
      <c r="M2784" s="1">
        <v>71.4</v>
      </c>
      <c r="N2784">
        <f t="shared" si="2"/>
        <v>13803842.65</v>
      </c>
    </row>
    <row r="2785" ht="37.5" customHeight="1">
      <c r="A2785" s="2" t="s">
        <v>33</v>
      </c>
      <c r="B2785" s="2" t="s">
        <v>4485</v>
      </c>
      <c r="C2785" s="2">
        <v>68.65</v>
      </c>
      <c r="D2785">
        <f t="shared" si="1"/>
        <v>7328245.331</v>
      </c>
      <c r="L2785" s="1" t="s">
        <v>530</v>
      </c>
      <c r="M2785" s="1">
        <v>71.7</v>
      </c>
      <c r="N2785">
        <f t="shared" si="2"/>
        <v>14791083.88</v>
      </c>
    </row>
    <row r="2786" ht="37.5" customHeight="1">
      <c r="A2786" s="2" t="s">
        <v>33</v>
      </c>
      <c r="B2786" s="2" t="s">
        <v>4486</v>
      </c>
      <c r="C2786" s="2">
        <v>68.94</v>
      </c>
      <c r="D2786">
        <f t="shared" si="1"/>
        <v>7834296.428</v>
      </c>
      <c r="L2786" s="1" t="s">
        <v>532</v>
      </c>
      <c r="M2786" s="1">
        <v>70.6</v>
      </c>
      <c r="N2786">
        <f t="shared" si="2"/>
        <v>11481536.21</v>
      </c>
    </row>
    <row r="2787" ht="37.5" customHeight="1">
      <c r="A2787" s="2" t="s">
        <v>33</v>
      </c>
      <c r="B2787" s="2" t="s">
        <v>4487</v>
      </c>
      <c r="C2787" s="2">
        <v>69.8</v>
      </c>
      <c r="D2787">
        <f t="shared" si="1"/>
        <v>9549925.86</v>
      </c>
      <c r="L2787" s="1" t="s">
        <v>534</v>
      </c>
      <c r="M2787" s="1">
        <v>68.3</v>
      </c>
      <c r="N2787">
        <f t="shared" si="2"/>
        <v>6760829.754</v>
      </c>
    </row>
    <row r="2788" ht="37.5" customHeight="1">
      <c r="A2788" s="2" t="s">
        <v>33</v>
      </c>
      <c r="B2788" s="2" t="s">
        <v>4488</v>
      </c>
      <c r="C2788" s="2">
        <v>69.28</v>
      </c>
      <c r="D2788">
        <f t="shared" si="1"/>
        <v>8472274.141</v>
      </c>
      <c r="L2788" s="1" t="s">
        <v>536</v>
      </c>
      <c r="M2788" s="1">
        <v>67.8</v>
      </c>
      <c r="N2788">
        <f t="shared" si="2"/>
        <v>6025595.861</v>
      </c>
    </row>
    <row r="2789" ht="37.5" customHeight="1">
      <c r="A2789" s="2" t="s">
        <v>33</v>
      </c>
      <c r="B2789" s="2" t="s">
        <v>4489</v>
      </c>
      <c r="C2789" s="2">
        <v>68.89</v>
      </c>
      <c r="D2789">
        <f t="shared" si="1"/>
        <v>7744617.978</v>
      </c>
      <c r="L2789" s="1" t="s">
        <v>538</v>
      </c>
      <c r="M2789" s="1">
        <v>67.4</v>
      </c>
      <c r="N2789">
        <f t="shared" si="2"/>
        <v>5495408.739</v>
      </c>
    </row>
    <row r="2790" ht="37.5" customHeight="1">
      <c r="A2790" s="2" t="s">
        <v>33</v>
      </c>
      <c r="B2790" s="2" t="s">
        <v>4490</v>
      </c>
      <c r="C2790" s="2">
        <v>69.44</v>
      </c>
      <c r="D2790">
        <f t="shared" si="1"/>
        <v>8790225.168</v>
      </c>
      <c r="L2790" s="1" t="s">
        <v>540</v>
      </c>
      <c r="M2790" s="1">
        <v>67.2</v>
      </c>
      <c r="N2790">
        <f t="shared" si="2"/>
        <v>5248074.602</v>
      </c>
    </row>
    <row r="2791" ht="37.5" customHeight="1">
      <c r="A2791" s="2" t="s">
        <v>33</v>
      </c>
      <c r="B2791" s="2" t="s">
        <v>4491</v>
      </c>
      <c r="C2791" s="2">
        <v>70.58</v>
      </c>
      <c r="D2791">
        <f t="shared" si="1"/>
        <v>11428783.35</v>
      </c>
      <c r="L2791" s="1" t="s">
        <v>542</v>
      </c>
      <c r="M2791" s="1">
        <v>67.3</v>
      </c>
      <c r="N2791">
        <f t="shared" si="2"/>
        <v>5370317.964</v>
      </c>
    </row>
    <row r="2792" ht="37.5" customHeight="1">
      <c r="A2792" s="2" t="s">
        <v>33</v>
      </c>
      <c r="B2792" s="2" t="s">
        <v>4492</v>
      </c>
      <c r="C2792" s="2">
        <v>70.96</v>
      </c>
      <c r="D2792">
        <f t="shared" si="1"/>
        <v>12473835.14</v>
      </c>
      <c r="L2792" s="1" t="s">
        <v>544</v>
      </c>
      <c r="M2792" s="1">
        <v>67.7</v>
      </c>
      <c r="N2792">
        <f t="shared" si="2"/>
        <v>5888436.554</v>
      </c>
    </row>
    <row r="2793" ht="37.5" customHeight="1">
      <c r="A2793" s="2" t="s">
        <v>33</v>
      </c>
      <c r="B2793" s="2" t="s">
        <v>4493</v>
      </c>
      <c r="C2793" s="2">
        <v>70.54</v>
      </c>
      <c r="D2793">
        <f t="shared" si="1"/>
        <v>11324003.63</v>
      </c>
      <c r="L2793" s="1" t="s">
        <v>546</v>
      </c>
      <c r="M2793" s="1">
        <v>69.5</v>
      </c>
      <c r="N2793">
        <f t="shared" si="2"/>
        <v>8912509.381</v>
      </c>
    </row>
    <row r="2794" ht="37.5" customHeight="1">
      <c r="A2794" s="2" t="s">
        <v>33</v>
      </c>
      <c r="B2794" s="2" t="s">
        <v>4494</v>
      </c>
      <c r="C2794" s="2">
        <v>70.38</v>
      </c>
      <c r="D2794">
        <f t="shared" si="1"/>
        <v>10914403.36</v>
      </c>
      <c r="L2794" s="1" t="s">
        <v>548</v>
      </c>
      <c r="M2794" s="1">
        <v>69.2</v>
      </c>
      <c r="N2794">
        <f t="shared" si="2"/>
        <v>8317637.711</v>
      </c>
    </row>
    <row r="2795" ht="37.5" customHeight="1">
      <c r="A2795" s="2" t="s">
        <v>33</v>
      </c>
      <c r="B2795" s="2" t="s">
        <v>4495</v>
      </c>
      <c r="C2795" s="2">
        <v>70.58</v>
      </c>
      <c r="D2795">
        <f t="shared" si="1"/>
        <v>11428783.35</v>
      </c>
      <c r="L2795" s="1" t="s">
        <v>550</v>
      </c>
      <c r="M2795" s="1">
        <v>68.5</v>
      </c>
      <c r="N2795">
        <f t="shared" si="2"/>
        <v>7079457.844</v>
      </c>
    </row>
    <row r="2796" ht="37.5" customHeight="1">
      <c r="A2796" s="2" t="s">
        <v>33</v>
      </c>
      <c r="B2796" s="2" t="s">
        <v>4496</v>
      </c>
      <c r="C2796" s="2">
        <v>70.29</v>
      </c>
      <c r="D2796">
        <f t="shared" si="1"/>
        <v>10690548.79</v>
      </c>
      <c r="L2796" s="1" t="s">
        <v>552</v>
      </c>
      <c r="M2796" s="1">
        <v>66.9</v>
      </c>
      <c r="N2796">
        <f t="shared" si="2"/>
        <v>4897788.194</v>
      </c>
    </row>
    <row r="2797" ht="37.5" customHeight="1">
      <c r="A2797" s="2" t="s">
        <v>33</v>
      </c>
      <c r="B2797" s="2" t="s">
        <v>4497</v>
      </c>
      <c r="C2797" s="2">
        <v>71.04</v>
      </c>
      <c r="D2797">
        <f t="shared" si="1"/>
        <v>12705741.05</v>
      </c>
      <c r="L2797" s="1" t="s">
        <v>554</v>
      </c>
      <c r="M2797" s="1">
        <v>66.2</v>
      </c>
      <c r="N2797">
        <f t="shared" si="2"/>
        <v>4168693.835</v>
      </c>
    </row>
    <row r="2798" ht="37.5" customHeight="1">
      <c r="A2798" s="2" t="s">
        <v>33</v>
      </c>
      <c r="B2798" s="2" t="s">
        <v>4498</v>
      </c>
      <c r="C2798" s="2">
        <v>70.96</v>
      </c>
      <c r="D2798">
        <f t="shared" si="1"/>
        <v>12473835.14</v>
      </c>
      <c r="L2798" s="1" t="s">
        <v>556</v>
      </c>
      <c r="M2798" s="1">
        <v>66.3</v>
      </c>
      <c r="N2798">
        <f t="shared" si="2"/>
        <v>4265795.188</v>
      </c>
    </row>
    <row r="2799" ht="37.5" customHeight="1">
      <c r="A2799" s="2" t="s">
        <v>33</v>
      </c>
      <c r="B2799" s="2" t="s">
        <v>4499</v>
      </c>
      <c r="C2799" s="2">
        <v>68.52</v>
      </c>
      <c r="D2799">
        <f t="shared" si="1"/>
        <v>7112135.137</v>
      </c>
      <c r="L2799" s="1" t="s">
        <v>558</v>
      </c>
      <c r="M2799" s="1">
        <v>66.0</v>
      </c>
      <c r="N2799">
        <f t="shared" si="2"/>
        <v>3981071.706</v>
      </c>
    </row>
    <row r="2800" ht="37.5" customHeight="1">
      <c r="A2800" s="2" t="s">
        <v>33</v>
      </c>
      <c r="B2800" s="2" t="s">
        <v>4500</v>
      </c>
      <c r="C2800" s="2">
        <v>69.93</v>
      </c>
      <c r="D2800">
        <f t="shared" si="1"/>
        <v>9840111.058</v>
      </c>
      <c r="L2800" s="1" t="s">
        <v>560</v>
      </c>
      <c r="M2800" s="1">
        <v>65.8</v>
      </c>
      <c r="N2800">
        <f t="shared" si="2"/>
        <v>3801893.963</v>
      </c>
    </row>
    <row r="2801" ht="37.5" customHeight="1">
      <c r="A2801" s="2" t="s">
        <v>33</v>
      </c>
      <c r="B2801" s="2" t="s">
        <v>4501</v>
      </c>
      <c r="C2801" s="2">
        <v>72.21</v>
      </c>
      <c r="D2801">
        <f t="shared" si="1"/>
        <v>16634126.5</v>
      </c>
      <c r="L2801" s="1" t="s">
        <v>562</v>
      </c>
      <c r="M2801" s="1">
        <v>65.2</v>
      </c>
      <c r="N2801">
        <f t="shared" si="2"/>
        <v>3311311.215</v>
      </c>
    </row>
    <row r="2802" ht="37.5" customHeight="1">
      <c r="A2802" s="2" t="s">
        <v>33</v>
      </c>
      <c r="B2802" s="2" t="s">
        <v>4502</v>
      </c>
      <c r="C2802" s="2">
        <v>74.44</v>
      </c>
      <c r="D2802">
        <f t="shared" si="1"/>
        <v>27797132.68</v>
      </c>
      <c r="L2802" s="1" t="s">
        <v>564</v>
      </c>
      <c r="M2802" s="1">
        <v>64.5</v>
      </c>
      <c r="N2802">
        <f t="shared" si="2"/>
        <v>2818382.931</v>
      </c>
    </row>
    <row r="2803" ht="37.5" customHeight="1">
      <c r="A2803" s="2" t="s">
        <v>33</v>
      </c>
      <c r="B2803" s="2" t="s">
        <v>4503</v>
      </c>
      <c r="C2803" s="2">
        <v>78.28</v>
      </c>
      <c r="D2803">
        <f t="shared" si="1"/>
        <v>67297665.63</v>
      </c>
      <c r="L2803" s="1" t="s">
        <v>566</v>
      </c>
      <c r="M2803" s="1">
        <v>63.5</v>
      </c>
      <c r="N2803">
        <f t="shared" si="2"/>
        <v>2238721.139</v>
      </c>
    </row>
    <row r="2804" ht="37.5" customHeight="1">
      <c r="A2804" s="2" t="s">
        <v>33</v>
      </c>
      <c r="B2804" s="2" t="s">
        <v>4504</v>
      </c>
      <c r="C2804" s="2">
        <v>88.48</v>
      </c>
      <c r="D2804">
        <f t="shared" si="1"/>
        <v>704693069</v>
      </c>
      <c r="L2804" s="1" t="s">
        <v>568</v>
      </c>
      <c r="M2804" s="1">
        <v>63.8</v>
      </c>
      <c r="N2804">
        <f t="shared" si="2"/>
        <v>2398832.919</v>
      </c>
    </row>
    <row r="2805" ht="37.5" customHeight="1">
      <c r="A2805" s="2" t="s">
        <v>33</v>
      </c>
      <c r="B2805" s="2" t="s">
        <v>4505</v>
      </c>
      <c r="C2805" s="2">
        <v>84.17</v>
      </c>
      <c r="D2805">
        <f t="shared" si="1"/>
        <v>261216135.4</v>
      </c>
      <c r="L2805" s="1" t="s">
        <v>570</v>
      </c>
      <c r="M2805" s="1">
        <v>64.3</v>
      </c>
      <c r="N2805">
        <f t="shared" si="2"/>
        <v>2691534.804</v>
      </c>
    </row>
    <row r="2806" ht="37.5" customHeight="1">
      <c r="A2806" s="2" t="s">
        <v>33</v>
      </c>
      <c r="B2806" s="2" t="s">
        <v>4506</v>
      </c>
      <c r="C2806" s="2">
        <v>80.56</v>
      </c>
      <c r="D2806">
        <f t="shared" si="1"/>
        <v>113762728.6</v>
      </c>
      <c r="L2806" s="1" t="s">
        <v>572</v>
      </c>
      <c r="M2806" s="1">
        <v>64.8</v>
      </c>
      <c r="N2806">
        <f t="shared" si="2"/>
        <v>3019951.72</v>
      </c>
    </row>
    <row r="2807" ht="37.5" customHeight="1">
      <c r="A2807" s="2" t="s">
        <v>33</v>
      </c>
      <c r="B2807" s="2" t="s">
        <v>4507</v>
      </c>
      <c r="C2807" s="2">
        <v>73.75</v>
      </c>
      <c r="D2807">
        <f t="shared" si="1"/>
        <v>23713737.06</v>
      </c>
      <c r="L2807" s="1" t="s">
        <v>574</v>
      </c>
      <c r="M2807" s="1">
        <v>65.8</v>
      </c>
      <c r="N2807">
        <f t="shared" si="2"/>
        <v>3801893.963</v>
      </c>
    </row>
    <row r="2808" ht="37.5" customHeight="1">
      <c r="A2808" s="2" t="s">
        <v>33</v>
      </c>
      <c r="B2808" s="2" t="s">
        <v>4508</v>
      </c>
      <c r="C2808" s="2">
        <v>72.36</v>
      </c>
      <c r="D2808">
        <f t="shared" si="1"/>
        <v>17218685.75</v>
      </c>
      <c r="L2808" s="1" t="s">
        <v>576</v>
      </c>
      <c r="M2808" s="1">
        <v>67.8</v>
      </c>
      <c r="N2808">
        <f t="shared" si="2"/>
        <v>6025595.861</v>
      </c>
    </row>
    <row r="2809" ht="37.5" customHeight="1">
      <c r="A2809" s="2" t="s">
        <v>33</v>
      </c>
      <c r="B2809" s="2" t="s">
        <v>4509</v>
      </c>
      <c r="C2809" s="2">
        <v>76.42</v>
      </c>
      <c r="D2809">
        <f t="shared" si="1"/>
        <v>43853069.78</v>
      </c>
      <c r="L2809" s="1" t="s">
        <v>578</v>
      </c>
      <c r="M2809" s="1">
        <v>70.9</v>
      </c>
      <c r="N2809">
        <f t="shared" si="2"/>
        <v>12302687.71</v>
      </c>
    </row>
    <row r="2810" ht="37.5" customHeight="1">
      <c r="A2810" s="2" t="s">
        <v>33</v>
      </c>
      <c r="B2810" s="2" t="s">
        <v>4510</v>
      </c>
      <c r="C2810" s="2">
        <v>75.48</v>
      </c>
      <c r="D2810">
        <f t="shared" si="1"/>
        <v>35318316.98</v>
      </c>
      <c r="L2810" s="1" t="s">
        <v>580</v>
      </c>
      <c r="M2810" s="1">
        <v>73.1</v>
      </c>
      <c r="N2810">
        <f t="shared" si="2"/>
        <v>20417379.45</v>
      </c>
    </row>
    <row r="2811" ht="37.5" customHeight="1">
      <c r="A2811" s="2" t="s">
        <v>33</v>
      </c>
      <c r="B2811" s="2" t="s">
        <v>4511</v>
      </c>
      <c r="C2811" s="2">
        <v>71.4</v>
      </c>
      <c r="D2811">
        <f t="shared" si="1"/>
        <v>13803842.65</v>
      </c>
      <c r="L2811" s="1" t="s">
        <v>582</v>
      </c>
      <c r="M2811" s="1">
        <v>71.0</v>
      </c>
      <c r="N2811">
        <f t="shared" si="2"/>
        <v>12589254.12</v>
      </c>
    </row>
    <row r="2812" ht="37.5" customHeight="1">
      <c r="A2812" s="2" t="s">
        <v>33</v>
      </c>
      <c r="B2812" s="2" t="s">
        <v>4512</v>
      </c>
      <c r="C2812" s="2">
        <v>70.06</v>
      </c>
      <c r="D2812">
        <f t="shared" si="1"/>
        <v>10139113.86</v>
      </c>
      <c r="L2812" s="1" t="s">
        <v>584</v>
      </c>
      <c r="M2812" s="1">
        <v>69.6</v>
      </c>
      <c r="N2812">
        <f t="shared" si="2"/>
        <v>9120108.394</v>
      </c>
    </row>
    <row r="2813" ht="37.5" customHeight="1">
      <c r="A2813" s="2" t="s">
        <v>33</v>
      </c>
      <c r="B2813" s="2" t="s">
        <v>4513</v>
      </c>
      <c r="C2813" s="2">
        <v>69.61</v>
      </c>
      <c r="D2813">
        <f t="shared" si="1"/>
        <v>9141132.415</v>
      </c>
      <c r="L2813" s="1" t="s">
        <v>586</v>
      </c>
      <c r="M2813" s="1">
        <v>72.2</v>
      </c>
      <c r="N2813">
        <f t="shared" si="2"/>
        <v>16595869.07</v>
      </c>
    </row>
    <row r="2814" ht="37.5" customHeight="1">
      <c r="A2814" s="2" t="s">
        <v>33</v>
      </c>
      <c r="B2814" s="2" t="s">
        <v>4514</v>
      </c>
      <c r="C2814" s="2">
        <v>69.2</v>
      </c>
      <c r="D2814">
        <f t="shared" si="1"/>
        <v>8317637.711</v>
      </c>
      <c r="L2814" s="1" t="s">
        <v>588</v>
      </c>
      <c r="M2814" s="1">
        <v>70.5</v>
      </c>
      <c r="N2814">
        <f t="shared" si="2"/>
        <v>11220184.54</v>
      </c>
    </row>
    <row r="2815" ht="37.5" customHeight="1">
      <c r="A2815" s="2" t="s">
        <v>33</v>
      </c>
      <c r="B2815" s="2" t="s">
        <v>4515</v>
      </c>
      <c r="C2815" s="2">
        <v>68.69</v>
      </c>
      <c r="D2815">
        <f t="shared" si="1"/>
        <v>7396052.751</v>
      </c>
      <c r="L2815" s="1" t="s">
        <v>590</v>
      </c>
      <c r="M2815" s="1">
        <v>68.5</v>
      </c>
      <c r="N2815">
        <f t="shared" si="2"/>
        <v>7079457.844</v>
      </c>
    </row>
    <row r="2816" ht="37.5" customHeight="1">
      <c r="A2816" s="2" t="s">
        <v>33</v>
      </c>
      <c r="B2816" s="2" t="s">
        <v>4516</v>
      </c>
      <c r="C2816" s="2">
        <v>67.71</v>
      </c>
      <c r="D2816">
        <f t="shared" si="1"/>
        <v>5902010.802</v>
      </c>
      <c r="L2816" s="1" t="s">
        <v>592</v>
      </c>
      <c r="M2816" s="1">
        <v>69.6</v>
      </c>
      <c r="N2816">
        <f t="shared" si="2"/>
        <v>9120108.394</v>
      </c>
    </row>
    <row r="2817" ht="37.5" customHeight="1">
      <c r="A2817" s="2" t="s">
        <v>33</v>
      </c>
      <c r="B2817" s="2" t="s">
        <v>4517</v>
      </c>
      <c r="C2817" s="2">
        <v>67.79</v>
      </c>
      <c r="D2817">
        <f t="shared" si="1"/>
        <v>6011737.375</v>
      </c>
      <c r="L2817" s="1" t="s">
        <v>594</v>
      </c>
      <c r="M2817" s="1">
        <v>69.6</v>
      </c>
      <c r="N2817">
        <f t="shared" si="2"/>
        <v>9120108.394</v>
      </c>
    </row>
    <row r="2818" ht="37.5" customHeight="1">
      <c r="A2818" s="2" t="s">
        <v>33</v>
      </c>
      <c r="B2818" s="2" t="s">
        <v>4518</v>
      </c>
      <c r="C2818" s="2">
        <v>68.73</v>
      </c>
      <c r="D2818">
        <f t="shared" si="1"/>
        <v>7464487.584</v>
      </c>
      <c r="L2818" s="1" t="s">
        <v>596</v>
      </c>
      <c r="M2818" s="1">
        <v>67.4</v>
      </c>
      <c r="N2818">
        <f t="shared" si="2"/>
        <v>5495408.739</v>
      </c>
    </row>
    <row r="2819" ht="37.5" customHeight="1">
      <c r="A2819" s="2" t="s">
        <v>33</v>
      </c>
      <c r="B2819" s="2" t="s">
        <v>4519</v>
      </c>
      <c r="C2819" s="2">
        <v>68.91</v>
      </c>
      <c r="D2819">
        <f t="shared" si="1"/>
        <v>7780365.51</v>
      </c>
      <c r="L2819" s="1" t="s">
        <v>598</v>
      </c>
      <c r="M2819" s="1">
        <v>65.9</v>
      </c>
      <c r="N2819">
        <f t="shared" si="2"/>
        <v>3890451.45</v>
      </c>
    </row>
    <row r="2820" ht="37.5" customHeight="1">
      <c r="A2820" s="2" t="s">
        <v>33</v>
      </c>
      <c r="B2820" s="2" t="s">
        <v>4520</v>
      </c>
      <c r="C2820" s="2">
        <v>68.76</v>
      </c>
      <c r="D2820">
        <f t="shared" si="1"/>
        <v>7516228.94</v>
      </c>
      <c r="L2820" s="1" t="s">
        <v>600</v>
      </c>
      <c r="M2820" s="1">
        <v>64.8</v>
      </c>
      <c r="N2820">
        <f t="shared" si="2"/>
        <v>3019951.72</v>
      </c>
    </row>
    <row r="2821" ht="37.5" customHeight="1">
      <c r="A2821" s="2" t="s">
        <v>33</v>
      </c>
      <c r="B2821" s="2" t="s">
        <v>4521</v>
      </c>
      <c r="C2821" s="2">
        <v>69.76</v>
      </c>
      <c r="D2821">
        <f t="shared" si="1"/>
        <v>9462371.614</v>
      </c>
      <c r="L2821" s="1" t="s">
        <v>602</v>
      </c>
      <c r="M2821" s="1">
        <v>65.3</v>
      </c>
      <c r="N2821">
        <f t="shared" si="2"/>
        <v>3388441.561</v>
      </c>
    </row>
    <row r="2822" ht="37.5" customHeight="1">
      <c r="A2822" s="2" t="s">
        <v>33</v>
      </c>
      <c r="B2822" s="2" t="s">
        <v>4522</v>
      </c>
      <c r="C2822" s="2">
        <v>70.48</v>
      </c>
      <c r="D2822">
        <f t="shared" si="1"/>
        <v>11168632.48</v>
      </c>
      <c r="L2822" s="1" t="s">
        <v>604</v>
      </c>
      <c r="M2822" s="1">
        <v>67.0</v>
      </c>
      <c r="N2822">
        <f t="shared" si="2"/>
        <v>5011872.336</v>
      </c>
    </row>
    <row r="2823" ht="37.5" customHeight="1">
      <c r="A2823" s="2" t="s">
        <v>33</v>
      </c>
      <c r="B2823" s="2" t="s">
        <v>4523</v>
      </c>
      <c r="C2823" s="2">
        <v>70.55</v>
      </c>
      <c r="D2823">
        <f t="shared" si="1"/>
        <v>11350108.16</v>
      </c>
      <c r="L2823" s="1" t="s">
        <v>606</v>
      </c>
      <c r="M2823" s="1">
        <v>67.2</v>
      </c>
      <c r="N2823">
        <f t="shared" si="2"/>
        <v>5248074.602</v>
      </c>
    </row>
    <row r="2824" ht="37.5" customHeight="1">
      <c r="A2824" s="2" t="s">
        <v>33</v>
      </c>
      <c r="B2824" s="2" t="s">
        <v>4524</v>
      </c>
      <c r="C2824" s="2">
        <v>71.17</v>
      </c>
      <c r="D2824">
        <f t="shared" si="1"/>
        <v>13091819.23</v>
      </c>
      <c r="L2824" s="1" t="s">
        <v>608</v>
      </c>
      <c r="M2824" s="1">
        <v>67.0</v>
      </c>
      <c r="N2824">
        <f t="shared" si="2"/>
        <v>5011872.336</v>
      </c>
    </row>
    <row r="2825" ht="37.5" customHeight="1">
      <c r="A2825" s="2" t="s">
        <v>33</v>
      </c>
      <c r="B2825" s="2" t="s">
        <v>4525</v>
      </c>
      <c r="C2825" s="2">
        <v>70.69</v>
      </c>
      <c r="D2825">
        <f t="shared" si="1"/>
        <v>11721953.66</v>
      </c>
      <c r="L2825" s="1" t="s">
        <v>610</v>
      </c>
      <c r="M2825" s="1">
        <v>68.0</v>
      </c>
      <c r="N2825">
        <f t="shared" si="2"/>
        <v>6309573.445</v>
      </c>
    </row>
    <row r="2826" ht="37.5" customHeight="1">
      <c r="A2826" s="2" t="s">
        <v>33</v>
      </c>
      <c r="B2826" s="2" t="s">
        <v>4526</v>
      </c>
      <c r="C2826" s="2">
        <v>70.25</v>
      </c>
      <c r="D2826">
        <f t="shared" si="1"/>
        <v>10592537.25</v>
      </c>
      <c r="L2826" s="1" t="s">
        <v>612</v>
      </c>
      <c r="M2826" s="1">
        <v>69.6</v>
      </c>
      <c r="N2826">
        <f t="shared" si="2"/>
        <v>9120108.394</v>
      </c>
    </row>
    <row r="2827" ht="37.5" customHeight="1">
      <c r="A2827" s="2" t="s">
        <v>33</v>
      </c>
      <c r="B2827" s="2" t="s">
        <v>4527</v>
      </c>
      <c r="C2827" s="2">
        <v>68.75</v>
      </c>
      <c r="D2827">
        <f t="shared" si="1"/>
        <v>7498942.093</v>
      </c>
      <c r="L2827" s="1" t="s">
        <v>614</v>
      </c>
      <c r="M2827" s="1">
        <v>72.2</v>
      </c>
      <c r="N2827">
        <f t="shared" si="2"/>
        <v>16595869.07</v>
      </c>
    </row>
    <row r="2828" ht="37.5" customHeight="1">
      <c r="A2828" s="2" t="s">
        <v>33</v>
      </c>
      <c r="B2828" s="2" t="s">
        <v>4528</v>
      </c>
      <c r="C2828" s="2">
        <v>67.27</v>
      </c>
      <c r="D2828">
        <f t="shared" si="1"/>
        <v>5333348.955</v>
      </c>
      <c r="L2828" s="1" t="s">
        <v>616</v>
      </c>
      <c r="M2828" s="1">
        <v>73.1</v>
      </c>
      <c r="N2828">
        <f t="shared" si="2"/>
        <v>20417379.45</v>
      </c>
    </row>
    <row r="2829" ht="37.5" customHeight="1">
      <c r="A2829" s="2" t="s">
        <v>33</v>
      </c>
      <c r="B2829" s="2" t="s">
        <v>4529</v>
      </c>
      <c r="C2829" s="2">
        <v>67.38</v>
      </c>
      <c r="D2829">
        <f t="shared" si="1"/>
        <v>5470159.629</v>
      </c>
      <c r="L2829" s="1" t="s">
        <v>618</v>
      </c>
      <c r="M2829" s="1">
        <v>73.8</v>
      </c>
      <c r="N2829">
        <f t="shared" si="2"/>
        <v>23988329.19</v>
      </c>
    </row>
    <row r="2830" ht="37.5" customHeight="1">
      <c r="A2830" s="2" t="s">
        <v>33</v>
      </c>
      <c r="B2830" s="2" t="s">
        <v>4530</v>
      </c>
      <c r="C2830" s="2">
        <v>67.74</v>
      </c>
      <c r="D2830">
        <f t="shared" si="1"/>
        <v>5942921.586</v>
      </c>
      <c r="L2830" s="1" t="s">
        <v>620</v>
      </c>
      <c r="M2830" s="1">
        <v>74.0</v>
      </c>
      <c r="N2830">
        <f t="shared" si="2"/>
        <v>25118864.32</v>
      </c>
    </row>
    <row r="2831" ht="37.5" customHeight="1">
      <c r="A2831" s="2" t="s">
        <v>33</v>
      </c>
      <c r="B2831" s="2" t="s">
        <v>4531</v>
      </c>
      <c r="C2831" s="2">
        <v>67.03</v>
      </c>
      <c r="D2831">
        <f t="shared" si="1"/>
        <v>5046612.976</v>
      </c>
      <c r="L2831" s="1" t="s">
        <v>622</v>
      </c>
      <c r="M2831" s="1">
        <v>72.9</v>
      </c>
      <c r="N2831">
        <f t="shared" si="2"/>
        <v>19498446</v>
      </c>
    </row>
    <row r="2832" ht="37.5" customHeight="1">
      <c r="A2832" s="2" t="s">
        <v>33</v>
      </c>
      <c r="B2832" s="2" t="s">
        <v>4532</v>
      </c>
      <c r="C2832" s="2">
        <v>66.5</v>
      </c>
      <c r="D2832">
        <f t="shared" si="1"/>
        <v>4466835.922</v>
      </c>
      <c r="L2832" s="1" t="s">
        <v>624</v>
      </c>
      <c r="M2832" s="1">
        <v>73.1</v>
      </c>
      <c r="N2832">
        <f t="shared" si="2"/>
        <v>20417379.45</v>
      </c>
    </row>
    <row r="2833" ht="37.5" customHeight="1">
      <c r="A2833" s="2" t="s">
        <v>33</v>
      </c>
      <c r="B2833" s="2" t="s">
        <v>4533</v>
      </c>
      <c r="C2833" s="2">
        <v>67.33</v>
      </c>
      <c r="D2833">
        <f t="shared" si="1"/>
        <v>5407543.229</v>
      </c>
      <c r="L2833" s="1" t="s">
        <v>626</v>
      </c>
      <c r="M2833" s="1">
        <v>72.8</v>
      </c>
      <c r="N2833">
        <f t="shared" si="2"/>
        <v>19054607.18</v>
      </c>
    </row>
    <row r="2834" ht="37.5" customHeight="1">
      <c r="A2834" s="2" t="s">
        <v>33</v>
      </c>
      <c r="B2834" s="2" t="s">
        <v>4534</v>
      </c>
      <c r="C2834" s="2">
        <v>68.27</v>
      </c>
      <c r="D2834">
        <f t="shared" si="1"/>
        <v>6714288.529</v>
      </c>
      <c r="L2834" s="1" t="s">
        <v>628</v>
      </c>
      <c r="M2834" s="1">
        <v>74.7</v>
      </c>
      <c r="N2834">
        <f t="shared" si="2"/>
        <v>29512092.27</v>
      </c>
    </row>
    <row r="2835" ht="37.5" customHeight="1">
      <c r="A2835" s="2" t="s">
        <v>33</v>
      </c>
      <c r="B2835" s="2" t="s">
        <v>4535</v>
      </c>
      <c r="C2835" s="2">
        <v>67.92</v>
      </c>
      <c r="D2835">
        <f t="shared" si="1"/>
        <v>6194410.751</v>
      </c>
      <c r="L2835" s="1" t="s">
        <v>630</v>
      </c>
      <c r="M2835" s="1">
        <v>73.2</v>
      </c>
      <c r="N2835">
        <f t="shared" si="2"/>
        <v>20892961.31</v>
      </c>
    </row>
    <row r="2836" ht="37.5" customHeight="1">
      <c r="A2836" s="2" t="s">
        <v>33</v>
      </c>
      <c r="B2836" s="2" t="s">
        <v>4536</v>
      </c>
      <c r="C2836" s="2">
        <v>66.49</v>
      </c>
      <c r="D2836">
        <f t="shared" si="1"/>
        <v>4456562.484</v>
      </c>
      <c r="L2836" s="1" t="s">
        <v>632</v>
      </c>
      <c r="M2836" s="1">
        <v>68.2</v>
      </c>
      <c r="N2836">
        <f t="shared" si="2"/>
        <v>6606934.48</v>
      </c>
    </row>
    <row r="2837" ht="37.5" customHeight="1">
      <c r="A2837" s="2" t="s">
        <v>33</v>
      </c>
      <c r="B2837" s="2" t="s">
        <v>4537</v>
      </c>
      <c r="C2837" s="2">
        <v>66.36</v>
      </c>
      <c r="D2837">
        <f t="shared" si="1"/>
        <v>4325138.31</v>
      </c>
      <c r="L2837" s="1" t="s">
        <v>634</v>
      </c>
      <c r="M2837" s="1">
        <v>63.6</v>
      </c>
      <c r="N2837">
        <f t="shared" si="2"/>
        <v>2290867.653</v>
      </c>
    </row>
    <row r="2838" ht="37.5" customHeight="1">
      <c r="A2838" s="2" t="s">
        <v>33</v>
      </c>
      <c r="B2838" s="2" t="s">
        <v>4538</v>
      </c>
      <c r="C2838" s="2">
        <v>67.32</v>
      </c>
      <c r="D2838">
        <f t="shared" si="1"/>
        <v>5395106.225</v>
      </c>
      <c r="L2838" s="1" t="s">
        <v>636</v>
      </c>
      <c r="M2838" s="1">
        <v>63.1</v>
      </c>
      <c r="N2838">
        <f t="shared" si="2"/>
        <v>2041737.945</v>
      </c>
    </row>
    <row r="2839" ht="37.5" customHeight="1">
      <c r="A2839" s="2" t="s">
        <v>33</v>
      </c>
      <c r="B2839" s="2" t="s">
        <v>4539</v>
      </c>
      <c r="C2839" s="2">
        <v>67.59</v>
      </c>
      <c r="D2839">
        <f t="shared" si="1"/>
        <v>5741164.622</v>
      </c>
      <c r="L2839" s="1" t="s">
        <v>638</v>
      </c>
      <c r="M2839" s="1">
        <v>67.0</v>
      </c>
      <c r="N2839">
        <f t="shared" si="2"/>
        <v>5011872.336</v>
      </c>
    </row>
    <row r="2840" ht="37.5" customHeight="1">
      <c r="A2840" s="2" t="s">
        <v>33</v>
      </c>
      <c r="B2840" s="2" t="s">
        <v>4540</v>
      </c>
      <c r="C2840" s="2">
        <v>64.85</v>
      </c>
      <c r="D2840">
        <f t="shared" si="1"/>
        <v>3054921.113</v>
      </c>
      <c r="L2840" s="1" t="s">
        <v>640</v>
      </c>
      <c r="M2840" s="1">
        <v>70.3</v>
      </c>
      <c r="N2840">
        <f t="shared" si="2"/>
        <v>10715193.05</v>
      </c>
    </row>
    <row r="2841" ht="37.5" customHeight="1">
      <c r="A2841" s="2" t="s">
        <v>33</v>
      </c>
      <c r="B2841" s="2" t="s">
        <v>4541</v>
      </c>
      <c r="C2841" s="2">
        <v>60.25</v>
      </c>
      <c r="D2841">
        <f t="shared" si="1"/>
        <v>1059253.725</v>
      </c>
      <c r="L2841" s="1" t="s">
        <v>642</v>
      </c>
      <c r="M2841" s="1">
        <v>67.7</v>
      </c>
      <c r="N2841">
        <f t="shared" si="2"/>
        <v>5888436.554</v>
      </c>
    </row>
    <row r="2842" ht="37.5" customHeight="1">
      <c r="A2842" s="2" t="s">
        <v>33</v>
      </c>
      <c r="B2842" s="2" t="s">
        <v>4542</v>
      </c>
      <c r="C2842" s="2">
        <v>59.17</v>
      </c>
      <c r="D2842">
        <f t="shared" si="1"/>
        <v>826037.9496</v>
      </c>
      <c r="L2842" s="1" t="s">
        <v>644</v>
      </c>
      <c r="M2842" s="1">
        <v>65.2</v>
      </c>
      <c r="N2842">
        <f t="shared" si="2"/>
        <v>3311311.215</v>
      </c>
    </row>
    <row r="2843" ht="37.5" customHeight="1">
      <c r="A2843" s="2" t="s">
        <v>33</v>
      </c>
      <c r="B2843" s="2" t="s">
        <v>4543</v>
      </c>
      <c r="C2843" s="2">
        <v>57.23</v>
      </c>
      <c r="D2843">
        <f t="shared" si="1"/>
        <v>528445.2518</v>
      </c>
      <c r="L2843" s="1" t="s">
        <v>646</v>
      </c>
      <c r="M2843" s="1">
        <v>69.1</v>
      </c>
      <c r="N2843">
        <f t="shared" si="2"/>
        <v>8128305.162</v>
      </c>
    </row>
    <row r="2844" ht="37.5" customHeight="1">
      <c r="A2844" s="2" t="s">
        <v>33</v>
      </c>
      <c r="B2844" s="2" t="s">
        <v>4544</v>
      </c>
      <c r="C2844" s="2">
        <v>56.24</v>
      </c>
      <c r="D2844">
        <f t="shared" si="1"/>
        <v>420726.6284</v>
      </c>
      <c r="L2844" s="1" t="s">
        <v>648</v>
      </c>
      <c r="M2844" s="1">
        <v>70.5</v>
      </c>
      <c r="N2844">
        <f t="shared" si="2"/>
        <v>11220184.54</v>
      </c>
    </row>
    <row r="2845" ht="37.5" customHeight="1">
      <c r="A2845" s="2" t="s">
        <v>33</v>
      </c>
      <c r="B2845" s="2" t="s">
        <v>4545</v>
      </c>
      <c r="C2845" s="2">
        <v>58.21</v>
      </c>
      <c r="D2845">
        <f t="shared" si="1"/>
        <v>662216.5037</v>
      </c>
      <c r="L2845" s="1" t="s">
        <v>650</v>
      </c>
      <c r="M2845" s="1">
        <v>68.0</v>
      </c>
      <c r="N2845">
        <f t="shared" si="2"/>
        <v>6309573.445</v>
      </c>
    </row>
    <row r="2846" ht="37.5" customHeight="1">
      <c r="A2846" s="2" t="s">
        <v>33</v>
      </c>
      <c r="B2846" s="2" t="s">
        <v>4546</v>
      </c>
      <c r="C2846" s="2">
        <v>57.8</v>
      </c>
      <c r="D2846">
        <f t="shared" si="1"/>
        <v>602559.5861</v>
      </c>
      <c r="L2846" s="1" t="s">
        <v>652</v>
      </c>
      <c r="M2846" s="1">
        <v>64.3</v>
      </c>
      <c r="N2846">
        <f t="shared" si="2"/>
        <v>2691534.804</v>
      </c>
    </row>
    <row r="2847" ht="37.5" customHeight="1">
      <c r="A2847" s="2" t="s">
        <v>33</v>
      </c>
      <c r="B2847" s="2" t="s">
        <v>4547</v>
      </c>
      <c r="C2847" s="2">
        <v>56.85</v>
      </c>
      <c r="D2847">
        <f t="shared" si="1"/>
        <v>484172.3676</v>
      </c>
      <c r="L2847" s="1" t="s">
        <v>654</v>
      </c>
      <c r="M2847" s="1">
        <v>66.0</v>
      </c>
      <c r="N2847">
        <f t="shared" si="2"/>
        <v>3981071.706</v>
      </c>
    </row>
    <row r="2848" ht="37.5" customHeight="1">
      <c r="A2848" s="2" t="s">
        <v>33</v>
      </c>
      <c r="B2848" s="2" t="s">
        <v>4548</v>
      </c>
      <c r="C2848" s="2">
        <v>56.13</v>
      </c>
      <c r="D2848">
        <f t="shared" si="1"/>
        <v>410204.103</v>
      </c>
      <c r="L2848" s="1" t="s">
        <v>656</v>
      </c>
      <c r="M2848" s="1">
        <v>69.7</v>
      </c>
      <c r="N2848">
        <f t="shared" si="2"/>
        <v>9332543.008</v>
      </c>
    </row>
    <row r="2849" ht="37.5" customHeight="1">
      <c r="A2849" s="2" t="s">
        <v>33</v>
      </c>
      <c r="B2849" s="2" t="s">
        <v>4549</v>
      </c>
      <c r="C2849" s="2">
        <v>57.28</v>
      </c>
      <c r="D2849">
        <f t="shared" si="1"/>
        <v>534564.3594</v>
      </c>
      <c r="L2849" s="1" t="s">
        <v>658</v>
      </c>
      <c r="M2849" s="1">
        <v>73.0</v>
      </c>
      <c r="N2849">
        <f t="shared" si="2"/>
        <v>19952623.15</v>
      </c>
    </row>
    <row r="2850" ht="37.5" customHeight="1">
      <c r="A2850" s="2" t="s">
        <v>33</v>
      </c>
      <c r="B2850" s="2" t="s">
        <v>4550</v>
      </c>
      <c r="C2850" s="2">
        <v>59.79</v>
      </c>
      <c r="D2850">
        <f t="shared" si="1"/>
        <v>952796.164</v>
      </c>
      <c r="L2850" s="1" t="s">
        <v>660</v>
      </c>
      <c r="M2850" s="1">
        <v>73.2</v>
      </c>
      <c r="N2850">
        <f t="shared" si="2"/>
        <v>20892961.31</v>
      </c>
    </row>
    <row r="2851" ht="37.5" customHeight="1">
      <c r="A2851" s="2" t="s">
        <v>33</v>
      </c>
      <c r="B2851" s="2" t="s">
        <v>4551</v>
      </c>
      <c r="C2851" s="2">
        <v>61.57</v>
      </c>
      <c r="D2851">
        <f t="shared" si="1"/>
        <v>1435489.433</v>
      </c>
      <c r="L2851" s="1" t="s">
        <v>662</v>
      </c>
      <c r="M2851" s="1">
        <v>72.8</v>
      </c>
      <c r="N2851">
        <f t="shared" si="2"/>
        <v>19054607.18</v>
      </c>
    </row>
    <row r="2852" ht="37.5" customHeight="1">
      <c r="A2852" s="2" t="s">
        <v>33</v>
      </c>
      <c r="B2852" s="2" t="s">
        <v>4552</v>
      </c>
      <c r="C2852" s="2">
        <v>62.72</v>
      </c>
      <c r="D2852">
        <f t="shared" si="1"/>
        <v>1870682.14</v>
      </c>
      <c r="L2852" s="1" t="s">
        <v>664</v>
      </c>
      <c r="M2852" s="1">
        <v>70.5</v>
      </c>
      <c r="N2852">
        <f t="shared" si="2"/>
        <v>11220184.54</v>
      </c>
    </row>
    <row r="2853" ht="37.5" customHeight="1">
      <c r="A2853" s="2" t="s">
        <v>33</v>
      </c>
      <c r="B2853" s="2" t="s">
        <v>4553</v>
      </c>
      <c r="C2853" s="2">
        <v>63.87</v>
      </c>
      <c r="D2853">
        <f t="shared" si="1"/>
        <v>2437810.818</v>
      </c>
      <c r="L2853" s="1" t="s">
        <v>666</v>
      </c>
      <c r="M2853" s="1">
        <v>67.2</v>
      </c>
      <c r="N2853">
        <f t="shared" si="2"/>
        <v>5248074.602</v>
      </c>
    </row>
    <row r="2854" ht="37.5" customHeight="1">
      <c r="A2854" s="2" t="s">
        <v>33</v>
      </c>
      <c r="B2854" s="2" t="s">
        <v>4554</v>
      </c>
      <c r="C2854" s="2">
        <v>64.79</v>
      </c>
      <c r="D2854">
        <f t="shared" si="1"/>
        <v>3013006.024</v>
      </c>
      <c r="L2854" s="1" t="s">
        <v>668</v>
      </c>
      <c r="M2854" s="1">
        <v>69.3</v>
      </c>
      <c r="N2854">
        <f t="shared" si="2"/>
        <v>8511380.382</v>
      </c>
    </row>
    <row r="2855" ht="37.5" customHeight="1">
      <c r="A2855" s="2" t="s">
        <v>33</v>
      </c>
      <c r="B2855" s="2" t="s">
        <v>4555</v>
      </c>
      <c r="C2855" s="2">
        <v>64.53</v>
      </c>
      <c r="D2855">
        <f t="shared" si="1"/>
        <v>2837919.028</v>
      </c>
      <c r="L2855" s="1" t="s">
        <v>670</v>
      </c>
      <c r="M2855" s="1">
        <v>68.3</v>
      </c>
      <c r="N2855">
        <f t="shared" si="2"/>
        <v>6760829.754</v>
      </c>
    </row>
    <row r="2856" ht="37.5" customHeight="1">
      <c r="A2856" s="2" t="s">
        <v>33</v>
      </c>
      <c r="B2856" s="2" t="s">
        <v>4556</v>
      </c>
      <c r="C2856" s="2">
        <v>62.9</v>
      </c>
      <c r="D2856">
        <f t="shared" si="1"/>
        <v>1949844.6</v>
      </c>
      <c r="L2856" s="1" t="s">
        <v>672</v>
      </c>
      <c r="M2856" s="1">
        <v>65.2</v>
      </c>
      <c r="N2856">
        <f t="shared" si="2"/>
        <v>3311311.215</v>
      </c>
    </row>
    <row r="2857" ht="37.5" customHeight="1">
      <c r="A2857" s="2" t="s">
        <v>33</v>
      </c>
      <c r="B2857" s="2" t="s">
        <v>4557</v>
      </c>
      <c r="C2857" s="2">
        <v>62.3</v>
      </c>
      <c r="D2857">
        <f t="shared" si="1"/>
        <v>1698243.652</v>
      </c>
      <c r="L2857" s="1" t="s">
        <v>674</v>
      </c>
      <c r="M2857" s="1">
        <v>62.2</v>
      </c>
      <c r="N2857">
        <f t="shared" si="2"/>
        <v>1659586.907</v>
      </c>
    </row>
    <row r="2858" ht="37.5" customHeight="1">
      <c r="A2858" s="2" t="s">
        <v>33</v>
      </c>
      <c r="B2858" s="2" t="s">
        <v>4558</v>
      </c>
      <c r="C2858" s="2">
        <v>63.16</v>
      </c>
      <c r="D2858">
        <f t="shared" si="1"/>
        <v>2070141.349</v>
      </c>
      <c r="L2858" s="1" t="s">
        <v>676</v>
      </c>
      <c r="M2858" s="1">
        <v>61.4</v>
      </c>
      <c r="N2858">
        <f t="shared" si="2"/>
        <v>1380384.265</v>
      </c>
    </row>
    <row r="2859" ht="37.5" customHeight="1">
      <c r="A2859" s="2" t="s">
        <v>33</v>
      </c>
      <c r="B2859" s="2" t="s">
        <v>4559</v>
      </c>
      <c r="C2859" s="2">
        <v>62.58</v>
      </c>
      <c r="D2859">
        <f t="shared" si="1"/>
        <v>1811340.093</v>
      </c>
      <c r="L2859" s="1" t="s">
        <v>678</v>
      </c>
      <c r="M2859" s="1">
        <v>61.9</v>
      </c>
      <c r="N2859">
        <f t="shared" si="2"/>
        <v>1548816.619</v>
      </c>
    </row>
    <row r="2860" ht="37.5" customHeight="1">
      <c r="A2860" s="2" t="s">
        <v>33</v>
      </c>
      <c r="B2860" s="2" t="s">
        <v>4560</v>
      </c>
      <c r="C2860" s="2">
        <v>61.45</v>
      </c>
      <c r="D2860">
        <f t="shared" si="1"/>
        <v>1396368.361</v>
      </c>
      <c r="L2860" s="1" t="s">
        <v>680</v>
      </c>
      <c r="M2860" s="1">
        <v>63.9</v>
      </c>
      <c r="N2860">
        <f t="shared" si="2"/>
        <v>2454708.916</v>
      </c>
    </row>
    <row r="2861" ht="37.5" customHeight="1">
      <c r="A2861" s="2" t="s">
        <v>33</v>
      </c>
      <c r="B2861" s="2" t="s">
        <v>4561</v>
      </c>
      <c r="C2861" s="2">
        <v>63.3</v>
      </c>
      <c r="D2861">
        <f t="shared" si="1"/>
        <v>2137962.09</v>
      </c>
      <c r="L2861" s="1" t="s">
        <v>682</v>
      </c>
      <c r="M2861" s="1">
        <v>66.2</v>
      </c>
      <c r="N2861">
        <f t="shared" si="2"/>
        <v>4168693.835</v>
      </c>
    </row>
    <row r="2862" ht="37.5" customHeight="1">
      <c r="A2862" s="2" t="s">
        <v>33</v>
      </c>
      <c r="B2862" s="2" t="s">
        <v>4562</v>
      </c>
      <c r="C2862" s="2">
        <v>64.05</v>
      </c>
      <c r="D2862">
        <f t="shared" si="1"/>
        <v>2540972.706</v>
      </c>
      <c r="L2862" s="1" t="s">
        <v>684</v>
      </c>
      <c r="M2862" s="1">
        <v>70.7</v>
      </c>
      <c r="N2862">
        <f t="shared" si="2"/>
        <v>11748975.55</v>
      </c>
    </row>
    <row r="2863" ht="37.5" customHeight="1">
      <c r="A2863" s="2" t="s">
        <v>33</v>
      </c>
      <c r="B2863" s="2" t="s">
        <v>4563</v>
      </c>
      <c r="C2863" s="2">
        <v>65.77</v>
      </c>
      <c r="D2863">
        <f t="shared" si="1"/>
        <v>3775721.909</v>
      </c>
      <c r="L2863" s="1" t="s">
        <v>486</v>
      </c>
      <c r="M2863" s="1">
        <v>69.8</v>
      </c>
      <c r="N2863">
        <f t="shared" si="2"/>
        <v>9549925.86</v>
      </c>
    </row>
    <row r="2864" ht="37.5" customHeight="1">
      <c r="A2864" s="2" t="s">
        <v>33</v>
      </c>
      <c r="B2864" s="2" t="s">
        <v>4564</v>
      </c>
      <c r="C2864" s="2">
        <v>77.75</v>
      </c>
      <c r="D2864">
        <f t="shared" si="1"/>
        <v>59566214.35</v>
      </c>
      <c r="L2864" s="1" t="s">
        <v>488</v>
      </c>
      <c r="M2864" s="1">
        <v>70.3</v>
      </c>
      <c r="N2864">
        <f t="shared" si="2"/>
        <v>10715193.05</v>
      </c>
    </row>
    <row r="2865" ht="37.5" customHeight="1">
      <c r="A2865" s="2" t="s">
        <v>33</v>
      </c>
      <c r="B2865" s="2" t="s">
        <v>4565</v>
      </c>
      <c r="C2865" s="2">
        <v>70.59</v>
      </c>
      <c r="D2865">
        <f t="shared" si="1"/>
        <v>11455129.41</v>
      </c>
      <c r="L2865" s="1" t="s">
        <v>490</v>
      </c>
      <c r="M2865" s="1">
        <v>70.3</v>
      </c>
      <c r="N2865">
        <f t="shared" si="2"/>
        <v>10715193.05</v>
      </c>
    </row>
    <row r="2866" ht="37.5" customHeight="1">
      <c r="A2866" s="2" t="s">
        <v>33</v>
      </c>
      <c r="B2866" s="2" t="s">
        <v>4566</v>
      </c>
      <c r="C2866" s="2">
        <v>70.77</v>
      </c>
      <c r="D2866">
        <f t="shared" si="1"/>
        <v>11939881.04</v>
      </c>
      <c r="L2866" s="1" t="s">
        <v>492</v>
      </c>
      <c r="M2866" s="1">
        <v>67.5</v>
      </c>
      <c r="N2866">
        <f t="shared" si="2"/>
        <v>5623413.252</v>
      </c>
    </row>
    <row r="2867" ht="37.5" customHeight="1">
      <c r="A2867" s="2" t="s">
        <v>33</v>
      </c>
      <c r="B2867" s="2" t="s">
        <v>4567</v>
      </c>
      <c r="C2867" s="2">
        <v>69.24</v>
      </c>
      <c r="D2867">
        <f t="shared" si="1"/>
        <v>8394599.865</v>
      </c>
      <c r="L2867" s="1" t="s">
        <v>494</v>
      </c>
      <c r="M2867" s="1">
        <v>66.6</v>
      </c>
      <c r="N2867">
        <f t="shared" si="2"/>
        <v>4570881.896</v>
      </c>
    </row>
    <row r="2868" ht="37.5" customHeight="1">
      <c r="A2868" s="2" t="s">
        <v>33</v>
      </c>
      <c r="B2868" s="2" t="s">
        <v>4568</v>
      </c>
      <c r="C2868" s="2">
        <v>67.04</v>
      </c>
      <c r="D2868">
        <f t="shared" si="1"/>
        <v>5058246.62</v>
      </c>
      <c r="L2868" s="1" t="s">
        <v>496</v>
      </c>
      <c r="M2868" s="1">
        <v>67.1</v>
      </c>
      <c r="N2868">
        <f t="shared" si="2"/>
        <v>5128613.84</v>
      </c>
    </row>
    <row r="2869" ht="37.5" customHeight="1">
      <c r="A2869" s="2" t="s">
        <v>33</v>
      </c>
      <c r="B2869" s="2" t="s">
        <v>4569</v>
      </c>
      <c r="C2869" s="2">
        <v>72.95</v>
      </c>
      <c r="D2869">
        <f t="shared" si="1"/>
        <v>19724227.36</v>
      </c>
      <c r="L2869" s="1" t="s">
        <v>498</v>
      </c>
      <c r="M2869" s="1">
        <v>67.7</v>
      </c>
      <c r="N2869">
        <f t="shared" si="2"/>
        <v>5888436.554</v>
      </c>
    </row>
    <row r="2870" ht="37.5" customHeight="1">
      <c r="A2870" s="2" t="s">
        <v>33</v>
      </c>
      <c r="B2870" s="2" t="s">
        <v>4570</v>
      </c>
      <c r="C2870" s="2">
        <v>78.35</v>
      </c>
      <c r="D2870">
        <f t="shared" si="1"/>
        <v>68391164.73</v>
      </c>
      <c r="L2870" s="1" t="s">
        <v>500</v>
      </c>
      <c r="M2870" s="1">
        <v>68.2</v>
      </c>
      <c r="N2870">
        <f t="shared" si="2"/>
        <v>6606934.48</v>
      </c>
    </row>
    <row r="2871" ht="37.5" customHeight="1">
      <c r="A2871" s="2" t="s">
        <v>33</v>
      </c>
      <c r="B2871" s="2" t="s">
        <v>4571</v>
      </c>
      <c r="C2871" s="2">
        <v>66.09</v>
      </c>
      <c r="D2871">
        <f t="shared" si="1"/>
        <v>4064433.292</v>
      </c>
      <c r="L2871" s="1" t="s">
        <v>502</v>
      </c>
      <c r="M2871" s="1">
        <v>68.5</v>
      </c>
      <c r="N2871">
        <f t="shared" si="2"/>
        <v>7079457.844</v>
      </c>
    </row>
    <row r="2872" ht="37.5" customHeight="1">
      <c r="A2872" s="2" t="s">
        <v>33</v>
      </c>
      <c r="B2872" s="2" t="s">
        <v>4572</v>
      </c>
      <c r="C2872" s="2">
        <v>69.61</v>
      </c>
      <c r="D2872">
        <f t="shared" si="1"/>
        <v>9141132.415</v>
      </c>
      <c r="L2872" s="1" t="s">
        <v>504</v>
      </c>
      <c r="M2872" s="1">
        <v>68.7</v>
      </c>
      <c r="N2872">
        <f t="shared" si="2"/>
        <v>7413102.413</v>
      </c>
    </row>
    <row r="2873" ht="37.5" customHeight="1">
      <c r="A2873" s="2" t="s">
        <v>33</v>
      </c>
      <c r="B2873" s="2" t="s">
        <v>4573</v>
      </c>
      <c r="C2873" s="2">
        <v>72.53</v>
      </c>
      <c r="D2873">
        <f t="shared" si="1"/>
        <v>17906058.54</v>
      </c>
      <c r="L2873" s="1" t="s">
        <v>506</v>
      </c>
      <c r="M2873" s="1">
        <v>65.5</v>
      </c>
      <c r="N2873">
        <f t="shared" si="2"/>
        <v>3548133.892</v>
      </c>
    </row>
    <row r="2874" ht="37.5" customHeight="1">
      <c r="A2874" s="2" t="s">
        <v>33</v>
      </c>
      <c r="B2874" s="2" t="s">
        <v>4574</v>
      </c>
      <c r="C2874" s="2">
        <v>77.73</v>
      </c>
      <c r="D2874">
        <f t="shared" si="1"/>
        <v>59292532.46</v>
      </c>
      <c r="L2874" s="1" t="s">
        <v>508</v>
      </c>
      <c r="M2874" s="1">
        <v>63.2</v>
      </c>
      <c r="N2874">
        <f t="shared" si="2"/>
        <v>2089296.131</v>
      </c>
    </row>
    <row r="2875" ht="37.5" customHeight="1">
      <c r="A2875" s="2" t="s">
        <v>33</v>
      </c>
      <c r="B2875" s="2" t="s">
        <v>4575</v>
      </c>
      <c r="C2875" s="2">
        <v>82.91</v>
      </c>
      <c r="D2875">
        <f t="shared" si="1"/>
        <v>195433945.6</v>
      </c>
      <c r="L2875" s="1" t="s">
        <v>510</v>
      </c>
      <c r="M2875" s="1">
        <v>63.1</v>
      </c>
      <c r="N2875">
        <f t="shared" si="2"/>
        <v>2041737.945</v>
      </c>
    </row>
    <row r="2876" ht="37.5" customHeight="1">
      <c r="A2876" s="2" t="s">
        <v>33</v>
      </c>
      <c r="B2876" s="2" t="s">
        <v>4576</v>
      </c>
      <c r="C2876" s="2">
        <v>84.97</v>
      </c>
      <c r="D2876">
        <f t="shared" si="1"/>
        <v>314050869.4</v>
      </c>
      <c r="L2876" s="1" t="s">
        <v>512</v>
      </c>
      <c r="M2876" s="1">
        <v>64.9</v>
      </c>
      <c r="N2876">
        <f t="shared" si="2"/>
        <v>3090295.433</v>
      </c>
    </row>
    <row r="2877" ht="37.5" customHeight="1">
      <c r="A2877" s="2" t="s">
        <v>33</v>
      </c>
      <c r="B2877" s="2" t="s">
        <v>4577</v>
      </c>
      <c r="C2877" s="2">
        <v>79.33</v>
      </c>
      <c r="D2877">
        <f t="shared" si="1"/>
        <v>85703784.52</v>
      </c>
      <c r="L2877" s="1" t="s">
        <v>514</v>
      </c>
      <c r="M2877" s="1">
        <v>66.4</v>
      </c>
      <c r="N2877">
        <f t="shared" si="2"/>
        <v>4365158.322</v>
      </c>
    </row>
    <row r="2878" ht="37.5" customHeight="1">
      <c r="A2878" s="2" t="s">
        <v>33</v>
      </c>
      <c r="B2878" s="2" t="s">
        <v>4578</v>
      </c>
      <c r="C2878" s="2">
        <v>72.1</v>
      </c>
      <c r="D2878">
        <f t="shared" si="1"/>
        <v>16218100.97</v>
      </c>
      <c r="L2878" s="1" t="s">
        <v>516</v>
      </c>
      <c r="M2878" s="1">
        <v>67.5</v>
      </c>
      <c r="N2878">
        <f t="shared" si="2"/>
        <v>5623413.252</v>
      </c>
    </row>
    <row r="2879" ht="37.5" customHeight="1">
      <c r="A2879" s="2" t="s">
        <v>33</v>
      </c>
      <c r="B2879" s="2" t="s">
        <v>4579</v>
      </c>
      <c r="C2879" s="2">
        <v>71.71</v>
      </c>
      <c r="D2879">
        <f t="shared" si="1"/>
        <v>14825180.85</v>
      </c>
      <c r="L2879" s="1" t="s">
        <v>518</v>
      </c>
      <c r="M2879" s="1">
        <v>67.2</v>
      </c>
      <c r="N2879">
        <f t="shared" si="2"/>
        <v>5248074.602</v>
      </c>
    </row>
    <row r="2880" ht="37.5" customHeight="1">
      <c r="A2880" s="2" t="s">
        <v>33</v>
      </c>
      <c r="B2880" s="2" t="s">
        <v>4580</v>
      </c>
      <c r="C2880" s="2">
        <v>71.73</v>
      </c>
      <c r="D2880">
        <f t="shared" si="1"/>
        <v>14893610.78</v>
      </c>
      <c r="L2880" s="1" t="s">
        <v>520</v>
      </c>
      <c r="M2880" s="1">
        <v>66.5</v>
      </c>
      <c r="N2880">
        <f t="shared" si="2"/>
        <v>4466835.922</v>
      </c>
    </row>
    <row r="2881" ht="37.5" customHeight="1">
      <c r="A2881" s="2" t="s">
        <v>33</v>
      </c>
      <c r="B2881" s="2" t="s">
        <v>4581</v>
      </c>
      <c r="C2881" s="2">
        <v>70.63</v>
      </c>
      <c r="D2881">
        <f t="shared" si="1"/>
        <v>11561122.42</v>
      </c>
      <c r="L2881" s="1" t="s">
        <v>522</v>
      </c>
      <c r="M2881" s="1">
        <v>67.2</v>
      </c>
      <c r="N2881">
        <f t="shared" si="2"/>
        <v>5248074.602</v>
      </c>
    </row>
    <row r="2882" ht="37.5" customHeight="1">
      <c r="A2882" s="2" t="s">
        <v>33</v>
      </c>
      <c r="B2882" s="2" t="s">
        <v>4582</v>
      </c>
      <c r="C2882" s="2">
        <v>68.51</v>
      </c>
      <c r="D2882">
        <f t="shared" si="1"/>
        <v>7095777.68</v>
      </c>
      <c r="L2882" s="1" t="s">
        <v>524</v>
      </c>
      <c r="M2882" s="1">
        <v>69.5</v>
      </c>
      <c r="N2882">
        <f t="shared" si="2"/>
        <v>8912509.381</v>
      </c>
    </row>
    <row r="2883" ht="37.5" customHeight="1">
      <c r="A2883" s="2" t="s">
        <v>33</v>
      </c>
      <c r="B2883" s="2" t="s">
        <v>4583</v>
      </c>
      <c r="C2883" s="2">
        <v>68.36</v>
      </c>
      <c r="D2883">
        <f t="shared" si="1"/>
        <v>6854882.265</v>
      </c>
      <c r="L2883" s="1" t="s">
        <v>526</v>
      </c>
      <c r="M2883" s="1">
        <v>71.5</v>
      </c>
      <c r="N2883">
        <f t="shared" si="2"/>
        <v>14125375.45</v>
      </c>
    </row>
    <row r="2884" ht="37.5" customHeight="1">
      <c r="A2884" s="2" t="s">
        <v>33</v>
      </c>
      <c r="B2884" s="2" t="s">
        <v>4584</v>
      </c>
      <c r="C2884" s="2">
        <v>68.14</v>
      </c>
      <c r="D2884">
        <f t="shared" si="1"/>
        <v>6516283.941</v>
      </c>
      <c r="L2884" s="1" t="s">
        <v>528</v>
      </c>
      <c r="M2884" s="1">
        <v>71.4</v>
      </c>
      <c r="N2884">
        <f t="shared" si="2"/>
        <v>13803842.65</v>
      </c>
    </row>
    <row r="2885" ht="37.5" customHeight="1">
      <c r="A2885" s="2" t="s">
        <v>33</v>
      </c>
      <c r="B2885" s="2" t="s">
        <v>4585</v>
      </c>
      <c r="C2885" s="2">
        <v>68.33</v>
      </c>
      <c r="D2885">
        <f t="shared" si="1"/>
        <v>6807693.587</v>
      </c>
      <c r="L2885" s="1" t="s">
        <v>530</v>
      </c>
      <c r="M2885" s="1">
        <v>71.7</v>
      </c>
      <c r="N2885">
        <f t="shared" si="2"/>
        <v>14791083.88</v>
      </c>
    </row>
    <row r="2886" ht="37.5" customHeight="1">
      <c r="A2886" s="2" t="s">
        <v>33</v>
      </c>
      <c r="B2886" s="2" t="s">
        <v>4586</v>
      </c>
      <c r="C2886" s="2">
        <v>68.71</v>
      </c>
      <c r="D2886">
        <f t="shared" si="1"/>
        <v>7430191.379</v>
      </c>
      <c r="L2886" s="1" t="s">
        <v>532</v>
      </c>
      <c r="M2886" s="1">
        <v>70.6</v>
      </c>
      <c r="N2886">
        <f t="shared" si="2"/>
        <v>11481536.21</v>
      </c>
    </row>
    <row r="2887" ht="37.5" customHeight="1">
      <c r="A2887" s="2" t="s">
        <v>33</v>
      </c>
      <c r="B2887" s="2" t="s">
        <v>4587</v>
      </c>
      <c r="C2887" s="2">
        <v>67.56</v>
      </c>
      <c r="D2887">
        <f t="shared" si="1"/>
        <v>5701642.723</v>
      </c>
      <c r="L2887" s="1" t="s">
        <v>534</v>
      </c>
      <c r="M2887" s="1">
        <v>68.3</v>
      </c>
      <c r="N2887">
        <f t="shared" si="2"/>
        <v>6760829.754</v>
      </c>
    </row>
    <row r="2888" ht="37.5" customHeight="1">
      <c r="A2888" s="2" t="s">
        <v>33</v>
      </c>
      <c r="B2888" s="2" t="s">
        <v>4588</v>
      </c>
      <c r="C2888" s="2">
        <v>66.9</v>
      </c>
      <c r="D2888">
        <f t="shared" si="1"/>
        <v>4897788.194</v>
      </c>
      <c r="L2888" s="1" t="s">
        <v>536</v>
      </c>
      <c r="M2888" s="1">
        <v>67.8</v>
      </c>
      <c r="N2888">
        <f t="shared" si="2"/>
        <v>6025595.861</v>
      </c>
    </row>
    <row r="2889" ht="37.5" customHeight="1">
      <c r="A2889" s="2" t="s">
        <v>33</v>
      </c>
      <c r="B2889" s="2" t="s">
        <v>4589</v>
      </c>
      <c r="C2889" s="2">
        <v>66.67</v>
      </c>
      <c r="D2889">
        <f t="shared" si="1"/>
        <v>4645152.752</v>
      </c>
      <c r="L2889" s="1" t="s">
        <v>538</v>
      </c>
      <c r="M2889" s="1">
        <v>67.4</v>
      </c>
      <c r="N2889">
        <f t="shared" si="2"/>
        <v>5495408.739</v>
      </c>
    </row>
    <row r="2890" ht="37.5" customHeight="1">
      <c r="A2890" s="2" t="s">
        <v>33</v>
      </c>
      <c r="B2890" s="2" t="s">
        <v>4590</v>
      </c>
      <c r="C2890" s="2">
        <v>66.69</v>
      </c>
      <c r="D2890">
        <f t="shared" si="1"/>
        <v>4666593.803</v>
      </c>
      <c r="L2890" s="1" t="s">
        <v>540</v>
      </c>
      <c r="M2890" s="1">
        <v>67.2</v>
      </c>
      <c r="N2890">
        <f t="shared" si="2"/>
        <v>5248074.602</v>
      </c>
    </row>
    <row r="2891" ht="37.5" customHeight="1">
      <c r="A2891" s="2" t="s">
        <v>33</v>
      </c>
      <c r="B2891" s="2" t="s">
        <v>4591</v>
      </c>
      <c r="C2891" s="2">
        <v>67.62</v>
      </c>
      <c r="D2891">
        <f t="shared" si="1"/>
        <v>5780960.474</v>
      </c>
      <c r="L2891" s="1" t="s">
        <v>542</v>
      </c>
      <c r="M2891" s="1">
        <v>67.3</v>
      </c>
      <c r="N2891">
        <f t="shared" si="2"/>
        <v>5370317.964</v>
      </c>
    </row>
    <row r="2892" ht="37.5" customHeight="1">
      <c r="A2892" s="2" t="s">
        <v>33</v>
      </c>
      <c r="B2892" s="2" t="s">
        <v>4592</v>
      </c>
      <c r="C2892" s="2">
        <v>66.09</v>
      </c>
      <c r="D2892">
        <f t="shared" si="1"/>
        <v>4064433.292</v>
      </c>
      <c r="L2892" s="1" t="s">
        <v>544</v>
      </c>
      <c r="M2892" s="1">
        <v>67.7</v>
      </c>
      <c r="N2892">
        <f t="shared" si="2"/>
        <v>5888436.554</v>
      </c>
    </row>
    <row r="2893" ht="37.5" customHeight="1">
      <c r="A2893" s="2" t="s">
        <v>33</v>
      </c>
      <c r="B2893" s="2" t="s">
        <v>4593</v>
      </c>
      <c r="C2893" s="2">
        <v>67.36</v>
      </c>
      <c r="D2893">
        <f t="shared" si="1"/>
        <v>5445026.528</v>
      </c>
      <c r="L2893" s="1" t="s">
        <v>546</v>
      </c>
      <c r="M2893" s="1">
        <v>69.5</v>
      </c>
      <c r="N2893">
        <f t="shared" si="2"/>
        <v>8912509.381</v>
      </c>
    </row>
    <row r="2894" ht="37.5" customHeight="1">
      <c r="A2894" s="2" t="s">
        <v>33</v>
      </c>
      <c r="B2894" s="2" t="s">
        <v>4594</v>
      </c>
      <c r="C2894" s="2">
        <v>70.03</v>
      </c>
      <c r="D2894">
        <f t="shared" si="1"/>
        <v>10069316.69</v>
      </c>
      <c r="L2894" s="1" t="s">
        <v>548</v>
      </c>
      <c r="M2894" s="1">
        <v>69.2</v>
      </c>
      <c r="N2894">
        <f t="shared" si="2"/>
        <v>8317637.711</v>
      </c>
    </row>
    <row r="2895" ht="37.5" customHeight="1">
      <c r="A2895" s="2" t="s">
        <v>33</v>
      </c>
      <c r="B2895" s="2" t="s">
        <v>4595</v>
      </c>
      <c r="C2895" s="2">
        <v>72.25</v>
      </c>
      <c r="D2895">
        <f t="shared" si="1"/>
        <v>16788040.18</v>
      </c>
      <c r="L2895" s="1" t="s">
        <v>550</v>
      </c>
      <c r="M2895" s="1">
        <v>68.5</v>
      </c>
      <c r="N2895">
        <f t="shared" si="2"/>
        <v>7079457.844</v>
      </c>
    </row>
    <row r="2896" ht="37.5" customHeight="1">
      <c r="A2896" s="2" t="s">
        <v>33</v>
      </c>
      <c r="B2896" s="2" t="s">
        <v>4596</v>
      </c>
      <c r="C2896" s="2">
        <v>70.55</v>
      </c>
      <c r="D2896">
        <f t="shared" si="1"/>
        <v>11350108.16</v>
      </c>
      <c r="L2896" s="1" t="s">
        <v>552</v>
      </c>
      <c r="M2896" s="1">
        <v>66.9</v>
      </c>
      <c r="N2896">
        <f t="shared" si="2"/>
        <v>4897788.194</v>
      </c>
    </row>
    <row r="2897" ht="37.5" customHeight="1">
      <c r="A2897" s="2" t="s">
        <v>33</v>
      </c>
      <c r="B2897" s="2" t="s">
        <v>4597</v>
      </c>
      <c r="C2897" s="2">
        <v>73.93</v>
      </c>
      <c r="D2897">
        <f t="shared" si="1"/>
        <v>24717241.45</v>
      </c>
      <c r="L2897" s="1" t="s">
        <v>554</v>
      </c>
      <c r="M2897" s="1">
        <v>66.2</v>
      </c>
      <c r="N2897">
        <f t="shared" si="2"/>
        <v>4168693.835</v>
      </c>
    </row>
    <row r="2898" ht="37.5" customHeight="1">
      <c r="A2898" s="2" t="s">
        <v>33</v>
      </c>
      <c r="B2898" s="2" t="s">
        <v>4598</v>
      </c>
      <c r="C2898" s="2">
        <v>78.09</v>
      </c>
      <c r="D2898">
        <f t="shared" si="1"/>
        <v>64416926.55</v>
      </c>
      <c r="L2898" s="1" t="s">
        <v>556</v>
      </c>
      <c r="M2898" s="1">
        <v>66.3</v>
      </c>
      <c r="N2898">
        <f t="shared" si="2"/>
        <v>4265795.188</v>
      </c>
    </row>
    <row r="2899" ht="37.5" customHeight="1">
      <c r="A2899" s="2" t="s">
        <v>33</v>
      </c>
      <c r="B2899" s="2" t="s">
        <v>4599</v>
      </c>
      <c r="C2899" s="2">
        <v>78.76</v>
      </c>
      <c r="D2899">
        <f t="shared" si="1"/>
        <v>75162289.4</v>
      </c>
      <c r="L2899" s="1" t="s">
        <v>558</v>
      </c>
      <c r="M2899" s="1">
        <v>66.0</v>
      </c>
      <c r="N2899">
        <f t="shared" si="2"/>
        <v>3981071.706</v>
      </c>
    </row>
    <row r="2900" ht="37.5" customHeight="1">
      <c r="A2900" s="2" t="s">
        <v>33</v>
      </c>
      <c r="B2900" s="2" t="s">
        <v>4600</v>
      </c>
      <c r="C2900" s="2">
        <v>78.19</v>
      </c>
      <c r="D2900">
        <f t="shared" si="1"/>
        <v>65917389.52</v>
      </c>
      <c r="L2900" s="1" t="s">
        <v>560</v>
      </c>
      <c r="M2900" s="1">
        <v>65.8</v>
      </c>
      <c r="N2900">
        <f t="shared" si="2"/>
        <v>3801893.963</v>
      </c>
    </row>
    <row r="2901" ht="37.5" customHeight="1">
      <c r="A2901" s="2" t="s">
        <v>33</v>
      </c>
      <c r="B2901" s="2" t="s">
        <v>4601</v>
      </c>
      <c r="C2901" s="2">
        <v>73.8</v>
      </c>
      <c r="D2901">
        <f t="shared" si="1"/>
        <v>23988329.19</v>
      </c>
      <c r="L2901" s="1" t="s">
        <v>562</v>
      </c>
      <c r="M2901" s="1">
        <v>65.2</v>
      </c>
      <c r="N2901">
        <f t="shared" si="2"/>
        <v>3311311.215</v>
      </c>
    </row>
    <row r="2902" ht="37.5" customHeight="1">
      <c r="A2902" s="2" t="s">
        <v>33</v>
      </c>
      <c r="B2902" s="2" t="s">
        <v>4602</v>
      </c>
      <c r="C2902" s="2">
        <v>72.64</v>
      </c>
      <c r="D2902">
        <f t="shared" si="1"/>
        <v>18365383.43</v>
      </c>
      <c r="L2902" s="1" t="s">
        <v>564</v>
      </c>
      <c r="M2902" s="1">
        <v>64.5</v>
      </c>
      <c r="N2902">
        <f t="shared" si="2"/>
        <v>2818382.931</v>
      </c>
    </row>
    <row r="2903" ht="37.5" customHeight="1">
      <c r="A2903" s="2" t="s">
        <v>33</v>
      </c>
      <c r="B2903" s="2" t="s">
        <v>4603</v>
      </c>
      <c r="C2903" s="2">
        <v>73.35</v>
      </c>
      <c r="D2903">
        <f t="shared" si="1"/>
        <v>21627185.24</v>
      </c>
      <c r="L2903" s="1" t="s">
        <v>566</v>
      </c>
      <c r="M2903" s="1">
        <v>63.5</v>
      </c>
      <c r="N2903">
        <f t="shared" si="2"/>
        <v>2238721.139</v>
      </c>
    </row>
    <row r="2904" ht="37.5" customHeight="1">
      <c r="A2904" s="2" t="s">
        <v>33</v>
      </c>
      <c r="B2904" s="2" t="s">
        <v>4604</v>
      </c>
      <c r="C2904" s="2">
        <v>74.54</v>
      </c>
      <c r="D2904">
        <f t="shared" si="1"/>
        <v>28444611.07</v>
      </c>
      <c r="L2904" s="1" t="s">
        <v>568</v>
      </c>
      <c r="M2904" s="1">
        <v>63.8</v>
      </c>
      <c r="N2904">
        <f t="shared" si="2"/>
        <v>2398832.919</v>
      </c>
    </row>
    <row r="2905" ht="37.5" customHeight="1">
      <c r="A2905" s="2" t="s">
        <v>33</v>
      </c>
      <c r="B2905" s="2" t="s">
        <v>4605</v>
      </c>
      <c r="C2905" s="2">
        <v>70.99</v>
      </c>
      <c r="D2905">
        <f t="shared" si="1"/>
        <v>12560299.64</v>
      </c>
      <c r="L2905" s="1" t="s">
        <v>570</v>
      </c>
      <c r="M2905" s="1">
        <v>64.3</v>
      </c>
      <c r="N2905">
        <f t="shared" si="2"/>
        <v>2691534.804</v>
      </c>
    </row>
    <row r="2906" ht="37.5" customHeight="1">
      <c r="A2906" s="2" t="s">
        <v>33</v>
      </c>
      <c r="B2906" s="2" t="s">
        <v>4606</v>
      </c>
      <c r="C2906" s="2">
        <v>70.16</v>
      </c>
      <c r="D2906">
        <f t="shared" si="1"/>
        <v>10375284.16</v>
      </c>
      <c r="L2906" s="1" t="s">
        <v>572</v>
      </c>
      <c r="M2906" s="1">
        <v>64.8</v>
      </c>
      <c r="N2906">
        <f t="shared" si="2"/>
        <v>3019951.72</v>
      </c>
    </row>
    <row r="2907" ht="37.5" customHeight="1">
      <c r="A2907" s="2" t="s">
        <v>33</v>
      </c>
      <c r="B2907" s="2" t="s">
        <v>4607</v>
      </c>
      <c r="C2907" s="2">
        <v>72.25</v>
      </c>
      <c r="D2907">
        <f t="shared" si="1"/>
        <v>16788040.18</v>
      </c>
      <c r="L2907" s="1" t="s">
        <v>574</v>
      </c>
      <c r="M2907" s="1">
        <v>65.8</v>
      </c>
      <c r="N2907">
        <f t="shared" si="2"/>
        <v>3801893.963</v>
      </c>
    </row>
    <row r="2908" ht="37.5" customHeight="1">
      <c r="A2908" s="2" t="s">
        <v>33</v>
      </c>
      <c r="B2908" s="2" t="s">
        <v>4608</v>
      </c>
      <c r="C2908" s="2">
        <v>72.73</v>
      </c>
      <c r="D2908">
        <f t="shared" si="1"/>
        <v>18749945.08</v>
      </c>
      <c r="L2908" s="1" t="s">
        <v>576</v>
      </c>
      <c r="M2908" s="1">
        <v>67.8</v>
      </c>
      <c r="N2908">
        <f t="shared" si="2"/>
        <v>6025595.861</v>
      </c>
    </row>
    <row r="2909" ht="37.5" customHeight="1">
      <c r="A2909" s="2" t="s">
        <v>33</v>
      </c>
      <c r="B2909" s="2" t="s">
        <v>4609</v>
      </c>
      <c r="C2909" s="2">
        <v>73.56</v>
      </c>
      <c r="D2909">
        <f t="shared" si="1"/>
        <v>22698648.52</v>
      </c>
      <c r="L2909" s="1" t="s">
        <v>578</v>
      </c>
      <c r="M2909" s="1">
        <v>70.9</v>
      </c>
      <c r="N2909">
        <f t="shared" si="2"/>
        <v>12302687.71</v>
      </c>
    </row>
    <row r="2910" ht="37.5" customHeight="1">
      <c r="A2910" s="2" t="s">
        <v>33</v>
      </c>
      <c r="B2910" s="2" t="s">
        <v>4610</v>
      </c>
      <c r="C2910" s="2">
        <v>71.46</v>
      </c>
      <c r="D2910">
        <f t="shared" si="1"/>
        <v>13995873.23</v>
      </c>
      <c r="L2910" s="1" t="s">
        <v>580</v>
      </c>
      <c r="M2910" s="1">
        <v>73.1</v>
      </c>
      <c r="N2910">
        <f t="shared" si="2"/>
        <v>20417379.45</v>
      </c>
    </row>
    <row r="2911" ht="37.5" customHeight="1">
      <c r="A2911" s="2" t="s">
        <v>33</v>
      </c>
      <c r="B2911" s="2" t="s">
        <v>4611</v>
      </c>
      <c r="C2911" s="2">
        <v>68.65</v>
      </c>
      <c r="D2911">
        <f t="shared" si="1"/>
        <v>7328245.331</v>
      </c>
      <c r="L2911" s="1" t="s">
        <v>582</v>
      </c>
      <c r="M2911" s="1">
        <v>71.0</v>
      </c>
      <c r="N2911">
        <f t="shared" si="2"/>
        <v>12589254.12</v>
      </c>
    </row>
    <row r="2912" ht="37.5" customHeight="1">
      <c r="A2912" s="2" t="s">
        <v>33</v>
      </c>
      <c r="B2912" s="2" t="s">
        <v>4612</v>
      </c>
      <c r="C2912" s="2">
        <v>67.61</v>
      </c>
      <c r="D2912">
        <f t="shared" si="1"/>
        <v>5767664.634</v>
      </c>
      <c r="L2912" s="1" t="s">
        <v>584</v>
      </c>
      <c r="M2912" s="1">
        <v>69.6</v>
      </c>
      <c r="N2912">
        <f t="shared" si="2"/>
        <v>9120108.394</v>
      </c>
    </row>
    <row r="2913" ht="37.5" customHeight="1">
      <c r="A2913" s="2" t="s">
        <v>33</v>
      </c>
      <c r="B2913" s="2" t="s">
        <v>4613</v>
      </c>
      <c r="C2913" s="2">
        <v>68.15</v>
      </c>
      <c r="D2913">
        <f t="shared" si="1"/>
        <v>6531305.526</v>
      </c>
      <c r="L2913" s="1" t="s">
        <v>586</v>
      </c>
      <c r="M2913" s="1">
        <v>72.2</v>
      </c>
      <c r="N2913">
        <f t="shared" si="2"/>
        <v>16595869.07</v>
      </c>
    </row>
    <row r="2914" ht="37.5" customHeight="1">
      <c r="A2914" s="2" t="s">
        <v>33</v>
      </c>
      <c r="B2914" s="2" t="s">
        <v>4614</v>
      </c>
      <c r="C2914" s="2">
        <v>66.91</v>
      </c>
      <c r="D2914">
        <f t="shared" si="1"/>
        <v>4909078.762</v>
      </c>
      <c r="L2914" s="1" t="s">
        <v>588</v>
      </c>
      <c r="M2914" s="1">
        <v>70.5</v>
      </c>
      <c r="N2914">
        <f t="shared" si="2"/>
        <v>11220184.54</v>
      </c>
    </row>
    <row r="2915" ht="37.5" customHeight="1">
      <c r="A2915" s="2" t="s">
        <v>33</v>
      </c>
      <c r="B2915" s="2" t="s">
        <v>4615</v>
      </c>
      <c r="C2915" s="2">
        <v>66.43</v>
      </c>
      <c r="D2915">
        <f t="shared" si="1"/>
        <v>4395416.154</v>
      </c>
      <c r="L2915" s="1" t="s">
        <v>590</v>
      </c>
      <c r="M2915" s="1">
        <v>68.5</v>
      </c>
      <c r="N2915">
        <f t="shared" si="2"/>
        <v>7079457.844</v>
      </c>
    </row>
    <row r="2916" ht="37.5" customHeight="1">
      <c r="A2916" s="2" t="s">
        <v>33</v>
      </c>
      <c r="B2916" s="2" t="s">
        <v>4616</v>
      </c>
      <c r="C2916" s="2">
        <v>67.15</v>
      </c>
      <c r="D2916">
        <f t="shared" si="1"/>
        <v>5188000.389</v>
      </c>
      <c r="L2916" s="1" t="s">
        <v>592</v>
      </c>
      <c r="M2916" s="1">
        <v>69.6</v>
      </c>
      <c r="N2916">
        <f t="shared" si="2"/>
        <v>9120108.394</v>
      </c>
    </row>
    <row r="2917" ht="37.5" customHeight="1">
      <c r="A2917" s="2" t="s">
        <v>33</v>
      </c>
      <c r="B2917" s="2" t="s">
        <v>4617</v>
      </c>
      <c r="C2917" s="2">
        <v>68.34</v>
      </c>
      <c r="D2917">
        <f t="shared" si="1"/>
        <v>6823386.941</v>
      </c>
      <c r="L2917" s="1" t="s">
        <v>594</v>
      </c>
      <c r="M2917" s="1">
        <v>69.6</v>
      </c>
      <c r="N2917">
        <f t="shared" si="2"/>
        <v>9120108.394</v>
      </c>
    </row>
    <row r="2918" ht="37.5" customHeight="1">
      <c r="A2918" s="2" t="s">
        <v>33</v>
      </c>
      <c r="B2918" s="2" t="s">
        <v>4618</v>
      </c>
      <c r="C2918" s="2">
        <v>67.03</v>
      </c>
      <c r="D2918">
        <f t="shared" si="1"/>
        <v>5046612.976</v>
      </c>
      <c r="L2918" s="1" t="s">
        <v>596</v>
      </c>
      <c r="M2918" s="1">
        <v>67.4</v>
      </c>
      <c r="N2918">
        <f t="shared" si="2"/>
        <v>5495408.739</v>
      </c>
    </row>
    <row r="2919" ht="37.5" customHeight="1">
      <c r="A2919" s="2" t="s">
        <v>33</v>
      </c>
      <c r="B2919" s="2" t="s">
        <v>4619</v>
      </c>
      <c r="C2919" s="2">
        <v>65.16</v>
      </c>
      <c r="D2919">
        <f t="shared" si="1"/>
        <v>3280952.931</v>
      </c>
      <c r="L2919" s="1" t="s">
        <v>598</v>
      </c>
      <c r="M2919" s="1">
        <v>65.9</v>
      </c>
      <c r="N2919">
        <f t="shared" si="2"/>
        <v>3890451.45</v>
      </c>
    </row>
    <row r="2920" ht="37.5" customHeight="1">
      <c r="A2920" s="2" t="s">
        <v>33</v>
      </c>
      <c r="B2920" s="2" t="s">
        <v>4620</v>
      </c>
      <c r="C2920" s="2">
        <v>64.15</v>
      </c>
      <c r="D2920">
        <f t="shared" si="1"/>
        <v>2600159.563</v>
      </c>
      <c r="L2920" s="1" t="s">
        <v>600</v>
      </c>
      <c r="M2920" s="1">
        <v>64.8</v>
      </c>
      <c r="N2920">
        <f t="shared" si="2"/>
        <v>3019951.72</v>
      </c>
    </row>
    <row r="2921" ht="37.5" customHeight="1">
      <c r="A2921" s="2" t="s">
        <v>33</v>
      </c>
      <c r="B2921" s="2" t="s">
        <v>4621</v>
      </c>
      <c r="C2921" s="2">
        <v>63.18</v>
      </c>
      <c r="D2921">
        <f t="shared" si="1"/>
        <v>2079696.687</v>
      </c>
      <c r="L2921" s="1" t="s">
        <v>602</v>
      </c>
      <c r="M2921" s="1">
        <v>65.3</v>
      </c>
      <c r="N2921">
        <f t="shared" si="2"/>
        <v>3388441.561</v>
      </c>
    </row>
    <row r="2922" ht="37.5" customHeight="1">
      <c r="A2922" s="2" t="s">
        <v>33</v>
      </c>
      <c r="B2922" s="2" t="s">
        <v>4622</v>
      </c>
      <c r="C2922" s="2">
        <v>62.62</v>
      </c>
      <c r="D2922">
        <f t="shared" si="1"/>
        <v>1828100.216</v>
      </c>
      <c r="L2922" s="1" t="s">
        <v>604</v>
      </c>
      <c r="M2922" s="1">
        <v>67.0</v>
      </c>
      <c r="N2922">
        <f t="shared" si="2"/>
        <v>5011872.336</v>
      </c>
    </row>
    <row r="2923" ht="37.5" customHeight="1">
      <c r="A2923" s="2" t="s">
        <v>33</v>
      </c>
      <c r="B2923" s="2" t="s">
        <v>4623</v>
      </c>
      <c r="C2923" s="2">
        <v>62.07</v>
      </c>
      <c r="D2923">
        <f t="shared" si="1"/>
        <v>1610645.635</v>
      </c>
      <c r="L2923" s="1" t="s">
        <v>606</v>
      </c>
      <c r="M2923" s="1">
        <v>67.2</v>
      </c>
      <c r="N2923">
        <f t="shared" si="2"/>
        <v>5248074.602</v>
      </c>
    </row>
    <row r="2924" ht="37.5" customHeight="1">
      <c r="A2924" s="2" t="s">
        <v>33</v>
      </c>
      <c r="B2924" s="2" t="s">
        <v>4624</v>
      </c>
      <c r="C2924" s="2">
        <v>61.85</v>
      </c>
      <c r="D2924">
        <f t="shared" si="1"/>
        <v>1531087.462</v>
      </c>
      <c r="L2924" s="1" t="s">
        <v>608</v>
      </c>
      <c r="M2924" s="1">
        <v>67.0</v>
      </c>
      <c r="N2924">
        <f t="shared" si="2"/>
        <v>5011872.336</v>
      </c>
    </row>
    <row r="2925" ht="37.5" customHeight="1">
      <c r="A2925" s="2" t="s">
        <v>33</v>
      </c>
      <c r="B2925" s="2" t="s">
        <v>4625</v>
      </c>
      <c r="C2925" s="2">
        <v>61.27</v>
      </c>
      <c r="D2925">
        <f t="shared" si="1"/>
        <v>1339676.687</v>
      </c>
      <c r="L2925" s="1" t="s">
        <v>610</v>
      </c>
      <c r="M2925" s="1">
        <v>68.0</v>
      </c>
      <c r="N2925">
        <f t="shared" si="2"/>
        <v>6309573.445</v>
      </c>
    </row>
    <row r="2926" ht="37.5" customHeight="1">
      <c r="A2926" s="2" t="s">
        <v>33</v>
      </c>
      <c r="B2926" s="2" t="s">
        <v>4626</v>
      </c>
      <c r="C2926" s="2">
        <v>61.54</v>
      </c>
      <c r="D2926">
        <f t="shared" si="1"/>
        <v>1425607.594</v>
      </c>
      <c r="L2926" s="1" t="s">
        <v>612</v>
      </c>
      <c r="M2926" s="1">
        <v>69.6</v>
      </c>
      <c r="N2926">
        <f t="shared" si="2"/>
        <v>9120108.394</v>
      </c>
    </row>
    <row r="2927" ht="37.5" customHeight="1">
      <c r="A2927" s="2" t="s">
        <v>33</v>
      </c>
      <c r="B2927" s="2" t="s">
        <v>4627</v>
      </c>
      <c r="C2927" s="2">
        <v>61.21</v>
      </c>
      <c r="D2927">
        <f t="shared" si="1"/>
        <v>1321295.634</v>
      </c>
      <c r="L2927" s="1" t="s">
        <v>614</v>
      </c>
      <c r="M2927" s="1">
        <v>72.2</v>
      </c>
      <c r="N2927">
        <f t="shared" si="2"/>
        <v>16595869.07</v>
      </c>
    </row>
    <row r="2928" ht="37.5" customHeight="1">
      <c r="A2928" s="2" t="s">
        <v>33</v>
      </c>
      <c r="B2928" s="2" t="s">
        <v>4628</v>
      </c>
      <c r="C2928" s="2">
        <v>61.19</v>
      </c>
      <c r="D2928">
        <f t="shared" si="1"/>
        <v>1315224.832</v>
      </c>
      <c r="L2928" s="1" t="s">
        <v>616</v>
      </c>
      <c r="M2928" s="1">
        <v>73.1</v>
      </c>
      <c r="N2928">
        <f t="shared" si="2"/>
        <v>20417379.45</v>
      </c>
    </row>
    <row r="2929" ht="37.5" customHeight="1">
      <c r="A2929" s="2" t="s">
        <v>33</v>
      </c>
      <c r="B2929" s="2" t="s">
        <v>4629</v>
      </c>
      <c r="C2929" s="2">
        <v>61.29</v>
      </c>
      <c r="D2929">
        <f t="shared" si="1"/>
        <v>1345860.354</v>
      </c>
      <c r="L2929" s="1" t="s">
        <v>618</v>
      </c>
      <c r="M2929" s="1">
        <v>73.8</v>
      </c>
      <c r="N2929">
        <f t="shared" si="2"/>
        <v>23988329.19</v>
      </c>
    </row>
    <row r="2930" ht="37.5" customHeight="1">
      <c r="A2930" s="2" t="s">
        <v>33</v>
      </c>
      <c r="B2930" s="2" t="s">
        <v>4630</v>
      </c>
      <c r="C2930" s="2">
        <v>60.98</v>
      </c>
      <c r="D2930">
        <f t="shared" si="1"/>
        <v>1253141.175</v>
      </c>
      <c r="L2930" s="1" t="s">
        <v>620</v>
      </c>
      <c r="M2930" s="1">
        <v>74.0</v>
      </c>
      <c r="N2930">
        <f t="shared" si="2"/>
        <v>25118864.32</v>
      </c>
    </row>
    <row r="2931" ht="37.5" customHeight="1">
      <c r="A2931" s="2" t="s">
        <v>33</v>
      </c>
      <c r="B2931" s="2" t="s">
        <v>4631</v>
      </c>
      <c r="C2931" s="2">
        <v>60.66</v>
      </c>
      <c r="D2931">
        <f t="shared" si="1"/>
        <v>1164126.029</v>
      </c>
      <c r="L2931" s="1" t="s">
        <v>622</v>
      </c>
      <c r="M2931" s="1">
        <v>72.9</v>
      </c>
      <c r="N2931">
        <f t="shared" si="2"/>
        <v>19498446</v>
      </c>
    </row>
    <row r="2932" ht="37.5" customHeight="1">
      <c r="A2932" s="2" t="s">
        <v>33</v>
      </c>
      <c r="B2932" s="2" t="s">
        <v>4632</v>
      </c>
      <c r="C2932" s="2">
        <v>60.55</v>
      </c>
      <c r="D2932">
        <f t="shared" si="1"/>
        <v>1135010.816</v>
      </c>
      <c r="L2932" s="1" t="s">
        <v>624</v>
      </c>
      <c r="M2932" s="1">
        <v>73.1</v>
      </c>
      <c r="N2932">
        <f t="shared" si="2"/>
        <v>20417379.45</v>
      </c>
    </row>
    <row r="2933" ht="37.5" customHeight="1">
      <c r="A2933" s="2" t="s">
        <v>33</v>
      </c>
      <c r="B2933" s="2" t="s">
        <v>4633</v>
      </c>
      <c r="C2933" s="2">
        <v>60.81</v>
      </c>
      <c r="D2933">
        <f t="shared" si="1"/>
        <v>1205035.94</v>
      </c>
      <c r="L2933" s="1" t="s">
        <v>626</v>
      </c>
      <c r="M2933" s="1">
        <v>72.8</v>
      </c>
      <c r="N2933">
        <f t="shared" si="2"/>
        <v>19054607.18</v>
      </c>
    </row>
    <row r="2934" ht="37.5" customHeight="1">
      <c r="A2934" s="2" t="s">
        <v>33</v>
      </c>
      <c r="B2934" s="2" t="s">
        <v>4634</v>
      </c>
      <c r="C2934" s="2">
        <v>61.36</v>
      </c>
      <c r="D2934">
        <f t="shared" si="1"/>
        <v>1367728.826</v>
      </c>
      <c r="L2934" s="1" t="s">
        <v>628</v>
      </c>
      <c r="M2934" s="1">
        <v>74.7</v>
      </c>
      <c r="N2934">
        <f t="shared" si="2"/>
        <v>29512092.27</v>
      </c>
    </row>
    <row r="2935" ht="37.5" customHeight="1">
      <c r="A2935" s="2" t="s">
        <v>33</v>
      </c>
      <c r="B2935" s="2" t="s">
        <v>4635</v>
      </c>
      <c r="C2935" s="2">
        <v>61.88</v>
      </c>
      <c r="D2935">
        <f t="shared" si="1"/>
        <v>1541700.453</v>
      </c>
      <c r="L2935" s="1" t="s">
        <v>630</v>
      </c>
      <c r="M2935" s="1">
        <v>73.2</v>
      </c>
      <c r="N2935">
        <f t="shared" si="2"/>
        <v>20892961.31</v>
      </c>
    </row>
    <row r="2936" ht="37.5" customHeight="1">
      <c r="A2936" s="2" t="s">
        <v>33</v>
      </c>
      <c r="B2936" s="2" t="s">
        <v>4636</v>
      </c>
      <c r="C2936" s="2">
        <v>66.51</v>
      </c>
      <c r="D2936">
        <f t="shared" si="1"/>
        <v>4477133.042</v>
      </c>
      <c r="L2936" s="1" t="s">
        <v>632</v>
      </c>
      <c r="M2936" s="1">
        <v>68.2</v>
      </c>
      <c r="N2936">
        <f t="shared" si="2"/>
        <v>6606934.48</v>
      </c>
    </row>
    <row r="2937" ht="37.5" customHeight="1">
      <c r="A2937" s="2" t="s">
        <v>33</v>
      </c>
      <c r="B2937" s="2" t="s">
        <v>4637</v>
      </c>
      <c r="C2937" s="2">
        <v>66.62</v>
      </c>
      <c r="D2937">
        <f t="shared" si="1"/>
        <v>4591980.128</v>
      </c>
      <c r="L2937" s="1" t="s">
        <v>634</v>
      </c>
      <c r="M2937" s="1">
        <v>63.6</v>
      </c>
      <c r="N2937">
        <f t="shared" si="2"/>
        <v>2290867.653</v>
      </c>
    </row>
    <row r="2938" ht="37.5" customHeight="1">
      <c r="A2938" s="2" t="s">
        <v>33</v>
      </c>
      <c r="B2938" s="2" t="s">
        <v>4638</v>
      </c>
      <c r="C2938" s="2">
        <v>67.78</v>
      </c>
      <c r="D2938">
        <f t="shared" si="1"/>
        <v>5997910.763</v>
      </c>
      <c r="L2938" s="1" t="s">
        <v>636</v>
      </c>
      <c r="M2938" s="1">
        <v>63.1</v>
      </c>
      <c r="N2938">
        <f t="shared" si="2"/>
        <v>2041737.945</v>
      </c>
    </row>
    <row r="2939" ht="37.5" customHeight="1">
      <c r="A2939" s="2" t="s">
        <v>33</v>
      </c>
      <c r="B2939" s="2" t="s">
        <v>4639</v>
      </c>
      <c r="C2939" s="2">
        <v>69.79</v>
      </c>
      <c r="D2939">
        <f t="shared" si="1"/>
        <v>9527961.64</v>
      </c>
      <c r="L2939" s="1" t="s">
        <v>638</v>
      </c>
      <c r="M2939" s="1">
        <v>67.0</v>
      </c>
      <c r="N2939">
        <f t="shared" si="2"/>
        <v>5011872.336</v>
      </c>
    </row>
    <row r="2940" ht="37.5" customHeight="1">
      <c r="A2940" s="2" t="s">
        <v>33</v>
      </c>
      <c r="B2940" s="2" t="s">
        <v>4640</v>
      </c>
      <c r="C2940" s="2">
        <v>69.81</v>
      </c>
      <c r="D2940">
        <f t="shared" si="1"/>
        <v>9571940.713</v>
      </c>
      <c r="L2940" s="1" t="s">
        <v>640</v>
      </c>
      <c r="M2940" s="1">
        <v>70.3</v>
      </c>
      <c r="N2940">
        <f t="shared" si="2"/>
        <v>10715193.05</v>
      </c>
    </row>
    <row r="2941" ht="37.5" customHeight="1">
      <c r="A2941" s="2" t="s">
        <v>33</v>
      </c>
      <c r="B2941" s="2" t="s">
        <v>4641</v>
      </c>
      <c r="C2941" s="2">
        <v>71.24</v>
      </c>
      <c r="D2941">
        <f t="shared" si="1"/>
        <v>13304544.18</v>
      </c>
      <c r="L2941" s="1" t="s">
        <v>642</v>
      </c>
      <c r="M2941" s="1">
        <v>67.7</v>
      </c>
      <c r="N2941">
        <f t="shared" si="2"/>
        <v>5888436.554</v>
      </c>
    </row>
    <row r="2942" ht="37.5" customHeight="1">
      <c r="A2942" s="2" t="s">
        <v>33</v>
      </c>
      <c r="B2942" s="2" t="s">
        <v>4642</v>
      </c>
      <c r="C2942" s="2">
        <v>74.52</v>
      </c>
      <c r="D2942">
        <f t="shared" si="1"/>
        <v>28313919.96</v>
      </c>
      <c r="L2942" s="1" t="s">
        <v>644</v>
      </c>
      <c r="M2942" s="1">
        <v>65.2</v>
      </c>
      <c r="N2942">
        <f t="shared" si="2"/>
        <v>3311311.215</v>
      </c>
    </row>
    <row r="2943" ht="37.5" customHeight="1">
      <c r="A2943" s="2" t="s">
        <v>33</v>
      </c>
      <c r="B2943" s="2" t="s">
        <v>4643</v>
      </c>
      <c r="C2943" s="2">
        <v>70.12</v>
      </c>
      <c r="D2943">
        <f t="shared" si="1"/>
        <v>10280162.98</v>
      </c>
      <c r="L2943" s="1" t="s">
        <v>646</v>
      </c>
      <c r="M2943" s="1">
        <v>69.1</v>
      </c>
      <c r="N2943">
        <f t="shared" si="2"/>
        <v>8128305.162</v>
      </c>
    </row>
    <row r="2944" ht="37.5" customHeight="1">
      <c r="A2944" s="2" t="s">
        <v>33</v>
      </c>
      <c r="B2944" s="2" t="s">
        <v>4644</v>
      </c>
      <c r="C2944" s="2">
        <v>68.04</v>
      </c>
      <c r="D2944">
        <f t="shared" si="1"/>
        <v>6367955.209</v>
      </c>
      <c r="L2944" s="1" t="s">
        <v>648</v>
      </c>
      <c r="M2944" s="1">
        <v>70.5</v>
      </c>
      <c r="N2944">
        <f t="shared" si="2"/>
        <v>11220184.54</v>
      </c>
    </row>
    <row r="2945" ht="37.5" customHeight="1">
      <c r="A2945" s="2" t="s">
        <v>33</v>
      </c>
      <c r="B2945" s="2" t="s">
        <v>4645</v>
      </c>
      <c r="C2945" s="2">
        <v>67.71</v>
      </c>
      <c r="D2945">
        <f t="shared" si="1"/>
        <v>5902010.802</v>
      </c>
      <c r="L2945" s="1" t="s">
        <v>650</v>
      </c>
      <c r="M2945" s="1">
        <v>68.0</v>
      </c>
      <c r="N2945">
        <f t="shared" si="2"/>
        <v>6309573.445</v>
      </c>
    </row>
    <row r="2946" ht="37.5" customHeight="1">
      <c r="A2946" s="2" t="s">
        <v>33</v>
      </c>
      <c r="B2946" s="2" t="s">
        <v>4646</v>
      </c>
      <c r="C2946" s="2">
        <v>69.31</v>
      </c>
      <c r="D2946">
        <f t="shared" si="1"/>
        <v>8531001.14</v>
      </c>
      <c r="L2946" s="1" t="s">
        <v>652</v>
      </c>
      <c r="M2946" s="1">
        <v>64.3</v>
      </c>
      <c r="N2946">
        <f t="shared" si="2"/>
        <v>2691534.804</v>
      </c>
    </row>
    <row r="2947" ht="37.5" customHeight="1">
      <c r="A2947" s="2" t="s">
        <v>33</v>
      </c>
      <c r="B2947" s="2" t="s">
        <v>4647</v>
      </c>
      <c r="C2947" s="2">
        <v>71.44</v>
      </c>
      <c r="D2947">
        <f t="shared" si="1"/>
        <v>13931568.03</v>
      </c>
      <c r="L2947" s="1" t="s">
        <v>654</v>
      </c>
      <c r="M2947" s="1">
        <v>66.0</v>
      </c>
      <c r="N2947">
        <f t="shared" si="2"/>
        <v>3981071.706</v>
      </c>
    </row>
    <row r="2948" ht="37.5" customHeight="1">
      <c r="A2948" s="2" t="s">
        <v>33</v>
      </c>
      <c r="B2948" s="2" t="s">
        <v>4648</v>
      </c>
      <c r="C2948" s="2">
        <v>71.78</v>
      </c>
      <c r="D2948">
        <f t="shared" si="1"/>
        <v>15066070.66</v>
      </c>
      <c r="L2948" s="1" t="s">
        <v>656</v>
      </c>
      <c r="M2948" s="1">
        <v>69.7</v>
      </c>
      <c r="N2948">
        <f t="shared" si="2"/>
        <v>9332543.008</v>
      </c>
    </row>
    <row r="2949" ht="37.5" customHeight="1">
      <c r="A2949" s="2" t="s">
        <v>33</v>
      </c>
      <c r="B2949" s="2" t="s">
        <v>4649</v>
      </c>
      <c r="C2949" s="2">
        <v>72.25</v>
      </c>
      <c r="D2949">
        <f t="shared" si="1"/>
        <v>16788040.18</v>
      </c>
      <c r="L2949" s="1" t="s">
        <v>658</v>
      </c>
      <c r="M2949" s="1">
        <v>73.0</v>
      </c>
      <c r="N2949">
        <f t="shared" si="2"/>
        <v>19952623.15</v>
      </c>
    </row>
    <row r="2950" ht="37.5" customHeight="1">
      <c r="A2950" s="2" t="s">
        <v>33</v>
      </c>
      <c r="B2950" s="2" t="s">
        <v>4650</v>
      </c>
      <c r="C2950" s="2">
        <v>71.36</v>
      </c>
      <c r="D2950">
        <f t="shared" si="1"/>
        <v>13677288.26</v>
      </c>
      <c r="L2950" s="1" t="s">
        <v>660</v>
      </c>
      <c r="M2950" s="1">
        <v>73.2</v>
      </c>
      <c r="N2950">
        <f t="shared" si="2"/>
        <v>20892961.31</v>
      </c>
    </row>
    <row r="2951" ht="37.5" customHeight="1">
      <c r="A2951" s="2" t="s">
        <v>33</v>
      </c>
      <c r="B2951" s="2" t="s">
        <v>4651</v>
      </c>
      <c r="C2951" s="2">
        <v>71.89</v>
      </c>
      <c r="D2951">
        <f t="shared" si="1"/>
        <v>15452544.4</v>
      </c>
      <c r="L2951" s="1" t="s">
        <v>662</v>
      </c>
      <c r="M2951" s="1">
        <v>72.8</v>
      </c>
      <c r="N2951">
        <f t="shared" si="2"/>
        <v>19054607.18</v>
      </c>
    </row>
    <row r="2952" ht="37.5" customHeight="1">
      <c r="A2952" s="2" t="s">
        <v>33</v>
      </c>
      <c r="B2952" s="2" t="s">
        <v>4652</v>
      </c>
      <c r="C2952" s="2">
        <v>71.84</v>
      </c>
      <c r="D2952">
        <f t="shared" si="1"/>
        <v>15275660.58</v>
      </c>
      <c r="L2952" s="1" t="s">
        <v>664</v>
      </c>
      <c r="M2952" s="1">
        <v>70.5</v>
      </c>
      <c r="N2952">
        <f t="shared" si="2"/>
        <v>11220184.54</v>
      </c>
    </row>
    <row r="2953" ht="37.5" customHeight="1">
      <c r="A2953" s="2" t="s">
        <v>33</v>
      </c>
      <c r="B2953" s="2" t="s">
        <v>4653</v>
      </c>
      <c r="C2953" s="2">
        <v>71.47</v>
      </c>
      <c r="D2953">
        <f t="shared" si="1"/>
        <v>14028137.05</v>
      </c>
      <c r="L2953" s="1" t="s">
        <v>666</v>
      </c>
      <c r="M2953" s="1">
        <v>67.2</v>
      </c>
      <c r="N2953">
        <f t="shared" si="2"/>
        <v>5248074.602</v>
      </c>
    </row>
    <row r="2954" ht="37.5" customHeight="1">
      <c r="A2954" s="2" t="s">
        <v>33</v>
      </c>
      <c r="B2954" s="2" t="s">
        <v>4654</v>
      </c>
      <c r="C2954" s="2">
        <v>69.75</v>
      </c>
      <c r="D2954">
        <f t="shared" si="1"/>
        <v>9440608.763</v>
      </c>
      <c r="L2954" s="1" t="s">
        <v>668</v>
      </c>
      <c r="M2954" s="1">
        <v>69.3</v>
      </c>
      <c r="N2954">
        <f t="shared" si="2"/>
        <v>8511380.382</v>
      </c>
    </row>
    <row r="2955" ht="37.5" customHeight="1">
      <c r="A2955" s="2" t="s">
        <v>33</v>
      </c>
      <c r="B2955" s="2" t="s">
        <v>4655</v>
      </c>
      <c r="C2955" s="2">
        <v>70.22</v>
      </c>
      <c r="D2955">
        <f t="shared" si="1"/>
        <v>10519618.74</v>
      </c>
      <c r="L2955" s="1" t="s">
        <v>670</v>
      </c>
      <c r="M2955" s="1">
        <v>68.3</v>
      </c>
      <c r="N2955">
        <f t="shared" si="2"/>
        <v>6760829.754</v>
      </c>
    </row>
    <row r="2956" ht="37.5" customHeight="1">
      <c r="A2956" s="2" t="s">
        <v>33</v>
      </c>
      <c r="B2956" s="2" t="s">
        <v>4656</v>
      </c>
      <c r="C2956" s="2">
        <v>70.59</v>
      </c>
      <c r="D2956">
        <f t="shared" si="1"/>
        <v>11455129.41</v>
      </c>
      <c r="L2956" s="1" t="s">
        <v>672</v>
      </c>
      <c r="M2956" s="1">
        <v>65.2</v>
      </c>
      <c r="N2956">
        <f t="shared" si="2"/>
        <v>3311311.215</v>
      </c>
    </row>
    <row r="2957" ht="37.5" customHeight="1">
      <c r="A2957" s="2" t="s">
        <v>33</v>
      </c>
      <c r="B2957" s="2" t="s">
        <v>4657</v>
      </c>
      <c r="C2957" s="2">
        <v>69.85</v>
      </c>
      <c r="D2957">
        <f t="shared" si="1"/>
        <v>9660508.79</v>
      </c>
      <c r="L2957" s="1" t="s">
        <v>674</v>
      </c>
      <c r="M2957" s="1">
        <v>62.2</v>
      </c>
      <c r="N2957">
        <f t="shared" si="2"/>
        <v>1659586.907</v>
      </c>
    </row>
    <row r="2958" ht="37.5" customHeight="1">
      <c r="A2958" s="2" t="s">
        <v>33</v>
      </c>
      <c r="B2958" s="2" t="s">
        <v>4658</v>
      </c>
      <c r="C2958" s="2">
        <v>68.72</v>
      </c>
      <c r="D2958">
        <f t="shared" si="1"/>
        <v>7447319.739</v>
      </c>
      <c r="L2958" s="1" t="s">
        <v>676</v>
      </c>
      <c r="M2958" s="1">
        <v>61.4</v>
      </c>
      <c r="N2958">
        <f t="shared" si="2"/>
        <v>1380384.265</v>
      </c>
    </row>
    <row r="2959" ht="37.5" customHeight="1">
      <c r="A2959" s="2" t="s">
        <v>33</v>
      </c>
      <c r="B2959" s="2" t="s">
        <v>4659</v>
      </c>
      <c r="C2959" s="2">
        <v>67.55</v>
      </c>
      <c r="D2959">
        <f t="shared" si="1"/>
        <v>5688529.308</v>
      </c>
      <c r="L2959" s="1" t="s">
        <v>678</v>
      </c>
      <c r="M2959" s="1">
        <v>61.9</v>
      </c>
      <c r="N2959">
        <f t="shared" si="2"/>
        <v>1548816.619</v>
      </c>
    </row>
    <row r="2960" ht="37.5" customHeight="1">
      <c r="A2960" s="2" t="s">
        <v>33</v>
      </c>
      <c r="B2960" s="2" t="s">
        <v>4660</v>
      </c>
      <c r="C2960" s="2">
        <v>68.63</v>
      </c>
      <c r="D2960">
        <f t="shared" si="1"/>
        <v>7294575.103</v>
      </c>
      <c r="L2960" s="1" t="s">
        <v>680</v>
      </c>
      <c r="M2960" s="1">
        <v>63.9</v>
      </c>
      <c r="N2960">
        <f t="shared" si="2"/>
        <v>2454708.916</v>
      </c>
    </row>
    <row r="2961" ht="37.5" customHeight="1">
      <c r="A2961" s="2" t="s">
        <v>33</v>
      </c>
      <c r="B2961" s="2" t="s">
        <v>4661</v>
      </c>
      <c r="C2961" s="2">
        <v>68.67</v>
      </c>
      <c r="D2961">
        <f t="shared" si="1"/>
        <v>7362070.975</v>
      </c>
      <c r="L2961" s="1" t="s">
        <v>682</v>
      </c>
      <c r="M2961" s="1">
        <v>66.2</v>
      </c>
      <c r="N2961">
        <f t="shared" si="2"/>
        <v>4168693.835</v>
      </c>
    </row>
    <row r="2962" ht="37.5" customHeight="1">
      <c r="A2962" s="2" t="s">
        <v>33</v>
      </c>
      <c r="B2962" s="2" t="s">
        <v>4662</v>
      </c>
      <c r="C2962" s="2">
        <v>67.27</v>
      </c>
      <c r="D2962">
        <f t="shared" si="1"/>
        <v>5333348.955</v>
      </c>
      <c r="L2962" s="1" t="s">
        <v>684</v>
      </c>
      <c r="M2962" s="1">
        <v>70.7</v>
      </c>
      <c r="N2962">
        <f t="shared" si="2"/>
        <v>11748975.55</v>
      </c>
    </row>
    <row r="2963" ht="37.5" customHeight="1">
      <c r="A2963" s="2" t="s">
        <v>33</v>
      </c>
      <c r="B2963" s="2" t="s">
        <v>4663</v>
      </c>
      <c r="C2963" s="2">
        <v>68.82</v>
      </c>
      <c r="D2963">
        <f t="shared" si="1"/>
        <v>7620790.1</v>
      </c>
      <c r="L2963" s="1" t="s">
        <v>486</v>
      </c>
      <c r="M2963" s="1">
        <v>69.8</v>
      </c>
      <c r="N2963">
        <f t="shared" si="2"/>
        <v>9549925.86</v>
      </c>
    </row>
    <row r="2964" ht="37.5" customHeight="1">
      <c r="A2964" s="2" t="s">
        <v>33</v>
      </c>
      <c r="B2964" s="2" t="s">
        <v>4664</v>
      </c>
      <c r="C2964" s="2">
        <v>70.92</v>
      </c>
      <c r="D2964">
        <f t="shared" si="1"/>
        <v>12359474.33</v>
      </c>
      <c r="L2964" s="1" t="s">
        <v>488</v>
      </c>
      <c r="M2964" s="1">
        <v>70.3</v>
      </c>
      <c r="N2964">
        <f t="shared" si="2"/>
        <v>10715193.05</v>
      </c>
    </row>
    <row r="2965" ht="37.5" customHeight="1">
      <c r="A2965" s="2" t="s">
        <v>33</v>
      </c>
      <c r="B2965" s="2" t="s">
        <v>4665</v>
      </c>
      <c r="C2965" s="2">
        <v>71.21</v>
      </c>
      <c r="D2965">
        <f t="shared" si="1"/>
        <v>13212956.34</v>
      </c>
      <c r="L2965" s="1" t="s">
        <v>490</v>
      </c>
      <c r="M2965" s="1">
        <v>70.3</v>
      </c>
      <c r="N2965">
        <f t="shared" si="2"/>
        <v>10715193.05</v>
      </c>
    </row>
    <row r="2966" ht="37.5" customHeight="1">
      <c r="A2966" s="2" t="s">
        <v>33</v>
      </c>
      <c r="B2966" s="2" t="s">
        <v>4666</v>
      </c>
      <c r="C2966" s="2">
        <v>71.68</v>
      </c>
      <c r="D2966">
        <f t="shared" si="1"/>
        <v>14723125.02</v>
      </c>
      <c r="L2966" s="1" t="s">
        <v>492</v>
      </c>
      <c r="M2966" s="1">
        <v>67.5</v>
      </c>
      <c r="N2966">
        <f t="shared" si="2"/>
        <v>5623413.252</v>
      </c>
    </row>
    <row r="2967" ht="37.5" customHeight="1">
      <c r="A2967" s="2" t="s">
        <v>33</v>
      </c>
      <c r="B2967" s="2" t="s">
        <v>4667</v>
      </c>
      <c r="C2967" s="2">
        <v>72.57</v>
      </c>
      <c r="D2967">
        <f t="shared" si="1"/>
        <v>18071741.26</v>
      </c>
      <c r="L2967" s="1" t="s">
        <v>494</v>
      </c>
      <c r="M2967" s="1">
        <v>66.6</v>
      </c>
      <c r="N2967">
        <f t="shared" si="2"/>
        <v>4570881.896</v>
      </c>
    </row>
    <row r="2968" ht="37.5" customHeight="1">
      <c r="A2968" s="2" t="s">
        <v>33</v>
      </c>
      <c r="B2968" s="2" t="s">
        <v>4668</v>
      </c>
      <c r="C2968" s="2">
        <v>70.59</v>
      </c>
      <c r="D2968">
        <f t="shared" si="1"/>
        <v>11455129.41</v>
      </c>
      <c r="L2968" s="1" t="s">
        <v>496</v>
      </c>
      <c r="M2968" s="1">
        <v>67.1</v>
      </c>
      <c r="N2968">
        <f t="shared" si="2"/>
        <v>5128613.84</v>
      </c>
    </row>
    <row r="2969" ht="37.5" customHeight="1">
      <c r="A2969" s="2" t="s">
        <v>33</v>
      </c>
      <c r="B2969" s="2" t="s">
        <v>4669</v>
      </c>
      <c r="C2969" s="2">
        <v>69.05</v>
      </c>
      <c r="D2969">
        <f t="shared" si="1"/>
        <v>8035261.222</v>
      </c>
      <c r="L2969" s="1" t="s">
        <v>498</v>
      </c>
      <c r="M2969" s="1">
        <v>67.7</v>
      </c>
      <c r="N2969">
        <f t="shared" si="2"/>
        <v>5888436.554</v>
      </c>
    </row>
    <row r="2970" ht="37.5" customHeight="1">
      <c r="A2970" s="2" t="s">
        <v>33</v>
      </c>
      <c r="B2970" s="2" t="s">
        <v>4670</v>
      </c>
      <c r="C2970" s="2">
        <v>69.52</v>
      </c>
      <c r="D2970">
        <f t="shared" si="1"/>
        <v>8953647.655</v>
      </c>
      <c r="L2970" s="1" t="s">
        <v>500</v>
      </c>
      <c r="M2970" s="1">
        <v>68.2</v>
      </c>
      <c r="N2970">
        <f t="shared" si="2"/>
        <v>6606934.48</v>
      </c>
    </row>
    <row r="2971" ht="37.5" customHeight="1">
      <c r="A2971" s="2" t="s">
        <v>33</v>
      </c>
      <c r="B2971" s="2" t="s">
        <v>4671</v>
      </c>
      <c r="C2971" s="2">
        <v>69.34</v>
      </c>
      <c r="D2971">
        <f t="shared" si="1"/>
        <v>8590135.215</v>
      </c>
      <c r="L2971" s="1" t="s">
        <v>502</v>
      </c>
      <c r="M2971" s="1">
        <v>68.5</v>
      </c>
      <c r="N2971">
        <f t="shared" si="2"/>
        <v>7079457.844</v>
      </c>
    </row>
    <row r="2972" ht="37.5" customHeight="1">
      <c r="A2972" s="2" t="s">
        <v>33</v>
      </c>
      <c r="B2972" s="2" t="s">
        <v>4672</v>
      </c>
      <c r="C2972" s="2">
        <v>69.65</v>
      </c>
      <c r="D2972">
        <f t="shared" si="1"/>
        <v>9225714.272</v>
      </c>
      <c r="L2972" s="1" t="s">
        <v>504</v>
      </c>
      <c r="M2972" s="1">
        <v>68.7</v>
      </c>
      <c r="N2972">
        <f t="shared" si="2"/>
        <v>7413102.413</v>
      </c>
    </row>
    <row r="2973" ht="37.5" customHeight="1">
      <c r="A2973" s="2" t="s">
        <v>33</v>
      </c>
      <c r="B2973" s="2" t="s">
        <v>4673</v>
      </c>
      <c r="C2973" s="2">
        <v>70.55</v>
      </c>
      <c r="D2973">
        <f t="shared" si="1"/>
        <v>11350108.16</v>
      </c>
      <c r="L2973" s="1" t="s">
        <v>506</v>
      </c>
      <c r="M2973" s="1">
        <v>65.5</v>
      </c>
      <c r="N2973">
        <f t="shared" si="2"/>
        <v>3548133.892</v>
      </c>
    </row>
    <row r="2974" ht="37.5" customHeight="1">
      <c r="A2974" s="2" t="s">
        <v>33</v>
      </c>
      <c r="B2974" s="2" t="s">
        <v>4674</v>
      </c>
      <c r="C2974" s="2">
        <v>69.71</v>
      </c>
      <c r="D2974">
        <f t="shared" si="1"/>
        <v>9354056.741</v>
      </c>
      <c r="L2974" s="1" t="s">
        <v>508</v>
      </c>
      <c r="M2974" s="1">
        <v>63.2</v>
      </c>
      <c r="N2974">
        <f t="shared" si="2"/>
        <v>2089296.131</v>
      </c>
    </row>
    <row r="2975" ht="37.5" customHeight="1">
      <c r="A2975" s="2" t="s">
        <v>33</v>
      </c>
      <c r="B2975" s="2" t="s">
        <v>4675</v>
      </c>
      <c r="C2975" s="2">
        <v>68.88</v>
      </c>
      <c r="D2975">
        <f t="shared" si="1"/>
        <v>7726805.851</v>
      </c>
      <c r="L2975" s="1" t="s">
        <v>510</v>
      </c>
      <c r="M2975" s="1">
        <v>63.1</v>
      </c>
      <c r="N2975">
        <f t="shared" si="2"/>
        <v>2041737.945</v>
      </c>
    </row>
    <row r="2976" ht="37.5" customHeight="1">
      <c r="A2976" s="2" t="s">
        <v>33</v>
      </c>
      <c r="B2976" s="2" t="s">
        <v>4676</v>
      </c>
      <c r="C2976" s="2">
        <v>68.29</v>
      </c>
      <c r="D2976">
        <f t="shared" si="1"/>
        <v>6745280.277</v>
      </c>
      <c r="L2976" s="1" t="s">
        <v>512</v>
      </c>
      <c r="M2976" s="1">
        <v>64.9</v>
      </c>
      <c r="N2976">
        <f t="shared" si="2"/>
        <v>3090295.433</v>
      </c>
    </row>
    <row r="2977" ht="37.5" customHeight="1">
      <c r="A2977" s="2" t="s">
        <v>33</v>
      </c>
      <c r="B2977" s="2" t="s">
        <v>4677</v>
      </c>
      <c r="C2977" s="2">
        <v>67.53</v>
      </c>
      <c r="D2977">
        <f t="shared" si="1"/>
        <v>5662392.89</v>
      </c>
      <c r="L2977" s="1" t="s">
        <v>514</v>
      </c>
      <c r="M2977" s="1">
        <v>66.4</v>
      </c>
      <c r="N2977">
        <f t="shared" si="2"/>
        <v>4365158.322</v>
      </c>
    </row>
    <row r="2978" ht="37.5" customHeight="1">
      <c r="A2978" s="2" t="s">
        <v>33</v>
      </c>
      <c r="B2978" s="2" t="s">
        <v>4678</v>
      </c>
      <c r="C2978" s="2">
        <v>66.7</v>
      </c>
      <c r="D2978">
        <f t="shared" si="1"/>
        <v>4677351.413</v>
      </c>
      <c r="L2978" s="1" t="s">
        <v>516</v>
      </c>
      <c r="M2978" s="1">
        <v>67.5</v>
      </c>
      <c r="N2978">
        <f t="shared" si="2"/>
        <v>5623413.252</v>
      </c>
    </row>
    <row r="2979" ht="37.5" customHeight="1">
      <c r="A2979" s="2" t="s">
        <v>33</v>
      </c>
      <c r="B2979" s="2" t="s">
        <v>4679</v>
      </c>
      <c r="C2979" s="2">
        <v>66.55</v>
      </c>
      <c r="D2979">
        <f t="shared" si="1"/>
        <v>4518559.444</v>
      </c>
      <c r="L2979" s="1" t="s">
        <v>518</v>
      </c>
      <c r="M2979" s="1">
        <v>67.2</v>
      </c>
      <c r="N2979">
        <f t="shared" si="2"/>
        <v>5248074.602</v>
      </c>
    </row>
    <row r="2980" ht="37.5" customHeight="1">
      <c r="A2980" s="2" t="s">
        <v>33</v>
      </c>
      <c r="B2980" s="2" t="s">
        <v>4680</v>
      </c>
      <c r="C2980" s="2">
        <v>68.19</v>
      </c>
      <c r="D2980">
        <f t="shared" si="1"/>
        <v>6591738.952</v>
      </c>
      <c r="L2980" s="1" t="s">
        <v>520</v>
      </c>
      <c r="M2980" s="1">
        <v>66.5</v>
      </c>
      <c r="N2980">
        <f t="shared" si="2"/>
        <v>4466835.922</v>
      </c>
    </row>
    <row r="2981" ht="37.5" customHeight="1">
      <c r="A2981" s="2" t="s">
        <v>33</v>
      </c>
      <c r="B2981" s="2" t="s">
        <v>4681</v>
      </c>
      <c r="C2981" s="2">
        <v>72.48</v>
      </c>
      <c r="D2981">
        <f t="shared" si="1"/>
        <v>17701089.58</v>
      </c>
      <c r="L2981" s="1" t="s">
        <v>522</v>
      </c>
      <c r="M2981" s="1">
        <v>67.2</v>
      </c>
      <c r="N2981">
        <f t="shared" si="2"/>
        <v>5248074.602</v>
      </c>
    </row>
    <row r="2982" ht="37.5" customHeight="1">
      <c r="A2982" s="2" t="s">
        <v>33</v>
      </c>
      <c r="B2982" s="2" t="s">
        <v>4682</v>
      </c>
      <c r="C2982" s="2">
        <v>76.29</v>
      </c>
      <c r="D2982">
        <f t="shared" si="1"/>
        <v>42559841.31</v>
      </c>
      <c r="L2982" s="1" t="s">
        <v>524</v>
      </c>
      <c r="M2982" s="1">
        <v>69.5</v>
      </c>
      <c r="N2982">
        <f t="shared" si="2"/>
        <v>8912509.381</v>
      </c>
    </row>
    <row r="2983" ht="37.5" customHeight="1">
      <c r="A2983" s="2" t="s">
        <v>33</v>
      </c>
      <c r="B2983" s="2" t="s">
        <v>4683</v>
      </c>
      <c r="C2983" s="2">
        <v>76.89</v>
      </c>
      <c r="D2983">
        <f t="shared" si="1"/>
        <v>48865235.93</v>
      </c>
      <c r="L2983" s="1" t="s">
        <v>526</v>
      </c>
      <c r="M2983" s="1">
        <v>71.5</v>
      </c>
      <c r="N2983">
        <f t="shared" si="2"/>
        <v>14125375.45</v>
      </c>
    </row>
    <row r="2984" ht="37.5" customHeight="1">
      <c r="A2984" s="2" t="s">
        <v>33</v>
      </c>
      <c r="B2984" s="2" t="s">
        <v>4684</v>
      </c>
      <c r="C2984" s="2">
        <v>74.95</v>
      </c>
      <c r="D2984">
        <f t="shared" si="1"/>
        <v>31260793.67</v>
      </c>
      <c r="L2984" s="1" t="s">
        <v>528</v>
      </c>
      <c r="M2984" s="1">
        <v>71.4</v>
      </c>
      <c r="N2984">
        <f t="shared" si="2"/>
        <v>13803842.65</v>
      </c>
    </row>
    <row r="2985" ht="37.5" customHeight="1">
      <c r="A2985" s="2" t="s">
        <v>33</v>
      </c>
      <c r="B2985" s="2" t="s">
        <v>4685</v>
      </c>
      <c r="C2985" s="2">
        <v>74.68</v>
      </c>
      <c r="D2985">
        <f t="shared" si="1"/>
        <v>29376496.52</v>
      </c>
      <c r="L2985" s="1" t="s">
        <v>530</v>
      </c>
      <c r="M2985" s="1">
        <v>71.7</v>
      </c>
      <c r="N2985">
        <f t="shared" si="2"/>
        <v>14791083.88</v>
      </c>
    </row>
    <row r="2986" ht="37.5" customHeight="1">
      <c r="A2986" s="2" t="s">
        <v>33</v>
      </c>
      <c r="B2986" s="2" t="s">
        <v>4686</v>
      </c>
      <c r="C2986" s="2">
        <v>72.19</v>
      </c>
      <c r="D2986">
        <f t="shared" si="1"/>
        <v>16557699.63</v>
      </c>
      <c r="L2986" s="1" t="s">
        <v>532</v>
      </c>
      <c r="M2986" s="1">
        <v>70.6</v>
      </c>
      <c r="N2986">
        <f t="shared" si="2"/>
        <v>11481536.21</v>
      </c>
    </row>
    <row r="2987" ht="37.5" customHeight="1">
      <c r="A2987" s="2" t="s">
        <v>33</v>
      </c>
      <c r="B2987" s="2" t="s">
        <v>4687</v>
      </c>
      <c r="C2987" s="2">
        <v>69.32</v>
      </c>
      <c r="D2987">
        <f t="shared" si="1"/>
        <v>8550667.129</v>
      </c>
      <c r="L2987" s="1" t="s">
        <v>534</v>
      </c>
      <c r="M2987" s="1">
        <v>68.3</v>
      </c>
      <c r="N2987">
        <f t="shared" si="2"/>
        <v>6760829.754</v>
      </c>
    </row>
    <row r="2988" ht="37.5" customHeight="1">
      <c r="A2988" s="2" t="s">
        <v>33</v>
      </c>
      <c r="B2988" s="2" t="s">
        <v>4688</v>
      </c>
      <c r="C2988" s="2">
        <v>69.49</v>
      </c>
      <c r="D2988">
        <f t="shared" si="1"/>
        <v>8892011.179</v>
      </c>
      <c r="L2988" s="1" t="s">
        <v>536</v>
      </c>
      <c r="M2988" s="1">
        <v>67.8</v>
      </c>
      <c r="N2988">
        <f t="shared" si="2"/>
        <v>6025595.861</v>
      </c>
    </row>
    <row r="2989" ht="37.5" customHeight="1">
      <c r="A2989" s="2" t="s">
        <v>33</v>
      </c>
      <c r="B2989" s="2" t="s">
        <v>4689</v>
      </c>
      <c r="C2989" s="2">
        <v>69.78</v>
      </c>
      <c r="D2989">
        <f t="shared" si="1"/>
        <v>9506047.937</v>
      </c>
      <c r="L2989" s="1" t="s">
        <v>538</v>
      </c>
      <c r="M2989" s="1">
        <v>67.4</v>
      </c>
      <c r="N2989">
        <f t="shared" si="2"/>
        <v>5495408.739</v>
      </c>
    </row>
    <row r="2990" ht="37.5" customHeight="1">
      <c r="A2990" s="2" t="s">
        <v>33</v>
      </c>
      <c r="B2990" s="2" t="s">
        <v>4690</v>
      </c>
      <c r="C2990" s="2">
        <v>69.36</v>
      </c>
      <c r="D2990">
        <f t="shared" si="1"/>
        <v>8629785.478</v>
      </c>
      <c r="L2990" s="1" t="s">
        <v>540</v>
      </c>
      <c r="M2990" s="1">
        <v>67.2</v>
      </c>
      <c r="N2990">
        <f t="shared" si="2"/>
        <v>5248074.602</v>
      </c>
    </row>
    <row r="2991" ht="37.5" customHeight="1">
      <c r="A2991" s="2" t="s">
        <v>33</v>
      </c>
      <c r="B2991" s="2" t="s">
        <v>4691</v>
      </c>
      <c r="C2991" s="2">
        <v>73.79</v>
      </c>
      <c r="D2991">
        <f t="shared" si="1"/>
        <v>23933157.56</v>
      </c>
      <c r="L2991" s="1" t="s">
        <v>542</v>
      </c>
      <c r="M2991" s="1">
        <v>67.3</v>
      </c>
      <c r="N2991">
        <f t="shared" si="2"/>
        <v>5370317.964</v>
      </c>
    </row>
    <row r="2992" ht="37.5" customHeight="1">
      <c r="A2992" s="2" t="s">
        <v>33</v>
      </c>
      <c r="B2992" s="2" t="s">
        <v>4692</v>
      </c>
      <c r="C2992" s="2">
        <v>74.52</v>
      </c>
      <c r="D2992">
        <f t="shared" si="1"/>
        <v>28313919.96</v>
      </c>
      <c r="L2992" s="1" t="s">
        <v>544</v>
      </c>
      <c r="M2992" s="1">
        <v>67.7</v>
      </c>
      <c r="N2992">
        <f t="shared" si="2"/>
        <v>5888436.554</v>
      </c>
    </row>
    <row r="2993" ht="37.5" customHeight="1">
      <c r="A2993" s="2" t="s">
        <v>33</v>
      </c>
      <c r="B2993" s="2" t="s">
        <v>4693</v>
      </c>
      <c r="C2993" s="2">
        <v>73.51</v>
      </c>
      <c r="D2993">
        <f t="shared" si="1"/>
        <v>22438819.24</v>
      </c>
      <c r="L2993" s="1" t="s">
        <v>546</v>
      </c>
      <c r="M2993" s="1">
        <v>69.5</v>
      </c>
      <c r="N2993">
        <f t="shared" si="2"/>
        <v>8912509.381</v>
      </c>
    </row>
    <row r="2994" ht="37.5" customHeight="1">
      <c r="A2994" s="2" t="s">
        <v>33</v>
      </c>
      <c r="B2994" s="2" t="s">
        <v>4694</v>
      </c>
      <c r="C2994" s="2">
        <v>76.83</v>
      </c>
      <c r="D2994">
        <f t="shared" si="1"/>
        <v>48194779.76</v>
      </c>
      <c r="L2994" s="1" t="s">
        <v>548</v>
      </c>
      <c r="M2994" s="1">
        <v>69.2</v>
      </c>
      <c r="N2994">
        <f t="shared" si="2"/>
        <v>8317637.711</v>
      </c>
    </row>
    <row r="2995" ht="37.5" customHeight="1">
      <c r="A2995" s="2" t="s">
        <v>33</v>
      </c>
      <c r="B2995" s="2" t="s">
        <v>4695</v>
      </c>
      <c r="C2995" s="2">
        <v>81.04</v>
      </c>
      <c r="D2995">
        <f t="shared" si="1"/>
        <v>127057410.5</v>
      </c>
      <c r="L2995" s="1" t="s">
        <v>550</v>
      </c>
      <c r="M2995" s="1">
        <v>68.5</v>
      </c>
      <c r="N2995">
        <f t="shared" si="2"/>
        <v>7079457.844</v>
      </c>
    </row>
    <row r="2996" ht="37.5" customHeight="1">
      <c r="A2996" s="2" t="s">
        <v>33</v>
      </c>
      <c r="B2996" s="2" t="s">
        <v>4696</v>
      </c>
      <c r="C2996" s="2">
        <v>74.5</v>
      </c>
      <c r="D2996">
        <f t="shared" si="1"/>
        <v>28183829.31</v>
      </c>
      <c r="L2996" s="1" t="s">
        <v>552</v>
      </c>
      <c r="M2996" s="1">
        <v>66.9</v>
      </c>
      <c r="N2996">
        <f t="shared" si="2"/>
        <v>4897788.194</v>
      </c>
    </row>
    <row r="2997" ht="37.5" customHeight="1">
      <c r="A2997" s="2" t="s">
        <v>33</v>
      </c>
      <c r="B2997" s="2" t="s">
        <v>4697</v>
      </c>
      <c r="C2997" s="2">
        <v>68.16</v>
      </c>
      <c r="D2997">
        <f t="shared" si="1"/>
        <v>6546361.741</v>
      </c>
      <c r="L2997" s="1" t="s">
        <v>554</v>
      </c>
      <c r="M2997" s="1">
        <v>66.2</v>
      </c>
      <c r="N2997">
        <f t="shared" si="2"/>
        <v>4168693.835</v>
      </c>
    </row>
    <row r="2998" ht="37.5" customHeight="1">
      <c r="A2998" s="2" t="s">
        <v>33</v>
      </c>
      <c r="B2998" s="2" t="s">
        <v>4698</v>
      </c>
      <c r="C2998" s="2">
        <v>70.08</v>
      </c>
      <c r="D2998">
        <f t="shared" si="1"/>
        <v>10185913.88</v>
      </c>
      <c r="L2998" s="1" t="s">
        <v>556</v>
      </c>
      <c r="M2998" s="1">
        <v>66.3</v>
      </c>
      <c r="N2998">
        <f t="shared" si="2"/>
        <v>4265795.188</v>
      </c>
    </row>
    <row r="2999" ht="37.5" customHeight="1">
      <c r="A2999" s="2" t="s">
        <v>33</v>
      </c>
      <c r="B2999" s="2" t="s">
        <v>4699</v>
      </c>
      <c r="C2999" s="2">
        <v>68.63</v>
      </c>
      <c r="D2999">
        <f t="shared" si="1"/>
        <v>7294575.103</v>
      </c>
      <c r="L2999" s="1" t="s">
        <v>558</v>
      </c>
      <c r="M2999" s="1">
        <v>66.0</v>
      </c>
      <c r="N2999">
        <f t="shared" si="2"/>
        <v>3981071.706</v>
      </c>
    </row>
    <row r="3000" ht="37.5" customHeight="1">
      <c r="A3000" s="2" t="s">
        <v>33</v>
      </c>
      <c r="B3000" s="2" t="s">
        <v>4700</v>
      </c>
      <c r="C3000" s="2">
        <v>69.29</v>
      </c>
      <c r="D3000">
        <f t="shared" si="1"/>
        <v>8491804.75</v>
      </c>
      <c r="L3000" s="1" t="s">
        <v>560</v>
      </c>
      <c r="M3000" s="1">
        <v>65.8</v>
      </c>
      <c r="N3000">
        <f t="shared" si="2"/>
        <v>3801893.963</v>
      </c>
    </row>
    <row r="3001" ht="37.5" customHeight="1">
      <c r="A3001" s="2" t="s">
        <v>33</v>
      </c>
      <c r="B3001" s="2" t="s">
        <v>4701</v>
      </c>
      <c r="C3001" s="2">
        <v>69.51</v>
      </c>
      <c r="D3001">
        <f t="shared" si="1"/>
        <v>8933054.837</v>
      </c>
      <c r="L3001" s="1" t="s">
        <v>562</v>
      </c>
      <c r="M3001" s="1">
        <v>65.2</v>
      </c>
      <c r="N3001">
        <f t="shared" si="2"/>
        <v>3311311.215</v>
      </c>
    </row>
    <row r="3002" ht="37.5" customHeight="1">
      <c r="A3002" s="2" t="s">
        <v>33</v>
      </c>
      <c r="B3002" s="2" t="s">
        <v>4702</v>
      </c>
      <c r="C3002" s="2">
        <v>70.92</v>
      </c>
      <c r="D3002">
        <f t="shared" si="1"/>
        <v>12359474.33</v>
      </c>
      <c r="L3002" s="1" t="s">
        <v>564</v>
      </c>
      <c r="M3002" s="1">
        <v>64.5</v>
      </c>
      <c r="N3002">
        <f t="shared" si="2"/>
        <v>2818382.931</v>
      </c>
    </row>
    <row r="3003" ht="37.5" customHeight="1">
      <c r="A3003" s="2" t="s">
        <v>33</v>
      </c>
      <c r="B3003" s="2" t="s">
        <v>4703</v>
      </c>
      <c r="C3003" s="2">
        <v>69.31</v>
      </c>
      <c r="D3003">
        <f t="shared" si="1"/>
        <v>8531001.14</v>
      </c>
      <c r="L3003" s="1" t="s">
        <v>566</v>
      </c>
      <c r="M3003" s="1">
        <v>63.5</v>
      </c>
      <c r="N3003">
        <f t="shared" si="2"/>
        <v>2238721.139</v>
      </c>
    </row>
    <row r="3004" ht="37.5" customHeight="1">
      <c r="A3004" s="2" t="s">
        <v>33</v>
      </c>
      <c r="B3004" s="2" t="s">
        <v>4704</v>
      </c>
      <c r="C3004" s="2">
        <v>71.85</v>
      </c>
      <c r="D3004">
        <f t="shared" si="1"/>
        <v>15310874.62</v>
      </c>
      <c r="L3004" s="1" t="s">
        <v>568</v>
      </c>
      <c r="M3004" s="1">
        <v>63.8</v>
      </c>
      <c r="N3004">
        <f t="shared" si="2"/>
        <v>2398832.919</v>
      </c>
    </row>
    <row r="3005" ht="37.5" customHeight="1">
      <c r="A3005" s="2" t="s">
        <v>33</v>
      </c>
      <c r="B3005" s="2" t="s">
        <v>4705</v>
      </c>
      <c r="C3005" s="2">
        <v>75.62</v>
      </c>
      <c r="D3005">
        <f t="shared" si="1"/>
        <v>36475394.69</v>
      </c>
      <c r="L3005" s="1" t="s">
        <v>570</v>
      </c>
      <c r="M3005" s="1">
        <v>64.3</v>
      </c>
      <c r="N3005">
        <f t="shared" si="2"/>
        <v>2691534.804</v>
      </c>
    </row>
    <row r="3006" ht="37.5" customHeight="1">
      <c r="A3006" s="2" t="s">
        <v>33</v>
      </c>
      <c r="B3006" s="2" t="s">
        <v>4706</v>
      </c>
      <c r="C3006" s="2">
        <v>79.11</v>
      </c>
      <c r="D3006">
        <f t="shared" si="1"/>
        <v>81470428.4</v>
      </c>
      <c r="L3006" s="1" t="s">
        <v>572</v>
      </c>
      <c r="M3006" s="1">
        <v>64.8</v>
      </c>
      <c r="N3006">
        <f t="shared" si="2"/>
        <v>3019951.72</v>
      </c>
    </row>
    <row r="3007" ht="37.5" customHeight="1">
      <c r="A3007" s="2" t="s">
        <v>33</v>
      </c>
      <c r="B3007" s="2" t="s">
        <v>4707</v>
      </c>
      <c r="C3007" s="2">
        <v>74.71</v>
      </c>
      <c r="D3007">
        <f t="shared" si="1"/>
        <v>29580124.67</v>
      </c>
      <c r="L3007" s="1" t="s">
        <v>574</v>
      </c>
      <c r="M3007" s="1">
        <v>65.8</v>
      </c>
      <c r="N3007">
        <f t="shared" si="2"/>
        <v>3801893.963</v>
      </c>
    </row>
    <row r="3008" ht="37.5" customHeight="1">
      <c r="A3008" s="2" t="s">
        <v>33</v>
      </c>
      <c r="B3008" s="2" t="s">
        <v>4708</v>
      </c>
      <c r="C3008" s="2">
        <v>71.62</v>
      </c>
      <c r="D3008">
        <f t="shared" si="1"/>
        <v>14521116.18</v>
      </c>
      <c r="L3008" s="1" t="s">
        <v>576</v>
      </c>
      <c r="M3008" s="1">
        <v>67.8</v>
      </c>
      <c r="N3008">
        <f t="shared" si="2"/>
        <v>6025595.861</v>
      </c>
    </row>
    <row r="3009" ht="37.5" customHeight="1">
      <c r="A3009" s="2" t="s">
        <v>33</v>
      </c>
      <c r="B3009" s="2" t="s">
        <v>4709</v>
      </c>
      <c r="C3009" s="2">
        <v>70.69</v>
      </c>
      <c r="D3009">
        <f t="shared" si="1"/>
        <v>11721953.66</v>
      </c>
      <c r="L3009" s="1" t="s">
        <v>578</v>
      </c>
      <c r="M3009" s="1">
        <v>70.9</v>
      </c>
      <c r="N3009">
        <f t="shared" si="2"/>
        <v>12302687.71</v>
      </c>
    </row>
    <row r="3010" ht="37.5" customHeight="1">
      <c r="A3010" s="2" t="s">
        <v>33</v>
      </c>
      <c r="B3010" s="2" t="s">
        <v>4710</v>
      </c>
      <c r="C3010" s="2">
        <v>70.41</v>
      </c>
      <c r="D3010">
        <f t="shared" si="1"/>
        <v>10990058.39</v>
      </c>
      <c r="L3010" s="1" t="s">
        <v>580</v>
      </c>
      <c r="M3010" s="1">
        <v>73.1</v>
      </c>
      <c r="N3010">
        <f t="shared" si="2"/>
        <v>20417379.45</v>
      </c>
    </row>
    <row r="3011" ht="37.5" customHeight="1">
      <c r="A3011" s="2" t="s">
        <v>33</v>
      </c>
      <c r="B3011" s="2" t="s">
        <v>4711</v>
      </c>
      <c r="C3011" s="2">
        <v>69.25</v>
      </c>
      <c r="D3011">
        <f t="shared" si="1"/>
        <v>8413951.416</v>
      </c>
      <c r="L3011" s="1" t="s">
        <v>582</v>
      </c>
      <c r="M3011" s="1">
        <v>71.0</v>
      </c>
      <c r="N3011">
        <f t="shared" si="2"/>
        <v>12589254.12</v>
      </c>
    </row>
    <row r="3012" ht="37.5" customHeight="1">
      <c r="A3012" s="2" t="s">
        <v>33</v>
      </c>
      <c r="B3012" s="2" t="s">
        <v>4712</v>
      </c>
      <c r="C3012" s="2">
        <v>69.32</v>
      </c>
      <c r="D3012">
        <f t="shared" si="1"/>
        <v>8550667.129</v>
      </c>
      <c r="L3012" s="1" t="s">
        <v>584</v>
      </c>
      <c r="M3012" s="1">
        <v>69.6</v>
      </c>
      <c r="N3012">
        <f t="shared" si="2"/>
        <v>9120108.394</v>
      </c>
    </row>
    <row r="3013" ht="37.5" customHeight="1">
      <c r="A3013" s="2" t="s">
        <v>33</v>
      </c>
      <c r="B3013" s="2" t="s">
        <v>4713</v>
      </c>
      <c r="C3013" s="2">
        <v>69.96</v>
      </c>
      <c r="D3013">
        <f t="shared" si="1"/>
        <v>9908319.449</v>
      </c>
      <c r="L3013" s="1" t="s">
        <v>586</v>
      </c>
      <c r="M3013" s="1">
        <v>72.2</v>
      </c>
      <c r="N3013">
        <f t="shared" si="2"/>
        <v>16595869.07</v>
      </c>
    </row>
    <row r="3014" ht="37.5" customHeight="1">
      <c r="A3014" s="2" t="s">
        <v>33</v>
      </c>
      <c r="B3014" s="2" t="s">
        <v>4714</v>
      </c>
      <c r="C3014" s="2">
        <v>68.14</v>
      </c>
      <c r="D3014">
        <f t="shared" si="1"/>
        <v>6516283.941</v>
      </c>
      <c r="L3014" s="1" t="s">
        <v>588</v>
      </c>
      <c r="M3014" s="1">
        <v>70.5</v>
      </c>
      <c r="N3014">
        <f t="shared" si="2"/>
        <v>11220184.54</v>
      </c>
    </row>
    <row r="3015" ht="37.5" customHeight="1">
      <c r="A3015" s="2" t="s">
        <v>33</v>
      </c>
      <c r="B3015" s="2" t="s">
        <v>4715</v>
      </c>
      <c r="C3015" s="2">
        <v>67.29</v>
      </c>
      <c r="D3015">
        <f t="shared" si="1"/>
        <v>5357966.575</v>
      </c>
      <c r="L3015" s="1" t="s">
        <v>590</v>
      </c>
      <c r="M3015" s="1">
        <v>68.5</v>
      </c>
      <c r="N3015">
        <f t="shared" si="2"/>
        <v>7079457.844</v>
      </c>
    </row>
    <row r="3016" ht="37.5" customHeight="1">
      <c r="A3016" s="2" t="s">
        <v>33</v>
      </c>
      <c r="B3016" s="2" t="s">
        <v>4716</v>
      </c>
      <c r="C3016" s="2">
        <v>65.56</v>
      </c>
      <c r="D3016">
        <f t="shared" si="1"/>
        <v>3597493.352</v>
      </c>
      <c r="L3016" s="1" t="s">
        <v>592</v>
      </c>
      <c r="M3016" s="1">
        <v>69.6</v>
      </c>
      <c r="N3016">
        <f t="shared" si="2"/>
        <v>9120108.394</v>
      </c>
    </row>
    <row r="3017" ht="37.5" customHeight="1">
      <c r="A3017" s="2" t="s">
        <v>33</v>
      </c>
      <c r="B3017" s="2" t="s">
        <v>4717</v>
      </c>
      <c r="C3017" s="2">
        <v>66.3</v>
      </c>
      <c r="D3017">
        <f t="shared" si="1"/>
        <v>4265795.188</v>
      </c>
      <c r="L3017" s="1" t="s">
        <v>594</v>
      </c>
      <c r="M3017" s="1">
        <v>69.6</v>
      </c>
      <c r="N3017">
        <f t="shared" si="2"/>
        <v>9120108.394</v>
      </c>
    </row>
    <row r="3018" ht="37.5" customHeight="1">
      <c r="A3018" s="2" t="s">
        <v>33</v>
      </c>
      <c r="B3018" s="2" t="s">
        <v>4718</v>
      </c>
      <c r="C3018" s="2">
        <v>67.52</v>
      </c>
      <c r="D3018">
        <f t="shared" si="1"/>
        <v>5649369.748</v>
      </c>
      <c r="L3018" s="1" t="s">
        <v>596</v>
      </c>
      <c r="M3018" s="1">
        <v>67.4</v>
      </c>
      <c r="N3018">
        <f t="shared" si="2"/>
        <v>5495408.739</v>
      </c>
    </row>
    <row r="3019" ht="37.5" customHeight="1">
      <c r="A3019" s="2" t="s">
        <v>33</v>
      </c>
      <c r="B3019" s="2" t="s">
        <v>4719</v>
      </c>
      <c r="C3019" s="2">
        <v>68.11</v>
      </c>
      <c r="D3019">
        <f t="shared" si="1"/>
        <v>6471426.157</v>
      </c>
      <c r="L3019" s="1" t="s">
        <v>598</v>
      </c>
      <c r="M3019" s="1">
        <v>65.9</v>
      </c>
      <c r="N3019">
        <f t="shared" si="2"/>
        <v>3890451.45</v>
      </c>
    </row>
    <row r="3020" ht="37.5" customHeight="1">
      <c r="A3020" s="2" t="s">
        <v>33</v>
      </c>
      <c r="B3020" s="2" t="s">
        <v>4720</v>
      </c>
      <c r="C3020" s="2">
        <v>67.94</v>
      </c>
      <c r="D3020">
        <f t="shared" si="1"/>
        <v>6223002.852</v>
      </c>
      <c r="L3020" s="1" t="s">
        <v>600</v>
      </c>
      <c r="M3020" s="1">
        <v>64.8</v>
      </c>
      <c r="N3020">
        <f t="shared" si="2"/>
        <v>3019951.72</v>
      </c>
    </row>
    <row r="3021" ht="37.5" customHeight="1">
      <c r="A3021" s="2" t="s">
        <v>33</v>
      </c>
      <c r="B3021" s="2" t="s">
        <v>4721</v>
      </c>
      <c r="C3021" s="2">
        <v>68.12</v>
      </c>
      <c r="D3021">
        <f t="shared" si="1"/>
        <v>6486344.335</v>
      </c>
      <c r="L3021" s="1" t="s">
        <v>602</v>
      </c>
      <c r="M3021" s="1">
        <v>65.3</v>
      </c>
      <c r="N3021">
        <f t="shared" si="2"/>
        <v>3388441.561</v>
      </c>
    </row>
    <row r="3022" ht="37.5" customHeight="1">
      <c r="A3022" s="2" t="s">
        <v>33</v>
      </c>
      <c r="B3022" s="2" t="s">
        <v>4722</v>
      </c>
      <c r="C3022" s="2">
        <v>68.84</v>
      </c>
      <c r="D3022">
        <f t="shared" si="1"/>
        <v>7655966.069</v>
      </c>
      <c r="L3022" s="1" t="s">
        <v>604</v>
      </c>
      <c r="M3022" s="1">
        <v>67.0</v>
      </c>
      <c r="N3022">
        <f t="shared" si="2"/>
        <v>5011872.336</v>
      </c>
    </row>
    <row r="3023" ht="37.5" customHeight="1">
      <c r="A3023" s="2" t="s">
        <v>33</v>
      </c>
      <c r="B3023" s="2" t="s">
        <v>4723</v>
      </c>
      <c r="C3023" s="2">
        <v>69.58</v>
      </c>
      <c r="D3023">
        <f t="shared" si="1"/>
        <v>9078205.302</v>
      </c>
      <c r="L3023" s="1" t="s">
        <v>606</v>
      </c>
      <c r="M3023" s="1">
        <v>67.2</v>
      </c>
      <c r="N3023">
        <f t="shared" si="2"/>
        <v>5248074.602</v>
      </c>
    </row>
    <row r="3024" ht="37.5" customHeight="1">
      <c r="A3024" s="2" t="s">
        <v>33</v>
      </c>
      <c r="B3024" s="2" t="s">
        <v>4724</v>
      </c>
      <c r="C3024" s="2">
        <v>68.49</v>
      </c>
      <c r="D3024">
        <f t="shared" si="1"/>
        <v>7063175.543</v>
      </c>
      <c r="L3024" s="1" t="s">
        <v>608</v>
      </c>
      <c r="M3024" s="1">
        <v>67.0</v>
      </c>
      <c r="N3024">
        <f t="shared" si="2"/>
        <v>5011872.336</v>
      </c>
    </row>
    <row r="3025" ht="37.5" customHeight="1">
      <c r="A3025" s="2" t="s">
        <v>33</v>
      </c>
      <c r="B3025" s="2" t="s">
        <v>4725</v>
      </c>
      <c r="C3025" s="2">
        <v>67.09</v>
      </c>
      <c r="D3025">
        <f t="shared" si="1"/>
        <v>5116818.355</v>
      </c>
      <c r="L3025" s="1" t="s">
        <v>610</v>
      </c>
      <c r="M3025" s="1">
        <v>68.0</v>
      </c>
      <c r="N3025">
        <f t="shared" si="2"/>
        <v>6309573.445</v>
      </c>
    </row>
    <row r="3026" ht="37.5" customHeight="1">
      <c r="A3026" s="2" t="s">
        <v>33</v>
      </c>
      <c r="B3026" s="2" t="s">
        <v>4726</v>
      </c>
      <c r="C3026" s="2">
        <v>67.95</v>
      </c>
      <c r="D3026">
        <f t="shared" si="1"/>
        <v>6237348.355</v>
      </c>
      <c r="L3026" s="1" t="s">
        <v>612</v>
      </c>
      <c r="M3026" s="1">
        <v>69.6</v>
      </c>
      <c r="N3026">
        <f t="shared" si="2"/>
        <v>9120108.394</v>
      </c>
    </row>
    <row r="3027" ht="37.5" customHeight="1">
      <c r="A3027" s="2" t="s">
        <v>33</v>
      </c>
      <c r="B3027" s="2" t="s">
        <v>4727</v>
      </c>
      <c r="C3027" s="2">
        <v>68.05</v>
      </c>
      <c r="D3027">
        <f t="shared" si="1"/>
        <v>6382634.862</v>
      </c>
      <c r="L3027" s="1" t="s">
        <v>614</v>
      </c>
      <c r="M3027" s="1">
        <v>72.2</v>
      </c>
      <c r="N3027">
        <f t="shared" si="2"/>
        <v>16595869.07</v>
      </c>
    </row>
    <row r="3028" ht="37.5" customHeight="1">
      <c r="A3028" s="2" t="s">
        <v>33</v>
      </c>
      <c r="B3028" s="2" t="s">
        <v>4728</v>
      </c>
      <c r="C3028" s="2">
        <v>68.2</v>
      </c>
      <c r="D3028">
        <f t="shared" si="1"/>
        <v>6606934.48</v>
      </c>
      <c r="L3028" s="1" t="s">
        <v>616</v>
      </c>
      <c r="M3028" s="1">
        <v>73.1</v>
      </c>
      <c r="N3028">
        <f t="shared" si="2"/>
        <v>20417379.45</v>
      </c>
    </row>
    <row r="3029" ht="37.5" customHeight="1">
      <c r="A3029" s="2" t="s">
        <v>33</v>
      </c>
      <c r="B3029" s="2" t="s">
        <v>4729</v>
      </c>
      <c r="C3029" s="2">
        <v>68.49</v>
      </c>
      <c r="D3029">
        <f t="shared" si="1"/>
        <v>7063175.543</v>
      </c>
      <c r="L3029" s="1" t="s">
        <v>618</v>
      </c>
      <c r="M3029" s="1">
        <v>73.8</v>
      </c>
      <c r="N3029">
        <f t="shared" si="2"/>
        <v>23988329.19</v>
      </c>
    </row>
    <row r="3030" ht="37.5" customHeight="1">
      <c r="A3030" s="2" t="s">
        <v>33</v>
      </c>
      <c r="B3030" s="2" t="s">
        <v>4730</v>
      </c>
      <c r="C3030" s="2">
        <v>69.48</v>
      </c>
      <c r="D3030">
        <f t="shared" si="1"/>
        <v>8871560.12</v>
      </c>
      <c r="L3030" s="1" t="s">
        <v>620</v>
      </c>
      <c r="M3030" s="1">
        <v>74.0</v>
      </c>
      <c r="N3030">
        <f t="shared" si="2"/>
        <v>25118864.32</v>
      </c>
    </row>
    <row r="3031" ht="37.5" customHeight="1">
      <c r="A3031" s="2" t="s">
        <v>33</v>
      </c>
      <c r="B3031" s="2" t="s">
        <v>4731</v>
      </c>
      <c r="C3031" s="2">
        <v>68.8</v>
      </c>
      <c r="D3031">
        <f t="shared" si="1"/>
        <v>7585775.75</v>
      </c>
      <c r="L3031" s="1" t="s">
        <v>622</v>
      </c>
      <c r="M3031" s="1">
        <v>72.9</v>
      </c>
      <c r="N3031">
        <f t="shared" si="2"/>
        <v>19498446</v>
      </c>
    </row>
    <row r="3032" ht="37.5" customHeight="1">
      <c r="A3032" s="2" t="s">
        <v>33</v>
      </c>
      <c r="B3032" s="2" t="s">
        <v>4732</v>
      </c>
      <c r="C3032" s="2">
        <v>69.42</v>
      </c>
      <c r="D3032">
        <f t="shared" si="1"/>
        <v>8749837.752</v>
      </c>
      <c r="L3032" s="1" t="s">
        <v>624</v>
      </c>
      <c r="M3032" s="1">
        <v>73.1</v>
      </c>
      <c r="N3032">
        <f t="shared" si="2"/>
        <v>20417379.45</v>
      </c>
    </row>
    <row r="3033" ht="37.5" customHeight="1">
      <c r="A3033" s="2" t="s">
        <v>33</v>
      </c>
      <c r="B3033" s="2" t="s">
        <v>4733</v>
      </c>
      <c r="C3033" s="2">
        <v>69.96</v>
      </c>
      <c r="D3033">
        <f t="shared" si="1"/>
        <v>9908319.449</v>
      </c>
      <c r="L3033" s="1" t="s">
        <v>626</v>
      </c>
      <c r="M3033" s="1">
        <v>72.8</v>
      </c>
      <c r="N3033">
        <f t="shared" si="2"/>
        <v>19054607.18</v>
      </c>
    </row>
    <row r="3034" ht="37.5" customHeight="1">
      <c r="A3034" s="2" t="s">
        <v>33</v>
      </c>
      <c r="B3034" s="2" t="s">
        <v>4734</v>
      </c>
      <c r="C3034" s="2">
        <v>71.44</v>
      </c>
      <c r="D3034">
        <f t="shared" si="1"/>
        <v>13931568.03</v>
      </c>
      <c r="L3034" s="1" t="s">
        <v>628</v>
      </c>
      <c r="M3034" s="1">
        <v>74.7</v>
      </c>
      <c r="N3034">
        <f t="shared" si="2"/>
        <v>29512092.27</v>
      </c>
    </row>
    <row r="3035" ht="37.5" customHeight="1">
      <c r="A3035" s="2" t="s">
        <v>33</v>
      </c>
      <c r="B3035" s="2" t="s">
        <v>4735</v>
      </c>
      <c r="C3035" s="2">
        <v>70.64</v>
      </c>
      <c r="D3035">
        <f t="shared" si="1"/>
        <v>11587773.56</v>
      </c>
      <c r="L3035" s="1" t="s">
        <v>630</v>
      </c>
      <c r="M3035" s="1">
        <v>73.2</v>
      </c>
      <c r="N3035">
        <f t="shared" si="2"/>
        <v>20892961.31</v>
      </c>
    </row>
    <row r="3036" ht="37.5" customHeight="1">
      <c r="A3036" s="2" t="s">
        <v>33</v>
      </c>
      <c r="B3036" s="2" t="s">
        <v>4736</v>
      </c>
      <c r="C3036" s="2">
        <v>69.83</v>
      </c>
      <c r="D3036">
        <f t="shared" si="1"/>
        <v>9616122.784</v>
      </c>
      <c r="L3036" s="1" t="s">
        <v>632</v>
      </c>
      <c r="M3036" s="1">
        <v>68.2</v>
      </c>
      <c r="N3036">
        <f t="shared" si="2"/>
        <v>6606934.48</v>
      </c>
    </row>
    <row r="3037" ht="37.5" customHeight="1">
      <c r="A3037" s="2" t="s">
        <v>33</v>
      </c>
      <c r="B3037" s="2" t="s">
        <v>4737</v>
      </c>
      <c r="C3037" s="2">
        <v>70.56</v>
      </c>
      <c r="D3037">
        <f t="shared" si="1"/>
        <v>11376272.86</v>
      </c>
      <c r="L3037" s="1" t="s">
        <v>634</v>
      </c>
      <c r="M3037" s="1">
        <v>63.6</v>
      </c>
      <c r="N3037">
        <f t="shared" si="2"/>
        <v>2290867.653</v>
      </c>
    </row>
    <row r="3038" ht="37.5" customHeight="1">
      <c r="A3038" s="2" t="s">
        <v>33</v>
      </c>
      <c r="B3038" s="2" t="s">
        <v>4738</v>
      </c>
      <c r="C3038" s="2">
        <v>70.64</v>
      </c>
      <c r="D3038">
        <f t="shared" si="1"/>
        <v>11587773.56</v>
      </c>
      <c r="L3038" s="1" t="s">
        <v>636</v>
      </c>
      <c r="M3038" s="1">
        <v>63.1</v>
      </c>
      <c r="N3038">
        <f t="shared" si="2"/>
        <v>2041737.945</v>
      </c>
    </row>
    <row r="3039" ht="37.5" customHeight="1">
      <c r="A3039" s="2" t="s">
        <v>33</v>
      </c>
      <c r="B3039" s="2" t="s">
        <v>4739</v>
      </c>
      <c r="C3039" s="2">
        <v>71.16</v>
      </c>
      <c r="D3039">
        <f t="shared" si="1"/>
        <v>13061708.88</v>
      </c>
      <c r="L3039" s="1" t="s">
        <v>638</v>
      </c>
      <c r="M3039" s="1">
        <v>67.0</v>
      </c>
      <c r="N3039">
        <f t="shared" si="2"/>
        <v>5011872.336</v>
      </c>
    </row>
    <row r="3040" ht="37.5" customHeight="1">
      <c r="A3040" s="2" t="s">
        <v>33</v>
      </c>
      <c r="B3040" s="2" t="s">
        <v>4740</v>
      </c>
      <c r="C3040" s="2">
        <v>71.92</v>
      </c>
      <c r="D3040">
        <f t="shared" si="1"/>
        <v>15559656.32</v>
      </c>
      <c r="L3040" s="1" t="s">
        <v>640</v>
      </c>
      <c r="M3040" s="1">
        <v>70.3</v>
      </c>
      <c r="N3040">
        <f t="shared" si="2"/>
        <v>10715193.05</v>
      </c>
    </row>
    <row r="3041" ht="37.5" customHeight="1">
      <c r="A3041" s="2" t="s">
        <v>33</v>
      </c>
      <c r="B3041" s="2" t="s">
        <v>4741</v>
      </c>
      <c r="C3041" s="2">
        <v>71.37</v>
      </c>
      <c r="D3041">
        <f t="shared" si="1"/>
        <v>13708817.66</v>
      </c>
      <c r="L3041" s="1" t="s">
        <v>642</v>
      </c>
      <c r="M3041" s="1">
        <v>67.7</v>
      </c>
      <c r="N3041">
        <f t="shared" si="2"/>
        <v>5888436.554</v>
      </c>
    </row>
    <row r="3042" ht="37.5" customHeight="1">
      <c r="A3042" s="2" t="s">
        <v>33</v>
      </c>
      <c r="B3042" s="2" t="s">
        <v>4742</v>
      </c>
      <c r="C3042" s="2">
        <v>71.58</v>
      </c>
      <c r="D3042">
        <f t="shared" si="1"/>
        <v>14387985.78</v>
      </c>
      <c r="L3042" s="1" t="s">
        <v>644</v>
      </c>
      <c r="M3042" s="1">
        <v>65.2</v>
      </c>
      <c r="N3042">
        <f t="shared" si="2"/>
        <v>3311311.215</v>
      </c>
    </row>
    <row r="3043" ht="37.5" customHeight="1">
      <c r="A3043" s="2" t="s">
        <v>33</v>
      </c>
      <c r="B3043" s="2" t="s">
        <v>4743</v>
      </c>
      <c r="C3043" s="2">
        <v>70.89</v>
      </c>
      <c r="D3043">
        <f t="shared" si="1"/>
        <v>12274392.31</v>
      </c>
      <c r="L3043" s="1" t="s">
        <v>646</v>
      </c>
      <c r="M3043" s="1">
        <v>69.1</v>
      </c>
      <c r="N3043">
        <f t="shared" si="2"/>
        <v>8128305.162</v>
      </c>
    </row>
    <row r="3044" ht="37.5" customHeight="1">
      <c r="A3044" s="2" t="s">
        <v>33</v>
      </c>
      <c r="B3044" s="2" t="s">
        <v>4744</v>
      </c>
      <c r="C3044" s="2">
        <v>70.37</v>
      </c>
      <c r="D3044">
        <f t="shared" si="1"/>
        <v>10889300.93</v>
      </c>
      <c r="L3044" s="1" t="s">
        <v>648</v>
      </c>
      <c r="M3044" s="1">
        <v>70.5</v>
      </c>
      <c r="N3044">
        <f t="shared" si="2"/>
        <v>11220184.54</v>
      </c>
    </row>
    <row r="3045" ht="37.5" customHeight="1">
      <c r="A3045" s="2" t="s">
        <v>33</v>
      </c>
      <c r="B3045" s="2" t="s">
        <v>4745</v>
      </c>
      <c r="C3045" s="2">
        <v>71.62</v>
      </c>
      <c r="D3045">
        <f t="shared" si="1"/>
        <v>14521116.18</v>
      </c>
      <c r="L3045" s="1" t="s">
        <v>650</v>
      </c>
      <c r="M3045" s="1">
        <v>68.0</v>
      </c>
      <c r="N3045">
        <f t="shared" si="2"/>
        <v>6309573.445</v>
      </c>
    </row>
    <row r="3046" ht="37.5" customHeight="1">
      <c r="A3046" s="2" t="s">
        <v>33</v>
      </c>
      <c r="B3046" s="2" t="s">
        <v>4746</v>
      </c>
      <c r="C3046" s="2">
        <v>75.35</v>
      </c>
      <c r="D3046">
        <f t="shared" si="1"/>
        <v>34276778.65</v>
      </c>
      <c r="L3046" s="1" t="s">
        <v>652</v>
      </c>
      <c r="M3046" s="1">
        <v>64.3</v>
      </c>
      <c r="N3046">
        <f t="shared" si="2"/>
        <v>2691534.804</v>
      </c>
    </row>
    <row r="3047" ht="37.5" customHeight="1">
      <c r="A3047" s="2" t="s">
        <v>33</v>
      </c>
      <c r="B3047" s="2" t="s">
        <v>4747</v>
      </c>
      <c r="C3047" s="2">
        <v>78.83</v>
      </c>
      <c r="D3047">
        <f t="shared" si="1"/>
        <v>76383578.36</v>
      </c>
      <c r="L3047" s="1" t="s">
        <v>654</v>
      </c>
      <c r="M3047" s="1">
        <v>66.0</v>
      </c>
      <c r="N3047">
        <f t="shared" si="2"/>
        <v>3981071.706</v>
      </c>
    </row>
    <row r="3048" ht="37.5" customHeight="1">
      <c r="A3048" s="2" t="s">
        <v>33</v>
      </c>
      <c r="B3048" s="2" t="s">
        <v>4748</v>
      </c>
      <c r="C3048" s="2">
        <v>72.02</v>
      </c>
      <c r="D3048">
        <f t="shared" si="1"/>
        <v>15922087.27</v>
      </c>
      <c r="L3048" s="1" t="s">
        <v>656</v>
      </c>
      <c r="M3048" s="1">
        <v>69.7</v>
      </c>
      <c r="N3048">
        <f t="shared" si="2"/>
        <v>9332543.008</v>
      </c>
    </row>
    <row r="3049" ht="37.5" customHeight="1">
      <c r="A3049" s="2" t="s">
        <v>33</v>
      </c>
      <c r="B3049" s="2" t="s">
        <v>4749</v>
      </c>
      <c r="C3049" s="2">
        <v>71.4</v>
      </c>
      <c r="D3049">
        <f t="shared" si="1"/>
        <v>13803842.65</v>
      </c>
      <c r="L3049" s="1" t="s">
        <v>658</v>
      </c>
      <c r="M3049" s="1">
        <v>73.0</v>
      </c>
      <c r="N3049">
        <f t="shared" si="2"/>
        <v>19952623.15</v>
      </c>
    </row>
    <row r="3050" ht="37.5" customHeight="1">
      <c r="A3050" s="2" t="s">
        <v>33</v>
      </c>
      <c r="B3050" s="2" t="s">
        <v>4750</v>
      </c>
      <c r="C3050" s="2">
        <v>73.44</v>
      </c>
      <c r="D3050">
        <f t="shared" si="1"/>
        <v>22080047.33</v>
      </c>
      <c r="L3050" s="1" t="s">
        <v>660</v>
      </c>
      <c r="M3050" s="1">
        <v>73.2</v>
      </c>
      <c r="N3050">
        <f t="shared" si="2"/>
        <v>20892961.31</v>
      </c>
    </row>
    <row r="3051" ht="37.5" customHeight="1">
      <c r="A3051" s="2" t="s">
        <v>33</v>
      </c>
      <c r="B3051" s="2" t="s">
        <v>4751</v>
      </c>
      <c r="C3051" s="2">
        <v>73.71</v>
      </c>
      <c r="D3051">
        <f t="shared" si="1"/>
        <v>23496328.21</v>
      </c>
      <c r="L3051" s="1" t="s">
        <v>662</v>
      </c>
      <c r="M3051" s="1">
        <v>72.8</v>
      </c>
      <c r="N3051">
        <f t="shared" si="2"/>
        <v>19054607.18</v>
      </c>
    </row>
    <row r="3052" ht="37.5" customHeight="1">
      <c r="A3052" s="2" t="s">
        <v>33</v>
      </c>
      <c r="B3052" s="2" t="s">
        <v>4752</v>
      </c>
      <c r="C3052" s="2">
        <v>66.37</v>
      </c>
      <c r="D3052">
        <f t="shared" si="1"/>
        <v>4335108.784</v>
      </c>
      <c r="L3052" s="1" t="s">
        <v>664</v>
      </c>
      <c r="M3052" s="1">
        <v>70.5</v>
      </c>
      <c r="N3052">
        <f t="shared" si="2"/>
        <v>11220184.54</v>
      </c>
    </row>
    <row r="3053" ht="37.5" customHeight="1">
      <c r="A3053" s="2" t="s">
        <v>33</v>
      </c>
      <c r="B3053" s="2" t="s">
        <v>4753</v>
      </c>
      <c r="C3053" s="2">
        <v>64.78</v>
      </c>
      <c r="D3053">
        <f t="shared" si="1"/>
        <v>3006076.303</v>
      </c>
      <c r="L3053" s="1" t="s">
        <v>666</v>
      </c>
      <c r="M3053" s="1">
        <v>67.2</v>
      </c>
      <c r="N3053">
        <f t="shared" si="2"/>
        <v>5248074.602</v>
      </c>
    </row>
    <row r="3054" ht="37.5" customHeight="1">
      <c r="A3054" s="2" t="s">
        <v>33</v>
      </c>
      <c r="B3054" s="2" t="s">
        <v>4754</v>
      </c>
      <c r="C3054" s="2">
        <v>65.52</v>
      </c>
      <c r="D3054">
        <f t="shared" si="1"/>
        <v>3564511.334</v>
      </c>
      <c r="L3054" s="1" t="s">
        <v>668</v>
      </c>
      <c r="M3054" s="1">
        <v>69.3</v>
      </c>
      <c r="N3054">
        <f t="shared" si="2"/>
        <v>8511380.382</v>
      </c>
    </row>
    <row r="3055" ht="37.5" customHeight="1">
      <c r="A3055" s="2" t="s">
        <v>33</v>
      </c>
      <c r="B3055" s="2" t="s">
        <v>4755</v>
      </c>
      <c r="C3055" s="2">
        <v>67.5</v>
      </c>
      <c r="D3055">
        <f t="shared" si="1"/>
        <v>5623413.252</v>
      </c>
      <c r="L3055" s="1" t="s">
        <v>670</v>
      </c>
      <c r="M3055" s="1">
        <v>68.3</v>
      </c>
      <c r="N3055">
        <f t="shared" si="2"/>
        <v>6760829.754</v>
      </c>
    </row>
    <row r="3056" ht="37.5" customHeight="1">
      <c r="A3056" s="2" t="s">
        <v>33</v>
      </c>
      <c r="B3056" s="2" t="s">
        <v>4756</v>
      </c>
      <c r="C3056" s="2">
        <v>69.02</v>
      </c>
      <c r="D3056">
        <f t="shared" si="1"/>
        <v>7979946.873</v>
      </c>
      <c r="L3056" s="1" t="s">
        <v>672</v>
      </c>
      <c r="M3056" s="1">
        <v>65.2</v>
      </c>
      <c r="N3056">
        <f t="shared" si="2"/>
        <v>3311311.215</v>
      </c>
    </row>
    <row r="3057" ht="37.5" customHeight="1">
      <c r="A3057" s="2" t="s">
        <v>33</v>
      </c>
      <c r="B3057" s="2" t="s">
        <v>4757</v>
      </c>
      <c r="C3057" s="2">
        <v>67.98</v>
      </c>
      <c r="D3057">
        <f t="shared" si="1"/>
        <v>6280583.588</v>
      </c>
      <c r="L3057" s="1" t="s">
        <v>674</v>
      </c>
      <c r="M3057" s="1">
        <v>62.2</v>
      </c>
      <c r="N3057">
        <f t="shared" si="2"/>
        <v>1659586.907</v>
      </c>
    </row>
    <row r="3058" ht="37.5" customHeight="1">
      <c r="A3058" s="2" t="s">
        <v>33</v>
      </c>
      <c r="B3058" s="2" t="s">
        <v>4758</v>
      </c>
      <c r="C3058" s="2">
        <v>66.63</v>
      </c>
      <c r="D3058">
        <f t="shared" si="1"/>
        <v>4602565.736</v>
      </c>
      <c r="L3058" s="1" t="s">
        <v>676</v>
      </c>
      <c r="M3058" s="1">
        <v>61.4</v>
      </c>
      <c r="N3058">
        <f t="shared" si="2"/>
        <v>1380384.265</v>
      </c>
    </row>
    <row r="3059" ht="37.5" customHeight="1">
      <c r="A3059" s="2" t="s">
        <v>33</v>
      </c>
      <c r="B3059" s="2" t="s">
        <v>4759</v>
      </c>
      <c r="C3059" s="2">
        <v>66.15</v>
      </c>
      <c r="D3059">
        <f t="shared" si="1"/>
        <v>4120975.191</v>
      </c>
      <c r="L3059" s="1" t="s">
        <v>678</v>
      </c>
      <c r="M3059" s="1">
        <v>61.9</v>
      </c>
      <c r="N3059">
        <f t="shared" si="2"/>
        <v>1548816.619</v>
      </c>
    </row>
    <row r="3060" ht="37.5" customHeight="1">
      <c r="A3060" s="2" t="s">
        <v>33</v>
      </c>
      <c r="B3060" s="2" t="s">
        <v>4760</v>
      </c>
      <c r="C3060" s="2">
        <v>66.5</v>
      </c>
      <c r="D3060">
        <f t="shared" si="1"/>
        <v>4466835.922</v>
      </c>
      <c r="L3060" s="1" t="s">
        <v>680</v>
      </c>
      <c r="M3060" s="1">
        <v>63.9</v>
      </c>
      <c r="N3060">
        <f t="shared" si="2"/>
        <v>2454708.916</v>
      </c>
    </row>
    <row r="3061" ht="37.5" customHeight="1">
      <c r="A3061" s="2" t="s">
        <v>33</v>
      </c>
      <c r="B3061" s="2" t="s">
        <v>4761</v>
      </c>
      <c r="C3061" s="2">
        <v>64.27</v>
      </c>
      <c r="D3061">
        <f t="shared" si="1"/>
        <v>2673006.409</v>
      </c>
      <c r="L3061" s="1" t="s">
        <v>682</v>
      </c>
      <c r="M3061" s="1">
        <v>66.2</v>
      </c>
      <c r="N3061">
        <f t="shared" si="2"/>
        <v>4168693.835</v>
      </c>
    </row>
    <row r="3062" ht="37.5" customHeight="1">
      <c r="A3062" s="2" t="s">
        <v>33</v>
      </c>
      <c r="B3062" s="2" t="s">
        <v>4762</v>
      </c>
      <c r="C3062" s="2">
        <v>62.04</v>
      </c>
      <c r="D3062">
        <f t="shared" si="1"/>
        <v>1599558.029</v>
      </c>
      <c r="L3062" s="1" t="s">
        <v>684</v>
      </c>
      <c r="M3062" s="1">
        <v>70.7</v>
      </c>
      <c r="N3062">
        <f t="shared" si="2"/>
        <v>11748975.55</v>
      </c>
    </row>
    <row r="3063" ht="37.5" customHeight="1">
      <c r="A3063" s="2" t="s">
        <v>33</v>
      </c>
      <c r="B3063" s="2" t="s">
        <v>4763</v>
      </c>
      <c r="C3063" s="2">
        <v>63.17</v>
      </c>
      <c r="D3063">
        <f t="shared" si="1"/>
        <v>2074913.517</v>
      </c>
      <c r="L3063" s="1" t="s">
        <v>486</v>
      </c>
      <c r="M3063" s="1">
        <v>69.8</v>
      </c>
      <c r="N3063">
        <f t="shared" si="2"/>
        <v>9549925.86</v>
      </c>
    </row>
    <row r="3064" ht="37.5" customHeight="1">
      <c r="A3064" s="2" t="s">
        <v>33</v>
      </c>
      <c r="B3064" s="2" t="s">
        <v>4764</v>
      </c>
      <c r="C3064" s="2">
        <v>65.09</v>
      </c>
      <c r="D3064">
        <f t="shared" si="1"/>
        <v>3228494.122</v>
      </c>
      <c r="L3064" s="1" t="s">
        <v>488</v>
      </c>
      <c r="M3064" s="1">
        <v>70.3</v>
      </c>
      <c r="N3064">
        <f t="shared" si="2"/>
        <v>10715193.05</v>
      </c>
    </row>
    <row r="3065" ht="37.5" customHeight="1">
      <c r="A3065" s="2" t="s">
        <v>33</v>
      </c>
      <c r="B3065" s="2" t="s">
        <v>4765</v>
      </c>
      <c r="C3065" s="2">
        <v>65.59</v>
      </c>
      <c r="D3065">
        <f t="shared" si="1"/>
        <v>3622429.984</v>
      </c>
      <c r="L3065" s="1" t="s">
        <v>490</v>
      </c>
      <c r="M3065" s="1">
        <v>70.3</v>
      </c>
      <c r="N3065">
        <f t="shared" si="2"/>
        <v>10715193.05</v>
      </c>
    </row>
    <row r="3066" ht="37.5" customHeight="1">
      <c r="A3066" s="2" t="s">
        <v>33</v>
      </c>
      <c r="B3066" s="2" t="s">
        <v>4766</v>
      </c>
      <c r="C3066" s="2">
        <v>64.0</v>
      </c>
      <c r="D3066">
        <f t="shared" si="1"/>
        <v>2511886.432</v>
      </c>
      <c r="L3066" s="1" t="s">
        <v>492</v>
      </c>
      <c r="M3066" s="1">
        <v>67.5</v>
      </c>
      <c r="N3066">
        <f t="shared" si="2"/>
        <v>5623413.252</v>
      </c>
    </row>
    <row r="3067" ht="37.5" customHeight="1">
      <c r="A3067" s="2" t="s">
        <v>33</v>
      </c>
      <c r="B3067" s="2" t="s">
        <v>4767</v>
      </c>
      <c r="C3067" s="2">
        <v>63.0</v>
      </c>
      <c r="D3067">
        <f t="shared" si="1"/>
        <v>1995262.315</v>
      </c>
      <c r="L3067" s="1" t="s">
        <v>494</v>
      </c>
      <c r="M3067" s="1">
        <v>66.6</v>
      </c>
      <c r="N3067">
        <f t="shared" si="2"/>
        <v>4570881.896</v>
      </c>
    </row>
    <row r="3068" ht="37.5" customHeight="1">
      <c r="A3068" s="2" t="s">
        <v>33</v>
      </c>
      <c r="B3068" s="2" t="s">
        <v>4768</v>
      </c>
      <c r="C3068" s="2">
        <v>62.75</v>
      </c>
      <c r="D3068">
        <f t="shared" si="1"/>
        <v>1883649.089</v>
      </c>
      <c r="L3068" s="1" t="s">
        <v>496</v>
      </c>
      <c r="M3068" s="1">
        <v>67.1</v>
      </c>
      <c r="N3068">
        <f t="shared" si="2"/>
        <v>5128613.84</v>
      </c>
    </row>
    <row r="3069" ht="37.5" customHeight="1">
      <c r="A3069" s="2" t="s">
        <v>33</v>
      </c>
      <c r="B3069" s="2" t="s">
        <v>4769</v>
      </c>
      <c r="C3069" s="2">
        <v>63.12</v>
      </c>
      <c r="D3069">
        <f t="shared" si="1"/>
        <v>2051162.179</v>
      </c>
      <c r="L3069" s="1" t="s">
        <v>498</v>
      </c>
      <c r="M3069" s="1">
        <v>67.7</v>
      </c>
      <c r="N3069">
        <f t="shared" si="2"/>
        <v>5888436.554</v>
      </c>
    </row>
    <row r="3070" ht="37.5" customHeight="1">
      <c r="A3070" s="2" t="s">
        <v>33</v>
      </c>
      <c r="B3070" s="2" t="s">
        <v>4770</v>
      </c>
      <c r="C3070" s="2">
        <v>63.7</v>
      </c>
      <c r="D3070">
        <f t="shared" si="1"/>
        <v>2344228.815</v>
      </c>
      <c r="L3070" s="1" t="s">
        <v>500</v>
      </c>
      <c r="M3070" s="1">
        <v>68.2</v>
      </c>
      <c r="N3070">
        <f t="shared" si="2"/>
        <v>6606934.48</v>
      </c>
    </row>
    <row r="3071" ht="37.5" customHeight="1">
      <c r="A3071" s="2" t="s">
        <v>33</v>
      </c>
      <c r="B3071" s="2" t="s">
        <v>4771</v>
      </c>
      <c r="C3071" s="2">
        <v>62.32</v>
      </c>
      <c r="D3071">
        <f t="shared" si="1"/>
        <v>1706082.389</v>
      </c>
      <c r="L3071" s="1" t="s">
        <v>502</v>
      </c>
      <c r="M3071" s="1">
        <v>68.5</v>
      </c>
      <c r="N3071">
        <f t="shared" si="2"/>
        <v>7079457.844</v>
      </c>
    </row>
    <row r="3072" ht="37.5" customHeight="1">
      <c r="A3072" s="2" t="s">
        <v>33</v>
      </c>
      <c r="B3072" s="2" t="s">
        <v>4772</v>
      </c>
      <c r="C3072" s="2">
        <v>63.03</v>
      </c>
      <c r="D3072">
        <f t="shared" si="1"/>
        <v>2009092.813</v>
      </c>
      <c r="L3072" s="1" t="s">
        <v>504</v>
      </c>
      <c r="M3072" s="1">
        <v>68.7</v>
      </c>
      <c r="N3072">
        <f t="shared" si="2"/>
        <v>7413102.413</v>
      </c>
    </row>
    <row r="3073" ht="37.5" customHeight="1">
      <c r="A3073" s="2" t="s">
        <v>33</v>
      </c>
      <c r="B3073" s="2" t="s">
        <v>4773</v>
      </c>
      <c r="C3073" s="2">
        <v>64.54</v>
      </c>
      <c r="D3073">
        <f t="shared" si="1"/>
        <v>2844461.107</v>
      </c>
      <c r="L3073" s="1" t="s">
        <v>506</v>
      </c>
      <c r="M3073" s="1">
        <v>65.5</v>
      </c>
      <c r="N3073">
        <f t="shared" si="2"/>
        <v>3548133.892</v>
      </c>
    </row>
    <row r="3074" ht="37.5" customHeight="1">
      <c r="A3074" s="2" t="s">
        <v>33</v>
      </c>
      <c r="B3074" s="2" t="s">
        <v>4774</v>
      </c>
      <c r="C3074" s="2">
        <v>64.38</v>
      </c>
      <c r="D3074">
        <f t="shared" si="1"/>
        <v>2741574.172</v>
      </c>
      <c r="L3074" s="1" t="s">
        <v>508</v>
      </c>
      <c r="M3074" s="1">
        <v>63.2</v>
      </c>
      <c r="N3074">
        <f t="shared" si="2"/>
        <v>2089296.131</v>
      </c>
    </row>
    <row r="3075" ht="37.5" customHeight="1">
      <c r="A3075" s="2" t="s">
        <v>33</v>
      </c>
      <c r="B3075" s="2" t="s">
        <v>4775</v>
      </c>
      <c r="C3075" s="2">
        <v>62.3</v>
      </c>
      <c r="D3075">
        <f t="shared" si="1"/>
        <v>1698243.652</v>
      </c>
      <c r="L3075" s="1" t="s">
        <v>510</v>
      </c>
      <c r="M3075" s="1">
        <v>63.1</v>
      </c>
      <c r="N3075">
        <f t="shared" si="2"/>
        <v>2041737.945</v>
      </c>
    </row>
    <row r="3076" ht="37.5" customHeight="1">
      <c r="A3076" s="2" t="s">
        <v>33</v>
      </c>
      <c r="B3076" s="2" t="s">
        <v>4776</v>
      </c>
      <c r="C3076" s="2">
        <v>60.95</v>
      </c>
      <c r="D3076">
        <f t="shared" si="1"/>
        <v>1244514.612</v>
      </c>
      <c r="L3076" s="1" t="s">
        <v>512</v>
      </c>
      <c r="M3076" s="1">
        <v>64.9</v>
      </c>
      <c r="N3076">
        <f t="shared" si="2"/>
        <v>3090295.433</v>
      </c>
    </row>
    <row r="3077" ht="37.5" customHeight="1">
      <c r="A3077" s="2" t="s">
        <v>33</v>
      </c>
      <c r="B3077" s="2" t="s">
        <v>4777</v>
      </c>
      <c r="C3077" s="2">
        <v>62.41</v>
      </c>
      <c r="D3077">
        <f t="shared" si="1"/>
        <v>1741806.873</v>
      </c>
      <c r="L3077" s="1" t="s">
        <v>514</v>
      </c>
      <c r="M3077" s="1">
        <v>66.4</v>
      </c>
      <c r="N3077">
        <f t="shared" si="2"/>
        <v>4365158.322</v>
      </c>
    </row>
    <row r="3078" ht="37.5" customHeight="1">
      <c r="A3078" s="2" t="s">
        <v>33</v>
      </c>
      <c r="B3078" s="2" t="s">
        <v>4778</v>
      </c>
      <c r="C3078" s="2">
        <v>64.14</v>
      </c>
      <c r="D3078">
        <f t="shared" si="1"/>
        <v>2594179.362</v>
      </c>
      <c r="L3078" s="1" t="s">
        <v>516</v>
      </c>
      <c r="M3078" s="1">
        <v>67.5</v>
      </c>
      <c r="N3078">
        <f t="shared" si="2"/>
        <v>5623413.252</v>
      </c>
    </row>
    <row r="3079" ht="37.5" customHeight="1">
      <c r="A3079" s="2" t="s">
        <v>33</v>
      </c>
      <c r="B3079" s="2" t="s">
        <v>4779</v>
      </c>
      <c r="C3079" s="2">
        <v>66.53</v>
      </c>
      <c r="D3079">
        <f t="shared" si="1"/>
        <v>4497798.549</v>
      </c>
      <c r="L3079" s="1" t="s">
        <v>518</v>
      </c>
      <c r="M3079" s="1">
        <v>67.2</v>
      </c>
      <c r="N3079">
        <f t="shared" si="2"/>
        <v>5248074.602</v>
      </c>
    </row>
    <row r="3080" ht="37.5" customHeight="1">
      <c r="A3080" s="2" t="s">
        <v>33</v>
      </c>
      <c r="B3080" s="2" t="s">
        <v>4780</v>
      </c>
      <c r="C3080" s="2">
        <v>68.95</v>
      </c>
      <c r="D3080">
        <f t="shared" si="1"/>
        <v>7852356.346</v>
      </c>
      <c r="L3080" s="1" t="s">
        <v>520</v>
      </c>
      <c r="M3080" s="1">
        <v>66.5</v>
      </c>
      <c r="N3080">
        <f t="shared" si="2"/>
        <v>4466835.922</v>
      </c>
    </row>
    <row r="3081" ht="37.5" customHeight="1">
      <c r="A3081" s="2" t="s">
        <v>33</v>
      </c>
      <c r="B3081" s="2" t="s">
        <v>4781</v>
      </c>
      <c r="C3081" s="2">
        <v>71.28</v>
      </c>
      <c r="D3081">
        <f t="shared" si="1"/>
        <v>13427649.61</v>
      </c>
      <c r="L3081" s="1" t="s">
        <v>522</v>
      </c>
      <c r="M3081" s="1">
        <v>67.2</v>
      </c>
      <c r="N3081">
        <f t="shared" si="2"/>
        <v>5248074.602</v>
      </c>
    </row>
    <row r="3082" ht="37.5" customHeight="1">
      <c r="A3082" s="2" t="s">
        <v>33</v>
      </c>
      <c r="B3082" s="2" t="s">
        <v>4782</v>
      </c>
      <c r="C3082" s="2">
        <v>72.74</v>
      </c>
      <c r="D3082">
        <f t="shared" si="1"/>
        <v>18793168.17</v>
      </c>
      <c r="L3082" s="1" t="s">
        <v>524</v>
      </c>
      <c r="M3082" s="1">
        <v>69.5</v>
      </c>
      <c r="N3082">
        <f t="shared" si="2"/>
        <v>8912509.381</v>
      </c>
    </row>
    <row r="3083" ht="37.5" customHeight="1">
      <c r="A3083" s="2" t="s">
        <v>33</v>
      </c>
      <c r="B3083" s="2" t="s">
        <v>4783</v>
      </c>
      <c r="C3083" s="2">
        <v>73.32</v>
      </c>
      <c r="D3083">
        <f t="shared" si="1"/>
        <v>21478304.74</v>
      </c>
      <c r="L3083" s="1" t="s">
        <v>526</v>
      </c>
      <c r="M3083" s="1">
        <v>71.5</v>
      </c>
      <c r="N3083">
        <f t="shared" si="2"/>
        <v>14125375.45</v>
      </c>
    </row>
    <row r="3084" ht="37.5" customHeight="1">
      <c r="A3084" s="2" t="s">
        <v>33</v>
      </c>
      <c r="B3084" s="2" t="s">
        <v>4784</v>
      </c>
      <c r="C3084" s="2">
        <v>73.88</v>
      </c>
      <c r="D3084">
        <f t="shared" si="1"/>
        <v>24434305.53</v>
      </c>
      <c r="L3084" s="1" t="s">
        <v>528</v>
      </c>
      <c r="M3084" s="1">
        <v>71.4</v>
      </c>
      <c r="N3084">
        <f t="shared" si="2"/>
        <v>13803842.65</v>
      </c>
    </row>
    <row r="3085" ht="37.5" customHeight="1">
      <c r="A3085" s="2" t="s">
        <v>33</v>
      </c>
      <c r="B3085" s="2" t="s">
        <v>4785</v>
      </c>
      <c r="C3085" s="2">
        <v>71.65</v>
      </c>
      <c r="D3085">
        <f t="shared" si="1"/>
        <v>14621771.74</v>
      </c>
      <c r="L3085" s="1" t="s">
        <v>530</v>
      </c>
      <c r="M3085" s="1">
        <v>71.7</v>
      </c>
      <c r="N3085">
        <f t="shared" si="2"/>
        <v>14791083.88</v>
      </c>
    </row>
    <row r="3086" ht="37.5" customHeight="1">
      <c r="A3086" s="2" t="s">
        <v>33</v>
      </c>
      <c r="B3086" s="2" t="s">
        <v>4786</v>
      </c>
      <c r="C3086" s="2">
        <v>70.42</v>
      </c>
      <c r="D3086">
        <f t="shared" si="1"/>
        <v>11015393.1</v>
      </c>
      <c r="L3086" s="1" t="s">
        <v>532</v>
      </c>
      <c r="M3086" s="1">
        <v>70.6</v>
      </c>
      <c r="N3086">
        <f t="shared" si="2"/>
        <v>11481536.21</v>
      </c>
    </row>
    <row r="3087" ht="37.5" customHeight="1">
      <c r="A3087" s="2" t="s">
        <v>33</v>
      </c>
      <c r="B3087" s="2" t="s">
        <v>4787</v>
      </c>
      <c r="C3087" s="2">
        <v>70.0</v>
      </c>
      <c r="D3087">
        <f t="shared" si="1"/>
        <v>10000000</v>
      </c>
      <c r="L3087" s="1" t="s">
        <v>534</v>
      </c>
      <c r="M3087" s="1">
        <v>68.3</v>
      </c>
      <c r="N3087">
        <f t="shared" si="2"/>
        <v>6760829.754</v>
      </c>
    </row>
    <row r="3088" ht="37.5" customHeight="1">
      <c r="A3088" s="2" t="s">
        <v>33</v>
      </c>
      <c r="B3088" s="2" t="s">
        <v>4788</v>
      </c>
      <c r="C3088" s="2">
        <v>68.89</v>
      </c>
      <c r="D3088">
        <f t="shared" si="1"/>
        <v>7744617.978</v>
      </c>
      <c r="L3088" s="1" t="s">
        <v>536</v>
      </c>
      <c r="M3088" s="1">
        <v>67.8</v>
      </c>
      <c r="N3088">
        <f t="shared" si="2"/>
        <v>6025595.861</v>
      </c>
    </row>
    <row r="3089" ht="37.5" customHeight="1">
      <c r="A3089" s="2" t="s">
        <v>33</v>
      </c>
      <c r="B3089" s="2" t="s">
        <v>4789</v>
      </c>
      <c r="C3089" s="2">
        <v>68.69</v>
      </c>
      <c r="D3089">
        <f t="shared" si="1"/>
        <v>7396052.751</v>
      </c>
      <c r="L3089" s="1" t="s">
        <v>538</v>
      </c>
      <c r="M3089" s="1">
        <v>67.4</v>
      </c>
      <c r="N3089">
        <f t="shared" si="2"/>
        <v>5495408.739</v>
      </c>
    </row>
    <row r="3090" ht="37.5" customHeight="1">
      <c r="A3090" s="2" t="s">
        <v>33</v>
      </c>
      <c r="B3090" s="2" t="s">
        <v>4790</v>
      </c>
      <c r="C3090" s="2">
        <v>69.3</v>
      </c>
      <c r="D3090">
        <f t="shared" si="1"/>
        <v>8511380.382</v>
      </c>
      <c r="L3090" s="1" t="s">
        <v>540</v>
      </c>
      <c r="M3090" s="1">
        <v>67.2</v>
      </c>
      <c r="N3090">
        <f t="shared" si="2"/>
        <v>5248074.602</v>
      </c>
    </row>
    <row r="3091" ht="37.5" customHeight="1">
      <c r="A3091" s="2" t="s">
        <v>33</v>
      </c>
      <c r="B3091" s="2" t="s">
        <v>4791</v>
      </c>
      <c r="C3091" s="2">
        <v>69.67</v>
      </c>
      <c r="D3091">
        <f t="shared" si="1"/>
        <v>9268298.234</v>
      </c>
      <c r="L3091" s="1" t="s">
        <v>542</v>
      </c>
      <c r="M3091" s="1">
        <v>67.3</v>
      </c>
      <c r="N3091">
        <f t="shared" si="2"/>
        <v>5370317.964</v>
      </c>
    </row>
    <row r="3092" ht="37.5" customHeight="1">
      <c r="A3092" s="2" t="s">
        <v>33</v>
      </c>
      <c r="B3092" s="2" t="s">
        <v>4792</v>
      </c>
      <c r="C3092" s="2">
        <v>69.47</v>
      </c>
      <c r="D3092">
        <f t="shared" si="1"/>
        <v>8851156.098</v>
      </c>
      <c r="L3092" s="1" t="s">
        <v>544</v>
      </c>
      <c r="M3092" s="1">
        <v>67.7</v>
      </c>
      <c r="N3092">
        <f t="shared" si="2"/>
        <v>5888436.554</v>
      </c>
    </row>
    <row r="3093" ht="37.5" customHeight="1">
      <c r="A3093" s="2" t="s">
        <v>33</v>
      </c>
      <c r="B3093" s="2" t="s">
        <v>4793</v>
      </c>
      <c r="C3093" s="2">
        <v>67.38</v>
      </c>
      <c r="D3093">
        <f t="shared" si="1"/>
        <v>5470159.629</v>
      </c>
      <c r="L3093" s="1" t="s">
        <v>546</v>
      </c>
      <c r="M3093" s="1">
        <v>69.5</v>
      </c>
      <c r="N3093">
        <f t="shared" si="2"/>
        <v>8912509.381</v>
      </c>
    </row>
    <row r="3094" ht="37.5" customHeight="1">
      <c r="A3094" s="2" t="s">
        <v>33</v>
      </c>
      <c r="B3094" s="2" t="s">
        <v>4794</v>
      </c>
      <c r="C3094" s="2">
        <v>66.45</v>
      </c>
      <c r="D3094">
        <f t="shared" si="1"/>
        <v>4415704.474</v>
      </c>
      <c r="L3094" s="1" t="s">
        <v>548</v>
      </c>
      <c r="M3094" s="1">
        <v>69.2</v>
      </c>
      <c r="N3094">
        <f t="shared" si="2"/>
        <v>8317637.711</v>
      </c>
    </row>
    <row r="3095" ht="37.5" customHeight="1">
      <c r="A3095" s="2" t="s">
        <v>33</v>
      </c>
      <c r="B3095" s="2" t="s">
        <v>4795</v>
      </c>
      <c r="C3095" s="2">
        <v>67.04</v>
      </c>
      <c r="D3095">
        <f t="shared" si="1"/>
        <v>5058246.62</v>
      </c>
      <c r="L3095" s="1" t="s">
        <v>550</v>
      </c>
      <c r="M3095" s="1">
        <v>68.5</v>
      </c>
      <c r="N3095">
        <f t="shared" si="2"/>
        <v>7079457.844</v>
      </c>
    </row>
    <row r="3096" ht="37.5" customHeight="1">
      <c r="A3096" s="2" t="s">
        <v>33</v>
      </c>
      <c r="B3096" s="2" t="s">
        <v>4796</v>
      </c>
      <c r="C3096" s="2">
        <v>68.34</v>
      </c>
      <c r="D3096">
        <f t="shared" si="1"/>
        <v>6823386.941</v>
      </c>
      <c r="L3096" s="1" t="s">
        <v>552</v>
      </c>
      <c r="M3096" s="1">
        <v>66.9</v>
      </c>
      <c r="N3096">
        <f t="shared" si="2"/>
        <v>4897788.194</v>
      </c>
    </row>
    <row r="3097" ht="37.5" customHeight="1">
      <c r="A3097" s="2" t="s">
        <v>33</v>
      </c>
      <c r="B3097" s="2" t="s">
        <v>4797</v>
      </c>
      <c r="C3097" s="2">
        <v>68.98</v>
      </c>
      <c r="D3097">
        <f t="shared" si="1"/>
        <v>7906786.28</v>
      </c>
      <c r="L3097" s="1" t="s">
        <v>554</v>
      </c>
      <c r="M3097" s="1">
        <v>66.2</v>
      </c>
      <c r="N3097">
        <f t="shared" si="2"/>
        <v>4168693.835</v>
      </c>
    </row>
    <row r="3098" ht="37.5" customHeight="1">
      <c r="A3098" s="2" t="s">
        <v>33</v>
      </c>
      <c r="B3098" s="2" t="s">
        <v>4798</v>
      </c>
      <c r="C3098" s="2">
        <v>69.49</v>
      </c>
      <c r="D3098">
        <f t="shared" si="1"/>
        <v>8892011.179</v>
      </c>
      <c r="L3098" s="1" t="s">
        <v>556</v>
      </c>
      <c r="M3098" s="1">
        <v>66.3</v>
      </c>
      <c r="N3098">
        <f t="shared" si="2"/>
        <v>4265795.188</v>
      </c>
    </row>
    <row r="3099" ht="37.5" customHeight="1">
      <c r="A3099" s="2" t="s">
        <v>33</v>
      </c>
      <c r="B3099" s="2" t="s">
        <v>4799</v>
      </c>
      <c r="C3099" s="2">
        <v>69.46</v>
      </c>
      <c r="D3099">
        <f t="shared" si="1"/>
        <v>8830799.004</v>
      </c>
      <c r="L3099" s="1" t="s">
        <v>558</v>
      </c>
      <c r="M3099" s="1">
        <v>66.0</v>
      </c>
      <c r="N3099">
        <f t="shared" si="2"/>
        <v>3981071.706</v>
      </c>
    </row>
    <row r="3100" ht="37.5" customHeight="1">
      <c r="A3100" s="2" t="s">
        <v>33</v>
      </c>
      <c r="B3100" s="2" t="s">
        <v>4800</v>
      </c>
      <c r="C3100" s="2">
        <v>70.24</v>
      </c>
      <c r="D3100">
        <f t="shared" si="1"/>
        <v>10568175.09</v>
      </c>
      <c r="L3100" s="1" t="s">
        <v>560</v>
      </c>
      <c r="M3100" s="1">
        <v>65.8</v>
      </c>
      <c r="N3100">
        <f t="shared" si="2"/>
        <v>3801893.963</v>
      </c>
    </row>
    <row r="3101" ht="37.5" customHeight="1">
      <c r="A3101" s="2" t="s">
        <v>33</v>
      </c>
      <c r="B3101" s="2" t="s">
        <v>4801</v>
      </c>
      <c r="C3101" s="2">
        <v>70.47</v>
      </c>
      <c r="D3101">
        <f t="shared" si="1"/>
        <v>11142945.34</v>
      </c>
      <c r="L3101" s="1" t="s">
        <v>562</v>
      </c>
      <c r="M3101" s="1">
        <v>65.2</v>
      </c>
      <c r="N3101">
        <f t="shared" si="2"/>
        <v>3311311.215</v>
      </c>
    </row>
    <row r="3102" ht="37.5" customHeight="1">
      <c r="A3102" s="2" t="s">
        <v>33</v>
      </c>
      <c r="B3102" s="2" t="s">
        <v>4802</v>
      </c>
      <c r="C3102" s="2">
        <v>70.11</v>
      </c>
      <c r="D3102">
        <f t="shared" si="1"/>
        <v>10256519.26</v>
      </c>
      <c r="L3102" s="1" t="s">
        <v>564</v>
      </c>
      <c r="M3102" s="1">
        <v>64.5</v>
      </c>
      <c r="N3102">
        <f t="shared" si="2"/>
        <v>2818382.931</v>
      </c>
    </row>
    <row r="3103" ht="37.5" customHeight="1">
      <c r="A3103" s="2" t="s">
        <v>33</v>
      </c>
      <c r="B3103" s="2" t="s">
        <v>4803</v>
      </c>
      <c r="C3103" s="2">
        <v>70.27</v>
      </c>
      <c r="D3103">
        <f t="shared" si="1"/>
        <v>10641430.18</v>
      </c>
      <c r="L3103" s="1" t="s">
        <v>566</v>
      </c>
      <c r="M3103" s="1">
        <v>63.5</v>
      </c>
      <c r="N3103">
        <f t="shared" si="2"/>
        <v>2238721.139</v>
      </c>
    </row>
    <row r="3104" ht="37.5" customHeight="1">
      <c r="A3104" s="2" t="s">
        <v>33</v>
      </c>
      <c r="B3104" s="2" t="s">
        <v>4804</v>
      </c>
      <c r="C3104" s="2">
        <v>70.09</v>
      </c>
      <c r="D3104">
        <f t="shared" si="1"/>
        <v>10209394.84</v>
      </c>
      <c r="L3104" s="1" t="s">
        <v>568</v>
      </c>
      <c r="M3104" s="1">
        <v>63.8</v>
      </c>
      <c r="N3104">
        <f t="shared" si="2"/>
        <v>2398832.919</v>
      </c>
    </row>
    <row r="3105" ht="37.5" customHeight="1">
      <c r="A3105" s="2" t="s">
        <v>33</v>
      </c>
      <c r="B3105" s="2" t="s">
        <v>4805</v>
      </c>
      <c r="C3105" s="2">
        <v>69.32</v>
      </c>
      <c r="D3105">
        <f t="shared" si="1"/>
        <v>8550667.129</v>
      </c>
      <c r="L3105" s="1" t="s">
        <v>570</v>
      </c>
      <c r="M3105" s="1">
        <v>64.3</v>
      </c>
      <c r="N3105">
        <f t="shared" si="2"/>
        <v>2691534.804</v>
      </c>
    </row>
    <row r="3106" ht="37.5" customHeight="1">
      <c r="A3106" s="2" t="s">
        <v>33</v>
      </c>
      <c r="B3106" s="2" t="s">
        <v>4806</v>
      </c>
      <c r="C3106" s="2">
        <v>69.69</v>
      </c>
      <c r="D3106">
        <f t="shared" si="1"/>
        <v>9311078.755</v>
      </c>
      <c r="L3106" s="1" t="s">
        <v>572</v>
      </c>
      <c r="M3106" s="1">
        <v>64.8</v>
      </c>
      <c r="N3106">
        <f t="shared" si="2"/>
        <v>3019951.72</v>
      </c>
    </row>
    <row r="3107" ht="37.5" customHeight="1">
      <c r="A3107" s="2" t="s">
        <v>33</v>
      </c>
      <c r="B3107" s="2" t="s">
        <v>4807</v>
      </c>
      <c r="C3107" s="2">
        <v>69.78</v>
      </c>
      <c r="D3107">
        <f t="shared" si="1"/>
        <v>9506047.937</v>
      </c>
      <c r="L3107" s="1" t="s">
        <v>574</v>
      </c>
      <c r="M3107" s="1">
        <v>65.8</v>
      </c>
      <c r="N3107">
        <f t="shared" si="2"/>
        <v>3801893.963</v>
      </c>
    </row>
    <row r="3108" ht="37.5" customHeight="1">
      <c r="A3108" s="2" t="s">
        <v>33</v>
      </c>
      <c r="B3108" s="2" t="s">
        <v>4808</v>
      </c>
      <c r="C3108" s="2">
        <v>71.17</v>
      </c>
      <c r="D3108">
        <f t="shared" si="1"/>
        <v>13091819.23</v>
      </c>
      <c r="L3108" s="1" t="s">
        <v>576</v>
      </c>
      <c r="M3108" s="1">
        <v>67.8</v>
      </c>
      <c r="N3108">
        <f t="shared" si="2"/>
        <v>6025595.861</v>
      </c>
    </row>
    <row r="3109" ht="37.5" customHeight="1">
      <c r="A3109" s="2" t="s">
        <v>33</v>
      </c>
      <c r="B3109" s="2" t="s">
        <v>4809</v>
      </c>
      <c r="C3109" s="2">
        <v>69.82</v>
      </c>
      <c r="D3109">
        <f t="shared" si="1"/>
        <v>9594006.315</v>
      </c>
      <c r="L3109" s="1" t="s">
        <v>578</v>
      </c>
      <c r="M3109" s="1">
        <v>70.9</v>
      </c>
      <c r="N3109">
        <f t="shared" si="2"/>
        <v>12302687.71</v>
      </c>
    </row>
    <row r="3110" ht="37.5" customHeight="1">
      <c r="A3110" s="2" t="s">
        <v>33</v>
      </c>
      <c r="B3110" s="2" t="s">
        <v>4810</v>
      </c>
      <c r="C3110" s="2">
        <v>68.49</v>
      </c>
      <c r="D3110">
        <f t="shared" si="1"/>
        <v>7063175.543</v>
      </c>
      <c r="L3110" s="1" t="s">
        <v>580</v>
      </c>
      <c r="M3110" s="1">
        <v>73.1</v>
      </c>
      <c r="N3110">
        <f t="shared" si="2"/>
        <v>20417379.45</v>
      </c>
    </row>
    <row r="3111" ht="37.5" customHeight="1">
      <c r="A3111" s="2" t="s">
        <v>33</v>
      </c>
      <c r="B3111" s="2" t="s">
        <v>4811</v>
      </c>
      <c r="C3111" s="2">
        <v>68.06</v>
      </c>
      <c r="D3111">
        <f t="shared" si="1"/>
        <v>6397348.355</v>
      </c>
      <c r="L3111" s="1" t="s">
        <v>582</v>
      </c>
      <c r="M3111" s="1">
        <v>71.0</v>
      </c>
      <c r="N3111">
        <f t="shared" si="2"/>
        <v>12589254.12</v>
      </c>
    </row>
    <row r="3112" ht="37.5" customHeight="1">
      <c r="A3112" s="2" t="s">
        <v>33</v>
      </c>
      <c r="B3112" s="2" t="s">
        <v>4812</v>
      </c>
      <c r="C3112" s="2">
        <v>69.6</v>
      </c>
      <c r="D3112">
        <f t="shared" si="1"/>
        <v>9120108.394</v>
      </c>
      <c r="L3112" s="1" t="s">
        <v>584</v>
      </c>
      <c r="M3112" s="1">
        <v>69.6</v>
      </c>
      <c r="N3112">
        <f t="shared" si="2"/>
        <v>9120108.394</v>
      </c>
    </row>
    <row r="3113" ht="37.5" customHeight="1">
      <c r="A3113" s="2" t="s">
        <v>33</v>
      </c>
      <c r="B3113" s="2" t="s">
        <v>4813</v>
      </c>
      <c r="C3113" s="2">
        <v>69.88</v>
      </c>
      <c r="D3113">
        <f t="shared" si="1"/>
        <v>9727472.238</v>
      </c>
      <c r="L3113" s="1" t="s">
        <v>586</v>
      </c>
      <c r="M3113" s="1">
        <v>72.2</v>
      </c>
      <c r="N3113">
        <f t="shared" si="2"/>
        <v>16595869.07</v>
      </c>
    </row>
    <row r="3114" ht="37.5" customHeight="1">
      <c r="A3114" s="2" t="s">
        <v>33</v>
      </c>
      <c r="B3114" s="2" t="s">
        <v>4814</v>
      </c>
      <c r="C3114" s="2">
        <v>70.34</v>
      </c>
      <c r="D3114">
        <f t="shared" si="1"/>
        <v>10814339.51</v>
      </c>
      <c r="L3114" s="1" t="s">
        <v>588</v>
      </c>
      <c r="M3114" s="1">
        <v>70.5</v>
      </c>
      <c r="N3114">
        <f t="shared" si="2"/>
        <v>11220184.54</v>
      </c>
    </row>
    <row r="3115" ht="37.5" customHeight="1">
      <c r="A3115" s="2" t="s">
        <v>33</v>
      </c>
      <c r="B3115" s="2" t="s">
        <v>4815</v>
      </c>
      <c r="C3115" s="2">
        <v>70.07</v>
      </c>
      <c r="D3115">
        <f t="shared" si="1"/>
        <v>10162486.93</v>
      </c>
      <c r="L3115" s="1" t="s">
        <v>590</v>
      </c>
      <c r="M3115" s="1">
        <v>68.5</v>
      </c>
      <c r="N3115">
        <f t="shared" si="2"/>
        <v>7079457.844</v>
      </c>
    </row>
    <row r="3116" ht="37.5" customHeight="1">
      <c r="A3116" s="2" t="s">
        <v>33</v>
      </c>
      <c r="B3116" s="2" t="s">
        <v>4816</v>
      </c>
      <c r="C3116" s="2">
        <v>70.34</v>
      </c>
      <c r="D3116">
        <f t="shared" si="1"/>
        <v>10814339.51</v>
      </c>
      <c r="L3116" s="1" t="s">
        <v>592</v>
      </c>
      <c r="M3116" s="1">
        <v>69.6</v>
      </c>
      <c r="N3116">
        <f t="shared" si="2"/>
        <v>9120108.394</v>
      </c>
    </row>
    <row r="3117" ht="37.5" customHeight="1">
      <c r="A3117" s="2" t="s">
        <v>33</v>
      </c>
      <c r="B3117" s="2" t="s">
        <v>4817</v>
      </c>
      <c r="C3117" s="2">
        <v>70.84</v>
      </c>
      <c r="D3117">
        <f t="shared" si="1"/>
        <v>12133888.5</v>
      </c>
      <c r="L3117" s="1" t="s">
        <v>594</v>
      </c>
      <c r="M3117" s="1">
        <v>69.6</v>
      </c>
      <c r="N3117">
        <f t="shared" si="2"/>
        <v>9120108.394</v>
      </c>
    </row>
    <row r="3118" ht="37.5" customHeight="1">
      <c r="A3118" s="2" t="s">
        <v>33</v>
      </c>
      <c r="B3118" s="2" t="s">
        <v>4818</v>
      </c>
      <c r="C3118" s="2">
        <v>71.19</v>
      </c>
      <c r="D3118">
        <f t="shared" si="1"/>
        <v>13152248.32</v>
      </c>
      <c r="L3118" s="1" t="s">
        <v>596</v>
      </c>
      <c r="M3118" s="1">
        <v>67.4</v>
      </c>
      <c r="N3118">
        <f t="shared" si="2"/>
        <v>5495408.739</v>
      </c>
    </row>
    <row r="3119" ht="37.5" customHeight="1">
      <c r="A3119" s="2" t="s">
        <v>33</v>
      </c>
      <c r="B3119" s="2" t="s">
        <v>4819</v>
      </c>
      <c r="C3119" s="2">
        <v>71.72</v>
      </c>
      <c r="D3119">
        <f t="shared" si="1"/>
        <v>14859356.42</v>
      </c>
      <c r="L3119" s="1" t="s">
        <v>598</v>
      </c>
      <c r="M3119" s="1">
        <v>65.9</v>
      </c>
      <c r="N3119">
        <f t="shared" si="2"/>
        <v>3890451.45</v>
      </c>
    </row>
    <row r="3120" ht="37.5" customHeight="1">
      <c r="A3120" s="2" t="s">
        <v>33</v>
      </c>
      <c r="B3120" s="2" t="s">
        <v>4820</v>
      </c>
      <c r="C3120" s="2">
        <v>72.49</v>
      </c>
      <c r="D3120">
        <f t="shared" si="1"/>
        <v>17741894.81</v>
      </c>
      <c r="L3120" s="1" t="s">
        <v>600</v>
      </c>
      <c r="M3120" s="1">
        <v>64.8</v>
      </c>
      <c r="N3120">
        <f t="shared" si="2"/>
        <v>3019951.72</v>
      </c>
    </row>
    <row r="3121" ht="37.5" customHeight="1">
      <c r="A3121" s="2" t="s">
        <v>33</v>
      </c>
      <c r="B3121" s="2" t="s">
        <v>4821</v>
      </c>
      <c r="C3121" s="2">
        <v>71.59</v>
      </c>
      <c r="D3121">
        <f t="shared" si="1"/>
        <v>14421153.52</v>
      </c>
      <c r="L3121" s="1" t="s">
        <v>602</v>
      </c>
      <c r="M3121" s="1">
        <v>65.3</v>
      </c>
      <c r="N3121">
        <f t="shared" si="2"/>
        <v>3388441.561</v>
      </c>
    </row>
    <row r="3122" ht="37.5" customHeight="1">
      <c r="A3122" s="2" t="s">
        <v>33</v>
      </c>
      <c r="B3122" s="2" t="s">
        <v>4822</v>
      </c>
      <c r="C3122" s="2">
        <v>71.67</v>
      </c>
      <c r="D3122">
        <f t="shared" si="1"/>
        <v>14689262.78</v>
      </c>
      <c r="L3122" s="1" t="s">
        <v>604</v>
      </c>
      <c r="M3122" s="1">
        <v>67.0</v>
      </c>
      <c r="N3122">
        <f t="shared" si="2"/>
        <v>5011872.336</v>
      </c>
    </row>
    <row r="3123" ht="37.5" customHeight="1">
      <c r="A3123" s="2" t="s">
        <v>33</v>
      </c>
      <c r="B3123" s="2" t="s">
        <v>4823</v>
      </c>
      <c r="C3123" s="2">
        <v>72.37</v>
      </c>
      <c r="D3123">
        <f t="shared" si="1"/>
        <v>17258378.92</v>
      </c>
      <c r="L3123" s="1" t="s">
        <v>606</v>
      </c>
      <c r="M3123" s="1">
        <v>67.2</v>
      </c>
      <c r="N3123">
        <f t="shared" si="2"/>
        <v>5248074.602</v>
      </c>
    </row>
    <row r="3124" ht="37.5" customHeight="1">
      <c r="A3124" s="2" t="s">
        <v>33</v>
      </c>
      <c r="B3124" s="2" t="s">
        <v>4824</v>
      </c>
      <c r="C3124" s="2">
        <v>71.68</v>
      </c>
      <c r="D3124">
        <f t="shared" si="1"/>
        <v>14723125.02</v>
      </c>
      <c r="L3124" s="1" t="s">
        <v>608</v>
      </c>
      <c r="M3124" s="1">
        <v>67.0</v>
      </c>
      <c r="N3124">
        <f t="shared" si="2"/>
        <v>5011872.336</v>
      </c>
    </row>
    <row r="3125" ht="37.5" customHeight="1">
      <c r="A3125" s="2" t="s">
        <v>33</v>
      </c>
      <c r="B3125" s="2" t="s">
        <v>4825</v>
      </c>
      <c r="C3125" s="2">
        <v>71.36</v>
      </c>
      <c r="D3125">
        <f t="shared" si="1"/>
        <v>13677288.26</v>
      </c>
      <c r="L3125" s="1" t="s">
        <v>610</v>
      </c>
      <c r="M3125" s="1">
        <v>68.0</v>
      </c>
      <c r="N3125">
        <f t="shared" si="2"/>
        <v>6309573.445</v>
      </c>
    </row>
    <row r="3126" ht="37.5" customHeight="1">
      <c r="A3126" s="2" t="s">
        <v>33</v>
      </c>
      <c r="B3126" s="2" t="s">
        <v>4826</v>
      </c>
      <c r="C3126" s="2">
        <v>77.92</v>
      </c>
      <c r="D3126">
        <f t="shared" si="1"/>
        <v>61944107.51</v>
      </c>
      <c r="L3126" s="1" t="s">
        <v>612</v>
      </c>
      <c r="M3126" s="1">
        <v>69.6</v>
      </c>
      <c r="N3126">
        <f t="shared" si="2"/>
        <v>9120108.394</v>
      </c>
    </row>
    <row r="3127" ht="37.5" customHeight="1">
      <c r="A3127" s="2" t="s">
        <v>33</v>
      </c>
      <c r="B3127" s="2" t="s">
        <v>4827</v>
      </c>
      <c r="C3127" s="2">
        <v>70.95</v>
      </c>
      <c r="D3127">
        <f t="shared" si="1"/>
        <v>12445146.12</v>
      </c>
      <c r="L3127" s="1" t="s">
        <v>614</v>
      </c>
      <c r="M3127" s="1">
        <v>72.2</v>
      </c>
      <c r="N3127">
        <f t="shared" si="2"/>
        <v>16595869.07</v>
      </c>
    </row>
    <row r="3128" ht="37.5" customHeight="1">
      <c r="A3128" s="2" t="s">
        <v>33</v>
      </c>
      <c r="B3128" s="2" t="s">
        <v>4828</v>
      </c>
      <c r="C3128" s="2">
        <v>69.49</v>
      </c>
      <c r="D3128">
        <f t="shared" si="1"/>
        <v>8892011.179</v>
      </c>
      <c r="L3128" s="1" t="s">
        <v>616</v>
      </c>
      <c r="M3128" s="1">
        <v>73.1</v>
      </c>
      <c r="N3128">
        <f t="shared" si="2"/>
        <v>20417379.45</v>
      </c>
    </row>
    <row r="3129" ht="37.5" customHeight="1">
      <c r="A3129" s="2" t="s">
        <v>33</v>
      </c>
      <c r="B3129" s="2" t="s">
        <v>4829</v>
      </c>
      <c r="C3129" s="2">
        <v>67.05</v>
      </c>
      <c r="D3129">
        <f t="shared" si="1"/>
        <v>5069907.083</v>
      </c>
      <c r="L3129" s="1" t="s">
        <v>618</v>
      </c>
      <c r="M3129" s="1">
        <v>73.8</v>
      </c>
      <c r="N3129">
        <f t="shared" si="2"/>
        <v>23988329.19</v>
      </c>
    </row>
    <row r="3130" ht="37.5" customHeight="1">
      <c r="A3130" s="2" t="s">
        <v>33</v>
      </c>
      <c r="B3130" s="2" t="s">
        <v>4830</v>
      </c>
      <c r="C3130" s="2">
        <v>65.95</v>
      </c>
      <c r="D3130">
        <f t="shared" si="1"/>
        <v>3935500.755</v>
      </c>
      <c r="L3130" s="1" t="s">
        <v>620</v>
      </c>
      <c r="M3130" s="1">
        <v>74.0</v>
      </c>
      <c r="N3130">
        <f t="shared" si="2"/>
        <v>25118864.32</v>
      </c>
    </row>
    <row r="3131" ht="37.5" customHeight="1">
      <c r="A3131" s="2" t="s">
        <v>33</v>
      </c>
      <c r="B3131" s="2" t="s">
        <v>4831</v>
      </c>
      <c r="C3131" s="2">
        <v>68.51</v>
      </c>
      <c r="D3131">
        <f t="shared" si="1"/>
        <v>7095777.68</v>
      </c>
      <c r="L3131" s="1" t="s">
        <v>622</v>
      </c>
      <c r="M3131" s="1">
        <v>72.9</v>
      </c>
      <c r="N3131">
        <f t="shared" si="2"/>
        <v>19498446</v>
      </c>
    </row>
    <row r="3132" ht="37.5" customHeight="1">
      <c r="A3132" s="2" t="s">
        <v>33</v>
      </c>
      <c r="B3132" s="2" t="s">
        <v>4832</v>
      </c>
      <c r="C3132" s="2">
        <v>69.34</v>
      </c>
      <c r="D3132">
        <f t="shared" si="1"/>
        <v>8590135.215</v>
      </c>
      <c r="L3132" s="1" t="s">
        <v>624</v>
      </c>
      <c r="M3132" s="1">
        <v>73.1</v>
      </c>
      <c r="N3132">
        <f t="shared" si="2"/>
        <v>20417379.45</v>
      </c>
    </row>
    <row r="3133" ht="37.5" customHeight="1">
      <c r="A3133" s="2" t="s">
        <v>33</v>
      </c>
      <c r="B3133" s="2" t="s">
        <v>4833</v>
      </c>
      <c r="C3133" s="2">
        <v>74.44</v>
      </c>
      <c r="D3133">
        <f t="shared" si="1"/>
        <v>27797132.68</v>
      </c>
      <c r="L3133" s="1" t="s">
        <v>626</v>
      </c>
      <c r="M3133" s="1">
        <v>72.8</v>
      </c>
      <c r="N3133">
        <f t="shared" si="2"/>
        <v>19054607.18</v>
      </c>
    </row>
    <row r="3134" ht="37.5" customHeight="1">
      <c r="A3134" s="2" t="s">
        <v>33</v>
      </c>
      <c r="B3134" s="2" t="s">
        <v>4834</v>
      </c>
      <c r="C3134" s="2">
        <v>73.69</v>
      </c>
      <c r="D3134">
        <f t="shared" si="1"/>
        <v>23388372.39</v>
      </c>
      <c r="L3134" s="1" t="s">
        <v>628</v>
      </c>
      <c r="M3134" s="1">
        <v>74.7</v>
      </c>
      <c r="N3134">
        <f t="shared" si="2"/>
        <v>29512092.27</v>
      </c>
    </row>
    <row r="3135" ht="37.5" customHeight="1">
      <c r="A3135" s="2" t="s">
        <v>33</v>
      </c>
      <c r="B3135" s="2" t="s">
        <v>4835</v>
      </c>
      <c r="C3135" s="2">
        <v>70.89</v>
      </c>
      <c r="D3135">
        <f t="shared" si="1"/>
        <v>12274392.31</v>
      </c>
      <c r="L3135" s="1" t="s">
        <v>630</v>
      </c>
      <c r="M3135" s="1">
        <v>73.2</v>
      </c>
      <c r="N3135">
        <f t="shared" si="2"/>
        <v>20892961.31</v>
      </c>
    </row>
    <row r="3136" ht="37.5" customHeight="1">
      <c r="A3136" s="2" t="s">
        <v>33</v>
      </c>
      <c r="B3136" s="2" t="s">
        <v>4836</v>
      </c>
      <c r="C3136" s="2">
        <v>70.37</v>
      </c>
      <c r="D3136">
        <f t="shared" si="1"/>
        <v>10889300.93</v>
      </c>
      <c r="L3136" s="1" t="s">
        <v>632</v>
      </c>
      <c r="M3136" s="1">
        <v>68.2</v>
      </c>
      <c r="N3136">
        <f t="shared" si="2"/>
        <v>6606934.48</v>
      </c>
    </row>
    <row r="3137" ht="37.5" customHeight="1">
      <c r="A3137" s="2" t="s">
        <v>33</v>
      </c>
      <c r="B3137" s="2" t="s">
        <v>4837</v>
      </c>
      <c r="C3137" s="2">
        <v>72.47</v>
      </c>
      <c r="D3137">
        <f t="shared" si="1"/>
        <v>17660378.21</v>
      </c>
      <c r="L3137" s="1" t="s">
        <v>634</v>
      </c>
      <c r="M3137" s="1">
        <v>63.6</v>
      </c>
      <c r="N3137">
        <f t="shared" si="2"/>
        <v>2290867.653</v>
      </c>
    </row>
    <row r="3138" ht="37.5" customHeight="1">
      <c r="A3138" s="2" t="s">
        <v>33</v>
      </c>
      <c r="B3138" s="2" t="s">
        <v>4838</v>
      </c>
      <c r="C3138" s="2">
        <v>70.17</v>
      </c>
      <c r="D3138">
        <f t="shared" si="1"/>
        <v>10399201.66</v>
      </c>
      <c r="L3138" s="1" t="s">
        <v>636</v>
      </c>
      <c r="M3138" s="1">
        <v>63.1</v>
      </c>
      <c r="N3138">
        <f t="shared" si="2"/>
        <v>2041737.945</v>
      </c>
    </row>
    <row r="3139" ht="37.5" customHeight="1">
      <c r="A3139" s="2" t="s">
        <v>33</v>
      </c>
      <c r="B3139" s="2" t="s">
        <v>4839</v>
      </c>
      <c r="C3139" s="2">
        <v>70.01</v>
      </c>
      <c r="D3139">
        <f t="shared" si="1"/>
        <v>10023052.38</v>
      </c>
      <c r="L3139" s="1" t="s">
        <v>638</v>
      </c>
      <c r="M3139" s="1">
        <v>67.0</v>
      </c>
      <c r="N3139">
        <f t="shared" si="2"/>
        <v>5011872.336</v>
      </c>
    </row>
    <row r="3140" ht="37.5" customHeight="1">
      <c r="A3140" s="2" t="s">
        <v>33</v>
      </c>
      <c r="B3140" s="2" t="s">
        <v>4840</v>
      </c>
      <c r="C3140" s="2">
        <v>70.22</v>
      </c>
      <c r="D3140">
        <f t="shared" si="1"/>
        <v>10519618.74</v>
      </c>
      <c r="L3140" s="1" t="s">
        <v>640</v>
      </c>
      <c r="M3140" s="1">
        <v>70.3</v>
      </c>
      <c r="N3140">
        <f t="shared" si="2"/>
        <v>10715193.05</v>
      </c>
    </row>
    <row r="3141" ht="37.5" customHeight="1">
      <c r="A3141" s="2" t="s">
        <v>33</v>
      </c>
      <c r="B3141" s="2" t="s">
        <v>4841</v>
      </c>
      <c r="C3141" s="2">
        <v>69.13</v>
      </c>
      <c r="D3141">
        <f t="shared" si="1"/>
        <v>8184647.881</v>
      </c>
      <c r="L3141" s="1" t="s">
        <v>642</v>
      </c>
      <c r="M3141" s="1">
        <v>67.7</v>
      </c>
      <c r="N3141">
        <f t="shared" si="2"/>
        <v>5888436.554</v>
      </c>
    </row>
    <row r="3142" ht="37.5" customHeight="1">
      <c r="A3142" s="2" t="s">
        <v>33</v>
      </c>
      <c r="B3142" s="2" t="s">
        <v>4842</v>
      </c>
      <c r="C3142" s="2">
        <v>68.58</v>
      </c>
      <c r="D3142">
        <f t="shared" si="1"/>
        <v>7211074.792</v>
      </c>
      <c r="L3142" s="1" t="s">
        <v>644</v>
      </c>
      <c r="M3142" s="1">
        <v>65.2</v>
      </c>
      <c r="N3142">
        <f t="shared" si="2"/>
        <v>3311311.215</v>
      </c>
    </row>
    <row r="3143" ht="37.5" customHeight="1">
      <c r="A3143" s="2" t="s">
        <v>33</v>
      </c>
      <c r="B3143" s="2" t="s">
        <v>4843</v>
      </c>
      <c r="C3143" s="2">
        <v>67.74</v>
      </c>
      <c r="D3143">
        <f t="shared" si="1"/>
        <v>5942921.586</v>
      </c>
      <c r="L3143" s="1" t="s">
        <v>646</v>
      </c>
      <c r="M3143" s="1">
        <v>69.1</v>
      </c>
      <c r="N3143">
        <f t="shared" si="2"/>
        <v>8128305.162</v>
      </c>
    </row>
    <row r="3144" ht="37.5" customHeight="1">
      <c r="A3144" s="2" t="s">
        <v>33</v>
      </c>
      <c r="B3144" s="2" t="s">
        <v>4844</v>
      </c>
      <c r="C3144" s="2">
        <v>68.14</v>
      </c>
      <c r="D3144">
        <f t="shared" si="1"/>
        <v>6516283.941</v>
      </c>
      <c r="L3144" s="1" t="s">
        <v>648</v>
      </c>
      <c r="M3144" s="1">
        <v>70.5</v>
      </c>
      <c r="N3144">
        <f t="shared" si="2"/>
        <v>11220184.54</v>
      </c>
    </row>
    <row r="3145" ht="37.5" customHeight="1">
      <c r="A3145" s="2" t="s">
        <v>33</v>
      </c>
      <c r="B3145" s="2" t="s">
        <v>4845</v>
      </c>
      <c r="C3145" s="2">
        <v>70.46</v>
      </c>
      <c r="D3145">
        <f t="shared" si="1"/>
        <v>11117317.27</v>
      </c>
      <c r="L3145" s="1" t="s">
        <v>650</v>
      </c>
      <c r="M3145" s="1">
        <v>68.0</v>
      </c>
      <c r="N3145">
        <f t="shared" si="2"/>
        <v>6309573.445</v>
      </c>
    </row>
    <row r="3146" ht="37.5" customHeight="1">
      <c r="A3146" s="2" t="s">
        <v>33</v>
      </c>
      <c r="B3146" s="2" t="s">
        <v>4846</v>
      </c>
      <c r="C3146" s="2">
        <v>73.26</v>
      </c>
      <c r="D3146">
        <f t="shared" si="1"/>
        <v>21183611.35</v>
      </c>
      <c r="L3146" s="1" t="s">
        <v>652</v>
      </c>
      <c r="M3146" s="1">
        <v>64.3</v>
      </c>
      <c r="N3146">
        <f t="shared" si="2"/>
        <v>2691534.804</v>
      </c>
    </row>
    <row r="3147" ht="37.5" customHeight="1">
      <c r="A3147" s="2" t="s">
        <v>33</v>
      </c>
      <c r="B3147" s="2" t="s">
        <v>4847</v>
      </c>
      <c r="C3147" s="2">
        <v>75.38</v>
      </c>
      <c r="D3147">
        <f t="shared" si="1"/>
        <v>34514373.93</v>
      </c>
      <c r="L3147" s="1" t="s">
        <v>654</v>
      </c>
      <c r="M3147" s="1">
        <v>66.0</v>
      </c>
      <c r="N3147">
        <f t="shared" si="2"/>
        <v>3981071.706</v>
      </c>
    </row>
    <row r="3148" ht="37.5" customHeight="1">
      <c r="A3148" s="2" t="s">
        <v>33</v>
      </c>
      <c r="B3148" s="2" t="s">
        <v>4848</v>
      </c>
      <c r="C3148" s="2">
        <v>71.23</v>
      </c>
      <c r="D3148">
        <f t="shared" si="1"/>
        <v>13273944.58</v>
      </c>
      <c r="L3148" s="1" t="s">
        <v>656</v>
      </c>
      <c r="M3148" s="1">
        <v>69.7</v>
      </c>
      <c r="N3148">
        <f t="shared" si="2"/>
        <v>9332543.008</v>
      </c>
    </row>
    <row r="3149" ht="37.5" customHeight="1">
      <c r="A3149" s="2" t="s">
        <v>33</v>
      </c>
      <c r="B3149" s="2" t="s">
        <v>4849</v>
      </c>
      <c r="C3149" s="2">
        <v>67.58</v>
      </c>
      <c r="D3149">
        <f t="shared" si="1"/>
        <v>5727960.31</v>
      </c>
      <c r="L3149" s="1" t="s">
        <v>658</v>
      </c>
      <c r="M3149" s="1">
        <v>73.0</v>
      </c>
      <c r="N3149">
        <f t="shared" si="2"/>
        <v>19952623.15</v>
      </c>
    </row>
    <row r="3150" ht="37.5" customHeight="1">
      <c r="A3150" s="2" t="s">
        <v>33</v>
      </c>
      <c r="B3150" s="2" t="s">
        <v>4850</v>
      </c>
      <c r="C3150" s="2">
        <v>66.12</v>
      </c>
      <c r="D3150">
        <f t="shared" si="1"/>
        <v>4092606.597</v>
      </c>
      <c r="L3150" s="1" t="s">
        <v>660</v>
      </c>
      <c r="M3150" s="1">
        <v>73.2</v>
      </c>
      <c r="N3150">
        <f t="shared" si="2"/>
        <v>20892961.31</v>
      </c>
    </row>
    <row r="3151" ht="37.5" customHeight="1">
      <c r="A3151" s="2" t="s">
        <v>33</v>
      </c>
      <c r="B3151" s="2" t="s">
        <v>4851</v>
      </c>
      <c r="C3151" s="2">
        <v>64.09</v>
      </c>
      <c r="D3151">
        <f t="shared" si="1"/>
        <v>2564484.037</v>
      </c>
      <c r="L3151" s="1" t="s">
        <v>662</v>
      </c>
      <c r="M3151" s="1">
        <v>72.8</v>
      </c>
      <c r="N3151">
        <f t="shared" si="2"/>
        <v>19054607.18</v>
      </c>
    </row>
    <row r="3152" ht="37.5" customHeight="1">
      <c r="A3152" s="2" t="s">
        <v>33</v>
      </c>
      <c r="B3152" s="2" t="s">
        <v>4852</v>
      </c>
      <c r="C3152" s="2">
        <v>64.88</v>
      </c>
      <c r="D3152">
        <f t="shared" si="1"/>
        <v>3076096.815</v>
      </c>
      <c r="L3152" s="1" t="s">
        <v>664</v>
      </c>
      <c r="M3152" s="1">
        <v>70.5</v>
      </c>
      <c r="N3152">
        <f t="shared" si="2"/>
        <v>11220184.54</v>
      </c>
    </row>
    <row r="3153" ht="37.5" customHeight="1">
      <c r="A3153" s="2" t="s">
        <v>33</v>
      </c>
      <c r="B3153" s="2" t="s">
        <v>4853</v>
      </c>
      <c r="C3153" s="2">
        <v>65.18</v>
      </c>
      <c r="D3153">
        <f t="shared" si="1"/>
        <v>3296097.122</v>
      </c>
      <c r="L3153" s="1" t="s">
        <v>666</v>
      </c>
      <c r="M3153" s="1">
        <v>67.2</v>
      </c>
      <c r="N3153">
        <f t="shared" si="2"/>
        <v>5248074.602</v>
      </c>
    </row>
    <row r="3154" ht="37.5" customHeight="1">
      <c r="A3154" s="2" t="s">
        <v>33</v>
      </c>
      <c r="B3154" s="2" t="s">
        <v>4854</v>
      </c>
      <c r="C3154" s="2">
        <v>64.45</v>
      </c>
      <c r="D3154">
        <f t="shared" si="1"/>
        <v>2786121.169</v>
      </c>
      <c r="L3154" s="1" t="s">
        <v>668</v>
      </c>
      <c r="M3154" s="1">
        <v>69.3</v>
      </c>
      <c r="N3154">
        <f t="shared" si="2"/>
        <v>8511380.382</v>
      </c>
    </row>
    <row r="3155" ht="37.5" customHeight="1">
      <c r="A3155" s="2" t="s">
        <v>33</v>
      </c>
      <c r="B3155" s="2" t="s">
        <v>4855</v>
      </c>
      <c r="C3155" s="2">
        <v>64.78</v>
      </c>
      <c r="D3155">
        <f t="shared" si="1"/>
        <v>3006076.303</v>
      </c>
      <c r="L3155" s="1" t="s">
        <v>670</v>
      </c>
      <c r="M3155" s="1">
        <v>68.3</v>
      </c>
      <c r="N3155">
        <f t="shared" si="2"/>
        <v>6760829.754</v>
      </c>
    </row>
    <row r="3156" ht="37.5" customHeight="1">
      <c r="A3156" s="2" t="s">
        <v>33</v>
      </c>
      <c r="B3156" s="2" t="s">
        <v>4856</v>
      </c>
      <c r="C3156" s="2">
        <v>62.46</v>
      </c>
      <c r="D3156">
        <f t="shared" si="1"/>
        <v>1761976.046</v>
      </c>
      <c r="L3156" s="1" t="s">
        <v>672</v>
      </c>
      <c r="M3156" s="1">
        <v>65.2</v>
      </c>
      <c r="N3156">
        <f t="shared" si="2"/>
        <v>3311311.215</v>
      </c>
    </row>
    <row r="3157" ht="37.5" customHeight="1">
      <c r="A3157" s="2" t="s">
        <v>33</v>
      </c>
      <c r="B3157" s="2" t="s">
        <v>4857</v>
      </c>
      <c r="C3157" s="2">
        <v>61.62</v>
      </c>
      <c r="D3157">
        <f t="shared" si="1"/>
        <v>1452111.618</v>
      </c>
      <c r="L3157" s="1" t="s">
        <v>674</v>
      </c>
      <c r="M3157" s="1">
        <v>62.2</v>
      </c>
      <c r="N3157">
        <f t="shared" si="2"/>
        <v>1659586.907</v>
      </c>
    </row>
    <row r="3158" ht="37.5" customHeight="1">
      <c r="A3158" s="2" t="s">
        <v>33</v>
      </c>
      <c r="B3158" s="2" t="s">
        <v>4858</v>
      </c>
      <c r="C3158" s="2">
        <v>62.4</v>
      </c>
      <c r="D3158">
        <f t="shared" si="1"/>
        <v>1737800.829</v>
      </c>
      <c r="L3158" s="1" t="s">
        <v>676</v>
      </c>
      <c r="M3158" s="1">
        <v>61.4</v>
      </c>
      <c r="N3158">
        <f t="shared" si="2"/>
        <v>1380384.265</v>
      </c>
    </row>
    <row r="3159" ht="37.5" customHeight="1">
      <c r="A3159" s="2" t="s">
        <v>33</v>
      </c>
      <c r="B3159" s="2" t="s">
        <v>4859</v>
      </c>
      <c r="C3159" s="2">
        <v>63.75</v>
      </c>
      <c r="D3159">
        <f t="shared" si="1"/>
        <v>2371373.706</v>
      </c>
      <c r="L3159" s="1" t="s">
        <v>678</v>
      </c>
      <c r="M3159" s="1">
        <v>61.9</v>
      </c>
      <c r="N3159">
        <f t="shared" si="2"/>
        <v>1548816.619</v>
      </c>
    </row>
    <row r="3160" ht="37.5" customHeight="1">
      <c r="A3160" s="2" t="s">
        <v>33</v>
      </c>
      <c r="B3160" s="2" t="s">
        <v>4860</v>
      </c>
      <c r="C3160" s="2">
        <v>63.42</v>
      </c>
      <c r="D3160">
        <f t="shared" si="1"/>
        <v>2197859.873</v>
      </c>
      <c r="L3160" s="1" t="s">
        <v>680</v>
      </c>
      <c r="M3160" s="1">
        <v>63.9</v>
      </c>
      <c r="N3160">
        <f t="shared" si="2"/>
        <v>2454708.916</v>
      </c>
    </row>
    <row r="3161" ht="37.5" customHeight="1">
      <c r="A3161" s="2" t="s">
        <v>33</v>
      </c>
      <c r="B3161" s="2" t="s">
        <v>4861</v>
      </c>
      <c r="C3161" s="2">
        <v>63.87</v>
      </c>
      <c r="D3161">
        <f t="shared" si="1"/>
        <v>2437810.818</v>
      </c>
      <c r="L3161" s="1" t="s">
        <v>682</v>
      </c>
      <c r="M3161" s="1">
        <v>66.2</v>
      </c>
      <c r="N3161">
        <f t="shared" si="2"/>
        <v>4168693.835</v>
      </c>
    </row>
    <row r="3162" ht="37.5" customHeight="1">
      <c r="A3162" s="2" t="s">
        <v>33</v>
      </c>
      <c r="B3162" s="2" t="s">
        <v>4862</v>
      </c>
      <c r="C3162" s="2">
        <v>63.55</v>
      </c>
      <c r="D3162">
        <f t="shared" si="1"/>
        <v>2264644.308</v>
      </c>
      <c r="L3162" s="1" t="s">
        <v>684</v>
      </c>
      <c r="M3162" s="1">
        <v>70.7</v>
      </c>
      <c r="N3162">
        <f t="shared" si="2"/>
        <v>11748975.55</v>
      </c>
    </row>
    <row r="3163" ht="37.5" customHeight="1">
      <c r="A3163" s="2" t="s">
        <v>33</v>
      </c>
      <c r="B3163" s="2" t="s">
        <v>4863</v>
      </c>
      <c r="C3163" s="2">
        <v>63.36</v>
      </c>
      <c r="D3163">
        <f t="shared" si="1"/>
        <v>2167704.105</v>
      </c>
      <c r="L3163" s="1" t="s">
        <v>486</v>
      </c>
      <c r="M3163" s="1">
        <v>69.8</v>
      </c>
      <c r="N3163">
        <f t="shared" si="2"/>
        <v>9549925.86</v>
      </c>
    </row>
    <row r="3164" ht="37.5" customHeight="1">
      <c r="A3164" s="2" t="s">
        <v>33</v>
      </c>
      <c r="B3164" s="2" t="s">
        <v>4864</v>
      </c>
      <c r="C3164" s="2">
        <v>63.31</v>
      </c>
      <c r="D3164">
        <f t="shared" si="1"/>
        <v>2142890.601</v>
      </c>
      <c r="L3164" s="1" t="s">
        <v>488</v>
      </c>
      <c r="M3164" s="1">
        <v>70.3</v>
      </c>
      <c r="N3164">
        <f t="shared" si="2"/>
        <v>10715193.05</v>
      </c>
    </row>
    <row r="3165" ht="37.5" customHeight="1">
      <c r="A3165" s="2" t="s">
        <v>33</v>
      </c>
      <c r="B3165" s="2" t="s">
        <v>4865</v>
      </c>
      <c r="C3165" s="2">
        <v>61.53</v>
      </c>
      <c r="D3165">
        <f t="shared" si="1"/>
        <v>1422328.787</v>
      </c>
      <c r="L3165" s="1" t="s">
        <v>490</v>
      </c>
      <c r="M3165" s="1">
        <v>70.3</v>
      </c>
      <c r="N3165">
        <f t="shared" si="2"/>
        <v>10715193.05</v>
      </c>
    </row>
    <row r="3166" ht="37.5" customHeight="1">
      <c r="A3166" s="2" t="s">
        <v>33</v>
      </c>
      <c r="B3166" s="2" t="s">
        <v>4866</v>
      </c>
      <c r="C3166" s="2">
        <v>60.62</v>
      </c>
      <c r="D3166">
        <f t="shared" si="1"/>
        <v>1153453.258</v>
      </c>
      <c r="L3166" s="1" t="s">
        <v>492</v>
      </c>
      <c r="M3166" s="1">
        <v>67.5</v>
      </c>
      <c r="N3166">
        <f t="shared" si="2"/>
        <v>5623413.252</v>
      </c>
    </row>
    <row r="3167" ht="37.5" customHeight="1">
      <c r="A3167" s="2" t="s">
        <v>33</v>
      </c>
      <c r="B3167" s="2" t="s">
        <v>4867</v>
      </c>
      <c r="C3167" s="2">
        <v>60.98</v>
      </c>
      <c r="D3167">
        <f t="shared" si="1"/>
        <v>1253141.175</v>
      </c>
      <c r="L3167" s="1" t="s">
        <v>494</v>
      </c>
      <c r="M3167" s="1">
        <v>66.6</v>
      </c>
      <c r="N3167">
        <f t="shared" si="2"/>
        <v>4570881.896</v>
      </c>
    </row>
    <row r="3168" ht="37.5" customHeight="1">
      <c r="A3168" s="2" t="s">
        <v>33</v>
      </c>
      <c r="B3168" s="2" t="s">
        <v>4868</v>
      </c>
      <c r="C3168" s="2">
        <v>61.25</v>
      </c>
      <c r="D3168">
        <f t="shared" si="1"/>
        <v>1333521.432</v>
      </c>
      <c r="L3168" s="1" t="s">
        <v>496</v>
      </c>
      <c r="M3168" s="1">
        <v>67.1</v>
      </c>
      <c r="N3168">
        <f t="shared" si="2"/>
        <v>5128613.84</v>
      </c>
    </row>
    <row r="3169" ht="37.5" customHeight="1">
      <c r="A3169" s="2" t="s">
        <v>33</v>
      </c>
      <c r="B3169" s="2" t="s">
        <v>4869</v>
      </c>
      <c r="C3169" s="2">
        <v>62.94</v>
      </c>
      <c r="D3169">
        <f t="shared" si="1"/>
        <v>1967886.29</v>
      </c>
      <c r="L3169" s="1" t="s">
        <v>498</v>
      </c>
      <c r="M3169" s="1">
        <v>67.7</v>
      </c>
      <c r="N3169">
        <f t="shared" si="2"/>
        <v>5888436.554</v>
      </c>
    </row>
    <row r="3170" ht="37.5" customHeight="1">
      <c r="A3170" s="2" t="s">
        <v>33</v>
      </c>
      <c r="B3170" s="2" t="s">
        <v>4870</v>
      </c>
      <c r="C3170" s="2">
        <v>66.02</v>
      </c>
      <c r="D3170">
        <f t="shared" si="1"/>
        <v>3999447.498</v>
      </c>
      <c r="L3170" s="1" t="s">
        <v>500</v>
      </c>
      <c r="M3170" s="1">
        <v>68.2</v>
      </c>
      <c r="N3170">
        <f t="shared" si="2"/>
        <v>6606934.48</v>
      </c>
    </row>
    <row r="3171" ht="37.5" customHeight="1">
      <c r="A3171" s="2" t="s">
        <v>33</v>
      </c>
      <c r="B3171" s="2" t="s">
        <v>4871</v>
      </c>
      <c r="C3171" s="2">
        <v>69.6</v>
      </c>
      <c r="D3171">
        <f t="shared" si="1"/>
        <v>9120108.394</v>
      </c>
      <c r="L3171" s="1" t="s">
        <v>502</v>
      </c>
      <c r="M3171" s="1">
        <v>68.5</v>
      </c>
      <c r="N3171">
        <f t="shared" si="2"/>
        <v>7079457.844</v>
      </c>
    </row>
    <row r="3172" ht="37.5" customHeight="1">
      <c r="A3172" s="2" t="s">
        <v>33</v>
      </c>
      <c r="B3172" s="2" t="s">
        <v>4872</v>
      </c>
      <c r="C3172" s="2">
        <v>74.02</v>
      </c>
      <c r="D3172">
        <f t="shared" si="1"/>
        <v>25234807.72</v>
      </c>
      <c r="L3172" s="1" t="s">
        <v>504</v>
      </c>
      <c r="M3172" s="1">
        <v>68.7</v>
      </c>
      <c r="N3172">
        <f t="shared" si="2"/>
        <v>7413102.413</v>
      </c>
    </row>
    <row r="3173" ht="37.5" customHeight="1">
      <c r="A3173" s="2" t="s">
        <v>33</v>
      </c>
      <c r="B3173" s="2" t="s">
        <v>4873</v>
      </c>
      <c r="C3173" s="2">
        <v>72.84</v>
      </c>
      <c r="D3173">
        <f t="shared" si="1"/>
        <v>19230917.29</v>
      </c>
      <c r="L3173" s="1" t="s">
        <v>506</v>
      </c>
      <c r="M3173" s="1">
        <v>65.5</v>
      </c>
      <c r="N3173">
        <f t="shared" si="2"/>
        <v>3548133.892</v>
      </c>
    </row>
    <row r="3174" ht="37.5" customHeight="1">
      <c r="A3174" s="2" t="s">
        <v>33</v>
      </c>
      <c r="B3174" s="2" t="s">
        <v>4874</v>
      </c>
      <c r="C3174" s="2">
        <v>70.02</v>
      </c>
      <c r="D3174">
        <f t="shared" si="1"/>
        <v>10046157.9</v>
      </c>
      <c r="L3174" s="1" t="s">
        <v>508</v>
      </c>
      <c r="M3174" s="1">
        <v>63.2</v>
      </c>
      <c r="N3174">
        <f t="shared" si="2"/>
        <v>2089296.131</v>
      </c>
    </row>
    <row r="3175" ht="37.5" customHeight="1">
      <c r="A3175" s="2" t="s">
        <v>33</v>
      </c>
      <c r="B3175" s="2" t="s">
        <v>4875</v>
      </c>
      <c r="C3175" s="2">
        <v>69.94</v>
      </c>
      <c r="D3175">
        <f t="shared" si="1"/>
        <v>9862794.856</v>
      </c>
      <c r="L3175" s="1" t="s">
        <v>510</v>
      </c>
      <c r="M3175" s="1">
        <v>63.1</v>
      </c>
      <c r="N3175">
        <f t="shared" si="2"/>
        <v>2041737.945</v>
      </c>
    </row>
    <row r="3176" ht="37.5" customHeight="1">
      <c r="A3176" s="2" t="s">
        <v>33</v>
      </c>
      <c r="B3176" s="2" t="s">
        <v>4876</v>
      </c>
      <c r="C3176" s="2">
        <v>68.35</v>
      </c>
      <c r="D3176">
        <f t="shared" si="1"/>
        <v>6839116.473</v>
      </c>
      <c r="L3176" s="1" t="s">
        <v>512</v>
      </c>
      <c r="M3176" s="1">
        <v>64.9</v>
      </c>
      <c r="N3176">
        <f t="shared" si="2"/>
        <v>3090295.433</v>
      </c>
    </row>
    <row r="3177" ht="37.5" customHeight="1">
      <c r="A3177" s="2" t="s">
        <v>33</v>
      </c>
      <c r="B3177" s="2" t="s">
        <v>4877</v>
      </c>
      <c r="C3177" s="2">
        <v>66.78</v>
      </c>
      <c r="D3177">
        <f t="shared" si="1"/>
        <v>4764309.868</v>
      </c>
      <c r="L3177" s="1" t="s">
        <v>514</v>
      </c>
      <c r="M3177" s="1">
        <v>66.4</v>
      </c>
      <c r="N3177">
        <f t="shared" si="2"/>
        <v>4365158.322</v>
      </c>
    </row>
    <row r="3178" ht="37.5" customHeight="1">
      <c r="A3178" s="2" t="s">
        <v>33</v>
      </c>
      <c r="B3178" s="2" t="s">
        <v>4878</v>
      </c>
      <c r="C3178" s="2">
        <v>67.54</v>
      </c>
      <c r="D3178">
        <f t="shared" si="1"/>
        <v>5675446.054</v>
      </c>
      <c r="L3178" s="1" t="s">
        <v>516</v>
      </c>
      <c r="M3178" s="1">
        <v>67.5</v>
      </c>
      <c r="N3178">
        <f t="shared" si="2"/>
        <v>5623413.252</v>
      </c>
    </row>
    <row r="3179" ht="37.5" customHeight="1">
      <c r="A3179" s="2" t="s">
        <v>33</v>
      </c>
      <c r="B3179" s="2" t="s">
        <v>4879</v>
      </c>
      <c r="C3179" s="2">
        <v>69.25</v>
      </c>
      <c r="D3179">
        <f t="shared" si="1"/>
        <v>8413951.416</v>
      </c>
      <c r="L3179" s="1" t="s">
        <v>518</v>
      </c>
      <c r="M3179" s="1">
        <v>67.2</v>
      </c>
      <c r="N3179">
        <f t="shared" si="2"/>
        <v>5248074.602</v>
      </c>
    </row>
    <row r="3180" ht="37.5" customHeight="1">
      <c r="A3180" s="2" t="s">
        <v>33</v>
      </c>
      <c r="B3180" s="2" t="s">
        <v>4880</v>
      </c>
      <c r="C3180" s="2">
        <v>69.91</v>
      </c>
      <c r="D3180">
        <f t="shared" si="1"/>
        <v>9794899.854</v>
      </c>
      <c r="L3180" s="1" t="s">
        <v>520</v>
      </c>
      <c r="M3180" s="1">
        <v>66.5</v>
      </c>
      <c r="N3180">
        <f t="shared" si="2"/>
        <v>4466835.922</v>
      </c>
    </row>
    <row r="3181" ht="37.5" customHeight="1">
      <c r="A3181" s="2" t="s">
        <v>33</v>
      </c>
      <c r="B3181" s="2" t="s">
        <v>4881</v>
      </c>
      <c r="C3181" s="2">
        <v>68.92</v>
      </c>
      <c r="D3181">
        <f t="shared" si="1"/>
        <v>7798301.105</v>
      </c>
      <c r="L3181" s="1" t="s">
        <v>522</v>
      </c>
      <c r="M3181" s="1">
        <v>67.2</v>
      </c>
      <c r="N3181">
        <f t="shared" si="2"/>
        <v>5248074.602</v>
      </c>
    </row>
    <row r="3182" ht="37.5" customHeight="1">
      <c r="A3182" s="2" t="s">
        <v>33</v>
      </c>
      <c r="B3182" s="2" t="s">
        <v>4882</v>
      </c>
      <c r="C3182" s="2">
        <v>70.35</v>
      </c>
      <c r="D3182">
        <f t="shared" si="1"/>
        <v>10839269.14</v>
      </c>
      <c r="L3182" s="1" t="s">
        <v>524</v>
      </c>
      <c r="M3182" s="1">
        <v>69.5</v>
      </c>
      <c r="N3182">
        <f t="shared" si="2"/>
        <v>8912509.381</v>
      </c>
    </row>
    <row r="3183" ht="37.5" customHeight="1">
      <c r="A3183" s="2" t="s">
        <v>33</v>
      </c>
      <c r="B3183" s="2" t="s">
        <v>4883</v>
      </c>
      <c r="C3183" s="2">
        <v>71.13</v>
      </c>
      <c r="D3183">
        <f t="shared" si="1"/>
        <v>12971792.71</v>
      </c>
      <c r="L3183" s="1" t="s">
        <v>526</v>
      </c>
      <c r="M3183" s="1">
        <v>71.5</v>
      </c>
      <c r="N3183">
        <f t="shared" si="2"/>
        <v>14125375.45</v>
      </c>
    </row>
    <row r="3184" ht="37.5" customHeight="1">
      <c r="A3184" s="2" t="s">
        <v>33</v>
      </c>
      <c r="B3184" s="2" t="s">
        <v>4884</v>
      </c>
      <c r="C3184" s="2">
        <v>70.07</v>
      </c>
      <c r="D3184">
        <f t="shared" si="1"/>
        <v>10162486.93</v>
      </c>
      <c r="L3184" s="1" t="s">
        <v>528</v>
      </c>
      <c r="M3184" s="1">
        <v>71.4</v>
      </c>
      <c r="N3184">
        <f t="shared" si="2"/>
        <v>13803842.65</v>
      </c>
    </row>
    <row r="3185" ht="37.5" customHeight="1">
      <c r="A3185" s="2" t="s">
        <v>33</v>
      </c>
      <c r="B3185" s="2" t="s">
        <v>4885</v>
      </c>
      <c r="C3185" s="2">
        <v>69.46</v>
      </c>
      <c r="D3185">
        <f t="shared" si="1"/>
        <v>8830799.004</v>
      </c>
      <c r="L3185" s="1" t="s">
        <v>530</v>
      </c>
      <c r="M3185" s="1">
        <v>71.7</v>
      </c>
      <c r="N3185">
        <f t="shared" si="2"/>
        <v>14791083.88</v>
      </c>
    </row>
    <row r="3186" ht="37.5" customHeight="1">
      <c r="A3186" s="2" t="s">
        <v>33</v>
      </c>
      <c r="B3186" s="2" t="s">
        <v>4886</v>
      </c>
      <c r="C3186" s="2">
        <v>68.72</v>
      </c>
      <c r="D3186">
        <f t="shared" si="1"/>
        <v>7447319.739</v>
      </c>
      <c r="L3186" s="1" t="s">
        <v>532</v>
      </c>
      <c r="M3186" s="1">
        <v>70.6</v>
      </c>
      <c r="N3186">
        <f t="shared" si="2"/>
        <v>11481536.21</v>
      </c>
    </row>
    <row r="3187" ht="37.5" customHeight="1">
      <c r="A3187" s="2" t="s">
        <v>33</v>
      </c>
      <c r="B3187" s="2" t="s">
        <v>4887</v>
      </c>
      <c r="C3187" s="2">
        <v>68.65</v>
      </c>
      <c r="D3187">
        <f t="shared" si="1"/>
        <v>7328245.331</v>
      </c>
      <c r="L3187" s="1" t="s">
        <v>534</v>
      </c>
      <c r="M3187" s="1">
        <v>68.3</v>
      </c>
      <c r="N3187">
        <f t="shared" si="2"/>
        <v>6760829.754</v>
      </c>
    </row>
    <row r="3188" ht="37.5" customHeight="1">
      <c r="A3188" s="2" t="s">
        <v>33</v>
      </c>
      <c r="B3188" s="2" t="s">
        <v>4888</v>
      </c>
      <c r="C3188" s="2">
        <v>67.93</v>
      </c>
      <c r="D3188">
        <f t="shared" si="1"/>
        <v>6208690.342</v>
      </c>
      <c r="L3188" s="1" t="s">
        <v>536</v>
      </c>
      <c r="M3188" s="1">
        <v>67.8</v>
      </c>
      <c r="N3188">
        <f t="shared" si="2"/>
        <v>6025595.861</v>
      </c>
    </row>
    <row r="3189" ht="37.5" customHeight="1">
      <c r="A3189" s="2" t="s">
        <v>33</v>
      </c>
      <c r="B3189" s="2" t="s">
        <v>4889</v>
      </c>
      <c r="C3189" s="2">
        <v>67.44</v>
      </c>
      <c r="D3189">
        <f t="shared" si="1"/>
        <v>5546257.13</v>
      </c>
      <c r="L3189" s="1" t="s">
        <v>538</v>
      </c>
      <c r="M3189" s="1">
        <v>67.4</v>
      </c>
      <c r="N3189">
        <f t="shared" si="2"/>
        <v>5495408.739</v>
      </c>
    </row>
    <row r="3190" ht="37.5" customHeight="1">
      <c r="A3190" s="2" t="s">
        <v>33</v>
      </c>
      <c r="B3190" s="2" t="s">
        <v>4890</v>
      </c>
      <c r="C3190" s="2">
        <v>66.88</v>
      </c>
      <c r="D3190">
        <f t="shared" si="1"/>
        <v>4875284.901</v>
      </c>
      <c r="L3190" s="1" t="s">
        <v>540</v>
      </c>
      <c r="M3190" s="1">
        <v>67.2</v>
      </c>
      <c r="N3190">
        <f t="shared" si="2"/>
        <v>5248074.602</v>
      </c>
    </row>
    <row r="3191" ht="37.5" customHeight="1">
      <c r="A3191" s="2" t="s">
        <v>33</v>
      </c>
      <c r="B3191" s="2" t="s">
        <v>4891</v>
      </c>
      <c r="C3191" s="2">
        <v>66.49</v>
      </c>
      <c r="D3191">
        <f t="shared" si="1"/>
        <v>4456562.484</v>
      </c>
      <c r="L3191" s="1" t="s">
        <v>542</v>
      </c>
      <c r="M3191" s="1">
        <v>67.3</v>
      </c>
      <c r="N3191">
        <f t="shared" si="2"/>
        <v>5370317.964</v>
      </c>
    </row>
    <row r="3192" ht="37.5" customHeight="1">
      <c r="A3192" s="2" t="s">
        <v>33</v>
      </c>
      <c r="B3192" s="2" t="s">
        <v>4892</v>
      </c>
      <c r="C3192" s="2">
        <v>67.98</v>
      </c>
      <c r="D3192">
        <f t="shared" si="1"/>
        <v>6280583.588</v>
      </c>
      <c r="L3192" s="1" t="s">
        <v>544</v>
      </c>
      <c r="M3192" s="1">
        <v>67.7</v>
      </c>
      <c r="N3192">
        <f t="shared" si="2"/>
        <v>5888436.554</v>
      </c>
    </row>
    <row r="3193" ht="37.5" customHeight="1">
      <c r="A3193" s="2" t="s">
        <v>33</v>
      </c>
      <c r="B3193" s="2" t="s">
        <v>4893</v>
      </c>
      <c r="C3193" s="2">
        <v>68.85</v>
      </c>
      <c r="D3193">
        <f t="shared" si="1"/>
        <v>7673614.894</v>
      </c>
      <c r="L3193" s="1" t="s">
        <v>546</v>
      </c>
      <c r="M3193" s="1">
        <v>69.5</v>
      </c>
      <c r="N3193">
        <f t="shared" si="2"/>
        <v>8912509.381</v>
      </c>
    </row>
    <row r="3194" ht="37.5" customHeight="1">
      <c r="A3194" s="2" t="s">
        <v>33</v>
      </c>
      <c r="B3194" s="2" t="s">
        <v>4894</v>
      </c>
      <c r="C3194" s="2">
        <v>68.37</v>
      </c>
      <c r="D3194">
        <f t="shared" si="1"/>
        <v>6870684.4</v>
      </c>
      <c r="L3194" s="1" t="s">
        <v>548</v>
      </c>
      <c r="M3194" s="1">
        <v>69.2</v>
      </c>
      <c r="N3194">
        <f t="shared" si="2"/>
        <v>8317637.711</v>
      </c>
    </row>
    <row r="3195" ht="37.5" customHeight="1">
      <c r="A3195" s="2" t="s">
        <v>33</v>
      </c>
      <c r="B3195" s="2" t="s">
        <v>4895</v>
      </c>
      <c r="C3195" s="2">
        <v>69.15</v>
      </c>
      <c r="D3195">
        <f t="shared" si="1"/>
        <v>8222426.499</v>
      </c>
      <c r="L3195" s="1" t="s">
        <v>550</v>
      </c>
      <c r="M3195" s="1">
        <v>68.5</v>
      </c>
      <c r="N3195">
        <f t="shared" si="2"/>
        <v>7079457.844</v>
      </c>
    </row>
    <row r="3196" ht="37.5" customHeight="1">
      <c r="A3196" s="2" t="s">
        <v>33</v>
      </c>
      <c r="B3196" s="2" t="s">
        <v>4896</v>
      </c>
      <c r="C3196" s="2">
        <v>69.53</v>
      </c>
      <c r="D3196">
        <f t="shared" si="1"/>
        <v>8974287.945</v>
      </c>
      <c r="L3196" s="1" t="s">
        <v>552</v>
      </c>
      <c r="M3196" s="1">
        <v>66.9</v>
      </c>
      <c r="N3196">
        <f t="shared" si="2"/>
        <v>4897788.194</v>
      </c>
    </row>
    <row r="3197" ht="37.5" customHeight="1">
      <c r="A3197" s="2" t="s">
        <v>33</v>
      </c>
      <c r="B3197" s="2" t="s">
        <v>4897</v>
      </c>
      <c r="C3197" s="2">
        <v>68.0</v>
      </c>
      <c r="D3197">
        <f t="shared" si="1"/>
        <v>6309573.445</v>
      </c>
      <c r="L3197" s="1" t="s">
        <v>554</v>
      </c>
      <c r="M3197" s="1">
        <v>66.2</v>
      </c>
      <c r="N3197">
        <f t="shared" si="2"/>
        <v>4168693.835</v>
      </c>
    </row>
    <row r="3198" ht="37.5" customHeight="1">
      <c r="A3198" s="2" t="s">
        <v>33</v>
      </c>
      <c r="B3198" s="2" t="s">
        <v>4898</v>
      </c>
      <c r="C3198" s="2">
        <v>67.56</v>
      </c>
      <c r="D3198">
        <f t="shared" si="1"/>
        <v>5701642.723</v>
      </c>
      <c r="L3198" s="1" t="s">
        <v>556</v>
      </c>
      <c r="M3198" s="1">
        <v>66.3</v>
      </c>
      <c r="N3198">
        <f t="shared" si="2"/>
        <v>4265795.188</v>
      </c>
    </row>
    <row r="3199" ht="37.5" customHeight="1">
      <c r="A3199" s="2" t="s">
        <v>33</v>
      </c>
      <c r="B3199" s="2" t="s">
        <v>4899</v>
      </c>
      <c r="C3199" s="2">
        <v>68.93</v>
      </c>
      <c r="D3199">
        <f t="shared" si="1"/>
        <v>7816278.046</v>
      </c>
      <c r="L3199" s="1" t="s">
        <v>558</v>
      </c>
      <c r="M3199" s="1">
        <v>66.0</v>
      </c>
      <c r="N3199">
        <f t="shared" si="2"/>
        <v>3981071.706</v>
      </c>
    </row>
    <row r="3200" ht="37.5" customHeight="1">
      <c r="A3200" s="2" t="s">
        <v>33</v>
      </c>
      <c r="B3200" s="2" t="s">
        <v>4900</v>
      </c>
      <c r="C3200" s="2">
        <v>69.01</v>
      </c>
      <c r="D3200">
        <f t="shared" si="1"/>
        <v>7961593.504</v>
      </c>
      <c r="L3200" s="1" t="s">
        <v>560</v>
      </c>
      <c r="M3200" s="1">
        <v>65.8</v>
      </c>
      <c r="N3200">
        <f t="shared" si="2"/>
        <v>3801893.963</v>
      </c>
    </row>
    <row r="3201" ht="37.5" customHeight="1">
      <c r="A3201" s="2" t="s">
        <v>33</v>
      </c>
      <c r="B3201" s="2" t="s">
        <v>4901</v>
      </c>
      <c r="C3201" s="2">
        <v>72.46</v>
      </c>
      <c r="D3201">
        <f t="shared" si="1"/>
        <v>17619760.46</v>
      </c>
      <c r="L3201" s="1" t="s">
        <v>562</v>
      </c>
      <c r="M3201" s="1">
        <v>65.2</v>
      </c>
      <c r="N3201">
        <f t="shared" si="2"/>
        <v>3311311.215</v>
      </c>
    </row>
    <row r="3202" ht="37.5" customHeight="1">
      <c r="A3202" s="2" t="s">
        <v>33</v>
      </c>
      <c r="B3202" s="2" t="s">
        <v>4902</v>
      </c>
      <c r="C3202" s="2">
        <v>77.28</v>
      </c>
      <c r="D3202">
        <f t="shared" si="1"/>
        <v>53456435.94</v>
      </c>
      <c r="L3202" s="1" t="s">
        <v>564</v>
      </c>
      <c r="M3202" s="1">
        <v>64.5</v>
      </c>
      <c r="N3202">
        <f t="shared" si="2"/>
        <v>2818382.931</v>
      </c>
    </row>
    <row r="3203" ht="37.5" customHeight="1">
      <c r="A3203" s="2" t="s">
        <v>33</v>
      </c>
      <c r="B3203" s="2" t="s">
        <v>4903</v>
      </c>
      <c r="C3203" s="2">
        <v>75.39</v>
      </c>
      <c r="D3203">
        <f t="shared" si="1"/>
        <v>34593937.78</v>
      </c>
      <c r="L3203" s="1" t="s">
        <v>566</v>
      </c>
      <c r="M3203" s="1">
        <v>63.5</v>
      </c>
      <c r="N3203">
        <f t="shared" si="2"/>
        <v>2238721.139</v>
      </c>
    </row>
    <row r="3204" ht="37.5" customHeight="1">
      <c r="A3204" s="2" t="s">
        <v>33</v>
      </c>
      <c r="B3204" s="2" t="s">
        <v>4904</v>
      </c>
      <c r="C3204" s="2">
        <v>71.44</v>
      </c>
      <c r="D3204">
        <f t="shared" si="1"/>
        <v>13931568.03</v>
      </c>
      <c r="L3204" s="1" t="s">
        <v>568</v>
      </c>
      <c r="M3204" s="1">
        <v>63.8</v>
      </c>
      <c r="N3204">
        <f t="shared" si="2"/>
        <v>2398832.919</v>
      </c>
    </row>
    <row r="3205" ht="37.5" customHeight="1">
      <c r="A3205" s="2" t="s">
        <v>33</v>
      </c>
      <c r="B3205" s="2" t="s">
        <v>4905</v>
      </c>
      <c r="C3205" s="2">
        <v>71.35</v>
      </c>
      <c r="D3205">
        <f t="shared" si="1"/>
        <v>13645831.37</v>
      </c>
      <c r="L3205" s="1" t="s">
        <v>570</v>
      </c>
      <c r="M3205" s="1">
        <v>64.3</v>
      </c>
      <c r="N3205">
        <f t="shared" si="2"/>
        <v>2691534.804</v>
      </c>
    </row>
    <row r="3206" ht="37.5" customHeight="1">
      <c r="A3206" s="2" t="s">
        <v>33</v>
      </c>
      <c r="B3206" s="2" t="s">
        <v>4906</v>
      </c>
      <c r="C3206" s="2">
        <v>70.67</v>
      </c>
      <c r="D3206">
        <f t="shared" si="1"/>
        <v>11668096.17</v>
      </c>
      <c r="L3206" s="1" t="s">
        <v>572</v>
      </c>
      <c r="M3206" s="1">
        <v>64.8</v>
      </c>
      <c r="N3206">
        <f t="shared" si="2"/>
        <v>3019951.72</v>
      </c>
    </row>
    <row r="3207" ht="37.5" customHeight="1">
      <c r="A3207" s="2" t="s">
        <v>33</v>
      </c>
      <c r="B3207" s="2" t="s">
        <v>4907</v>
      </c>
      <c r="C3207" s="2">
        <v>69.89</v>
      </c>
      <c r="D3207">
        <f t="shared" si="1"/>
        <v>9749896.377</v>
      </c>
      <c r="L3207" s="1" t="s">
        <v>574</v>
      </c>
      <c r="M3207" s="1">
        <v>65.8</v>
      </c>
      <c r="N3207">
        <f t="shared" si="2"/>
        <v>3801893.963</v>
      </c>
    </row>
    <row r="3208" ht="37.5" customHeight="1">
      <c r="A3208" s="2" t="s">
        <v>33</v>
      </c>
      <c r="B3208" s="2" t="s">
        <v>4908</v>
      </c>
      <c r="C3208" s="2">
        <v>69.79</v>
      </c>
      <c r="D3208">
        <f t="shared" si="1"/>
        <v>9527961.64</v>
      </c>
      <c r="L3208" s="1" t="s">
        <v>576</v>
      </c>
      <c r="M3208" s="1">
        <v>67.8</v>
      </c>
      <c r="N3208">
        <f t="shared" si="2"/>
        <v>6025595.861</v>
      </c>
    </row>
    <row r="3209" ht="37.5" customHeight="1">
      <c r="A3209" s="2" t="s">
        <v>33</v>
      </c>
      <c r="B3209" s="2" t="s">
        <v>4909</v>
      </c>
      <c r="C3209" s="2">
        <v>69.24</v>
      </c>
      <c r="D3209">
        <f t="shared" si="1"/>
        <v>8394599.865</v>
      </c>
      <c r="L3209" s="1" t="s">
        <v>578</v>
      </c>
      <c r="M3209" s="1">
        <v>70.9</v>
      </c>
      <c r="N3209">
        <f t="shared" si="2"/>
        <v>12302687.71</v>
      </c>
    </row>
    <row r="3210" ht="37.5" customHeight="1">
      <c r="A3210" s="2" t="s">
        <v>33</v>
      </c>
      <c r="B3210" s="2" t="s">
        <v>4910</v>
      </c>
      <c r="C3210" s="2">
        <v>68.73</v>
      </c>
      <c r="D3210">
        <f t="shared" si="1"/>
        <v>7464487.584</v>
      </c>
      <c r="L3210" s="1" t="s">
        <v>580</v>
      </c>
      <c r="M3210" s="1">
        <v>73.1</v>
      </c>
      <c r="N3210">
        <f t="shared" si="2"/>
        <v>20417379.45</v>
      </c>
    </row>
    <row r="3211" ht="37.5" customHeight="1">
      <c r="A3211" s="2" t="s">
        <v>33</v>
      </c>
      <c r="B3211" s="2" t="s">
        <v>4911</v>
      </c>
      <c r="C3211" s="2">
        <v>69.73</v>
      </c>
      <c r="D3211">
        <f t="shared" si="1"/>
        <v>9397233.106</v>
      </c>
      <c r="L3211" s="1" t="s">
        <v>582</v>
      </c>
      <c r="M3211" s="1">
        <v>71.0</v>
      </c>
      <c r="N3211">
        <f t="shared" si="2"/>
        <v>12589254.12</v>
      </c>
    </row>
    <row r="3212" ht="37.5" customHeight="1">
      <c r="A3212" s="2" t="s">
        <v>33</v>
      </c>
      <c r="B3212" s="2" t="s">
        <v>4912</v>
      </c>
      <c r="C3212" s="2">
        <v>70.35</v>
      </c>
      <c r="D3212">
        <f t="shared" si="1"/>
        <v>10839269.14</v>
      </c>
      <c r="L3212" s="1" t="s">
        <v>584</v>
      </c>
      <c r="M3212" s="1">
        <v>69.6</v>
      </c>
      <c r="N3212">
        <f t="shared" si="2"/>
        <v>9120108.394</v>
      </c>
    </row>
    <row r="3213" ht="37.5" customHeight="1">
      <c r="A3213" s="2" t="s">
        <v>33</v>
      </c>
      <c r="B3213" s="2" t="s">
        <v>4913</v>
      </c>
      <c r="C3213" s="2">
        <v>71.49</v>
      </c>
      <c r="D3213">
        <f t="shared" si="1"/>
        <v>14092887.98</v>
      </c>
      <c r="L3213" s="1" t="s">
        <v>586</v>
      </c>
      <c r="M3213" s="1">
        <v>72.2</v>
      </c>
      <c r="N3213">
        <f t="shared" si="2"/>
        <v>16595869.07</v>
      </c>
    </row>
    <row r="3214" ht="37.5" customHeight="1">
      <c r="A3214" s="2" t="s">
        <v>33</v>
      </c>
      <c r="B3214" s="2" t="s">
        <v>4914</v>
      </c>
      <c r="C3214" s="2">
        <v>71.91</v>
      </c>
      <c r="D3214">
        <f t="shared" si="1"/>
        <v>15523870.1</v>
      </c>
      <c r="L3214" s="1" t="s">
        <v>588</v>
      </c>
      <c r="M3214" s="1">
        <v>70.5</v>
      </c>
      <c r="N3214">
        <f t="shared" si="2"/>
        <v>11220184.54</v>
      </c>
    </row>
    <row r="3215" ht="37.5" customHeight="1">
      <c r="A3215" s="2" t="s">
        <v>33</v>
      </c>
      <c r="B3215" s="2" t="s">
        <v>4915</v>
      </c>
      <c r="C3215" s="2">
        <v>71.75</v>
      </c>
      <c r="D3215">
        <f t="shared" si="1"/>
        <v>14962356.56</v>
      </c>
      <c r="L3215" s="1" t="s">
        <v>590</v>
      </c>
      <c r="M3215" s="1">
        <v>68.5</v>
      </c>
      <c r="N3215">
        <f t="shared" si="2"/>
        <v>7079457.844</v>
      </c>
    </row>
    <row r="3216" ht="37.5" customHeight="1">
      <c r="A3216" s="2" t="s">
        <v>33</v>
      </c>
      <c r="B3216" s="2" t="s">
        <v>4916</v>
      </c>
      <c r="C3216" s="2">
        <v>71.74</v>
      </c>
      <c r="D3216">
        <f t="shared" si="1"/>
        <v>14927944.1</v>
      </c>
      <c r="L3216" s="1" t="s">
        <v>592</v>
      </c>
      <c r="M3216" s="1">
        <v>69.6</v>
      </c>
      <c r="N3216">
        <f t="shared" si="2"/>
        <v>9120108.394</v>
      </c>
    </row>
    <row r="3217" ht="37.5" customHeight="1">
      <c r="A3217" s="2" t="s">
        <v>33</v>
      </c>
      <c r="B3217" s="2" t="s">
        <v>4917</v>
      </c>
      <c r="C3217" s="2">
        <v>71.18</v>
      </c>
      <c r="D3217">
        <f t="shared" si="1"/>
        <v>13121998.99</v>
      </c>
      <c r="L3217" s="1" t="s">
        <v>594</v>
      </c>
      <c r="M3217" s="1">
        <v>69.6</v>
      </c>
      <c r="N3217">
        <f t="shared" si="2"/>
        <v>9120108.394</v>
      </c>
    </row>
    <row r="3218" ht="37.5" customHeight="1">
      <c r="A3218" s="2" t="s">
        <v>33</v>
      </c>
      <c r="B3218" s="2" t="s">
        <v>4918</v>
      </c>
      <c r="C3218" s="2">
        <v>72.26</v>
      </c>
      <c r="D3218">
        <f t="shared" si="1"/>
        <v>16826740.61</v>
      </c>
      <c r="L3218" s="1" t="s">
        <v>596</v>
      </c>
      <c r="M3218" s="1">
        <v>67.4</v>
      </c>
      <c r="N3218">
        <f t="shared" si="2"/>
        <v>5495408.739</v>
      </c>
    </row>
    <row r="3219" ht="37.5" customHeight="1">
      <c r="A3219" s="2" t="s">
        <v>33</v>
      </c>
      <c r="B3219" s="2" t="s">
        <v>4919</v>
      </c>
      <c r="C3219" s="2">
        <v>73.55</v>
      </c>
      <c r="D3219">
        <f t="shared" si="1"/>
        <v>22646443.08</v>
      </c>
      <c r="L3219" s="1" t="s">
        <v>598</v>
      </c>
      <c r="M3219" s="1">
        <v>65.9</v>
      </c>
      <c r="N3219">
        <f t="shared" si="2"/>
        <v>3890451.45</v>
      </c>
    </row>
    <row r="3220" ht="37.5" customHeight="1">
      <c r="A3220" s="2" t="s">
        <v>33</v>
      </c>
      <c r="B3220" s="2" t="s">
        <v>4920</v>
      </c>
      <c r="C3220" s="2">
        <v>76.53</v>
      </c>
      <c r="D3220">
        <f t="shared" si="1"/>
        <v>44977985.49</v>
      </c>
      <c r="L3220" s="1" t="s">
        <v>600</v>
      </c>
      <c r="M3220" s="1">
        <v>64.8</v>
      </c>
      <c r="N3220">
        <f t="shared" si="2"/>
        <v>3019951.72</v>
      </c>
    </row>
    <row r="3221" ht="37.5" customHeight="1">
      <c r="A3221" s="2" t="s">
        <v>33</v>
      </c>
      <c r="B3221" s="2" t="s">
        <v>4921</v>
      </c>
      <c r="C3221" s="2">
        <v>79.75</v>
      </c>
      <c r="D3221">
        <f t="shared" si="1"/>
        <v>94406087.63</v>
      </c>
      <c r="L3221" s="1" t="s">
        <v>602</v>
      </c>
      <c r="M3221" s="1">
        <v>65.3</v>
      </c>
      <c r="N3221">
        <f t="shared" si="2"/>
        <v>3388441.561</v>
      </c>
    </row>
    <row r="3222" ht="37.5" customHeight="1">
      <c r="A3222" s="2" t="s">
        <v>33</v>
      </c>
      <c r="B3222" s="2" t="s">
        <v>4922</v>
      </c>
      <c r="C3222" s="2">
        <v>81.18</v>
      </c>
      <c r="D3222">
        <f t="shared" si="1"/>
        <v>131219989.9</v>
      </c>
      <c r="L3222" s="1" t="s">
        <v>604</v>
      </c>
      <c r="M3222" s="1">
        <v>67.0</v>
      </c>
      <c r="N3222">
        <f t="shared" si="2"/>
        <v>5011872.336</v>
      </c>
    </row>
    <row r="3223" ht="37.5" customHeight="1">
      <c r="A3223" s="2" t="s">
        <v>33</v>
      </c>
      <c r="B3223" s="2" t="s">
        <v>4923</v>
      </c>
      <c r="C3223" s="2">
        <v>75.75</v>
      </c>
      <c r="D3223">
        <f t="shared" si="1"/>
        <v>37583740.43</v>
      </c>
      <c r="L3223" s="1" t="s">
        <v>606</v>
      </c>
      <c r="M3223" s="1">
        <v>67.2</v>
      </c>
      <c r="N3223">
        <f t="shared" si="2"/>
        <v>5248074.602</v>
      </c>
    </row>
    <row r="3224" ht="37.5" customHeight="1">
      <c r="A3224" s="2" t="s">
        <v>33</v>
      </c>
      <c r="B3224" s="2" t="s">
        <v>4924</v>
      </c>
      <c r="C3224" s="2">
        <v>70.33</v>
      </c>
      <c r="D3224">
        <f t="shared" si="1"/>
        <v>10789467.22</v>
      </c>
      <c r="L3224" s="1" t="s">
        <v>608</v>
      </c>
      <c r="M3224" s="1">
        <v>67.0</v>
      </c>
      <c r="N3224">
        <f t="shared" si="2"/>
        <v>5011872.336</v>
      </c>
    </row>
    <row r="3225" ht="37.5" customHeight="1">
      <c r="A3225" s="2" t="s">
        <v>33</v>
      </c>
      <c r="B3225" s="2" t="s">
        <v>4925</v>
      </c>
      <c r="C3225" s="2">
        <v>68.43</v>
      </c>
      <c r="D3225">
        <f t="shared" si="1"/>
        <v>6966265.141</v>
      </c>
      <c r="L3225" s="1" t="s">
        <v>610</v>
      </c>
      <c r="M3225" s="1">
        <v>68.0</v>
      </c>
      <c r="N3225">
        <f t="shared" si="2"/>
        <v>6309573.445</v>
      </c>
    </row>
    <row r="3226" ht="37.5" customHeight="1">
      <c r="A3226" s="2" t="s">
        <v>33</v>
      </c>
      <c r="B3226" s="2" t="s">
        <v>4926</v>
      </c>
      <c r="C3226" s="2">
        <v>67.23</v>
      </c>
      <c r="D3226">
        <f t="shared" si="1"/>
        <v>5284452.518</v>
      </c>
      <c r="L3226" s="1" t="s">
        <v>612</v>
      </c>
      <c r="M3226" s="1">
        <v>69.6</v>
      </c>
      <c r="N3226">
        <f t="shared" si="2"/>
        <v>9120108.394</v>
      </c>
    </row>
    <row r="3227" ht="37.5" customHeight="1">
      <c r="A3227" s="2" t="s">
        <v>33</v>
      </c>
      <c r="B3227" s="2" t="s">
        <v>4927</v>
      </c>
      <c r="C3227" s="2">
        <v>70.49</v>
      </c>
      <c r="D3227">
        <f t="shared" si="1"/>
        <v>11194378.83</v>
      </c>
      <c r="L3227" s="1" t="s">
        <v>614</v>
      </c>
      <c r="M3227" s="1">
        <v>72.2</v>
      </c>
      <c r="N3227">
        <f t="shared" si="2"/>
        <v>16595869.07</v>
      </c>
    </row>
    <row r="3228" ht="37.5" customHeight="1">
      <c r="A3228" s="2" t="s">
        <v>33</v>
      </c>
      <c r="B3228" s="2" t="s">
        <v>4928</v>
      </c>
      <c r="C3228" s="2">
        <v>66.54</v>
      </c>
      <c r="D3228">
        <f t="shared" si="1"/>
        <v>4508167.045</v>
      </c>
      <c r="L3228" s="1" t="s">
        <v>616</v>
      </c>
      <c r="M3228" s="1">
        <v>73.1</v>
      </c>
      <c r="N3228">
        <f t="shared" si="2"/>
        <v>20417379.45</v>
      </c>
    </row>
    <row r="3229" ht="37.5" customHeight="1">
      <c r="A3229" s="2" t="s">
        <v>33</v>
      </c>
      <c r="B3229" s="2" t="s">
        <v>4929</v>
      </c>
      <c r="C3229" s="2">
        <v>65.52</v>
      </c>
      <c r="D3229">
        <f t="shared" si="1"/>
        <v>3564511.334</v>
      </c>
      <c r="L3229" s="1" t="s">
        <v>618</v>
      </c>
      <c r="M3229" s="1">
        <v>73.8</v>
      </c>
      <c r="N3229">
        <f t="shared" si="2"/>
        <v>23988329.19</v>
      </c>
    </row>
    <row r="3230" ht="37.5" customHeight="1">
      <c r="A3230" s="2" t="s">
        <v>33</v>
      </c>
      <c r="B3230" s="2" t="s">
        <v>4930</v>
      </c>
      <c r="C3230" s="2">
        <v>64.61</v>
      </c>
      <c r="D3230">
        <f t="shared" si="1"/>
        <v>2890679.882</v>
      </c>
      <c r="L3230" s="1" t="s">
        <v>620</v>
      </c>
      <c r="M3230" s="1">
        <v>74.0</v>
      </c>
      <c r="N3230">
        <f t="shared" si="2"/>
        <v>25118864.32</v>
      </c>
    </row>
    <row r="3231" ht="37.5" customHeight="1">
      <c r="A3231" s="2" t="s">
        <v>33</v>
      </c>
      <c r="B3231" s="2" t="s">
        <v>4931</v>
      </c>
      <c r="C3231" s="2">
        <v>64.23</v>
      </c>
      <c r="D3231">
        <f t="shared" si="1"/>
        <v>2648500.139</v>
      </c>
      <c r="L3231" s="1" t="s">
        <v>622</v>
      </c>
      <c r="M3231" s="1">
        <v>72.9</v>
      </c>
      <c r="N3231">
        <f t="shared" si="2"/>
        <v>19498446</v>
      </c>
    </row>
    <row r="3232" ht="37.5" customHeight="1">
      <c r="A3232" s="2" t="s">
        <v>33</v>
      </c>
      <c r="B3232" s="2" t="s">
        <v>4932</v>
      </c>
      <c r="C3232" s="2">
        <v>63.73</v>
      </c>
      <c r="D3232">
        <f t="shared" si="1"/>
        <v>2360478.233</v>
      </c>
      <c r="L3232" s="1" t="s">
        <v>624</v>
      </c>
      <c r="M3232" s="1">
        <v>73.1</v>
      </c>
      <c r="N3232">
        <f t="shared" si="2"/>
        <v>20417379.45</v>
      </c>
    </row>
    <row r="3233" ht="37.5" customHeight="1">
      <c r="A3233" s="2" t="s">
        <v>33</v>
      </c>
      <c r="B3233" s="2" t="s">
        <v>4933</v>
      </c>
      <c r="C3233" s="2">
        <v>64.24</v>
      </c>
      <c r="D3233">
        <f t="shared" si="1"/>
        <v>2654605.562</v>
      </c>
      <c r="L3233" s="1" t="s">
        <v>626</v>
      </c>
      <c r="M3233" s="1">
        <v>72.8</v>
      </c>
      <c r="N3233">
        <f t="shared" si="2"/>
        <v>19054607.18</v>
      </c>
    </row>
    <row r="3234" ht="37.5" customHeight="1">
      <c r="A3234" s="2" t="s">
        <v>33</v>
      </c>
      <c r="B3234" s="2" t="s">
        <v>4934</v>
      </c>
      <c r="C3234" s="2">
        <v>64.21</v>
      </c>
      <c r="D3234">
        <f t="shared" si="1"/>
        <v>2636331.386</v>
      </c>
      <c r="L3234" s="1" t="s">
        <v>628</v>
      </c>
      <c r="M3234" s="1">
        <v>74.7</v>
      </c>
      <c r="N3234">
        <f t="shared" si="2"/>
        <v>29512092.27</v>
      </c>
    </row>
    <row r="3235" ht="37.5" customHeight="1">
      <c r="A3235" s="2" t="s">
        <v>33</v>
      </c>
      <c r="B3235" s="2" t="s">
        <v>4935</v>
      </c>
      <c r="C3235" s="2">
        <v>63.31</v>
      </c>
      <c r="D3235">
        <f t="shared" si="1"/>
        <v>2142890.601</v>
      </c>
      <c r="L3235" s="1" t="s">
        <v>630</v>
      </c>
      <c r="M3235" s="1">
        <v>73.2</v>
      </c>
      <c r="N3235">
        <f t="shared" si="2"/>
        <v>20892961.31</v>
      </c>
    </row>
    <row r="3236" ht="37.5" customHeight="1">
      <c r="A3236" s="2" t="s">
        <v>33</v>
      </c>
      <c r="B3236" s="2" t="s">
        <v>4936</v>
      </c>
      <c r="C3236" s="2">
        <v>61.71</v>
      </c>
      <c r="D3236">
        <f t="shared" si="1"/>
        <v>1482518.085</v>
      </c>
      <c r="L3236" s="1" t="s">
        <v>632</v>
      </c>
      <c r="M3236" s="1">
        <v>68.2</v>
      </c>
      <c r="N3236">
        <f t="shared" si="2"/>
        <v>6606934.48</v>
      </c>
    </row>
    <row r="3237" ht="37.5" customHeight="1">
      <c r="A3237" s="2" t="s">
        <v>33</v>
      </c>
      <c r="B3237" s="2" t="s">
        <v>4937</v>
      </c>
      <c r="C3237" s="2">
        <v>59.69</v>
      </c>
      <c r="D3237">
        <f t="shared" si="1"/>
        <v>931107.8755</v>
      </c>
      <c r="L3237" s="1" t="s">
        <v>634</v>
      </c>
      <c r="M3237" s="1">
        <v>63.6</v>
      </c>
      <c r="N3237">
        <f t="shared" si="2"/>
        <v>2290867.653</v>
      </c>
    </row>
    <row r="3238" ht="37.5" customHeight="1">
      <c r="A3238" s="2" t="s">
        <v>33</v>
      </c>
      <c r="B3238" s="2" t="s">
        <v>4938</v>
      </c>
      <c r="C3238" s="2">
        <v>59.36</v>
      </c>
      <c r="D3238">
        <f t="shared" si="1"/>
        <v>862978.5478</v>
      </c>
      <c r="L3238" s="1" t="s">
        <v>636</v>
      </c>
      <c r="M3238" s="1">
        <v>63.1</v>
      </c>
      <c r="N3238">
        <f t="shared" si="2"/>
        <v>2041737.945</v>
      </c>
    </row>
    <row r="3239" ht="37.5" customHeight="1">
      <c r="A3239" s="2" t="s">
        <v>33</v>
      </c>
      <c r="B3239" s="2" t="s">
        <v>4939</v>
      </c>
      <c r="C3239" s="2">
        <v>58.76</v>
      </c>
      <c r="D3239">
        <f t="shared" si="1"/>
        <v>751622.894</v>
      </c>
      <c r="L3239" s="1" t="s">
        <v>638</v>
      </c>
      <c r="M3239" s="1">
        <v>67.0</v>
      </c>
      <c r="N3239">
        <f t="shared" si="2"/>
        <v>5011872.336</v>
      </c>
    </row>
    <row r="3240" ht="37.5" customHeight="1">
      <c r="A3240" s="2" t="s">
        <v>33</v>
      </c>
      <c r="B3240" s="2" t="s">
        <v>4940</v>
      </c>
      <c r="C3240" s="2">
        <v>59.56</v>
      </c>
      <c r="D3240">
        <f t="shared" si="1"/>
        <v>903649.4737</v>
      </c>
      <c r="L3240" s="1" t="s">
        <v>640</v>
      </c>
      <c r="M3240" s="1">
        <v>70.3</v>
      </c>
      <c r="N3240">
        <f t="shared" si="2"/>
        <v>10715193.05</v>
      </c>
    </row>
    <row r="3241" ht="37.5" customHeight="1">
      <c r="A3241" s="2" t="s">
        <v>33</v>
      </c>
      <c r="B3241" s="2" t="s">
        <v>4941</v>
      </c>
      <c r="C3241" s="2">
        <v>59.57</v>
      </c>
      <c r="D3241">
        <f t="shared" si="1"/>
        <v>905732.6009</v>
      </c>
      <c r="L3241" s="1" t="s">
        <v>642</v>
      </c>
      <c r="M3241" s="1">
        <v>67.7</v>
      </c>
      <c r="N3241">
        <f t="shared" si="2"/>
        <v>5888436.554</v>
      </c>
    </row>
    <row r="3242" ht="37.5" customHeight="1">
      <c r="A3242" s="2" t="s">
        <v>33</v>
      </c>
      <c r="B3242" s="2" t="s">
        <v>4942</v>
      </c>
      <c r="C3242" s="2">
        <v>59.07</v>
      </c>
      <c r="D3242">
        <f t="shared" si="1"/>
        <v>807235.0302</v>
      </c>
      <c r="L3242" s="1" t="s">
        <v>644</v>
      </c>
      <c r="M3242" s="1">
        <v>65.2</v>
      </c>
      <c r="N3242">
        <f t="shared" si="2"/>
        <v>3311311.215</v>
      </c>
    </row>
    <row r="3243" ht="37.5" customHeight="1">
      <c r="A3243" s="2" t="s">
        <v>33</v>
      </c>
      <c r="B3243" s="2" t="s">
        <v>4943</v>
      </c>
      <c r="C3243" s="2">
        <v>58.76</v>
      </c>
      <c r="D3243">
        <f t="shared" si="1"/>
        <v>751622.894</v>
      </c>
      <c r="L3243" s="1" t="s">
        <v>646</v>
      </c>
      <c r="M3243" s="1">
        <v>69.1</v>
      </c>
      <c r="N3243">
        <f t="shared" si="2"/>
        <v>8128305.162</v>
      </c>
    </row>
    <row r="3244" ht="37.5" customHeight="1">
      <c r="A3244" s="2" t="s">
        <v>33</v>
      </c>
      <c r="B3244" s="2" t="s">
        <v>4944</v>
      </c>
      <c r="C3244" s="2">
        <v>60.15</v>
      </c>
      <c r="D3244">
        <f t="shared" si="1"/>
        <v>1035142.167</v>
      </c>
      <c r="L3244" s="1" t="s">
        <v>648</v>
      </c>
      <c r="M3244" s="1">
        <v>70.5</v>
      </c>
      <c r="N3244">
        <f t="shared" si="2"/>
        <v>11220184.54</v>
      </c>
    </row>
    <row r="3245" ht="37.5" customHeight="1">
      <c r="A3245" s="2" t="s">
        <v>33</v>
      </c>
      <c r="B3245" s="2" t="s">
        <v>4945</v>
      </c>
      <c r="C3245" s="2">
        <v>61.1</v>
      </c>
      <c r="D3245">
        <f t="shared" si="1"/>
        <v>1288249.552</v>
      </c>
      <c r="L3245" s="1" t="s">
        <v>650</v>
      </c>
      <c r="M3245" s="1">
        <v>68.0</v>
      </c>
      <c r="N3245">
        <f t="shared" si="2"/>
        <v>6309573.445</v>
      </c>
    </row>
    <row r="3246" ht="37.5" customHeight="1">
      <c r="A3246" s="2" t="s">
        <v>33</v>
      </c>
      <c r="B3246" s="2" t="s">
        <v>4946</v>
      </c>
      <c r="C3246" s="2">
        <v>66.96</v>
      </c>
      <c r="D3246">
        <f t="shared" si="1"/>
        <v>4965923.215</v>
      </c>
      <c r="L3246" s="1" t="s">
        <v>652</v>
      </c>
      <c r="M3246" s="1">
        <v>64.3</v>
      </c>
      <c r="N3246">
        <f t="shared" si="2"/>
        <v>2691534.804</v>
      </c>
    </row>
    <row r="3247" ht="37.5" customHeight="1">
      <c r="A3247" s="2" t="s">
        <v>33</v>
      </c>
      <c r="B3247" s="2" t="s">
        <v>4947</v>
      </c>
      <c r="C3247" s="2">
        <v>66.17</v>
      </c>
      <c r="D3247">
        <f t="shared" si="1"/>
        <v>4139996.748</v>
      </c>
      <c r="L3247" s="1" t="s">
        <v>654</v>
      </c>
      <c r="M3247" s="1">
        <v>66.0</v>
      </c>
      <c r="N3247">
        <f t="shared" si="2"/>
        <v>3981071.706</v>
      </c>
    </row>
    <row r="3248" ht="37.5" customHeight="1">
      <c r="A3248" s="2" t="s">
        <v>33</v>
      </c>
      <c r="B3248" s="2" t="s">
        <v>4948</v>
      </c>
      <c r="C3248" s="2">
        <v>68.25</v>
      </c>
      <c r="D3248">
        <f t="shared" si="1"/>
        <v>6683439.176</v>
      </c>
      <c r="L3248" s="1" t="s">
        <v>656</v>
      </c>
      <c r="M3248" s="1">
        <v>69.7</v>
      </c>
      <c r="N3248">
        <f t="shared" si="2"/>
        <v>9332543.008</v>
      </c>
    </row>
    <row r="3249" ht="37.5" customHeight="1">
      <c r="A3249" s="2" t="s">
        <v>33</v>
      </c>
      <c r="B3249" s="2" t="s">
        <v>4949</v>
      </c>
      <c r="C3249" s="2">
        <v>69.2</v>
      </c>
      <c r="D3249">
        <f t="shared" si="1"/>
        <v>8317637.711</v>
      </c>
      <c r="L3249" s="1" t="s">
        <v>658</v>
      </c>
      <c r="M3249" s="1">
        <v>73.0</v>
      </c>
      <c r="N3249">
        <f t="shared" si="2"/>
        <v>19952623.15</v>
      </c>
    </row>
    <row r="3250" ht="37.5" customHeight="1">
      <c r="A3250" s="2" t="s">
        <v>33</v>
      </c>
      <c r="B3250" s="2" t="s">
        <v>4950</v>
      </c>
      <c r="C3250" s="2">
        <v>68.94</v>
      </c>
      <c r="D3250">
        <f t="shared" si="1"/>
        <v>7834296.428</v>
      </c>
      <c r="L3250" s="1" t="s">
        <v>660</v>
      </c>
      <c r="M3250" s="1">
        <v>73.2</v>
      </c>
      <c r="N3250">
        <f t="shared" si="2"/>
        <v>20892961.31</v>
      </c>
    </row>
    <row r="3251" ht="37.5" customHeight="1">
      <c r="A3251" s="2" t="s">
        <v>33</v>
      </c>
      <c r="B3251" s="2" t="s">
        <v>4951</v>
      </c>
      <c r="C3251" s="2">
        <v>70.26</v>
      </c>
      <c r="D3251">
        <f t="shared" si="1"/>
        <v>10616955.57</v>
      </c>
      <c r="L3251" s="1" t="s">
        <v>662</v>
      </c>
      <c r="M3251" s="1">
        <v>72.8</v>
      </c>
      <c r="N3251">
        <f t="shared" si="2"/>
        <v>19054607.18</v>
      </c>
    </row>
    <row r="3252" ht="37.5" customHeight="1">
      <c r="A3252" s="2" t="s">
        <v>33</v>
      </c>
      <c r="B3252" s="2" t="s">
        <v>4952</v>
      </c>
      <c r="C3252" s="2">
        <v>71.81</v>
      </c>
      <c r="D3252">
        <f t="shared" si="1"/>
        <v>15170503.67</v>
      </c>
      <c r="L3252" s="1" t="s">
        <v>664</v>
      </c>
      <c r="M3252" s="1">
        <v>70.5</v>
      </c>
      <c r="N3252">
        <f t="shared" si="2"/>
        <v>11220184.54</v>
      </c>
    </row>
    <row r="3253" ht="37.5" customHeight="1">
      <c r="A3253" s="2" t="s">
        <v>33</v>
      </c>
      <c r="B3253" s="2" t="s">
        <v>4953</v>
      </c>
      <c r="C3253" s="2">
        <v>71.75</v>
      </c>
      <c r="D3253">
        <f t="shared" si="1"/>
        <v>14962356.56</v>
      </c>
      <c r="L3253" s="1" t="s">
        <v>666</v>
      </c>
      <c r="M3253" s="1">
        <v>67.2</v>
      </c>
      <c r="N3253">
        <f t="shared" si="2"/>
        <v>5248074.602</v>
      </c>
    </row>
    <row r="3254" ht="37.5" customHeight="1">
      <c r="A3254" s="2" t="s">
        <v>33</v>
      </c>
      <c r="B3254" s="2" t="s">
        <v>4954</v>
      </c>
      <c r="C3254" s="2">
        <v>71.66</v>
      </c>
      <c r="D3254">
        <f t="shared" si="1"/>
        <v>14655478.41</v>
      </c>
      <c r="L3254" s="1" t="s">
        <v>668</v>
      </c>
      <c r="M3254" s="1">
        <v>69.3</v>
      </c>
      <c r="N3254">
        <f t="shared" si="2"/>
        <v>8511380.382</v>
      </c>
    </row>
    <row r="3255" ht="37.5" customHeight="1">
      <c r="A3255" s="2" t="s">
        <v>33</v>
      </c>
      <c r="B3255" s="2" t="s">
        <v>4955</v>
      </c>
      <c r="C3255" s="2">
        <v>72.32</v>
      </c>
      <c r="D3255">
        <f t="shared" si="1"/>
        <v>17060823.89</v>
      </c>
      <c r="L3255" s="1" t="s">
        <v>670</v>
      </c>
      <c r="M3255" s="1">
        <v>68.3</v>
      </c>
      <c r="N3255">
        <f t="shared" si="2"/>
        <v>6760829.754</v>
      </c>
    </row>
    <row r="3256" ht="37.5" customHeight="1">
      <c r="A3256" s="2" t="s">
        <v>33</v>
      </c>
      <c r="B3256" s="2" t="s">
        <v>4956</v>
      </c>
      <c r="C3256" s="2">
        <v>72.98</v>
      </c>
      <c r="D3256">
        <f t="shared" si="1"/>
        <v>19860949.17</v>
      </c>
      <c r="L3256" s="1" t="s">
        <v>672</v>
      </c>
      <c r="M3256" s="1">
        <v>65.2</v>
      </c>
      <c r="N3256">
        <f t="shared" si="2"/>
        <v>3311311.215</v>
      </c>
    </row>
    <row r="3257" ht="37.5" customHeight="1">
      <c r="A3257" s="2" t="s">
        <v>33</v>
      </c>
      <c r="B3257" s="2" t="s">
        <v>4957</v>
      </c>
      <c r="C3257" s="2">
        <v>72.77</v>
      </c>
      <c r="D3257">
        <f t="shared" si="1"/>
        <v>18923436.19</v>
      </c>
      <c r="L3257" s="1" t="s">
        <v>674</v>
      </c>
      <c r="M3257" s="1">
        <v>62.2</v>
      </c>
      <c r="N3257">
        <f t="shared" si="2"/>
        <v>1659586.907</v>
      </c>
    </row>
    <row r="3258" ht="37.5" customHeight="1">
      <c r="A3258" s="2" t="s">
        <v>33</v>
      </c>
      <c r="B3258" s="2" t="s">
        <v>4958</v>
      </c>
      <c r="C3258" s="2">
        <v>70.99</v>
      </c>
      <c r="D3258">
        <f t="shared" si="1"/>
        <v>12560299.64</v>
      </c>
      <c r="L3258" s="1" t="s">
        <v>676</v>
      </c>
      <c r="M3258" s="1">
        <v>61.4</v>
      </c>
      <c r="N3258">
        <f t="shared" si="2"/>
        <v>1380384.265</v>
      </c>
    </row>
    <row r="3259" ht="37.5" customHeight="1">
      <c r="A3259" s="2" t="s">
        <v>33</v>
      </c>
      <c r="B3259" s="2" t="s">
        <v>4959</v>
      </c>
      <c r="C3259" s="2">
        <v>69.61</v>
      </c>
      <c r="D3259">
        <f t="shared" si="1"/>
        <v>9141132.415</v>
      </c>
      <c r="L3259" s="1" t="s">
        <v>678</v>
      </c>
      <c r="M3259" s="1">
        <v>61.9</v>
      </c>
      <c r="N3259">
        <f t="shared" si="2"/>
        <v>1548816.619</v>
      </c>
    </row>
    <row r="3260" ht="37.5" customHeight="1">
      <c r="A3260" s="2" t="s">
        <v>33</v>
      </c>
      <c r="B3260" s="2" t="s">
        <v>4960</v>
      </c>
      <c r="C3260" s="2">
        <v>68.71</v>
      </c>
      <c r="D3260">
        <f t="shared" si="1"/>
        <v>7430191.379</v>
      </c>
      <c r="L3260" s="1" t="s">
        <v>680</v>
      </c>
      <c r="M3260" s="1">
        <v>63.9</v>
      </c>
      <c r="N3260">
        <f t="shared" si="2"/>
        <v>2454708.916</v>
      </c>
    </row>
    <row r="3261" ht="37.5" customHeight="1">
      <c r="A3261" s="2" t="s">
        <v>33</v>
      </c>
      <c r="B3261" s="2" t="s">
        <v>4961</v>
      </c>
      <c r="C3261" s="2">
        <v>68.23</v>
      </c>
      <c r="D3261">
        <f t="shared" si="1"/>
        <v>6652731.562</v>
      </c>
      <c r="L3261" s="1" t="s">
        <v>682</v>
      </c>
      <c r="M3261" s="1">
        <v>66.2</v>
      </c>
      <c r="N3261">
        <f t="shared" si="2"/>
        <v>4168693.835</v>
      </c>
    </row>
    <row r="3262" ht="37.5" customHeight="1">
      <c r="A3262" s="2" t="s">
        <v>33</v>
      </c>
      <c r="B3262" s="2" t="s">
        <v>4962</v>
      </c>
      <c r="C3262" s="2">
        <v>68.33</v>
      </c>
      <c r="D3262">
        <f t="shared" si="1"/>
        <v>6807693.587</v>
      </c>
      <c r="L3262" s="1" t="s">
        <v>684</v>
      </c>
      <c r="M3262" s="1">
        <v>70.7</v>
      </c>
      <c r="N3262">
        <f t="shared" si="2"/>
        <v>11748975.55</v>
      </c>
    </row>
    <row r="3263" ht="37.5" customHeight="1">
      <c r="A3263" s="2" t="s">
        <v>33</v>
      </c>
      <c r="B3263" s="2" t="s">
        <v>4963</v>
      </c>
      <c r="C3263" s="2">
        <v>68.98</v>
      </c>
      <c r="D3263">
        <f t="shared" si="1"/>
        <v>7906786.28</v>
      </c>
      <c r="L3263" s="1" t="s">
        <v>486</v>
      </c>
      <c r="M3263" s="1">
        <v>69.8</v>
      </c>
      <c r="N3263">
        <f t="shared" si="2"/>
        <v>9549925.86</v>
      </c>
    </row>
    <row r="3264" ht="37.5" customHeight="1">
      <c r="A3264" s="2" t="s">
        <v>33</v>
      </c>
      <c r="B3264" s="2" t="s">
        <v>4964</v>
      </c>
      <c r="C3264" s="2">
        <v>68.98</v>
      </c>
      <c r="D3264">
        <f t="shared" si="1"/>
        <v>7906786.28</v>
      </c>
      <c r="L3264" s="1" t="s">
        <v>488</v>
      </c>
      <c r="M3264" s="1">
        <v>70.3</v>
      </c>
      <c r="N3264">
        <f t="shared" si="2"/>
        <v>10715193.05</v>
      </c>
    </row>
    <row r="3265" ht="37.5" customHeight="1">
      <c r="A3265" s="2" t="s">
        <v>33</v>
      </c>
      <c r="B3265" s="2" t="s">
        <v>4965</v>
      </c>
      <c r="C3265" s="2">
        <v>68.98</v>
      </c>
      <c r="D3265">
        <f t="shared" si="1"/>
        <v>7906786.28</v>
      </c>
      <c r="L3265" s="1" t="s">
        <v>490</v>
      </c>
      <c r="M3265" s="1">
        <v>70.3</v>
      </c>
      <c r="N3265">
        <f t="shared" si="2"/>
        <v>10715193.05</v>
      </c>
    </row>
    <row r="3266" ht="37.5" customHeight="1">
      <c r="A3266" s="2" t="s">
        <v>33</v>
      </c>
      <c r="B3266" s="2" t="s">
        <v>4966</v>
      </c>
      <c r="C3266" s="2">
        <v>69.4</v>
      </c>
      <c r="D3266">
        <f t="shared" si="1"/>
        <v>8709635.9</v>
      </c>
      <c r="L3266" s="1" t="s">
        <v>492</v>
      </c>
      <c r="M3266" s="1">
        <v>67.5</v>
      </c>
      <c r="N3266">
        <f t="shared" si="2"/>
        <v>5623413.252</v>
      </c>
    </row>
    <row r="3267" ht="37.5" customHeight="1">
      <c r="A3267" s="2" t="s">
        <v>33</v>
      </c>
      <c r="B3267" s="2" t="s">
        <v>4967</v>
      </c>
      <c r="C3267" s="2">
        <v>69.05</v>
      </c>
      <c r="D3267">
        <f t="shared" si="1"/>
        <v>8035261.222</v>
      </c>
      <c r="L3267" s="1" t="s">
        <v>494</v>
      </c>
      <c r="M3267" s="1">
        <v>66.6</v>
      </c>
      <c r="N3267">
        <f t="shared" si="2"/>
        <v>4570881.896</v>
      </c>
    </row>
    <row r="3268" ht="37.5" customHeight="1">
      <c r="A3268" s="2" t="s">
        <v>33</v>
      </c>
      <c r="B3268" s="2" t="s">
        <v>4968</v>
      </c>
      <c r="C3268" s="2">
        <v>68.92</v>
      </c>
      <c r="D3268">
        <f t="shared" si="1"/>
        <v>7798301.105</v>
      </c>
      <c r="L3268" s="1" t="s">
        <v>496</v>
      </c>
      <c r="M3268" s="1">
        <v>67.1</v>
      </c>
      <c r="N3268">
        <f t="shared" si="2"/>
        <v>5128613.84</v>
      </c>
    </row>
    <row r="3269" ht="37.5" customHeight="1">
      <c r="A3269" s="2" t="s">
        <v>33</v>
      </c>
      <c r="B3269" s="2" t="s">
        <v>4969</v>
      </c>
      <c r="C3269" s="2">
        <v>69.21</v>
      </c>
      <c r="D3269">
        <f t="shared" si="1"/>
        <v>8336811.846</v>
      </c>
      <c r="L3269" s="1" t="s">
        <v>498</v>
      </c>
      <c r="M3269" s="1">
        <v>67.7</v>
      </c>
      <c r="N3269">
        <f t="shared" si="2"/>
        <v>5888436.554</v>
      </c>
    </row>
    <row r="3270" ht="37.5" customHeight="1">
      <c r="A3270" s="2" t="s">
        <v>33</v>
      </c>
      <c r="B3270" s="2" t="s">
        <v>4970</v>
      </c>
      <c r="C3270" s="2">
        <v>68.47</v>
      </c>
      <c r="D3270">
        <f t="shared" si="1"/>
        <v>7030723.199</v>
      </c>
      <c r="L3270" s="1" t="s">
        <v>500</v>
      </c>
      <c r="M3270" s="1">
        <v>68.2</v>
      </c>
      <c r="N3270">
        <f t="shared" si="2"/>
        <v>6606934.48</v>
      </c>
    </row>
    <row r="3271" ht="37.5" customHeight="1">
      <c r="A3271" s="2" t="s">
        <v>33</v>
      </c>
      <c r="B3271" s="2" t="s">
        <v>4971</v>
      </c>
      <c r="C3271" s="2">
        <v>68.82</v>
      </c>
      <c r="D3271">
        <f t="shared" si="1"/>
        <v>7620790.1</v>
      </c>
      <c r="L3271" s="1" t="s">
        <v>502</v>
      </c>
      <c r="M3271" s="1">
        <v>68.5</v>
      </c>
      <c r="N3271">
        <f t="shared" si="2"/>
        <v>7079457.844</v>
      </c>
    </row>
    <row r="3272" ht="37.5" customHeight="1">
      <c r="A3272" s="2" t="s">
        <v>33</v>
      </c>
      <c r="B3272" s="2" t="s">
        <v>4972</v>
      </c>
      <c r="C3272" s="2">
        <v>70.4</v>
      </c>
      <c r="D3272">
        <f t="shared" si="1"/>
        <v>10964781.96</v>
      </c>
      <c r="L3272" s="1" t="s">
        <v>504</v>
      </c>
      <c r="M3272" s="1">
        <v>68.7</v>
      </c>
      <c r="N3272">
        <f t="shared" si="2"/>
        <v>7413102.413</v>
      </c>
    </row>
    <row r="3273" ht="37.5" customHeight="1">
      <c r="A3273" s="2" t="s">
        <v>33</v>
      </c>
      <c r="B3273" s="2" t="s">
        <v>4973</v>
      </c>
      <c r="C3273" s="2">
        <v>70.95</v>
      </c>
      <c r="D3273">
        <f t="shared" si="1"/>
        <v>12445146.12</v>
      </c>
      <c r="L3273" s="1" t="s">
        <v>506</v>
      </c>
      <c r="M3273" s="1">
        <v>65.5</v>
      </c>
      <c r="N3273">
        <f t="shared" si="2"/>
        <v>3548133.892</v>
      </c>
    </row>
    <row r="3274" ht="37.5" customHeight="1">
      <c r="A3274" s="2" t="s">
        <v>33</v>
      </c>
      <c r="B3274" s="2" t="s">
        <v>4974</v>
      </c>
      <c r="C3274" s="2">
        <v>70.29</v>
      </c>
      <c r="D3274">
        <f t="shared" si="1"/>
        <v>10690548.79</v>
      </c>
      <c r="L3274" s="1" t="s">
        <v>508</v>
      </c>
      <c r="M3274" s="1">
        <v>63.2</v>
      </c>
      <c r="N3274">
        <f t="shared" si="2"/>
        <v>2089296.131</v>
      </c>
    </row>
    <row r="3275" ht="37.5" customHeight="1">
      <c r="A3275" s="2" t="s">
        <v>33</v>
      </c>
      <c r="B3275" s="2" t="s">
        <v>4975</v>
      </c>
      <c r="C3275" s="2">
        <v>69.96</v>
      </c>
      <c r="D3275">
        <f t="shared" si="1"/>
        <v>9908319.449</v>
      </c>
      <c r="L3275" s="1" t="s">
        <v>510</v>
      </c>
      <c r="M3275" s="1">
        <v>63.1</v>
      </c>
      <c r="N3275">
        <f t="shared" si="2"/>
        <v>2041737.945</v>
      </c>
    </row>
    <row r="3276" ht="37.5" customHeight="1">
      <c r="A3276" s="2" t="s">
        <v>33</v>
      </c>
      <c r="B3276" s="2" t="s">
        <v>4976</v>
      </c>
      <c r="C3276" s="2">
        <v>69.57</v>
      </c>
      <c r="D3276">
        <f t="shared" si="1"/>
        <v>9057326.009</v>
      </c>
      <c r="L3276" s="1" t="s">
        <v>512</v>
      </c>
      <c r="M3276" s="1">
        <v>64.9</v>
      </c>
      <c r="N3276">
        <f t="shared" si="2"/>
        <v>3090295.433</v>
      </c>
    </row>
    <row r="3277" ht="37.5" customHeight="1">
      <c r="A3277" s="2" t="s">
        <v>33</v>
      </c>
      <c r="B3277" s="2" t="s">
        <v>4977</v>
      </c>
      <c r="C3277" s="2">
        <v>70.07</v>
      </c>
      <c r="D3277">
        <f t="shared" si="1"/>
        <v>10162486.93</v>
      </c>
      <c r="L3277" s="1" t="s">
        <v>514</v>
      </c>
      <c r="M3277" s="1">
        <v>66.4</v>
      </c>
      <c r="N3277">
        <f t="shared" si="2"/>
        <v>4365158.322</v>
      </c>
    </row>
    <row r="3278" ht="37.5" customHeight="1">
      <c r="A3278" s="2" t="s">
        <v>33</v>
      </c>
      <c r="B3278" s="2" t="s">
        <v>4978</v>
      </c>
      <c r="C3278" s="2">
        <v>68.95</v>
      </c>
      <c r="D3278">
        <f t="shared" si="1"/>
        <v>7852356.346</v>
      </c>
      <c r="L3278" s="1" t="s">
        <v>516</v>
      </c>
      <c r="M3278" s="1">
        <v>67.5</v>
      </c>
      <c r="N3278">
        <f t="shared" si="2"/>
        <v>5623413.252</v>
      </c>
    </row>
    <row r="3279" ht="37.5" customHeight="1">
      <c r="A3279" s="2" t="s">
        <v>33</v>
      </c>
      <c r="B3279" s="2" t="s">
        <v>4979</v>
      </c>
      <c r="C3279" s="2">
        <v>67.69</v>
      </c>
      <c r="D3279">
        <f t="shared" si="1"/>
        <v>5874893.525</v>
      </c>
      <c r="L3279" s="1" t="s">
        <v>518</v>
      </c>
      <c r="M3279" s="1">
        <v>67.2</v>
      </c>
      <c r="N3279">
        <f t="shared" si="2"/>
        <v>5248074.602</v>
      </c>
    </row>
    <row r="3280" ht="37.5" customHeight="1">
      <c r="A3280" s="2" t="s">
        <v>33</v>
      </c>
      <c r="B3280" s="2" t="s">
        <v>4980</v>
      </c>
      <c r="C3280" s="2">
        <v>68.25</v>
      </c>
      <c r="D3280">
        <f t="shared" si="1"/>
        <v>6683439.176</v>
      </c>
      <c r="L3280" s="1" t="s">
        <v>520</v>
      </c>
      <c r="M3280" s="1">
        <v>66.5</v>
      </c>
      <c r="N3280">
        <f t="shared" si="2"/>
        <v>4466835.922</v>
      </c>
    </row>
    <row r="3281" ht="37.5" customHeight="1">
      <c r="A3281" s="2" t="s">
        <v>33</v>
      </c>
      <c r="B3281" s="2" t="s">
        <v>4981</v>
      </c>
      <c r="C3281" s="2">
        <v>68.39</v>
      </c>
      <c r="D3281">
        <f t="shared" si="1"/>
        <v>6902398.038</v>
      </c>
      <c r="L3281" s="1" t="s">
        <v>522</v>
      </c>
      <c r="M3281" s="1">
        <v>67.2</v>
      </c>
      <c r="N3281">
        <f t="shared" si="2"/>
        <v>5248074.602</v>
      </c>
    </row>
    <row r="3282" ht="37.5" customHeight="1">
      <c r="A3282" s="2" t="s">
        <v>33</v>
      </c>
      <c r="B3282" s="2" t="s">
        <v>4982</v>
      </c>
      <c r="C3282" s="2">
        <v>68.8</v>
      </c>
      <c r="D3282">
        <f t="shared" si="1"/>
        <v>7585775.75</v>
      </c>
      <c r="L3282" s="1" t="s">
        <v>524</v>
      </c>
      <c r="M3282" s="1">
        <v>69.5</v>
      </c>
      <c r="N3282">
        <f t="shared" si="2"/>
        <v>8912509.381</v>
      </c>
    </row>
    <row r="3283" ht="37.5" customHeight="1">
      <c r="A3283" s="2" t="s">
        <v>33</v>
      </c>
      <c r="B3283" s="2" t="s">
        <v>4983</v>
      </c>
      <c r="C3283" s="2">
        <v>69.89</v>
      </c>
      <c r="D3283">
        <f t="shared" si="1"/>
        <v>9749896.377</v>
      </c>
      <c r="L3283" s="1" t="s">
        <v>526</v>
      </c>
      <c r="M3283" s="1">
        <v>71.5</v>
      </c>
      <c r="N3283">
        <f t="shared" si="2"/>
        <v>14125375.45</v>
      </c>
    </row>
    <row r="3284" ht="37.5" customHeight="1">
      <c r="A3284" s="2" t="s">
        <v>33</v>
      </c>
      <c r="B3284" s="2" t="s">
        <v>4984</v>
      </c>
      <c r="C3284" s="2">
        <v>69.81</v>
      </c>
      <c r="D3284">
        <f t="shared" si="1"/>
        <v>9571940.713</v>
      </c>
      <c r="L3284" s="1" t="s">
        <v>528</v>
      </c>
      <c r="M3284" s="1">
        <v>71.4</v>
      </c>
      <c r="N3284">
        <f t="shared" si="2"/>
        <v>13803842.65</v>
      </c>
    </row>
    <row r="3285" ht="37.5" customHeight="1">
      <c r="A3285" s="2" t="s">
        <v>33</v>
      </c>
      <c r="B3285" s="2" t="s">
        <v>4985</v>
      </c>
      <c r="C3285" s="2">
        <v>70.02</v>
      </c>
      <c r="D3285">
        <f t="shared" si="1"/>
        <v>10046157.9</v>
      </c>
      <c r="L3285" s="1" t="s">
        <v>530</v>
      </c>
      <c r="M3285" s="1">
        <v>71.7</v>
      </c>
      <c r="N3285">
        <f t="shared" si="2"/>
        <v>14791083.88</v>
      </c>
    </row>
    <row r="3286" ht="37.5" customHeight="1">
      <c r="A3286" s="2" t="s">
        <v>33</v>
      </c>
      <c r="B3286" s="2" t="s">
        <v>4986</v>
      </c>
      <c r="C3286" s="2">
        <v>70.8</v>
      </c>
      <c r="D3286">
        <f t="shared" si="1"/>
        <v>12022644.35</v>
      </c>
      <c r="L3286" s="1" t="s">
        <v>532</v>
      </c>
      <c r="M3286" s="1">
        <v>70.6</v>
      </c>
      <c r="N3286">
        <f t="shared" si="2"/>
        <v>11481536.21</v>
      </c>
    </row>
    <row r="3287" ht="37.5" customHeight="1">
      <c r="A3287" s="2" t="s">
        <v>33</v>
      </c>
      <c r="B3287" s="2" t="s">
        <v>4987</v>
      </c>
      <c r="C3287" s="2">
        <v>71.82</v>
      </c>
      <c r="D3287">
        <f t="shared" si="1"/>
        <v>15205475.3</v>
      </c>
      <c r="L3287" s="1" t="s">
        <v>534</v>
      </c>
      <c r="M3287" s="1">
        <v>68.3</v>
      </c>
      <c r="N3287">
        <f t="shared" si="2"/>
        <v>6760829.754</v>
      </c>
    </row>
    <row r="3288" ht="37.5" customHeight="1">
      <c r="A3288" s="2" t="s">
        <v>33</v>
      </c>
      <c r="B3288" s="2" t="s">
        <v>4988</v>
      </c>
      <c r="C3288" s="2">
        <v>70.48</v>
      </c>
      <c r="D3288">
        <f t="shared" si="1"/>
        <v>11168632.48</v>
      </c>
      <c r="L3288" s="1" t="s">
        <v>536</v>
      </c>
      <c r="M3288" s="1">
        <v>67.8</v>
      </c>
      <c r="N3288">
        <f t="shared" si="2"/>
        <v>6025595.861</v>
      </c>
    </row>
    <row r="3289" ht="37.5" customHeight="1">
      <c r="A3289" s="2" t="s">
        <v>33</v>
      </c>
      <c r="B3289" s="2" t="s">
        <v>4989</v>
      </c>
      <c r="C3289" s="2">
        <v>70.92</v>
      </c>
      <c r="D3289">
        <f t="shared" si="1"/>
        <v>12359474.33</v>
      </c>
      <c r="L3289" s="1" t="s">
        <v>538</v>
      </c>
      <c r="M3289" s="1">
        <v>67.4</v>
      </c>
      <c r="N3289">
        <f t="shared" si="2"/>
        <v>5495408.739</v>
      </c>
    </row>
    <row r="3290" ht="37.5" customHeight="1">
      <c r="A3290" s="2" t="s">
        <v>33</v>
      </c>
      <c r="B3290" s="2" t="s">
        <v>4990</v>
      </c>
      <c r="C3290" s="2">
        <v>71.24</v>
      </c>
      <c r="D3290">
        <f t="shared" si="1"/>
        <v>13304544.18</v>
      </c>
      <c r="L3290" s="1" t="s">
        <v>540</v>
      </c>
      <c r="M3290" s="1">
        <v>67.2</v>
      </c>
      <c r="N3290">
        <f t="shared" si="2"/>
        <v>5248074.602</v>
      </c>
    </row>
    <row r="3291" ht="37.5" customHeight="1">
      <c r="A3291" s="2" t="s">
        <v>33</v>
      </c>
      <c r="B3291" s="2" t="s">
        <v>4991</v>
      </c>
      <c r="C3291" s="2">
        <v>72.46</v>
      </c>
      <c r="D3291">
        <f t="shared" si="1"/>
        <v>17619760.46</v>
      </c>
      <c r="L3291" s="1" t="s">
        <v>542</v>
      </c>
      <c r="M3291" s="1">
        <v>67.3</v>
      </c>
      <c r="N3291">
        <f t="shared" si="2"/>
        <v>5370317.964</v>
      </c>
    </row>
    <row r="3292" ht="37.5" customHeight="1">
      <c r="A3292" s="2" t="s">
        <v>33</v>
      </c>
      <c r="B3292" s="2" t="s">
        <v>4992</v>
      </c>
      <c r="C3292" s="2">
        <v>71.26</v>
      </c>
      <c r="D3292">
        <f t="shared" si="1"/>
        <v>13365955.17</v>
      </c>
      <c r="L3292" s="1" t="s">
        <v>544</v>
      </c>
      <c r="M3292" s="1">
        <v>67.7</v>
      </c>
      <c r="N3292">
        <f t="shared" si="2"/>
        <v>5888436.554</v>
      </c>
    </row>
    <row r="3293" ht="37.5" customHeight="1">
      <c r="A3293" s="2" t="s">
        <v>33</v>
      </c>
      <c r="B3293" s="2" t="s">
        <v>4993</v>
      </c>
      <c r="C3293" s="2">
        <v>73.57</v>
      </c>
      <c r="D3293">
        <f t="shared" si="1"/>
        <v>22750974.31</v>
      </c>
      <c r="L3293" s="1" t="s">
        <v>546</v>
      </c>
      <c r="M3293" s="1">
        <v>69.5</v>
      </c>
      <c r="N3293">
        <f t="shared" si="2"/>
        <v>8912509.381</v>
      </c>
    </row>
    <row r="3294" ht="37.5" customHeight="1">
      <c r="A3294" s="2" t="s">
        <v>33</v>
      </c>
      <c r="B3294" s="2" t="s">
        <v>4994</v>
      </c>
      <c r="C3294" s="2">
        <v>75.04</v>
      </c>
      <c r="D3294">
        <f t="shared" si="1"/>
        <v>31915378.55</v>
      </c>
      <c r="L3294" s="1" t="s">
        <v>548</v>
      </c>
      <c r="M3294" s="1">
        <v>69.2</v>
      </c>
      <c r="N3294">
        <f t="shared" si="2"/>
        <v>8317637.711</v>
      </c>
    </row>
    <row r="3295" ht="37.5" customHeight="1">
      <c r="A3295" s="2" t="s">
        <v>33</v>
      </c>
      <c r="B3295" s="2" t="s">
        <v>4995</v>
      </c>
      <c r="C3295" s="2">
        <v>79.52</v>
      </c>
      <c r="D3295">
        <f t="shared" si="1"/>
        <v>89536476.55</v>
      </c>
      <c r="L3295" s="1" t="s">
        <v>550</v>
      </c>
      <c r="M3295" s="1">
        <v>68.5</v>
      </c>
      <c r="N3295">
        <f t="shared" si="2"/>
        <v>7079457.844</v>
      </c>
    </row>
    <row r="3296" ht="37.5" customHeight="1">
      <c r="A3296" s="2" t="s">
        <v>33</v>
      </c>
      <c r="B3296" s="2" t="s">
        <v>4996</v>
      </c>
      <c r="C3296" s="2">
        <v>79.15</v>
      </c>
      <c r="D3296">
        <f t="shared" si="1"/>
        <v>82224264.99</v>
      </c>
      <c r="L3296" s="1" t="s">
        <v>552</v>
      </c>
      <c r="M3296" s="1">
        <v>66.9</v>
      </c>
      <c r="N3296">
        <f t="shared" si="2"/>
        <v>4897788.194</v>
      </c>
    </row>
    <row r="3297" ht="37.5" customHeight="1">
      <c r="A3297" s="2" t="s">
        <v>33</v>
      </c>
      <c r="B3297" s="2" t="s">
        <v>4997</v>
      </c>
      <c r="C3297" s="2">
        <v>78.77</v>
      </c>
      <c r="D3297">
        <f t="shared" si="1"/>
        <v>75335556.37</v>
      </c>
      <c r="L3297" s="1" t="s">
        <v>554</v>
      </c>
      <c r="M3297" s="1">
        <v>66.2</v>
      </c>
      <c r="N3297">
        <f t="shared" si="2"/>
        <v>4168693.835</v>
      </c>
    </row>
    <row r="3298" ht="37.5" customHeight="1">
      <c r="A3298" s="2" t="s">
        <v>33</v>
      </c>
      <c r="B3298" s="2" t="s">
        <v>4998</v>
      </c>
      <c r="C3298" s="2">
        <v>76.07</v>
      </c>
      <c r="D3298">
        <f t="shared" si="1"/>
        <v>40457589.17</v>
      </c>
      <c r="L3298" s="1" t="s">
        <v>556</v>
      </c>
      <c r="M3298" s="1">
        <v>66.3</v>
      </c>
      <c r="N3298">
        <f t="shared" si="2"/>
        <v>4265795.188</v>
      </c>
    </row>
    <row r="3299" ht="37.5" customHeight="1">
      <c r="A3299" s="2" t="s">
        <v>33</v>
      </c>
      <c r="B3299" s="2" t="s">
        <v>4999</v>
      </c>
      <c r="C3299" s="2">
        <v>68.73</v>
      </c>
      <c r="D3299">
        <f t="shared" si="1"/>
        <v>7464487.584</v>
      </c>
      <c r="L3299" s="1" t="s">
        <v>558</v>
      </c>
      <c r="M3299" s="1">
        <v>66.0</v>
      </c>
      <c r="N3299">
        <f t="shared" si="2"/>
        <v>3981071.706</v>
      </c>
    </row>
    <row r="3300" ht="37.5" customHeight="1">
      <c r="A3300" s="2" t="s">
        <v>33</v>
      </c>
      <c r="B3300" s="2" t="s">
        <v>5000</v>
      </c>
      <c r="C3300" s="2">
        <v>64.37</v>
      </c>
      <c r="D3300">
        <f t="shared" si="1"/>
        <v>2735268.726</v>
      </c>
      <c r="L3300" s="1" t="s">
        <v>560</v>
      </c>
      <c r="M3300" s="1">
        <v>65.8</v>
      </c>
      <c r="N3300">
        <f t="shared" si="2"/>
        <v>3801893.963</v>
      </c>
    </row>
    <row r="3301" ht="37.5" customHeight="1">
      <c r="A3301" s="2" t="s">
        <v>33</v>
      </c>
      <c r="B3301" s="2" t="s">
        <v>5001</v>
      </c>
      <c r="C3301" s="2">
        <v>65.1</v>
      </c>
      <c r="D3301">
        <f t="shared" si="1"/>
        <v>3235936.569</v>
      </c>
      <c r="L3301" s="1" t="s">
        <v>562</v>
      </c>
      <c r="M3301" s="1">
        <v>65.2</v>
      </c>
      <c r="N3301">
        <f t="shared" si="2"/>
        <v>3311311.215</v>
      </c>
    </row>
    <row r="3302" ht="37.5" customHeight="1">
      <c r="A3302" s="2" t="s">
        <v>33</v>
      </c>
      <c r="B3302" s="2" t="s">
        <v>5002</v>
      </c>
      <c r="C3302" s="2">
        <v>65.3</v>
      </c>
      <c r="D3302">
        <f t="shared" si="1"/>
        <v>3388441.561</v>
      </c>
      <c r="L3302" s="1" t="s">
        <v>564</v>
      </c>
      <c r="M3302" s="1">
        <v>64.5</v>
      </c>
      <c r="N3302">
        <f t="shared" si="2"/>
        <v>2818382.931</v>
      </c>
    </row>
    <row r="3303" ht="37.5" customHeight="1">
      <c r="A3303" s="2" t="s">
        <v>33</v>
      </c>
      <c r="B3303" s="2" t="s">
        <v>5003</v>
      </c>
      <c r="C3303" s="2">
        <v>69.31</v>
      </c>
      <c r="D3303">
        <f t="shared" si="1"/>
        <v>8531001.14</v>
      </c>
      <c r="L3303" s="1" t="s">
        <v>566</v>
      </c>
      <c r="M3303" s="1">
        <v>63.5</v>
      </c>
      <c r="N3303">
        <f t="shared" si="2"/>
        <v>2238721.139</v>
      </c>
    </row>
    <row r="3304" ht="37.5" customHeight="1">
      <c r="A3304" s="2" t="s">
        <v>33</v>
      </c>
      <c r="B3304" s="2" t="s">
        <v>5004</v>
      </c>
      <c r="C3304" s="2">
        <v>68.37</v>
      </c>
      <c r="D3304">
        <f t="shared" si="1"/>
        <v>6870684.4</v>
      </c>
      <c r="L3304" s="1" t="s">
        <v>568</v>
      </c>
      <c r="M3304" s="1">
        <v>63.8</v>
      </c>
      <c r="N3304">
        <f t="shared" si="2"/>
        <v>2398832.919</v>
      </c>
    </row>
    <row r="3305" ht="37.5" customHeight="1">
      <c r="A3305" s="2" t="s">
        <v>33</v>
      </c>
      <c r="B3305" s="2" t="s">
        <v>5005</v>
      </c>
      <c r="C3305" s="2">
        <v>64.99</v>
      </c>
      <c r="D3305">
        <f t="shared" si="1"/>
        <v>3155004.623</v>
      </c>
      <c r="L3305" s="1" t="s">
        <v>570</v>
      </c>
      <c r="M3305" s="1">
        <v>64.3</v>
      </c>
      <c r="N3305">
        <f t="shared" si="2"/>
        <v>2691534.804</v>
      </c>
    </row>
    <row r="3306" ht="37.5" customHeight="1">
      <c r="A3306" s="2" t="s">
        <v>33</v>
      </c>
      <c r="B3306" s="2" t="s">
        <v>5006</v>
      </c>
      <c r="C3306" s="2">
        <v>64.0</v>
      </c>
      <c r="D3306">
        <f t="shared" si="1"/>
        <v>2511886.432</v>
      </c>
      <c r="L3306" s="1" t="s">
        <v>572</v>
      </c>
      <c r="M3306" s="1">
        <v>64.8</v>
      </c>
      <c r="N3306">
        <f t="shared" si="2"/>
        <v>3019951.72</v>
      </c>
    </row>
    <row r="3307" ht="37.5" customHeight="1">
      <c r="A3307" s="2" t="s">
        <v>33</v>
      </c>
      <c r="B3307" s="2" t="s">
        <v>5007</v>
      </c>
      <c r="C3307" s="2">
        <v>63.01</v>
      </c>
      <c r="D3307">
        <f t="shared" si="1"/>
        <v>1999861.87</v>
      </c>
      <c r="L3307" s="1" t="s">
        <v>574</v>
      </c>
      <c r="M3307" s="1">
        <v>65.8</v>
      </c>
      <c r="N3307">
        <f t="shared" si="2"/>
        <v>3801893.963</v>
      </c>
    </row>
    <row r="3308" ht="37.5" customHeight="1">
      <c r="A3308" s="2" t="s">
        <v>33</v>
      </c>
      <c r="B3308" s="2" t="s">
        <v>5008</v>
      </c>
      <c r="C3308" s="2">
        <v>60.8</v>
      </c>
      <c r="D3308">
        <f t="shared" si="1"/>
        <v>1202264.435</v>
      </c>
      <c r="L3308" s="1" t="s">
        <v>576</v>
      </c>
      <c r="M3308" s="1">
        <v>67.8</v>
      </c>
      <c r="N3308">
        <f t="shared" si="2"/>
        <v>6025595.861</v>
      </c>
    </row>
    <row r="3309" ht="37.5" customHeight="1">
      <c r="A3309" s="2" t="s">
        <v>33</v>
      </c>
      <c r="B3309" s="2" t="s">
        <v>5009</v>
      </c>
      <c r="C3309" s="2">
        <v>59.67</v>
      </c>
      <c r="D3309">
        <f t="shared" si="1"/>
        <v>926829.8234</v>
      </c>
      <c r="L3309" s="1" t="s">
        <v>578</v>
      </c>
      <c r="M3309" s="1">
        <v>70.9</v>
      </c>
      <c r="N3309">
        <f t="shared" si="2"/>
        <v>12302687.71</v>
      </c>
    </row>
    <row r="3310" ht="37.5" customHeight="1">
      <c r="A3310" s="2" t="s">
        <v>33</v>
      </c>
      <c r="B3310" s="2" t="s">
        <v>5010</v>
      </c>
      <c r="C3310" s="2">
        <v>59.52</v>
      </c>
      <c r="D3310">
        <f t="shared" si="1"/>
        <v>895364.7655</v>
      </c>
      <c r="L3310" s="1" t="s">
        <v>580</v>
      </c>
      <c r="M3310" s="1">
        <v>73.1</v>
      </c>
      <c r="N3310">
        <f t="shared" si="2"/>
        <v>20417379.45</v>
      </c>
    </row>
    <row r="3311" ht="37.5" customHeight="1">
      <c r="A3311" s="2" t="s">
        <v>33</v>
      </c>
      <c r="B3311" s="2" t="s">
        <v>5011</v>
      </c>
      <c r="C3311" s="2">
        <v>59.44</v>
      </c>
      <c r="D3311">
        <f t="shared" si="1"/>
        <v>879022.5168</v>
      </c>
      <c r="L3311" s="1" t="s">
        <v>582</v>
      </c>
      <c r="M3311" s="1">
        <v>71.0</v>
      </c>
      <c r="N3311">
        <f t="shared" si="2"/>
        <v>12589254.12</v>
      </c>
    </row>
    <row r="3312" ht="37.5" customHeight="1">
      <c r="A3312" s="2" t="s">
        <v>33</v>
      </c>
      <c r="B3312" s="2" t="s">
        <v>5012</v>
      </c>
      <c r="C3312" s="2">
        <v>60.26</v>
      </c>
      <c r="D3312">
        <f t="shared" si="1"/>
        <v>1061695.557</v>
      </c>
      <c r="L3312" s="1" t="s">
        <v>584</v>
      </c>
      <c r="M3312" s="1">
        <v>69.6</v>
      </c>
      <c r="N3312">
        <f t="shared" si="2"/>
        <v>9120108.394</v>
      </c>
    </row>
    <row r="3313" ht="37.5" customHeight="1">
      <c r="A3313" s="2" t="s">
        <v>33</v>
      </c>
      <c r="B3313" s="2" t="s">
        <v>5013</v>
      </c>
      <c r="C3313" s="2">
        <v>61.08</v>
      </c>
      <c r="D3313">
        <f t="shared" si="1"/>
        <v>1282330.583</v>
      </c>
      <c r="L3313" s="1" t="s">
        <v>586</v>
      </c>
      <c r="M3313" s="1">
        <v>72.2</v>
      </c>
      <c r="N3313">
        <f t="shared" si="2"/>
        <v>16595869.07</v>
      </c>
    </row>
    <row r="3314" ht="37.5" customHeight="1">
      <c r="A3314" s="2" t="s">
        <v>33</v>
      </c>
      <c r="B3314" s="2" t="s">
        <v>5014</v>
      </c>
      <c r="C3314" s="2">
        <v>61.93</v>
      </c>
      <c r="D3314">
        <f t="shared" si="1"/>
        <v>1559552.503</v>
      </c>
      <c r="L3314" s="1" t="s">
        <v>588</v>
      </c>
      <c r="M3314" s="1">
        <v>70.5</v>
      </c>
      <c r="N3314">
        <f t="shared" si="2"/>
        <v>11220184.54</v>
      </c>
    </row>
    <row r="3315" ht="37.5" customHeight="1">
      <c r="A3315" s="2" t="s">
        <v>33</v>
      </c>
      <c r="B3315" s="2" t="s">
        <v>5015</v>
      </c>
      <c r="C3315" s="2">
        <v>63.37</v>
      </c>
      <c r="D3315">
        <f t="shared" si="1"/>
        <v>2172701.179</v>
      </c>
      <c r="L3315" s="1" t="s">
        <v>590</v>
      </c>
      <c r="M3315" s="1">
        <v>68.5</v>
      </c>
      <c r="N3315">
        <f t="shared" si="2"/>
        <v>7079457.844</v>
      </c>
    </row>
    <row r="3316" ht="37.5" customHeight="1">
      <c r="A3316" s="2" t="s">
        <v>33</v>
      </c>
      <c r="B3316" s="2" t="s">
        <v>5016</v>
      </c>
      <c r="C3316" s="2">
        <v>63.68</v>
      </c>
      <c r="D3316">
        <f t="shared" si="1"/>
        <v>2333458.062</v>
      </c>
      <c r="L3316" s="1" t="s">
        <v>592</v>
      </c>
      <c r="M3316" s="1">
        <v>69.6</v>
      </c>
      <c r="N3316">
        <f t="shared" si="2"/>
        <v>9120108.394</v>
      </c>
    </row>
    <row r="3317" ht="37.5" customHeight="1">
      <c r="A3317" s="2" t="s">
        <v>33</v>
      </c>
      <c r="B3317" s="2" t="s">
        <v>5017</v>
      </c>
      <c r="C3317" s="2">
        <v>66.42</v>
      </c>
      <c r="D3317">
        <f t="shared" si="1"/>
        <v>4385306.978</v>
      </c>
      <c r="L3317" s="1" t="s">
        <v>594</v>
      </c>
      <c r="M3317" s="1">
        <v>69.6</v>
      </c>
      <c r="N3317">
        <f t="shared" si="2"/>
        <v>9120108.394</v>
      </c>
    </row>
    <row r="3318" ht="37.5" customHeight="1">
      <c r="A3318" s="2" t="s">
        <v>33</v>
      </c>
      <c r="B3318" s="2" t="s">
        <v>5018</v>
      </c>
      <c r="C3318" s="2">
        <v>68.94</v>
      </c>
      <c r="D3318">
        <f t="shared" si="1"/>
        <v>7834296.428</v>
      </c>
      <c r="L3318" s="1" t="s">
        <v>596</v>
      </c>
      <c r="M3318" s="1">
        <v>67.4</v>
      </c>
      <c r="N3318">
        <f t="shared" si="2"/>
        <v>5495408.739</v>
      </c>
    </row>
    <row r="3319" ht="37.5" customHeight="1">
      <c r="A3319" s="2" t="s">
        <v>33</v>
      </c>
      <c r="B3319" s="2" t="s">
        <v>5019</v>
      </c>
      <c r="C3319" s="2">
        <v>71.5</v>
      </c>
      <c r="D3319">
        <f t="shared" si="1"/>
        <v>14125375.45</v>
      </c>
      <c r="L3319" s="1" t="s">
        <v>598</v>
      </c>
      <c r="M3319" s="1">
        <v>65.9</v>
      </c>
      <c r="N3319">
        <f t="shared" si="2"/>
        <v>3890451.45</v>
      </c>
    </row>
    <row r="3320" ht="37.5" customHeight="1">
      <c r="A3320" s="2" t="s">
        <v>33</v>
      </c>
      <c r="B3320" s="2" t="s">
        <v>5020</v>
      </c>
      <c r="C3320" s="2">
        <v>72.54</v>
      </c>
      <c r="D3320">
        <f t="shared" si="1"/>
        <v>17947336.27</v>
      </c>
      <c r="L3320" s="1" t="s">
        <v>600</v>
      </c>
      <c r="M3320" s="1">
        <v>64.8</v>
      </c>
      <c r="N3320">
        <f t="shared" si="2"/>
        <v>3019951.72</v>
      </c>
    </row>
    <row r="3321" ht="37.5" customHeight="1">
      <c r="A3321" s="2" t="s">
        <v>33</v>
      </c>
      <c r="B3321" s="2" t="s">
        <v>5021</v>
      </c>
      <c r="C3321" s="2">
        <v>72.44</v>
      </c>
      <c r="D3321">
        <f t="shared" si="1"/>
        <v>17538805.02</v>
      </c>
      <c r="L3321" s="1" t="s">
        <v>602</v>
      </c>
      <c r="M3321" s="1">
        <v>65.3</v>
      </c>
      <c r="N3321">
        <f t="shared" si="2"/>
        <v>3388441.561</v>
      </c>
    </row>
    <row r="3322" ht="37.5" customHeight="1">
      <c r="A3322" s="2" t="s">
        <v>33</v>
      </c>
      <c r="B3322" s="2" t="s">
        <v>5022</v>
      </c>
      <c r="C3322" s="2">
        <v>76.21</v>
      </c>
      <c r="D3322">
        <f t="shared" si="1"/>
        <v>41783036.66</v>
      </c>
      <c r="L3322" s="1" t="s">
        <v>604</v>
      </c>
      <c r="M3322" s="1">
        <v>67.0</v>
      </c>
      <c r="N3322">
        <f t="shared" si="2"/>
        <v>5011872.336</v>
      </c>
    </row>
    <row r="3323" ht="37.5" customHeight="1">
      <c r="A3323" s="2" t="s">
        <v>33</v>
      </c>
      <c r="B3323" s="2" t="s">
        <v>5023</v>
      </c>
      <c r="C3323" s="2">
        <v>83.29</v>
      </c>
      <c r="D3323">
        <f t="shared" si="1"/>
        <v>213304491.3</v>
      </c>
      <c r="L3323" s="1" t="s">
        <v>606</v>
      </c>
      <c r="M3323" s="1">
        <v>67.2</v>
      </c>
      <c r="N3323">
        <f t="shared" si="2"/>
        <v>5248074.602</v>
      </c>
    </row>
    <row r="3324" ht="37.5" customHeight="1">
      <c r="A3324" s="2" t="s">
        <v>33</v>
      </c>
      <c r="B3324" s="2" t="s">
        <v>5024</v>
      </c>
      <c r="C3324" s="2">
        <v>79.67</v>
      </c>
      <c r="D3324">
        <f t="shared" si="1"/>
        <v>92682982.34</v>
      </c>
      <c r="L3324" s="1" t="s">
        <v>608</v>
      </c>
      <c r="M3324" s="1">
        <v>67.0</v>
      </c>
      <c r="N3324">
        <f t="shared" si="2"/>
        <v>5011872.336</v>
      </c>
    </row>
    <row r="3325" ht="37.5" customHeight="1">
      <c r="A3325" s="2" t="s">
        <v>33</v>
      </c>
      <c r="B3325" s="2" t="s">
        <v>5025</v>
      </c>
      <c r="C3325" s="2">
        <v>75.92</v>
      </c>
      <c r="D3325">
        <f t="shared" si="1"/>
        <v>39084089.58</v>
      </c>
      <c r="L3325" s="1" t="s">
        <v>610</v>
      </c>
      <c r="M3325" s="1">
        <v>68.0</v>
      </c>
      <c r="N3325">
        <f t="shared" si="2"/>
        <v>6309573.445</v>
      </c>
    </row>
    <row r="3326" ht="37.5" customHeight="1">
      <c r="A3326" s="2" t="s">
        <v>33</v>
      </c>
      <c r="B3326" s="2" t="s">
        <v>5026</v>
      </c>
      <c r="C3326" s="2">
        <v>74.99</v>
      </c>
      <c r="D3326">
        <f t="shared" si="1"/>
        <v>31550046.23</v>
      </c>
      <c r="L3326" s="1" t="s">
        <v>612</v>
      </c>
      <c r="M3326" s="1">
        <v>69.6</v>
      </c>
      <c r="N3326">
        <f t="shared" si="2"/>
        <v>9120108.394</v>
      </c>
    </row>
    <row r="3327" ht="37.5" customHeight="1">
      <c r="A3327" s="2" t="s">
        <v>33</v>
      </c>
      <c r="B3327" s="2" t="s">
        <v>5027</v>
      </c>
      <c r="C3327" s="2">
        <v>74.66</v>
      </c>
      <c r="D3327">
        <f t="shared" si="1"/>
        <v>29241523.78</v>
      </c>
      <c r="L3327" s="1" t="s">
        <v>614</v>
      </c>
      <c r="M3327" s="1">
        <v>72.2</v>
      </c>
      <c r="N3327">
        <f t="shared" si="2"/>
        <v>16595869.07</v>
      </c>
    </row>
    <row r="3328" ht="37.5" customHeight="1">
      <c r="A3328" s="2" t="s">
        <v>33</v>
      </c>
      <c r="B3328" s="2" t="s">
        <v>5028</v>
      </c>
      <c r="C3328" s="2">
        <v>72.34</v>
      </c>
      <c r="D3328">
        <f t="shared" si="1"/>
        <v>17139573.08</v>
      </c>
      <c r="L3328" s="1" t="s">
        <v>616</v>
      </c>
      <c r="M3328" s="1">
        <v>73.1</v>
      </c>
      <c r="N3328">
        <f t="shared" si="2"/>
        <v>20417379.45</v>
      </c>
    </row>
    <row r="3329" ht="37.5" customHeight="1">
      <c r="A3329" s="2" t="s">
        <v>33</v>
      </c>
      <c r="B3329" s="2" t="s">
        <v>5029</v>
      </c>
      <c r="C3329" s="2">
        <v>71.19</v>
      </c>
      <c r="D3329">
        <f t="shared" si="1"/>
        <v>13152248.32</v>
      </c>
      <c r="L3329" s="1" t="s">
        <v>618</v>
      </c>
      <c r="M3329" s="1">
        <v>73.8</v>
      </c>
      <c r="N3329">
        <f t="shared" si="2"/>
        <v>23988329.19</v>
      </c>
    </row>
    <row r="3330" ht="37.5" customHeight="1">
      <c r="A3330" s="2" t="s">
        <v>33</v>
      </c>
      <c r="B3330" s="2" t="s">
        <v>5030</v>
      </c>
      <c r="C3330" s="2">
        <v>70.95</v>
      </c>
      <c r="D3330">
        <f t="shared" si="1"/>
        <v>12445146.12</v>
      </c>
      <c r="L3330" s="1" t="s">
        <v>620</v>
      </c>
      <c r="M3330" s="1">
        <v>74.0</v>
      </c>
      <c r="N3330">
        <f t="shared" si="2"/>
        <v>25118864.32</v>
      </c>
    </row>
    <row r="3331" ht="37.5" customHeight="1">
      <c r="A3331" s="2" t="s">
        <v>33</v>
      </c>
      <c r="B3331" s="2" t="s">
        <v>5031</v>
      </c>
      <c r="C3331" s="2">
        <v>70.82</v>
      </c>
      <c r="D3331">
        <f t="shared" si="1"/>
        <v>12078138.35</v>
      </c>
      <c r="L3331" s="1" t="s">
        <v>622</v>
      </c>
      <c r="M3331" s="1">
        <v>72.9</v>
      </c>
      <c r="N3331">
        <f t="shared" si="2"/>
        <v>19498446</v>
      </c>
    </row>
    <row r="3332" ht="37.5" customHeight="1">
      <c r="A3332" s="2" t="s">
        <v>33</v>
      </c>
      <c r="B3332" s="2" t="s">
        <v>5032</v>
      </c>
      <c r="C3332" s="2">
        <v>69.34</v>
      </c>
      <c r="D3332">
        <f t="shared" si="1"/>
        <v>8590135.215</v>
      </c>
      <c r="L3332" s="1" t="s">
        <v>624</v>
      </c>
      <c r="M3332" s="1">
        <v>73.1</v>
      </c>
      <c r="N3332">
        <f t="shared" si="2"/>
        <v>20417379.45</v>
      </c>
    </row>
    <row r="3333" ht="37.5" customHeight="1">
      <c r="A3333" s="2" t="s">
        <v>33</v>
      </c>
      <c r="B3333" s="2" t="s">
        <v>5033</v>
      </c>
      <c r="C3333" s="2">
        <v>68.66</v>
      </c>
      <c r="D3333">
        <f t="shared" si="1"/>
        <v>7345138.682</v>
      </c>
      <c r="L3333" s="1" t="s">
        <v>626</v>
      </c>
      <c r="M3333" s="1">
        <v>72.8</v>
      </c>
      <c r="N3333">
        <f t="shared" si="2"/>
        <v>19054607.18</v>
      </c>
    </row>
    <row r="3334" ht="37.5" customHeight="1">
      <c r="A3334" s="2" t="s">
        <v>33</v>
      </c>
      <c r="B3334" s="2" t="s">
        <v>5034</v>
      </c>
      <c r="C3334" s="2">
        <v>69.44</v>
      </c>
      <c r="D3334">
        <f t="shared" si="1"/>
        <v>8790225.168</v>
      </c>
      <c r="L3334" s="1" t="s">
        <v>628</v>
      </c>
      <c r="M3334" s="1">
        <v>74.7</v>
      </c>
      <c r="N3334">
        <f t="shared" si="2"/>
        <v>29512092.27</v>
      </c>
    </row>
    <row r="3335" ht="37.5" customHeight="1">
      <c r="A3335" s="2" t="s">
        <v>33</v>
      </c>
      <c r="B3335" s="2" t="s">
        <v>5035</v>
      </c>
      <c r="C3335" s="2">
        <v>70.06</v>
      </c>
      <c r="D3335">
        <f t="shared" si="1"/>
        <v>10139113.86</v>
      </c>
      <c r="L3335" s="1" t="s">
        <v>630</v>
      </c>
      <c r="M3335" s="1">
        <v>73.2</v>
      </c>
      <c r="N3335">
        <f t="shared" si="2"/>
        <v>20892961.31</v>
      </c>
    </row>
    <row r="3336" ht="37.5" customHeight="1">
      <c r="A3336" s="2" t="s">
        <v>33</v>
      </c>
      <c r="B3336" s="2" t="s">
        <v>5036</v>
      </c>
      <c r="C3336" s="2">
        <v>70.51</v>
      </c>
      <c r="D3336">
        <f t="shared" si="1"/>
        <v>11246049.74</v>
      </c>
      <c r="L3336" s="1" t="s">
        <v>632</v>
      </c>
      <c r="M3336" s="1">
        <v>68.2</v>
      </c>
      <c r="N3336">
        <f t="shared" si="2"/>
        <v>6606934.48</v>
      </c>
    </row>
    <row r="3337" ht="37.5" customHeight="1">
      <c r="A3337" s="2" t="s">
        <v>33</v>
      </c>
      <c r="B3337" s="2" t="s">
        <v>5037</v>
      </c>
      <c r="C3337" s="2">
        <v>70.07</v>
      </c>
      <c r="D3337">
        <f t="shared" si="1"/>
        <v>10162486.93</v>
      </c>
      <c r="L3337" s="1" t="s">
        <v>634</v>
      </c>
      <c r="M3337" s="1">
        <v>63.6</v>
      </c>
      <c r="N3337">
        <f t="shared" si="2"/>
        <v>2290867.653</v>
      </c>
    </row>
    <row r="3338" ht="37.5" customHeight="1">
      <c r="A3338" s="2" t="s">
        <v>33</v>
      </c>
      <c r="B3338" s="2" t="s">
        <v>5038</v>
      </c>
      <c r="C3338" s="2">
        <v>69.96</v>
      </c>
      <c r="D3338">
        <f t="shared" si="1"/>
        <v>9908319.449</v>
      </c>
      <c r="L3338" s="1" t="s">
        <v>636</v>
      </c>
      <c r="M3338" s="1">
        <v>63.1</v>
      </c>
      <c r="N3338">
        <f t="shared" si="2"/>
        <v>2041737.945</v>
      </c>
    </row>
    <row r="3339" ht="37.5" customHeight="1">
      <c r="A3339" s="2" t="s">
        <v>33</v>
      </c>
      <c r="B3339" s="2" t="s">
        <v>5039</v>
      </c>
      <c r="C3339" s="2">
        <v>69.33</v>
      </c>
      <c r="D3339">
        <f t="shared" si="1"/>
        <v>8570378.452</v>
      </c>
      <c r="L3339" s="1" t="s">
        <v>638</v>
      </c>
      <c r="M3339" s="1">
        <v>67.0</v>
      </c>
      <c r="N3339">
        <f t="shared" si="2"/>
        <v>5011872.336</v>
      </c>
    </row>
    <row r="3340" ht="37.5" customHeight="1">
      <c r="A3340" s="2" t="s">
        <v>33</v>
      </c>
      <c r="B3340" s="2" t="s">
        <v>5040</v>
      </c>
      <c r="C3340" s="2">
        <v>70.83</v>
      </c>
      <c r="D3340">
        <f t="shared" si="1"/>
        <v>12105981.34</v>
      </c>
      <c r="L3340" s="1" t="s">
        <v>640</v>
      </c>
      <c r="M3340" s="1">
        <v>70.3</v>
      </c>
      <c r="N3340">
        <f t="shared" si="2"/>
        <v>10715193.05</v>
      </c>
    </row>
    <row r="3341" ht="37.5" customHeight="1">
      <c r="A3341" s="2" t="s">
        <v>33</v>
      </c>
      <c r="B3341" s="2" t="s">
        <v>5041</v>
      </c>
      <c r="C3341" s="2">
        <v>73.61</v>
      </c>
      <c r="D3341">
        <f t="shared" si="1"/>
        <v>22961486.48</v>
      </c>
      <c r="L3341" s="1" t="s">
        <v>642</v>
      </c>
      <c r="M3341" s="1">
        <v>67.7</v>
      </c>
      <c r="N3341">
        <f t="shared" si="2"/>
        <v>5888436.554</v>
      </c>
    </row>
    <row r="3342" ht="37.5" customHeight="1">
      <c r="A3342" s="2" t="s">
        <v>33</v>
      </c>
      <c r="B3342" s="2" t="s">
        <v>5042</v>
      </c>
      <c r="C3342" s="2">
        <v>74.62</v>
      </c>
      <c r="D3342">
        <f t="shared" si="1"/>
        <v>28973435.88</v>
      </c>
      <c r="L3342" s="1" t="s">
        <v>644</v>
      </c>
      <c r="M3342" s="1">
        <v>65.2</v>
      </c>
      <c r="N3342">
        <f t="shared" si="2"/>
        <v>3311311.215</v>
      </c>
    </row>
    <row r="3343" ht="37.5" customHeight="1">
      <c r="A3343" s="2" t="s">
        <v>33</v>
      </c>
      <c r="B3343" s="2" t="s">
        <v>5043</v>
      </c>
      <c r="C3343" s="2">
        <v>73.03</v>
      </c>
      <c r="D3343">
        <f t="shared" si="1"/>
        <v>20090928.13</v>
      </c>
      <c r="L3343" s="1" t="s">
        <v>646</v>
      </c>
      <c r="M3343" s="1">
        <v>69.1</v>
      </c>
      <c r="N3343">
        <f t="shared" si="2"/>
        <v>8128305.162</v>
      </c>
    </row>
    <row r="3344" ht="37.5" customHeight="1">
      <c r="A3344" s="2" t="s">
        <v>33</v>
      </c>
      <c r="B3344" s="2" t="s">
        <v>5044</v>
      </c>
      <c r="C3344" s="2">
        <v>72.11</v>
      </c>
      <c r="D3344">
        <f t="shared" si="1"/>
        <v>16255487.56</v>
      </c>
      <c r="L3344" s="1" t="s">
        <v>648</v>
      </c>
      <c r="M3344" s="1">
        <v>70.5</v>
      </c>
      <c r="N3344">
        <f t="shared" si="2"/>
        <v>11220184.54</v>
      </c>
    </row>
    <row r="3345" ht="37.5" customHeight="1">
      <c r="A3345" s="2" t="s">
        <v>33</v>
      </c>
      <c r="B3345" s="2" t="s">
        <v>5045</v>
      </c>
      <c r="C3345" s="2">
        <v>71.93</v>
      </c>
      <c r="D3345">
        <f t="shared" si="1"/>
        <v>15595525.03</v>
      </c>
      <c r="L3345" s="1" t="s">
        <v>650</v>
      </c>
      <c r="M3345" s="1">
        <v>68.0</v>
      </c>
      <c r="N3345">
        <f t="shared" si="2"/>
        <v>6309573.445</v>
      </c>
    </row>
    <row r="3346" ht="37.5" customHeight="1">
      <c r="A3346" s="2" t="s">
        <v>33</v>
      </c>
      <c r="B3346" s="2" t="s">
        <v>5046</v>
      </c>
      <c r="C3346" s="2">
        <v>71.55</v>
      </c>
      <c r="D3346">
        <f t="shared" si="1"/>
        <v>14288939.59</v>
      </c>
      <c r="L3346" s="1" t="s">
        <v>652</v>
      </c>
      <c r="M3346" s="1">
        <v>64.3</v>
      </c>
      <c r="N3346">
        <f t="shared" si="2"/>
        <v>2691534.804</v>
      </c>
    </row>
    <row r="3347" ht="37.5" customHeight="1">
      <c r="A3347" s="2" t="s">
        <v>33</v>
      </c>
      <c r="B3347" s="2" t="s">
        <v>5047</v>
      </c>
      <c r="C3347" s="2">
        <v>69.92</v>
      </c>
      <c r="D3347">
        <f t="shared" si="1"/>
        <v>9817479.43</v>
      </c>
      <c r="L3347" s="1" t="s">
        <v>654</v>
      </c>
      <c r="M3347" s="1">
        <v>66.0</v>
      </c>
      <c r="N3347">
        <f t="shared" si="2"/>
        <v>3981071.706</v>
      </c>
    </row>
    <row r="3348" ht="37.5" customHeight="1">
      <c r="A3348" s="2" t="s">
        <v>33</v>
      </c>
      <c r="B3348" s="2" t="s">
        <v>5048</v>
      </c>
      <c r="C3348" s="2">
        <v>68.08</v>
      </c>
      <c r="D3348">
        <f t="shared" si="1"/>
        <v>6426877.173</v>
      </c>
      <c r="L3348" s="1" t="s">
        <v>656</v>
      </c>
      <c r="M3348" s="1">
        <v>69.7</v>
      </c>
      <c r="N3348">
        <f t="shared" si="2"/>
        <v>9332543.008</v>
      </c>
    </row>
    <row r="3349" ht="37.5" customHeight="1">
      <c r="A3349" s="2" t="s">
        <v>33</v>
      </c>
      <c r="B3349" s="2" t="s">
        <v>5049</v>
      </c>
      <c r="C3349" s="2">
        <v>66.05</v>
      </c>
      <c r="D3349">
        <f t="shared" si="1"/>
        <v>4027170.343</v>
      </c>
      <c r="L3349" s="1" t="s">
        <v>658</v>
      </c>
      <c r="M3349" s="1">
        <v>73.0</v>
      </c>
      <c r="N3349">
        <f t="shared" si="2"/>
        <v>19952623.15</v>
      </c>
    </row>
    <row r="3350" ht="37.5" customHeight="1">
      <c r="A3350" s="2" t="s">
        <v>33</v>
      </c>
      <c r="B3350" s="2" t="s">
        <v>5050</v>
      </c>
      <c r="C3350" s="2">
        <v>64.96</v>
      </c>
      <c r="D3350">
        <f t="shared" si="1"/>
        <v>3133285.724</v>
      </c>
      <c r="L3350" s="1" t="s">
        <v>660</v>
      </c>
      <c r="M3350" s="1">
        <v>73.2</v>
      </c>
      <c r="N3350">
        <f t="shared" si="2"/>
        <v>20892961.31</v>
      </c>
    </row>
    <row r="3351" ht="37.5" customHeight="1">
      <c r="A3351" s="2" t="s">
        <v>33</v>
      </c>
      <c r="B3351" s="2" t="s">
        <v>5051</v>
      </c>
      <c r="C3351" s="2">
        <v>66.34</v>
      </c>
      <c r="D3351">
        <f t="shared" si="1"/>
        <v>4305266.105</v>
      </c>
      <c r="L3351" s="1" t="s">
        <v>662</v>
      </c>
      <c r="M3351" s="1">
        <v>72.8</v>
      </c>
      <c r="N3351">
        <f t="shared" si="2"/>
        <v>19054607.18</v>
      </c>
    </row>
    <row r="3352" ht="37.5" customHeight="1">
      <c r="A3352" s="2" t="s">
        <v>33</v>
      </c>
      <c r="B3352" s="2" t="s">
        <v>5052</v>
      </c>
      <c r="C3352" s="2">
        <v>67.03</v>
      </c>
      <c r="D3352">
        <f t="shared" si="1"/>
        <v>5046612.976</v>
      </c>
      <c r="L3352" s="1" t="s">
        <v>664</v>
      </c>
      <c r="M3352" s="1">
        <v>70.5</v>
      </c>
      <c r="N3352">
        <f t="shared" si="2"/>
        <v>11220184.54</v>
      </c>
    </row>
    <row r="3353" ht="37.5" customHeight="1">
      <c r="A3353" s="2" t="s">
        <v>33</v>
      </c>
      <c r="B3353" s="2" t="s">
        <v>5053</v>
      </c>
      <c r="C3353" s="2">
        <v>66.62</v>
      </c>
      <c r="D3353">
        <f t="shared" si="1"/>
        <v>4591980.128</v>
      </c>
      <c r="L3353" s="1" t="s">
        <v>666</v>
      </c>
      <c r="M3353" s="1">
        <v>67.2</v>
      </c>
      <c r="N3353">
        <f t="shared" si="2"/>
        <v>5248074.602</v>
      </c>
    </row>
    <row r="3354" ht="37.5" customHeight="1">
      <c r="A3354" s="2" t="s">
        <v>33</v>
      </c>
      <c r="B3354" s="2" t="s">
        <v>5054</v>
      </c>
      <c r="C3354" s="2">
        <v>66.98</v>
      </c>
      <c r="D3354">
        <f t="shared" si="1"/>
        <v>4988844.875</v>
      </c>
      <c r="L3354" s="1" t="s">
        <v>668</v>
      </c>
      <c r="M3354" s="1">
        <v>69.3</v>
      </c>
      <c r="N3354">
        <f t="shared" si="2"/>
        <v>8511380.382</v>
      </c>
    </row>
    <row r="3355" ht="37.5" customHeight="1">
      <c r="A3355" s="2" t="s">
        <v>33</v>
      </c>
      <c r="B3355" s="2" t="s">
        <v>5055</v>
      </c>
      <c r="C3355" s="2">
        <v>66.07</v>
      </c>
      <c r="D3355">
        <f t="shared" si="1"/>
        <v>4045758.917</v>
      </c>
      <c r="L3355" s="1" t="s">
        <v>670</v>
      </c>
      <c r="M3355" s="1">
        <v>68.3</v>
      </c>
      <c r="N3355">
        <f t="shared" si="2"/>
        <v>6760829.754</v>
      </c>
    </row>
    <row r="3356" ht="37.5" customHeight="1">
      <c r="A3356" s="2" t="s">
        <v>33</v>
      </c>
      <c r="B3356" s="2" t="s">
        <v>5056</v>
      </c>
      <c r="C3356" s="2">
        <v>65.83</v>
      </c>
      <c r="D3356">
        <f t="shared" si="1"/>
        <v>3828247.433</v>
      </c>
      <c r="L3356" s="1" t="s">
        <v>672</v>
      </c>
      <c r="M3356" s="1">
        <v>65.2</v>
      </c>
      <c r="N3356">
        <f t="shared" si="2"/>
        <v>3311311.215</v>
      </c>
    </row>
    <row r="3357" ht="37.5" customHeight="1">
      <c r="A3357" s="2" t="s">
        <v>33</v>
      </c>
      <c r="B3357" s="2" t="s">
        <v>5057</v>
      </c>
      <c r="C3357" s="2">
        <v>67.23</v>
      </c>
      <c r="D3357">
        <f t="shared" si="1"/>
        <v>5284452.518</v>
      </c>
      <c r="L3357" s="1" t="s">
        <v>674</v>
      </c>
      <c r="M3357" s="1">
        <v>62.2</v>
      </c>
      <c r="N3357">
        <f t="shared" si="2"/>
        <v>1659586.907</v>
      </c>
    </row>
    <row r="3358" ht="37.5" customHeight="1">
      <c r="A3358" s="2" t="s">
        <v>33</v>
      </c>
      <c r="B3358" s="2" t="s">
        <v>5058</v>
      </c>
      <c r="C3358" s="2">
        <v>66.9</v>
      </c>
      <c r="D3358">
        <f t="shared" si="1"/>
        <v>4897788.194</v>
      </c>
      <c r="L3358" s="1" t="s">
        <v>676</v>
      </c>
      <c r="M3358" s="1">
        <v>61.4</v>
      </c>
      <c r="N3358">
        <f t="shared" si="2"/>
        <v>1380384.265</v>
      </c>
    </row>
    <row r="3359" ht="37.5" customHeight="1">
      <c r="A3359" s="2" t="s">
        <v>33</v>
      </c>
      <c r="B3359" s="2" t="s">
        <v>5059</v>
      </c>
      <c r="C3359" s="2">
        <v>66.41</v>
      </c>
      <c r="D3359">
        <f t="shared" si="1"/>
        <v>4375221.052</v>
      </c>
      <c r="L3359" s="1" t="s">
        <v>678</v>
      </c>
      <c r="M3359" s="1">
        <v>61.9</v>
      </c>
      <c r="N3359">
        <f t="shared" si="2"/>
        <v>1548816.619</v>
      </c>
    </row>
    <row r="3360" ht="37.5" customHeight="1">
      <c r="A3360" s="2" t="s">
        <v>33</v>
      </c>
      <c r="B3360" s="2" t="s">
        <v>5060</v>
      </c>
      <c r="C3360" s="2">
        <v>67.81</v>
      </c>
      <c r="D3360">
        <f t="shared" si="1"/>
        <v>6039486.294</v>
      </c>
      <c r="L3360" s="1" t="s">
        <v>680</v>
      </c>
      <c r="M3360" s="1">
        <v>63.9</v>
      </c>
      <c r="N3360">
        <f t="shared" si="2"/>
        <v>2454708.916</v>
      </c>
    </row>
    <row r="3361" ht="37.5" customHeight="1">
      <c r="A3361" s="2" t="s">
        <v>33</v>
      </c>
      <c r="B3361" s="2" t="s">
        <v>5061</v>
      </c>
      <c r="C3361" s="2">
        <v>69.49</v>
      </c>
      <c r="D3361">
        <f t="shared" si="1"/>
        <v>8892011.179</v>
      </c>
      <c r="L3361" s="1" t="s">
        <v>682</v>
      </c>
      <c r="M3361" s="1">
        <v>66.2</v>
      </c>
      <c r="N3361">
        <f t="shared" si="2"/>
        <v>4168693.835</v>
      </c>
    </row>
    <row r="3362" ht="37.5" customHeight="1">
      <c r="A3362" s="2" t="s">
        <v>33</v>
      </c>
      <c r="B3362" s="2" t="s">
        <v>5062</v>
      </c>
      <c r="C3362" s="2">
        <v>69.09</v>
      </c>
      <c r="D3362">
        <f t="shared" si="1"/>
        <v>8109610.579</v>
      </c>
      <c r="L3362" s="1" t="s">
        <v>684</v>
      </c>
      <c r="M3362" s="1">
        <v>70.7</v>
      </c>
      <c r="N3362">
        <f t="shared" si="2"/>
        <v>11748975.55</v>
      </c>
    </row>
    <row r="3363" ht="37.5" customHeight="1">
      <c r="A3363" s="2" t="s">
        <v>33</v>
      </c>
      <c r="B3363" s="2" t="s">
        <v>5063</v>
      </c>
      <c r="C3363" s="2">
        <v>69.12</v>
      </c>
      <c r="D3363">
        <f t="shared" si="1"/>
        <v>8165823.714</v>
      </c>
      <c r="L3363" s="1" t="s">
        <v>486</v>
      </c>
      <c r="M3363" s="1">
        <v>69.8</v>
      </c>
      <c r="N3363">
        <f t="shared" si="2"/>
        <v>9549925.86</v>
      </c>
    </row>
    <row r="3364" ht="37.5" customHeight="1">
      <c r="A3364" s="2" t="s">
        <v>33</v>
      </c>
      <c r="B3364" s="2" t="s">
        <v>5064</v>
      </c>
      <c r="C3364" s="2">
        <v>68.08</v>
      </c>
      <c r="D3364">
        <f t="shared" si="1"/>
        <v>6426877.173</v>
      </c>
      <c r="L3364" s="1" t="s">
        <v>488</v>
      </c>
      <c r="M3364" s="1">
        <v>70.3</v>
      </c>
      <c r="N3364">
        <f t="shared" si="2"/>
        <v>10715193.05</v>
      </c>
    </row>
    <row r="3365" ht="37.5" customHeight="1">
      <c r="A3365" s="2" t="s">
        <v>33</v>
      </c>
      <c r="B3365" s="2" t="s">
        <v>5065</v>
      </c>
      <c r="C3365" s="2">
        <v>66.99</v>
      </c>
      <c r="D3365">
        <f t="shared" si="1"/>
        <v>5000345.35</v>
      </c>
      <c r="L3365" s="1" t="s">
        <v>490</v>
      </c>
      <c r="M3365" s="1">
        <v>70.3</v>
      </c>
      <c r="N3365">
        <f t="shared" si="2"/>
        <v>10715193.05</v>
      </c>
    </row>
    <row r="3366" ht="37.5" customHeight="1">
      <c r="A3366" s="2" t="s">
        <v>33</v>
      </c>
      <c r="B3366" s="2" t="s">
        <v>5066</v>
      </c>
      <c r="C3366" s="2">
        <v>64.82</v>
      </c>
      <c r="D3366">
        <f t="shared" si="1"/>
        <v>3033891.184</v>
      </c>
      <c r="L3366" s="1" t="s">
        <v>492</v>
      </c>
      <c r="M3366" s="1">
        <v>67.5</v>
      </c>
      <c r="N3366">
        <f t="shared" si="2"/>
        <v>5623413.252</v>
      </c>
    </row>
    <row r="3367" ht="37.5" customHeight="1">
      <c r="A3367" s="2" t="s">
        <v>33</v>
      </c>
      <c r="B3367" s="2" t="s">
        <v>5067</v>
      </c>
      <c r="C3367" s="2">
        <v>62.36</v>
      </c>
      <c r="D3367">
        <f t="shared" si="1"/>
        <v>1721868.575</v>
      </c>
      <c r="L3367" s="1" t="s">
        <v>494</v>
      </c>
      <c r="M3367" s="1">
        <v>66.6</v>
      </c>
      <c r="N3367">
        <f t="shared" si="2"/>
        <v>4570881.896</v>
      </c>
    </row>
    <row r="3368" ht="37.5" customHeight="1">
      <c r="A3368" s="2" t="s">
        <v>33</v>
      </c>
      <c r="B3368" s="2" t="s">
        <v>5068</v>
      </c>
      <c r="C3368" s="2">
        <v>61.63</v>
      </c>
      <c r="D3368">
        <f t="shared" si="1"/>
        <v>1455459.081</v>
      </c>
      <c r="L3368" s="1" t="s">
        <v>496</v>
      </c>
      <c r="M3368" s="1">
        <v>67.1</v>
      </c>
      <c r="N3368">
        <f t="shared" si="2"/>
        <v>5128613.84</v>
      </c>
    </row>
    <row r="3369" ht="37.5" customHeight="1">
      <c r="A3369" s="2" t="s">
        <v>33</v>
      </c>
      <c r="B3369" s="2" t="s">
        <v>5069</v>
      </c>
      <c r="C3369" s="2">
        <v>61.49</v>
      </c>
      <c r="D3369">
        <f t="shared" si="1"/>
        <v>1409288.798</v>
      </c>
      <c r="L3369" s="1" t="s">
        <v>498</v>
      </c>
      <c r="M3369" s="1">
        <v>67.7</v>
      </c>
      <c r="N3369">
        <f t="shared" si="2"/>
        <v>5888436.554</v>
      </c>
    </row>
    <row r="3370" ht="37.5" customHeight="1">
      <c r="A3370" s="2" t="s">
        <v>33</v>
      </c>
      <c r="B3370" s="2" t="s">
        <v>5070</v>
      </c>
      <c r="C3370" s="2">
        <v>61.1</v>
      </c>
      <c r="D3370">
        <f t="shared" si="1"/>
        <v>1288249.552</v>
      </c>
      <c r="L3370" s="1" t="s">
        <v>500</v>
      </c>
      <c r="M3370" s="1">
        <v>68.2</v>
      </c>
      <c r="N3370">
        <f t="shared" si="2"/>
        <v>6606934.48</v>
      </c>
    </row>
    <row r="3371" ht="37.5" customHeight="1">
      <c r="A3371" s="2" t="s">
        <v>33</v>
      </c>
      <c r="B3371" s="2" t="s">
        <v>5071</v>
      </c>
      <c r="C3371" s="2">
        <v>62.26</v>
      </c>
      <c r="D3371">
        <f t="shared" si="1"/>
        <v>1682674.061</v>
      </c>
      <c r="L3371" s="1" t="s">
        <v>502</v>
      </c>
      <c r="M3371" s="1">
        <v>68.5</v>
      </c>
      <c r="N3371">
        <f t="shared" si="2"/>
        <v>7079457.844</v>
      </c>
    </row>
    <row r="3372" ht="37.5" customHeight="1">
      <c r="A3372" s="2" t="s">
        <v>33</v>
      </c>
      <c r="B3372" s="2" t="s">
        <v>5072</v>
      </c>
      <c r="C3372" s="2">
        <v>61.36</v>
      </c>
      <c r="D3372">
        <f t="shared" si="1"/>
        <v>1367728.826</v>
      </c>
      <c r="L3372" s="1" t="s">
        <v>504</v>
      </c>
      <c r="M3372" s="1">
        <v>68.7</v>
      </c>
      <c r="N3372">
        <f t="shared" si="2"/>
        <v>7413102.413</v>
      </c>
    </row>
    <row r="3373" ht="37.5" customHeight="1">
      <c r="A3373" s="2" t="s">
        <v>33</v>
      </c>
      <c r="B3373" s="2" t="s">
        <v>5073</v>
      </c>
      <c r="C3373" s="2">
        <v>60.05</v>
      </c>
      <c r="D3373">
        <f t="shared" si="1"/>
        <v>1011579.454</v>
      </c>
      <c r="L3373" s="1" t="s">
        <v>506</v>
      </c>
      <c r="M3373" s="1">
        <v>65.5</v>
      </c>
      <c r="N3373">
        <f t="shared" si="2"/>
        <v>3548133.892</v>
      </c>
    </row>
    <row r="3374" ht="37.5" customHeight="1">
      <c r="A3374" s="2" t="s">
        <v>33</v>
      </c>
      <c r="B3374" s="2" t="s">
        <v>5074</v>
      </c>
      <c r="C3374" s="2">
        <v>58.77</v>
      </c>
      <c r="D3374">
        <f t="shared" si="1"/>
        <v>753355.5637</v>
      </c>
      <c r="L3374" s="1" t="s">
        <v>508</v>
      </c>
      <c r="M3374" s="1">
        <v>63.2</v>
      </c>
      <c r="N3374">
        <f t="shared" si="2"/>
        <v>2089296.131</v>
      </c>
    </row>
    <row r="3375" ht="37.5" customHeight="1">
      <c r="A3375" s="2" t="s">
        <v>33</v>
      </c>
      <c r="B3375" s="2" t="s">
        <v>5075</v>
      </c>
      <c r="C3375" s="2">
        <v>57.65</v>
      </c>
      <c r="D3375">
        <f t="shared" si="1"/>
        <v>582103.2178</v>
      </c>
      <c r="L3375" s="1" t="s">
        <v>510</v>
      </c>
      <c r="M3375" s="1">
        <v>63.1</v>
      </c>
      <c r="N3375">
        <f t="shared" si="2"/>
        <v>2041737.945</v>
      </c>
    </row>
    <row r="3376" ht="37.5" customHeight="1">
      <c r="A3376" s="2" t="s">
        <v>33</v>
      </c>
      <c r="B3376" s="2" t="s">
        <v>5076</v>
      </c>
      <c r="C3376" s="2">
        <v>56.35</v>
      </c>
      <c r="D3376">
        <f t="shared" si="1"/>
        <v>431519.0768</v>
      </c>
      <c r="L3376" s="1" t="s">
        <v>512</v>
      </c>
      <c r="M3376" s="1">
        <v>64.9</v>
      </c>
      <c r="N3376">
        <f t="shared" si="2"/>
        <v>3090295.433</v>
      </c>
    </row>
    <row r="3377" ht="37.5" customHeight="1">
      <c r="A3377" s="2" t="s">
        <v>33</v>
      </c>
      <c r="B3377" s="2" t="s">
        <v>5077</v>
      </c>
      <c r="C3377" s="2">
        <v>56.5</v>
      </c>
      <c r="D3377">
        <f t="shared" si="1"/>
        <v>446683.5922</v>
      </c>
      <c r="L3377" s="1" t="s">
        <v>514</v>
      </c>
      <c r="M3377" s="1">
        <v>66.4</v>
      </c>
      <c r="N3377">
        <f t="shared" si="2"/>
        <v>4365158.322</v>
      </c>
    </row>
    <row r="3378" ht="37.5" customHeight="1">
      <c r="A3378" s="2" t="s">
        <v>33</v>
      </c>
      <c r="B3378" s="2" t="s">
        <v>5078</v>
      </c>
      <c r="C3378" s="2">
        <v>58.84</v>
      </c>
      <c r="D3378">
        <f t="shared" si="1"/>
        <v>765596.6069</v>
      </c>
      <c r="L3378" s="1" t="s">
        <v>516</v>
      </c>
      <c r="M3378" s="1">
        <v>67.5</v>
      </c>
      <c r="N3378">
        <f t="shared" si="2"/>
        <v>5623413.252</v>
      </c>
    </row>
    <row r="3379" ht="37.5" customHeight="1">
      <c r="A3379" s="2" t="s">
        <v>33</v>
      </c>
      <c r="B3379" s="2" t="s">
        <v>5079</v>
      </c>
      <c r="C3379" s="2">
        <v>57.87</v>
      </c>
      <c r="D3379">
        <f t="shared" si="1"/>
        <v>612350.3917</v>
      </c>
      <c r="L3379" s="1" t="s">
        <v>518</v>
      </c>
      <c r="M3379" s="1">
        <v>67.2</v>
      </c>
      <c r="N3379">
        <f t="shared" si="2"/>
        <v>5248074.602</v>
      </c>
    </row>
    <row r="3380" ht="37.5" customHeight="1">
      <c r="A3380" s="2" t="s">
        <v>33</v>
      </c>
      <c r="B3380" s="2" t="s">
        <v>5080</v>
      </c>
      <c r="C3380" s="2">
        <v>56.62</v>
      </c>
      <c r="D3380">
        <f t="shared" si="1"/>
        <v>459198.0128</v>
      </c>
      <c r="L3380" s="1" t="s">
        <v>520</v>
      </c>
      <c r="M3380" s="1">
        <v>66.5</v>
      </c>
      <c r="N3380">
        <f t="shared" si="2"/>
        <v>4466835.922</v>
      </c>
    </row>
    <row r="3381" ht="37.5" customHeight="1">
      <c r="A3381" s="2" t="s">
        <v>33</v>
      </c>
      <c r="B3381" s="2" t="s">
        <v>5081</v>
      </c>
      <c r="C3381" s="2">
        <v>57.51</v>
      </c>
      <c r="D3381">
        <f t="shared" si="1"/>
        <v>563637.6558</v>
      </c>
      <c r="L3381" s="1" t="s">
        <v>522</v>
      </c>
      <c r="M3381" s="1">
        <v>67.2</v>
      </c>
      <c r="N3381">
        <f t="shared" si="2"/>
        <v>5248074.602</v>
      </c>
    </row>
    <row r="3382" ht="37.5" customHeight="1">
      <c r="A3382" s="2" t="s">
        <v>33</v>
      </c>
      <c r="B3382" s="2" t="s">
        <v>5082</v>
      </c>
      <c r="C3382" s="2">
        <v>59.0</v>
      </c>
      <c r="D3382">
        <f t="shared" si="1"/>
        <v>794328.2347</v>
      </c>
      <c r="L3382" s="1" t="s">
        <v>524</v>
      </c>
      <c r="M3382" s="1">
        <v>69.5</v>
      </c>
      <c r="N3382">
        <f t="shared" si="2"/>
        <v>8912509.381</v>
      </c>
    </row>
    <row r="3383" ht="37.5" customHeight="1">
      <c r="A3383" s="2" t="s">
        <v>33</v>
      </c>
      <c r="B3383" s="2" t="s">
        <v>5083</v>
      </c>
      <c r="C3383" s="2">
        <v>58.86</v>
      </c>
      <c r="D3383">
        <f t="shared" si="1"/>
        <v>769130.4403</v>
      </c>
      <c r="L3383" s="1" t="s">
        <v>526</v>
      </c>
      <c r="M3383" s="1">
        <v>71.5</v>
      </c>
      <c r="N3383">
        <f t="shared" si="2"/>
        <v>14125375.45</v>
      </c>
    </row>
    <row r="3384" ht="37.5" customHeight="1">
      <c r="A3384" s="2" t="s">
        <v>33</v>
      </c>
      <c r="B3384" s="2" t="s">
        <v>5084</v>
      </c>
      <c r="C3384" s="2">
        <v>59.67</v>
      </c>
      <c r="D3384">
        <f t="shared" si="1"/>
        <v>926829.8234</v>
      </c>
      <c r="L3384" s="1" t="s">
        <v>528</v>
      </c>
      <c r="M3384" s="1">
        <v>71.4</v>
      </c>
      <c r="N3384">
        <f t="shared" si="2"/>
        <v>13803842.65</v>
      </c>
    </row>
    <row r="3385" ht="37.5" customHeight="1">
      <c r="A3385" s="2" t="s">
        <v>33</v>
      </c>
      <c r="B3385" s="2" t="s">
        <v>5085</v>
      </c>
      <c r="C3385" s="2">
        <v>60.21</v>
      </c>
      <c r="D3385">
        <f t="shared" si="1"/>
        <v>1049542.429</v>
      </c>
      <c r="L3385" s="1" t="s">
        <v>530</v>
      </c>
      <c r="M3385" s="1">
        <v>71.7</v>
      </c>
      <c r="N3385">
        <f t="shared" si="2"/>
        <v>14791083.88</v>
      </c>
    </row>
    <row r="3386" ht="37.5" customHeight="1">
      <c r="A3386" s="2" t="s">
        <v>33</v>
      </c>
      <c r="B3386" s="2" t="s">
        <v>5086</v>
      </c>
      <c r="C3386" s="2">
        <v>60.89</v>
      </c>
      <c r="D3386">
        <f t="shared" si="1"/>
        <v>1227439.231</v>
      </c>
      <c r="L3386" s="1" t="s">
        <v>532</v>
      </c>
      <c r="M3386" s="1">
        <v>70.6</v>
      </c>
      <c r="N3386">
        <f t="shared" si="2"/>
        <v>11481536.21</v>
      </c>
    </row>
    <row r="3387" ht="37.5" customHeight="1">
      <c r="A3387" s="2" t="s">
        <v>33</v>
      </c>
      <c r="B3387" s="2" t="s">
        <v>5087</v>
      </c>
      <c r="C3387" s="2">
        <v>61.49</v>
      </c>
      <c r="D3387">
        <f t="shared" si="1"/>
        <v>1409288.798</v>
      </c>
      <c r="L3387" s="1" t="s">
        <v>534</v>
      </c>
      <c r="M3387" s="1">
        <v>68.3</v>
      </c>
      <c r="N3387">
        <f t="shared" si="2"/>
        <v>6760829.754</v>
      </c>
    </row>
    <row r="3388" ht="37.5" customHeight="1">
      <c r="A3388" s="2" t="s">
        <v>33</v>
      </c>
      <c r="B3388" s="2" t="s">
        <v>5088</v>
      </c>
      <c r="C3388" s="2">
        <v>61.8</v>
      </c>
      <c r="D3388">
        <f t="shared" si="1"/>
        <v>1513561.248</v>
      </c>
      <c r="L3388" s="1" t="s">
        <v>536</v>
      </c>
      <c r="M3388" s="1">
        <v>67.8</v>
      </c>
      <c r="N3388">
        <f t="shared" si="2"/>
        <v>6025595.861</v>
      </c>
    </row>
    <row r="3389" ht="37.5" customHeight="1">
      <c r="A3389" s="2" t="s">
        <v>33</v>
      </c>
      <c r="B3389" s="2" t="s">
        <v>5089</v>
      </c>
      <c r="C3389" s="2">
        <v>64.22</v>
      </c>
      <c r="D3389">
        <f t="shared" si="1"/>
        <v>2642408.757</v>
      </c>
      <c r="L3389" s="1" t="s">
        <v>538</v>
      </c>
      <c r="M3389" s="1">
        <v>67.4</v>
      </c>
      <c r="N3389">
        <f t="shared" si="2"/>
        <v>5495408.739</v>
      </c>
    </row>
    <row r="3390" ht="37.5" customHeight="1">
      <c r="A3390" s="2" t="s">
        <v>33</v>
      </c>
      <c r="B3390" s="2" t="s">
        <v>5090</v>
      </c>
      <c r="C3390" s="2">
        <v>65.89</v>
      </c>
      <c r="D3390">
        <f t="shared" si="1"/>
        <v>3881503.66</v>
      </c>
      <c r="L3390" s="1" t="s">
        <v>540</v>
      </c>
      <c r="M3390" s="1">
        <v>67.2</v>
      </c>
      <c r="N3390">
        <f t="shared" si="2"/>
        <v>5248074.602</v>
      </c>
    </row>
    <row r="3391" ht="37.5" customHeight="1">
      <c r="A3391" s="2" t="s">
        <v>33</v>
      </c>
      <c r="B3391" s="2" t="s">
        <v>5091</v>
      </c>
      <c r="C3391" s="2">
        <v>68.56</v>
      </c>
      <c r="D3391">
        <f t="shared" si="1"/>
        <v>7177942.913</v>
      </c>
      <c r="L3391" s="1" t="s">
        <v>542</v>
      </c>
      <c r="M3391" s="1">
        <v>67.3</v>
      </c>
      <c r="N3391">
        <f t="shared" si="2"/>
        <v>5370317.964</v>
      </c>
    </row>
    <row r="3392" ht="37.5" customHeight="1">
      <c r="A3392" s="2" t="s">
        <v>33</v>
      </c>
      <c r="B3392" s="2" t="s">
        <v>5092</v>
      </c>
      <c r="C3392" s="2">
        <v>70.83</v>
      </c>
      <c r="D3392">
        <f t="shared" si="1"/>
        <v>12105981.34</v>
      </c>
      <c r="L3392" s="1" t="s">
        <v>544</v>
      </c>
      <c r="M3392" s="1">
        <v>67.7</v>
      </c>
      <c r="N3392">
        <f t="shared" si="2"/>
        <v>5888436.554</v>
      </c>
    </row>
    <row r="3393" ht="37.5" customHeight="1">
      <c r="A3393" s="2" t="s">
        <v>33</v>
      </c>
      <c r="B3393" s="2" t="s">
        <v>5093</v>
      </c>
      <c r="C3393" s="2">
        <v>70.46</v>
      </c>
      <c r="D3393">
        <f t="shared" si="1"/>
        <v>11117317.27</v>
      </c>
      <c r="L3393" s="1" t="s">
        <v>546</v>
      </c>
      <c r="M3393" s="1">
        <v>69.5</v>
      </c>
      <c r="N3393">
        <f t="shared" si="2"/>
        <v>8912509.381</v>
      </c>
    </row>
    <row r="3394" ht="37.5" customHeight="1">
      <c r="A3394" s="2" t="s">
        <v>33</v>
      </c>
      <c r="B3394" s="2" t="s">
        <v>5094</v>
      </c>
      <c r="C3394" s="2">
        <v>67.94</v>
      </c>
      <c r="D3394">
        <f t="shared" si="1"/>
        <v>6223002.852</v>
      </c>
      <c r="L3394" s="1" t="s">
        <v>548</v>
      </c>
      <c r="M3394" s="1">
        <v>69.2</v>
      </c>
      <c r="N3394">
        <f t="shared" si="2"/>
        <v>8317637.711</v>
      </c>
    </row>
    <row r="3395" ht="37.5" customHeight="1">
      <c r="A3395" s="2" t="s">
        <v>33</v>
      </c>
      <c r="B3395" s="2" t="s">
        <v>5095</v>
      </c>
      <c r="C3395" s="2">
        <v>64.76</v>
      </c>
      <c r="D3395">
        <f t="shared" si="1"/>
        <v>2992264.637</v>
      </c>
      <c r="L3395" s="1" t="s">
        <v>550</v>
      </c>
      <c r="M3395" s="1">
        <v>68.5</v>
      </c>
      <c r="N3395">
        <f t="shared" si="2"/>
        <v>7079457.844</v>
      </c>
    </row>
    <row r="3396" ht="37.5" customHeight="1">
      <c r="A3396" s="2" t="s">
        <v>33</v>
      </c>
      <c r="B3396" s="2" t="s">
        <v>5096</v>
      </c>
      <c r="C3396" s="2">
        <v>63.36</v>
      </c>
      <c r="D3396">
        <f t="shared" si="1"/>
        <v>2167704.105</v>
      </c>
      <c r="L3396" s="1" t="s">
        <v>552</v>
      </c>
      <c r="M3396" s="1">
        <v>66.9</v>
      </c>
      <c r="N3396">
        <f t="shared" si="2"/>
        <v>4897788.194</v>
      </c>
    </row>
    <row r="3397" ht="37.5" customHeight="1">
      <c r="A3397" s="2" t="s">
        <v>33</v>
      </c>
      <c r="B3397" s="2" t="s">
        <v>5097</v>
      </c>
      <c r="C3397" s="2">
        <v>64.26</v>
      </c>
      <c r="D3397">
        <f t="shared" si="1"/>
        <v>2666858.665</v>
      </c>
      <c r="L3397" s="1" t="s">
        <v>554</v>
      </c>
      <c r="M3397" s="1">
        <v>66.2</v>
      </c>
      <c r="N3397">
        <f t="shared" si="2"/>
        <v>4168693.835</v>
      </c>
    </row>
    <row r="3398" ht="37.5" customHeight="1">
      <c r="A3398" s="2" t="s">
        <v>33</v>
      </c>
      <c r="B3398" s="2" t="s">
        <v>5098</v>
      </c>
      <c r="C3398" s="2">
        <v>65.57</v>
      </c>
      <c r="D3398">
        <f t="shared" si="1"/>
        <v>3605786.43</v>
      </c>
      <c r="L3398" s="1" t="s">
        <v>556</v>
      </c>
      <c r="M3398" s="1">
        <v>66.3</v>
      </c>
      <c r="N3398">
        <f t="shared" si="2"/>
        <v>4265795.188</v>
      </c>
    </row>
    <row r="3399" ht="37.5" customHeight="1">
      <c r="A3399" s="2" t="s">
        <v>33</v>
      </c>
      <c r="B3399" s="2" t="s">
        <v>5099</v>
      </c>
      <c r="C3399" s="2">
        <v>67.37</v>
      </c>
      <c r="D3399">
        <f t="shared" si="1"/>
        <v>5457578.611</v>
      </c>
      <c r="L3399" s="1" t="s">
        <v>558</v>
      </c>
      <c r="M3399" s="1">
        <v>66.0</v>
      </c>
      <c r="N3399">
        <f t="shared" si="2"/>
        <v>3981071.706</v>
      </c>
    </row>
    <row r="3400" ht="37.5" customHeight="1">
      <c r="A3400" s="2" t="s">
        <v>33</v>
      </c>
      <c r="B3400" s="2" t="s">
        <v>5100</v>
      </c>
      <c r="C3400" s="2">
        <v>68.97</v>
      </c>
      <c r="D3400">
        <f t="shared" si="1"/>
        <v>7888601.176</v>
      </c>
      <c r="L3400" s="1" t="s">
        <v>560</v>
      </c>
      <c r="M3400" s="1">
        <v>65.8</v>
      </c>
      <c r="N3400">
        <f t="shared" si="2"/>
        <v>3801893.963</v>
      </c>
    </row>
    <row r="3401" ht="37.5" customHeight="1">
      <c r="A3401" s="2" t="s">
        <v>33</v>
      </c>
      <c r="B3401" s="2" t="s">
        <v>5101</v>
      </c>
      <c r="C3401" s="2">
        <v>69.14</v>
      </c>
      <c r="D3401">
        <f t="shared" si="1"/>
        <v>8203515.443</v>
      </c>
      <c r="L3401" s="1" t="s">
        <v>562</v>
      </c>
      <c r="M3401" s="1">
        <v>65.2</v>
      </c>
      <c r="N3401">
        <f t="shared" si="2"/>
        <v>3311311.215</v>
      </c>
    </row>
    <row r="3402" ht="37.5" customHeight="1">
      <c r="A3402" s="2" t="s">
        <v>33</v>
      </c>
      <c r="B3402" s="2" t="s">
        <v>5102</v>
      </c>
      <c r="C3402" s="2">
        <v>69.91</v>
      </c>
      <c r="D3402">
        <f t="shared" si="1"/>
        <v>9794899.854</v>
      </c>
      <c r="L3402" s="1" t="s">
        <v>564</v>
      </c>
      <c r="M3402" s="1">
        <v>64.5</v>
      </c>
      <c r="N3402">
        <f t="shared" si="2"/>
        <v>2818382.931</v>
      </c>
    </row>
    <row r="3403" ht="37.5" customHeight="1">
      <c r="A3403" s="2" t="s">
        <v>33</v>
      </c>
      <c r="B3403" s="2" t="s">
        <v>5103</v>
      </c>
      <c r="C3403" s="2">
        <v>70.11</v>
      </c>
      <c r="D3403">
        <f t="shared" si="1"/>
        <v>10256519.26</v>
      </c>
      <c r="L3403" s="1" t="s">
        <v>566</v>
      </c>
      <c r="M3403" s="1">
        <v>63.5</v>
      </c>
      <c r="N3403">
        <f t="shared" si="2"/>
        <v>2238721.139</v>
      </c>
    </row>
    <row r="3404" ht="37.5" customHeight="1">
      <c r="A3404" s="2" t="s">
        <v>33</v>
      </c>
      <c r="B3404" s="2" t="s">
        <v>5104</v>
      </c>
      <c r="C3404" s="2">
        <v>68.65</v>
      </c>
      <c r="D3404">
        <f t="shared" si="1"/>
        <v>7328245.331</v>
      </c>
      <c r="L3404" s="1" t="s">
        <v>568</v>
      </c>
      <c r="M3404" s="1">
        <v>63.8</v>
      </c>
      <c r="N3404">
        <f t="shared" si="2"/>
        <v>2398832.919</v>
      </c>
    </row>
    <row r="3405" ht="37.5" customHeight="1">
      <c r="A3405" s="2" t="s">
        <v>33</v>
      </c>
      <c r="B3405" s="2" t="s">
        <v>5105</v>
      </c>
      <c r="C3405" s="2">
        <v>68.83</v>
      </c>
      <c r="D3405">
        <f t="shared" si="1"/>
        <v>7638357.836</v>
      </c>
      <c r="L3405" s="1" t="s">
        <v>570</v>
      </c>
      <c r="M3405" s="1">
        <v>64.3</v>
      </c>
      <c r="N3405">
        <f t="shared" si="2"/>
        <v>2691534.804</v>
      </c>
    </row>
    <row r="3406" ht="37.5" customHeight="1">
      <c r="A3406" s="2" t="s">
        <v>33</v>
      </c>
      <c r="B3406" s="2" t="s">
        <v>5106</v>
      </c>
      <c r="C3406" s="2">
        <v>68.22</v>
      </c>
      <c r="D3406">
        <f t="shared" si="1"/>
        <v>6637430.704</v>
      </c>
      <c r="L3406" s="1" t="s">
        <v>572</v>
      </c>
      <c r="M3406" s="1">
        <v>64.8</v>
      </c>
      <c r="N3406">
        <f t="shared" si="2"/>
        <v>3019951.72</v>
      </c>
    </row>
    <row r="3407" ht="37.5" customHeight="1">
      <c r="A3407" s="2" t="s">
        <v>33</v>
      </c>
      <c r="B3407" s="2" t="s">
        <v>5107</v>
      </c>
      <c r="C3407" s="2">
        <v>69.44</v>
      </c>
      <c r="D3407">
        <f t="shared" si="1"/>
        <v>8790225.168</v>
      </c>
      <c r="L3407" s="1" t="s">
        <v>574</v>
      </c>
      <c r="M3407" s="1">
        <v>65.8</v>
      </c>
      <c r="N3407">
        <f t="shared" si="2"/>
        <v>3801893.963</v>
      </c>
    </row>
    <row r="3408" ht="37.5" customHeight="1">
      <c r="A3408" s="2" t="s">
        <v>33</v>
      </c>
      <c r="B3408" s="2" t="s">
        <v>5108</v>
      </c>
      <c r="C3408" s="2">
        <v>69.1</v>
      </c>
      <c r="D3408">
        <f t="shared" si="1"/>
        <v>8128305.162</v>
      </c>
      <c r="L3408" s="1" t="s">
        <v>576</v>
      </c>
      <c r="M3408" s="1">
        <v>67.8</v>
      </c>
      <c r="N3408">
        <f t="shared" si="2"/>
        <v>6025595.861</v>
      </c>
    </row>
    <row r="3409" ht="37.5" customHeight="1">
      <c r="A3409" s="2" t="s">
        <v>33</v>
      </c>
      <c r="B3409" s="2" t="s">
        <v>5109</v>
      </c>
      <c r="C3409" s="2">
        <v>69.08</v>
      </c>
      <c r="D3409">
        <f t="shared" si="1"/>
        <v>8090958.992</v>
      </c>
      <c r="L3409" s="1" t="s">
        <v>578</v>
      </c>
      <c r="M3409" s="1">
        <v>70.9</v>
      </c>
      <c r="N3409">
        <f t="shared" si="2"/>
        <v>12302687.71</v>
      </c>
    </row>
    <row r="3410" ht="37.5" customHeight="1">
      <c r="A3410" s="2" t="s">
        <v>33</v>
      </c>
      <c r="B3410" s="2" t="s">
        <v>5110</v>
      </c>
      <c r="C3410" s="2">
        <v>68.48</v>
      </c>
      <c r="D3410">
        <f t="shared" si="1"/>
        <v>7046930.69</v>
      </c>
      <c r="L3410" s="1" t="s">
        <v>580</v>
      </c>
      <c r="M3410" s="1">
        <v>73.1</v>
      </c>
      <c r="N3410">
        <f t="shared" si="2"/>
        <v>20417379.45</v>
      </c>
    </row>
    <row r="3411" ht="37.5" customHeight="1">
      <c r="A3411" s="2" t="s">
        <v>33</v>
      </c>
      <c r="B3411" s="2" t="s">
        <v>5111</v>
      </c>
      <c r="C3411" s="2">
        <v>67.77</v>
      </c>
      <c r="D3411">
        <f t="shared" si="1"/>
        <v>5984115.951</v>
      </c>
      <c r="L3411" s="1" t="s">
        <v>582</v>
      </c>
      <c r="M3411" s="1">
        <v>71.0</v>
      </c>
      <c r="N3411">
        <f t="shared" si="2"/>
        <v>12589254.12</v>
      </c>
    </row>
    <row r="3412" ht="37.5" customHeight="1">
      <c r="A3412" s="2" t="s">
        <v>33</v>
      </c>
      <c r="B3412" s="2" t="s">
        <v>5112</v>
      </c>
      <c r="C3412" s="2">
        <v>68.35</v>
      </c>
      <c r="D3412">
        <f t="shared" si="1"/>
        <v>6839116.473</v>
      </c>
      <c r="L3412" s="1" t="s">
        <v>584</v>
      </c>
      <c r="M3412" s="1">
        <v>69.6</v>
      </c>
      <c r="N3412">
        <f t="shared" si="2"/>
        <v>9120108.394</v>
      </c>
    </row>
    <row r="3413" ht="37.5" customHeight="1">
      <c r="A3413" s="2" t="s">
        <v>33</v>
      </c>
      <c r="B3413" s="2" t="s">
        <v>5113</v>
      </c>
      <c r="C3413" s="2">
        <v>68.66</v>
      </c>
      <c r="D3413">
        <f t="shared" si="1"/>
        <v>7345138.682</v>
      </c>
      <c r="L3413" s="1" t="s">
        <v>586</v>
      </c>
      <c r="M3413" s="1">
        <v>72.2</v>
      </c>
      <c r="N3413">
        <f t="shared" si="2"/>
        <v>16595869.07</v>
      </c>
    </row>
    <row r="3414" ht="37.5" customHeight="1">
      <c r="A3414" s="2" t="s">
        <v>33</v>
      </c>
      <c r="B3414" s="2" t="s">
        <v>5114</v>
      </c>
      <c r="C3414" s="2">
        <v>68.57</v>
      </c>
      <c r="D3414">
        <f t="shared" si="1"/>
        <v>7194489.78</v>
      </c>
      <c r="L3414" s="1" t="s">
        <v>588</v>
      </c>
      <c r="M3414" s="1">
        <v>70.5</v>
      </c>
      <c r="N3414">
        <f t="shared" si="2"/>
        <v>11220184.54</v>
      </c>
    </row>
    <row r="3415" ht="37.5" customHeight="1">
      <c r="A3415" s="2" t="s">
        <v>33</v>
      </c>
      <c r="B3415" s="2" t="s">
        <v>5115</v>
      </c>
      <c r="C3415" s="2">
        <v>67.94</v>
      </c>
      <c r="D3415">
        <f t="shared" si="1"/>
        <v>6223002.852</v>
      </c>
      <c r="L3415" s="1" t="s">
        <v>590</v>
      </c>
      <c r="M3415" s="1">
        <v>68.5</v>
      </c>
      <c r="N3415">
        <f t="shared" si="2"/>
        <v>7079457.844</v>
      </c>
    </row>
    <row r="3416" ht="37.5" customHeight="1">
      <c r="A3416" s="2" t="s">
        <v>33</v>
      </c>
      <c r="B3416" s="2" t="s">
        <v>5116</v>
      </c>
      <c r="C3416" s="2">
        <v>68.44</v>
      </c>
      <c r="D3416">
        <f t="shared" si="1"/>
        <v>6982324.041</v>
      </c>
      <c r="L3416" s="1" t="s">
        <v>592</v>
      </c>
      <c r="M3416" s="1">
        <v>69.6</v>
      </c>
      <c r="N3416">
        <f t="shared" si="2"/>
        <v>9120108.394</v>
      </c>
    </row>
    <row r="3417" ht="37.5" customHeight="1">
      <c r="A3417" s="2" t="s">
        <v>33</v>
      </c>
      <c r="B3417" s="2" t="s">
        <v>5117</v>
      </c>
      <c r="C3417" s="2">
        <v>69.35</v>
      </c>
      <c r="D3417">
        <f t="shared" si="1"/>
        <v>8609937.522</v>
      </c>
      <c r="L3417" s="1" t="s">
        <v>594</v>
      </c>
      <c r="M3417" s="1">
        <v>69.6</v>
      </c>
      <c r="N3417">
        <f t="shared" si="2"/>
        <v>9120108.394</v>
      </c>
    </row>
    <row r="3418" ht="37.5" customHeight="1">
      <c r="A3418" s="2" t="s">
        <v>33</v>
      </c>
      <c r="B3418" s="2" t="s">
        <v>5118</v>
      </c>
      <c r="C3418" s="2">
        <v>69.58</v>
      </c>
      <c r="D3418">
        <f t="shared" si="1"/>
        <v>9078205.302</v>
      </c>
      <c r="L3418" s="1" t="s">
        <v>596</v>
      </c>
      <c r="M3418" s="1">
        <v>67.4</v>
      </c>
      <c r="N3418">
        <f t="shared" si="2"/>
        <v>5495408.739</v>
      </c>
    </row>
    <row r="3419" ht="37.5" customHeight="1">
      <c r="A3419" s="2" t="s">
        <v>33</v>
      </c>
      <c r="B3419" s="2" t="s">
        <v>5119</v>
      </c>
      <c r="C3419" s="2">
        <v>70.15</v>
      </c>
      <c r="D3419">
        <f t="shared" si="1"/>
        <v>10351421.67</v>
      </c>
      <c r="L3419" s="1" t="s">
        <v>598</v>
      </c>
      <c r="M3419" s="1">
        <v>65.9</v>
      </c>
      <c r="N3419">
        <f t="shared" si="2"/>
        <v>3890451.45</v>
      </c>
    </row>
    <row r="3420" ht="37.5" customHeight="1">
      <c r="A3420" s="2" t="s">
        <v>33</v>
      </c>
      <c r="B3420" s="2" t="s">
        <v>5120</v>
      </c>
      <c r="C3420" s="2">
        <v>71.4</v>
      </c>
      <c r="D3420">
        <f t="shared" si="1"/>
        <v>13803842.65</v>
      </c>
      <c r="L3420" s="1" t="s">
        <v>600</v>
      </c>
      <c r="M3420" s="1">
        <v>64.8</v>
      </c>
      <c r="N3420">
        <f t="shared" si="2"/>
        <v>3019951.72</v>
      </c>
    </row>
    <row r="3421" ht="37.5" customHeight="1">
      <c r="A3421" s="2" t="s">
        <v>33</v>
      </c>
      <c r="B3421" s="2" t="s">
        <v>5121</v>
      </c>
      <c r="C3421" s="2">
        <v>72.33</v>
      </c>
      <c r="D3421">
        <f t="shared" si="1"/>
        <v>17100153.15</v>
      </c>
      <c r="L3421" s="1" t="s">
        <v>602</v>
      </c>
      <c r="M3421" s="1">
        <v>65.3</v>
      </c>
      <c r="N3421">
        <f t="shared" si="2"/>
        <v>3388441.561</v>
      </c>
    </row>
    <row r="3422" ht="37.5" customHeight="1">
      <c r="A3422" s="2" t="s">
        <v>33</v>
      </c>
      <c r="B3422" s="2" t="s">
        <v>5122</v>
      </c>
      <c r="C3422" s="2">
        <v>72.18</v>
      </c>
      <c r="D3422">
        <f t="shared" si="1"/>
        <v>16519617.98</v>
      </c>
      <c r="L3422" s="1" t="s">
        <v>604</v>
      </c>
      <c r="M3422" s="1">
        <v>67.0</v>
      </c>
      <c r="N3422">
        <f t="shared" si="2"/>
        <v>5011872.336</v>
      </c>
    </row>
    <row r="3423" ht="37.5" customHeight="1">
      <c r="A3423" s="2" t="s">
        <v>33</v>
      </c>
      <c r="B3423" s="2" t="s">
        <v>5123</v>
      </c>
      <c r="C3423" s="2">
        <v>71.32</v>
      </c>
      <c r="D3423">
        <f t="shared" si="1"/>
        <v>13551894.12</v>
      </c>
      <c r="L3423" s="1" t="s">
        <v>606</v>
      </c>
      <c r="M3423" s="1">
        <v>67.2</v>
      </c>
      <c r="N3423">
        <f t="shared" si="2"/>
        <v>5248074.602</v>
      </c>
    </row>
    <row r="3424" ht="37.5" customHeight="1">
      <c r="A3424" s="2" t="s">
        <v>33</v>
      </c>
      <c r="B3424" s="2" t="s">
        <v>5124</v>
      </c>
      <c r="C3424" s="2">
        <v>72.12</v>
      </c>
      <c r="D3424">
        <f t="shared" si="1"/>
        <v>16292960.33</v>
      </c>
      <c r="L3424" s="1" t="s">
        <v>608</v>
      </c>
      <c r="M3424" s="1">
        <v>67.0</v>
      </c>
      <c r="N3424">
        <f t="shared" si="2"/>
        <v>5011872.336</v>
      </c>
    </row>
    <row r="3425" ht="37.5" customHeight="1">
      <c r="A3425" s="2" t="s">
        <v>33</v>
      </c>
      <c r="B3425" s="2" t="s">
        <v>5125</v>
      </c>
      <c r="C3425" s="2">
        <v>76.4</v>
      </c>
      <c r="D3425">
        <f t="shared" si="1"/>
        <v>43651583.22</v>
      </c>
      <c r="L3425" s="1" t="s">
        <v>610</v>
      </c>
      <c r="M3425" s="1">
        <v>68.0</v>
      </c>
      <c r="N3425">
        <f t="shared" si="2"/>
        <v>6309573.445</v>
      </c>
    </row>
    <row r="3426" ht="37.5" customHeight="1">
      <c r="A3426" s="2" t="s">
        <v>33</v>
      </c>
      <c r="B3426" s="2" t="s">
        <v>5126</v>
      </c>
      <c r="C3426" s="2">
        <v>74.87</v>
      </c>
      <c r="D3426">
        <f t="shared" si="1"/>
        <v>30690219.88</v>
      </c>
      <c r="L3426" s="1" t="s">
        <v>612</v>
      </c>
      <c r="M3426" s="1">
        <v>69.6</v>
      </c>
      <c r="N3426">
        <f t="shared" si="2"/>
        <v>9120108.394</v>
      </c>
    </row>
    <row r="3427" ht="37.5" customHeight="1">
      <c r="A3427" s="2" t="s">
        <v>33</v>
      </c>
      <c r="B3427" s="2" t="s">
        <v>5127</v>
      </c>
      <c r="C3427" s="2">
        <v>71.66</v>
      </c>
      <c r="D3427">
        <f t="shared" si="1"/>
        <v>14655478.41</v>
      </c>
      <c r="L3427" s="1" t="s">
        <v>614</v>
      </c>
      <c r="M3427" s="1">
        <v>72.2</v>
      </c>
      <c r="N3427">
        <f t="shared" si="2"/>
        <v>16595869.07</v>
      </c>
    </row>
    <row r="3428" ht="37.5" customHeight="1">
      <c r="A3428" s="2" t="s">
        <v>33</v>
      </c>
      <c r="B3428" s="2" t="s">
        <v>5128</v>
      </c>
      <c r="C3428" s="2">
        <v>70.7</v>
      </c>
      <c r="D3428">
        <f t="shared" si="1"/>
        <v>11748975.55</v>
      </c>
      <c r="L3428" s="1" t="s">
        <v>616</v>
      </c>
      <c r="M3428" s="1">
        <v>73.1</v>
      </c>
      <c r="N3428">
        <f t="shared" si="2"/>
        <v>20417379.45</v>
      </c>
    </row>
    <row r="3429" ht="37.5" customHeight="1">
      <c r="A3429" s="2" t="s">
        <v>33</v>
      </c>
      <c r="B3429" s="2" t="s">
        <v>5129</v>
      </c>
      <c r="C3429" s="2">
        <v>70.44</v>
      </c>
      <c r="D3429">
        <f t="shared" si="1"/>
        <v>11066237.84</v>
      </c>
      <c r="L3429" s="1" t="s">
        <v>618</v>
      </c>
      <c r="M3429" s="1">
        <v>73.8</v>
      </c>
      <c r="N3429">
        <f t="shared" si="2"/>
        <v>23988329.19</v>
      </c>
    </row>
    <row r="3430" ht="37.5" customHeight="1">
      <c r="A3430" s="2" t="s">
        <v>33</v>
      </c>
      <c r="B3430" s="2" t="s">
        <v>5130</v>
      </c>
      <c r="C3430" s="2">
        <v>69.75</v>
      </c>
      <c r="D3430">
        <f t="shared" si="1"/>
        <v>9440608.763</v>
      </c>
      <c r="L3430" s="1" t="s">
        <v>620</v>
      </c>
      <c r="M3430" s="1">
        <v>74.0</v>
      </c>
      <c r="N3430">
        <f t="shared" si="2"/>
        <v>25118864.32</v>
      </c>
    </row>
    <row r="3431" ht="37.5" customHeight="1">
      <c r="A3431" s="2" t="s">
        <v>33</v>
      </c>
      <c r="B3431" s="2" t="s">
        <v>5131</v>
      </c>
      <c r="C3431" s="2">
        <v>69.98</v>
      </c>
      <c r="D3431">
        <f t="shared" si="1"/>
        <v>9954054.174</v>
      </c>
      <c r="L3431" s="1" t="s">
        <v>622</v>
      </c>
      <c r="M3431" s="1">
        <v>72.9</v>
      </c>
      <c r="N3431">
        <f t="shared" si="2"/>
        <v>19498446</v>
      </c>
    </row>
    <row r="3432" ht="37.5" customHeight="1">
      <c r="A3432" s="2" t="s">
        <v>33</v>
      </c>
      <c r="B3432" s="2" t="s">
        <v>5132</v>
      </c>
      <c r="C3432" s="2">
        <v>68.9</v>
      </c>
      <c r="D3432">
        <f t="shared" si="1"/>
        <v>7762471.166</v>
      </c>
      <c r="L3432" s="1" t="s">
        <v>624</v>
      </c>
      <c r="M3432" s="1">
        <v>73.1</v>
      </c>
      <c r="N3432">
        <f t="shared" si="2"/>
        <v>20417379.45</v>
      </c>
    </row>
    <row r="3433" ht="37.5" customHeight="1">
      <c r="A3433" s="2" t="s">
        <v>33</v>
      </c>
      <c r="B3433" s="2" t="s">
        <v>5133</v>
      </c>
      <c r="C3433" s="2">
        <v>67.54</v>
      </c>
      <c r="D3433">
        <f t="shared" si="1"/>
        <v>5675446.054</v>
      </c>
      <c r="L3433" s="1" t="s">
        <v>626</v>
      </c>
      <c r="M3433" s="1">
        <v>72.8</v>
      </c>
      <c r="N3433">
        <f t="shared" si="2"/>
        <v>19054607.18</v>
      </c>
    </row>
    <row r="3434" ht="37.5" customHeight="1">
      <c r="A3434" s="2" t="s">
        <v>33</v>
      </c>
      <c r="B3434" s="2" t="s">
        <v>5134</v>
      </c>
      <c r="C3434" s="2">
        <v>67.78</v>
      </c>
      <c r="D3434">
        <f t="shared" si="1"/>
        <v>5997910.763</v>
      </c>
      <c r="L3434" s="1" t="s">
        <v>628</v>
      </c>
      <c r="M3434" s="1">
        <v>74.7</v>
      </c>
      <c r="N3434">
        <f t="shared" si="2"/>
        <v>29512092.27</v>
      </c>
    </row>
    <row r="3435" ht="37.5" customHeight="1">
      <c r="A3435" s="2" t="s">
        <v>33</v>
      </c>
      <c r="B3435" s="2" t="s">
        <v>5135</v>
      </c>
      <c r="C3435" s="2">
        <v>67.16</v>
      </c>
      <c r="D3435">
        <f t="shared" si="1"/>
        <v>5199959.965</v>
      </c>
      <c r="L3435" s="1" t="s">
        <v>630</v>
      </c>
      <c r="M3435" s="1">
        <v>73.2</v>
      </c>
      <c r="N3435">
        <f t="shared" si="2"/>
        <v>20892961.31</v>
      </c>
    </row>
    <row r="3436" ht="37.5" customHeight="1">
      <c r="A3436" s="2" t="s">
        <v>33</v>
      </c>
      <c r="B3436" s="2" t="s">
        <v>5136</v>
      </c>
      <c r="C3436" s="2">
        <v>68.56</v>
      </c>
      <c r="D3436">
        <f t="shared" si="1"/>
        <v>7177942.913</v>
      </c>
      <c r="L3436" s="1" t="s">
        <v>632</v>
      </c>
      <c r="M3436" s="1">
        <v>68.2</v>
      </c>
      <c r="N3436">
        <f t="shared" si="2"/>
        <v>6606934.48</v>
      </c>
    </row>
    <row r="3437" ht="37.5" customHeight="1">
      <c r="A3437" s="2" t="s">
        <v>33</v>
      </c>
      <c r="B3437" s="2" t="s">
        <v>5137</v>
      </c>
      <c r="C3437" s="2">
        <v>69.02</v>
      </c>
      <c r="D3437">
        <f t="shared" si="1"/>
        <v>7979946.873</v>
      </c>
      <c r="L3437" s="1" t="s">
        <v>634</v>
      </c>
      <c r="M3437" s="1">
        <v>63.6</v>
      </c>
      <c r="N3437">
        <f t="shared" si="2"/>
        <v>2290867.653</v>
      </c>
    </row>
    <row r="3438" ht="37.5" customHeight="1">
      <c r="A3438" s="2" t="s">
        <v>33</v>
      </c>
      <c r="B3438" s="2" t="s">
        <v>5138</v>
      </c>
      <c r="C3438" s="2">
        <v>67.73</v>
      </c>
      <c r="D3438">
        <f t="shared" si="1"/>
        <v>5929253.246</v>
      </c>
      <c r="L3438" s="1" t="s">
        <v>636</v>
      </c>
      <c r="M3438" s="1">
        <v>63.1</v>
      </c>
      <c r="N3438">
        <f t="shared" si="2"/>
        <v>2041737.945</v>
      </c>
    </row>
    <row r="3439" ht="37.5" customHeight="1">
      <c r="A3439" s="2" t="s">
        <v>33</v>
      </c>
      <c r="B3439" s="2" t="s">
        <v>5139</v>
      </c>
      <c r="C3439" s="2">
        <v>67.58</v>
      </c>
      <c r="D3439">
        <f t="shared" si="1"/>
        <v>5727960.31</v>
      </c>
      <c r="L3439" s="1" t="s">
        <v>638</v>
      </c>
      <c r="M3439" s="1">
        <v>67.0</v>
      </c>
      <c r="N3439">
        <f t="shared" si="2"/>
        <v>5011872.336</v>
      </c>
    </row>
    <row r="3440" ht="37.5" customHeight="1">
      <c r="A3440" s="2" t="s">
        <v>33</v>
      </c>
      <c r="B3440" s="2" t="s">
        <v>5140</v>
      </c>
      <c r="C3440" s="2">
        <v>67.1</v>
      </c>
      <c r="D3440">
        <f t="shared" si="1"/>
        <v>5128613.84</v>
      </c>
      <c r="L3440" s="1" t="s">
        <v>640</v>
      </c>
      <c r="M3440" s="1">
        <v>70.3</v>
      </c>
      <c r="N3440">
        <f t="shared" si="2"/>
        <v>10715193.05</v>
      </c>
    </row>
    <row r="3441" ht="37.5" customHeight="1">
      <c r="A3441" s="2" t="s">
        <v>33</v>
      </c>
      <c r="B3441" s="2" t="s">
        <v>5141</v>
      </c>
      <c r="C3441" s="2">
        <v>67.85</v>
      </c>
      <c r="D3441">
        <f t="shared" si="1"/>
        <v>6095368.972</v>
      </c>
      <c r="L3441" s="1" t="s">
        <v>642</v>
      </c>
      <c r="M3441" s="1">
        <v>67.7</v>
      </c>
      <c r="N3441">
        <f t="shared" si="2"/>
        <v>5888436.554</v>
      </c>
    </row>
    <row r="3442" ht="37.5" customHeight="1">
      <c r="A3442" s="2" t="s">
        <v>33</v>
      </c>
      <c r="B3442" s="2" t="s">
        <v>5142</v>
      </c>
      <c r="C3442" s="2">
        <v>67.28</v>
      </c>
      <c r="D3442">
        <f t="shared" si="1"/>
        <v>5345643.594</v>
      </c>
      <c r="L3442" s="1" t="s">
        <v>644</v>
      </c>
      <c r="M3442" s="1">
        <v>65.2</v>
      </c>
      <c r="N3442">
        <f t="shared" si="2"/>
        <v>3311311.215</v>
      </c>
    </row>
    <row r="3443" ht="37.5" customHeight="1">
      <c r="A3443" s="2" t="s">
        <v>33</v>
      </c>
      <c r="B3443" s="2" t="s">
        <v>5143</v>
      </c>
      <c r="C3443" s="2">
        <v>65.35</v>
      </c>
      <c r="D3443">
        <f t="shared" si="1"/>
        <v>3427677.865</v>
      </c>
      <c r="L3443" s="1" t="s">
        <v>646</v>
      </c>
      <c r="M3443" s="1">
        <v>69.1</v>
      </c>
      <c r="N3443">
        <f t="shared" si="2"/>
        <v>8128305.162</v>
      </c>
    </row>
    <row r="3444" ht="37.5" customHeight="1">
      <c r="A3444" s="2" t="s">
        <v>33</v>
      </c>
      <c r="B3444" s="2" t="s">
        <v>5144</v>
      </c>
      <c r="C3444" s="2">
        <v>65.23</v>
      </c>
      <c r="D3444">
        <f t="shared" si="1"/>
        <v>3334264.128</v>
      </c>
      <c r="L3444" s="1" t="s">
        <v>648</v>
      </c>
      <c r="M3444" s="1">
        <v>70.5</v>
      </c>
      <c r="N3444">
        <f t="shared" si="2"/>
        <v>11220184.54</v>
      </c>
    </row>
    <row r="3445" ht="37.5" customHeight="1">
      <c r="A3445" s="2" t="s">
        <v>33</v>
      </c>
      <c r="B3445" s="2" t="s">
        <v>5145</v>
      </c>
      <c r="C3445" s="2">
        <v>65.61</v>
      </c>
      <c r="D3445">
        <f t="shared" si="1"/>
        <v>3639150.361</v>
      </c>
      <c r="L3445" s="1" t="s">
        <v>650</v>
      </c>
      <c r="M3445" s="1">
        <v>68.0</v>
      </c>
      <c r="N3445">
        <f t="shared" si="2"/>
        <v>6309573.445</v>
      </c>
    </row>
    <row r="3446" ht="37.5" customHeight="1">
      <c r="A3446" s="2" t="s">
        <v>33</v>
      </c>
      <c r="B3446" s="2" t="s">
        <v>5146</v>
      </c>
      <c r="C3446" s="2">
        <v>66.06</v>
      </c>
      <c r="D3446">
        <f t="shared" si="1"/>
        <v>4036453.93</v>
      </c>
      <c r="L3446" s="1" t="s">
        <v>652</v>
      </c>
      <c r="M3446" s="1">
        <v>64.3</v>
      </c>
      <c r="N3446">
        <f t="shared" si="2"/>
        <v>2691534.804</v>
      </c>
    </row>
    <row r="3447" ht="37.5" customHeight="1">
      <c r="A3447" s="2" t="s">
        <v>33</v>
      </c>
      <c r="B3447" s="2" t="s">
        <v>5147</v>
      </c>
      <c r="C3447" s="2">
        <v>66.3</v>
      </c>
      <c r="D3447">
        <f t="shared" si="1"/>
        <v>4265795.188</v>
      </c>
      <c r="L3447" s="1" t="s">
        <v>654</v>
      </c>
      <c r="M3447" s="1">
        <v>66.0</v>
      </c>
      <c r="N3447">
        <f t="shared" si="2"/>
        <v>3981071.706</v>
      </c>
    </row>
    <row r="3448" ht="37.5" customHeight="1">
      <c r="A3448" s="2" t="s">
        <v>33</v>
      </c>
      <c r="B3448" s="2" t="s">
        <v>5148</v>
      </c>
      <c r="C3448" s="2">
        <v>66.01</v>
      </c>
      <c r="D3448">
        <f t="shared" si="1"/>
        <v>3990249.024</v>
      </c>
      <c r="L3448" s="1" t="s">
        <v>656</v>
      </c>
      <c r="M3448" s="1">
        <v>69.7</v>
      </c>
      <c r="N3448">
        <f t="shared" si="2"/>
        <v>9332543.008</v>
      </c>
    </row>
    <row r="3449" ht="37.5" customHeight="1">
      <c r="A3449" s="2" t="s">
        <v>33</v>
      </c>
      <c r="B3449" s="2" t="s">
        <v>5149</v>
      </c>
      <c r="C3449" s="2">
        <v>65.1</v>
      </c>
      <c r="D3449">
        <f t="shared" si="1"/>
        <v>3235936.569</v>
      </c>
      <c r="L3449" s="1" t="s">
        <v>658</v>
      </c>
      <c r="M3449" s="1">
        <v>73.0</v>
      </c>
      <c r="N3449">
        <f t="shared" si="2"/>
        <v>19952623.15</v>
      </c>
    </row>
    <row r="3450" ht="37.5" customHeight="1">
      <c r="A3450" s="2" t="s">
        <v>33</v>
      </c>
      <c r="B3450" s="2" t="s">
        <v>5150</v>
      </c>
      <c r="C3450" s="2">
        <v>64.92</v>
      </c>
      <c r="D3450">
        <f t="shared" si="1"/>
        <v>3104559.588</v>
      </c>
      <c r="L3450" s="1" t="s">
        <v>660</v>
      </c>
      <c r="M3450" s="1">
        <v>73.2</v>
      </c>
      <c r="N3450">
        <f t="shared" si="2"/>
        <v>20892961.31</v>
      </c>
    </row>
    <row r="3451" ht="37.5" customHeight="1">
      <c r="A3451" s="2" t="s">
        <v>33</v>
      </c>
      <c r="B3451" s="2" t="s">
        <v>5151</v>
      </c>
      <c r="C3451" s="2">
        <v>63.85</v>
      </c>
      <c r="D3451">
        <f t="shared" si="1"/>
        <v>2426610.095</v>
      </c>
      <c r="L3451" s="1" t="s">
        <v>662</v>
      </c>
      <c r="M3451" s="1">
        <v>72.8</v>
      </c>
      <c r="N3451">
        <f t="shared" si="2"/>
        <v>19054607.18</v>
      </c>
    </row>
    <row r="3452" ht="37.5" customHeight="1">
      <c r="A3452" s="2" t="s">
        <v>33</v>
      </c>
      <c r="B3452" s="2" t="s">
        <v>5152</v>
      </c>
      <c r="C3452" s="2">
        <v>61.64</v>
      </c>
      <c r="D3452">
        <f t="shared" si="1"/>
        <v>1458814.26</v>
      </c>
      <c r="L3452" s="1" t="s">
        <v>664</v>
      </c>
      <c r="M3452" s="1">
        <v>70.5</v>
      </c>
      <c r="N3452">
        <f t="shared" si="2"/>
        <v>11220184.54</v>
      </c>
    </row>
    <row r="3453" ht="37.5" customHeight="1">
      <c r="A3453" s="2" t="s">
        <v>33</v>
      </c>
      <c r="B3453" s="2" t="s">
        <v>5153</v>
      </c>
      <c r="C3453" s="2">
        <v>61.42</v>
      </c>
      <c r="D3453">
        <f t="shared" si="1"/>
        <v>1386755.829</v>
      </c>
      <c r="L3453" s="1" t="s">
        <v>666</v>
      </c>
      <c r="M3453" s="1">
        <v>67.2</v>
      </c>
      <c r="N3453">
        <f t="shared" si="2"/>
        <v>5248074.602</v>
      </c>
    </row>
    <row r="3454" ht="37.5" customHeight="1">
      <c r="A3454" s="2" t="s">
        <v>33</v>
      </c>
      <c r="B3454" s="2" t="s">
        <v>5154</v>
      </c>
      <c r="C3454" s="2">
        <v>61.46</v>
      </c>
      <c r="D3454">
        <f t="shared" si="1"/>
        <v>1399587.323</v>
      </c>
      <c r="L3454" s="1" t="s">
        <v>668</v>
      </c>
      <c r="M3454" s="1">
        <v>69.3</v>
      </c>
      <c r="N3454">
        <f t="shared" si="2"/>
        <v>8511380.382</v>
      </c>
    </row>
    <row r="3455" ht="37.5" customHeight="1">
      <c r="A3455" s="2" t="s">
        <v>33</v>
      </c>
      <c r="B3455" s="2" t="s">
        <v>5155</v>
      </c>
      <c r="C3455" s="2">
        <v>61.05</v>
      </c>
      <c r="D3455">
        <f t="shared" si="1"/>
        <v>1273503.081</v>
      </c>
      <c r="L3455" s="1" t="s">
        <v>670</v>
      </c>
      <c r="M3455" s="1">
        <v>68.3</v>
      </c>
      <c r="N3455">
        <f t="shared" si="2"/>
        <v>6760829.754</v>
      </c>
    </row>
    <row r="3456" ht="37.5" customHeight="1">
      <c r="A3456" s="2" t="s">
        <v>33</v>
      </c>
      <c r="B3456" s="2" t="s">
        <v>5156</v>
      </c>
      <c r="C3456" s="2">
        <v>60.98</v>
      </c>
      <c r="D3456">
        <f t="shared" si="1"/>
        <v>1253141.175</v>
      </c>
      <c r="L3456" s="1" t="s">
        <v>672</v>
      </c>
      <c r="M3456" s="1">
        <v>65.2</v>
      </c>
      <c r="N3456">
        <f t="shared" si="2"/>
        <v>3311311.215</v>
      </c>
    </row>
    <row r="3457" ht="37.5" customHeight="1">
      <c r="A3457" s="2" t="s">
        <v>33</v>
      </c>
      <c r="B3457" s="2" t="s">
        <v>5157</v>
      </c>
      <c r="C3457" s="2">
        <v>61.95</v>
      </c>
      <c r="D3457">
        <f t="shared" si="1"/>
        <v>1566751.07</v>
      </c>
      <c r="L3457" s="1" t="s">
        <v>674</v>
      </c>
      <c r="M3457" s="1">
        <v>62.2</v>
      </c>
      <c r="N3457">
        <f t="shared" si="2"/>
        <v>1659586.907</v>
      </c>
    </row>
    <row r="3458" ht="37.5" customHeight="1">
      <c r="A3458" s="2" t="s">
        <v>33</v>
      </c>
      <c r="B3458" s="2" t="s">
        <v>5158</v>
      </c>
      <c r="C3458" s="2">
        <v>61.72</v>
      </c>
      <c r="D3458">
        <f t="shared" si="1"/>
        <v>1485935.642</v>
      </c>
      <c r="L3458" s="1" t="s">
        <v>676</v>
      </c>
      <c r="M3458" s="1">
        <v>61.4</v>
      </c>
      <c r="N3458">
        <f t="shared" si="2"/>
        <v>1380384.265</v>
      </c>
    </row>
    <row r="3459" ht="37.5" customHeight="1">
      <c r="A3459" s="2" t="s">
        <v>33</v>
      </c>
      <c r="B3459" s="2" t="s">
        <v>5159</v>
      </c>
      <c r="C3459" s="2">
        <v>63.0</v>
      </c>
      <c r="D3459">
        <f t="shared" si="1"/>
        <v>1995262.315</v>
      </c>
      <c r="L3459" s="1" t="s">
        <v>678</v>
      </c>
      <c r="M3459" s="1">
        <v>61.9</v>
      </c>
      <c r="N3459">
        <f t="shared" si="2"/>
        <v>1548816.619</v>
      </c>
    </row>
    <row r="3460" ht="37.5" customHeight="1">
      <c r="A3460" s="2" t="s">
        <v>33</v>
      </c>
      <c r="B3460" s="2" t="s">
        <v>5160</v>
      </c>
      <c r="C3460" s="2">
        <v>65.92</v>
      </c>
      <c r="D3460">
        <f t="shared" si="1"/>
        <v>3908408.958</v>
      </c>
      <c r="L3460" s="1" t="s">
        <v>680</v>
      </c>
      <c r="M3460" s="1">
        <v>63.9</v>
      </c>
      <c r="N3460">
        <f t="shared" si="2"/>
        <v>2454708.916</v>
      </c>
    </row>
    <row r="3461" ht="37.5" customHeight="1">
      <c r="A3461" s="2" t="s">
        <v>33</v>
      </c>
      <c r="B3461" s="2" t="s">
        <v>5161</v>
      </c>
      <c r="C3461" s="2">
        <v>68.51</v>
      </c>
      <c r="D3461">
        <f t="shared" si="1"/>
        <v>7095777.68</v>
      </c>
      <c r="L3461" s="1" t="s">
        <v>682</v>
      </c>
      <c r="M3461" s="1">
        <v>66.2</v>
      </c>
      <c r="N3461">
        <f t="shared" si="2"/>
        <v>4168693.835</v>
      </c>
    </row>
    <row r="3462" ht="37.5" customHeight="1">
      <c r="A3462" s="2" t="s">
        <v>33</v>
      </c>
      <c r="B3462" s="2" t="s">
        <v>5162</v>
      </c>
      <c r="C3462" s="2">
        <v>71.56</v>
      </c>
      <c r="D3462">
        <f t="shared" si="1"/>
        <v>14321878.99</v>
      </c>
      <c r="L3462" s="1" t="s">
        <v>684</v>
      </c>
      <c r="M3462" s="1">
        <v>70.7</v>
      </c>
      <c r="N3462">
        <f t="shared" si="2"/>
        <v>11748975.55</v>
      </c>
    </row>
    <row r="3463" ht="37.5" customHeight="1">
      <c r="A3463" s="2" t="s">
        <v>33</v>
      </c>
      <c r="B3463" s="2" t="s">
        <v>5163</v>
      </c>
      <c r="C3463" s="2">
        <v>71.77</v>
      </c>
      <c r="D3463">
        <f t="shared" si="1"/>
        <v>15031419.66</v>
      </c>
      <c r="L3463" s="1" t="s">
        <v>486</v>
      </c>
      <c r="M3463" s="1">
        <v>69.8</v>
      </c>
      <c r="N3463">
        <f t="shared" si="2"/>
        <v>9549925.86</v>
      </c>
    </row>
    <row r="3464" ht="37.5" customHeight="1">
      <c r="A3464" s="2" t="s">
        <v>33</v>
      </c>
      <c r="B3464" s="2" t="s">
        <v>5164</v>
      </c>
      <c r="C3464" s="2">
        <v>69.63</v>
      </c>
      <c r="D3464">
        <f t="shared" si="1"/>
        <v>9183325.965</v>
      </c>
      <c r="L3464" s="1" t="s">
        <v>488</v>
      </c>
      <c r="M3464" s="1">
        <v>70.3</v>
      </c>
      <c r="N3464">
        <f t="shared" si="2"/>
        <v>10715193.05</v>
      </c>
    </row>
    <row r="3465" ht="37.5" customHeight="1">
      <c r="A3465" s="2" t="s">
        <v>33</v>
      </c>
      <c r="B3465" s="2" t="s">
        <v>5165</v>
      </c>
      <c r="C3465" s="2">
        <v>68.74</v>
      </c>
      <c r="D3465">
        <f t="shared" si="1"/>
        <v>7481695.005</v>
      </c>
      <c r="L3465" s="1" t="s">
        <v>490</v>
      </c>
      <c r="M3465" s="1">
        <v>70.3</v>
      </c>
      <c r="N3465">
        <f t="shared" si="2"/>
        <v>10715193.05</v>
      </c>
    </row>
    <row r="3466" ht="37.5" customHeight="1">
      <c r="A3466" s="2" t="s">
        <v>33</v>
      </c>
      <c r="B3466" s="2" t="s">
        <v>5166</v>
      </c>
      <c r="C3466" s="2">
        <v>70.15</v>
      </c>
      <c r="D3466">
        <f t="shared" si="1"/>
        <v>10351421.67</v>
      </c>
      <c r="L3466" s="1" t="s">
        <v>492</v>
      </c>
      <c r="M3466" s="1">
        <v>67.5</v>
      </c>
      <c r="N3466">
        <f t="shared" si="2"/>
        <v>5623413.252</v>
      </c>
    </row>
    <row r="3467" ht="37.5" customHeight="1">
      <c r="A3467" s="2" t="s">
        <v>33</v>
      </c>
      <c r="B3467" s="2" t="s">
        <v>5167</v>
      </c>
      <c r="C3467" s="2">
        <v>69.44</v>
      </c>
      <c r="D3467">
        <f t="shared" si="1"/>
        <v>8790225.168</v>
      </c>
      <c r="L3467" s="1" t="s">
        <v>494</v>
      </c>
      <c r="M3467" s="1">
        <v>66.6</v>
      </c>
      <c r="N3467">
        <f t="shared" si="2"/>
        <v>4570881.896</v>
      </c>
    </row>
    <row r="3468" ht="37.5" customHeight="1">
      <c r="A3468" s="2" t="s">
        <v>33</v>
      </c>
      <c r="B3468" s="2" t="s">
        <v>5168</v>
      </c>
      <c r="C3468" s="2">
        <v>69.49</v>
      </c>
      <c r="D3468">
        <f t="shared" si="1"/>
        <v>8892011.179</v>
      </c>
      <c r="L3468" s="1" t="s">
        <v>496</v>
      </c>
      <c r="M3468" s="1">
        <v>67.1</v>
      </c>
      <c r="N3468">
        <f t="shared" si="2"/>
        <v>5128613.84</v>
      </c>
    </row>
    <row r="3469" ht="37.5" customHeight="1">
      <c r="A3469" s="2" t="s">
        <v>33</v>
      </c>
      <c r="B3469" s="2" t="s">
        <v>5169</v>
      </c>
      <c r="C3469" s="2">
        <v>69.74</v>
      </c>
      <c r="D3469">
        <f t="shared" si="1"/>
        <v>9418895.965</v>
      </c>
      <c r="L3469" s="1" t="s">
        <v>498</v>
      </c>
      <c r="M3469" s="1">
        <v>67.7</v>
      </c>
      <c r="N3469">
        <f t="shared" si="2"/>
        <v>5888436.554</v>
      </c>
    </row>
    <row r="3470" ht="37.5" customHeight="1">
      <c r="A3470" s="2" t="s">
        <v>33</v>
      </c>
      <c r="B3470" s="2" t="s">
        <v>5170</v>
      </c>
      <c r="C3470" s="2">
        <v>68.51</v>
      </c>
      <c r="D3470">
        <f t="shared" si="1"/>
        <v>7095777.68</v>
      </c>
      <c r="L3470" s="1" t="s">
        <v>500</v>
      </c>
      <c r="M3470" s="1">
        <v>68.2</v>
      </c>
      <c r="N3470">
        <f t="shared" si="2"/>
        <v>6606934.48</v>
      </c>
    </row>
    <row r="3471" ht="37.5" customHeight="1">
      <c r="A3471" s="2" t="s">
        <v>33</v>
      </c>
      <c r="B3471" s="2" t="s">
        <v>5171</v>
      </c>
      <c r="C3471" s="2">
        <v>67.98</v>
      </c>
      <c r="D3471">
        <f t="shared" si="1"/>
        <v>6280583.588</v>
      </c>
      <c r="L3471" s="1" t="s">
        <v>502</v>
      </c>
      <c r="M3471" s="1">
        <v>68.5</v>
      </c>
      <c r="N3471">
        <f t="shared" si="2"/>
        <v>7079457.844</v>
      </c>
    </row>
    <row r="3472" ht="37.5" customHeight="1">
      <c r="A3472" s="2" t="s">
        <v>33</v>
      </c>
      <c r="B3472" s="2" t="s">
        <v>5172</v>
      </c>
      <c r="C3472" s="2">
        <v>68.88</v>
      </c>
      <c r="D3472">
        <f t="shared" si="1"/>
        <v>7726805.851</v>
      </c>
      <c r="L3472" s="1" t="s">
        <v>504</v>
      </c>
      <c r="M3472" s="1">
        <v>68.7</v>
      </c>
      <c r="N3472">
        <f t="shared" si="2"/>
        <v>7413102.413</v>
      </c>
    </row>
    <row r="3473" ht="37.5" customHeight="1">
      <c r="A3473" s="2" t="s">
        <v>33</v>
      </c>
      <c r="B3473" s="2" t="s">
        <v>5173</v>
      </c>
      <c r="C3473" s="2">
        <v>69.11</v>
      </c>
      <c r="D3473">
        <f t="shared" si="1"/>
        <v>8147042.84</v>
      </c>
      <c r="L3473" s="1" t="s">
        <v>506</v>
      </c>
      <c r="M3473" s="1">
        <v>65.5</v>
      </c>
      <c r="N3473">
        <f t="shared" si="2"/>
        <v>3548133.892</v>
      </c>
    </row>
    <row r="3474" ht="37.5" customHeight="1">
      <c r="A3474" s="2" t="s">
        <v>33</v>
      </c>
      <c r="B3474" s="2" t="s">
        <v>5174</v>
      </c>
      <c r="C3474" s="2">
        <v>68.66</v>
      </c>
      <c r="D3474">
        <f t="shared" si="1"/>
        <v>7345138.682</v>
      </c>
      <c r="L3474" s="1" t="s">
        <v>508</v>
      </c>
      <c r="M3474" s="1">
        <v>63.2</v>
      </c>
      <c r="N3474">
        <f t="shared" si="2"/>
        <v>2089296.131</v>
      </c>
    </row>
    <row r="3475" ht="37.5" customHeight="1">
      <c r="A3475" s="2" t="s">
        <v>33</v>
      </c>
      <c r="B3475" s="2" t="s">
        <v>5175</v>
      </c>
      <c r="C3475" s="2">
        <v>68.02</v>
      </c>
      <c r="D3475">
        <f t="shared" si="1"/>
        <v>6338697.113</v>
      </c>
      <c r="L3475" s="1" t="s">
        <v>510</v>
      </c>
      <c r="M3475" s="1">
        <v>63.1</v>
      </c>
      <c r="N3475">
        <f t="shared" si="2"/>
        <v>2041737.945</v>
      </c>
    </row>
    <row r="3476" ht="37.5" customHeight="1">
      <c r="A3476" s="2" t="s">
        <v>33</v>
      </c>
      <c r="B3476" s="2" t="s">
        <v>5176</v>
      </c>
      <c r="C3476" s="2">
        <v>68.78</v>
      </c>
      <c r="D3476">
        <f t="shared" si="1"/>
        <v>7550922.277</v>
      </c>
      <c r="L3476" s="1" t="s">
        <v>512</v>
      </c>
      <c r="M3476" s="1">
        <v>64.9</v>
      </c>
      <c r="N3476">
        <f t="shared" si="2"/>
        <v>3090295.433</v>
      </c>
    </row>
    <row r="3477" ht="37.5" customHeight="1">
      <c r="A3477" s="2" t="s">
        <v>33</v>
      </c>
      <c r="B3477" s="2" t="s">
        <v>5177</v>
      </c>
      <c r="C3477" s="2">
        <v>69.3</v>
      </c>
      <c r="D3477">
        <f t="shared" si="1"/>
        <v>8511380.382</v>
      </c>
      <c r="L3477" s="1" t="s">
        <v>514</v>
      </c>
      <c r="M3477" s="1">
        <v>66.4</v>
      </c>
      <c r="N3477">
        <f t="shared" si="2"/>
        <v>4365158.322</v>
      </c>
    </row>
    <row r="3478" ht="37.5" customHeight="1">
      <c r="A3478" s="2" t="s">
        <v>33</v>
      </c>
      <c r="B3478" s="2" t="s">
        <v>5178</v>
      </c>
      <c r="C3478" s="2">
        <v>71.15</v>
      </c>
      <c r="D3478">
        <f t="shared" si="1"/>
        <v>13031667.78</v>
      </c>
      <c r="L3478" s="1" t="s">
        <v>516</v>
      </c>
      <c r="M3478" s="1">
        <v>67.5</v>
      </c>
      <c r="N3478">
        <f t="shared" si="2"/>
        <v>5623413.252</v>
      </c>
    </row>
    <row r="3479" ht="37.5" customHeight="1">
      <c r="A3479" s="2" t="s">
        <v>33</v>
      </c>
      <c r="B3479" s="2" t="s">
        <v>5179</v>
      </c>
      <c r="C3479" s="2">
        <v>70.77</v>
      </c>
      <c r="D3479">
        <f t="shared" si="1"/>
        <v>11939881.04</v>
      </c>
      <c r="L3479" s="1" t="s">
        <v>518</v>
      </c>
      <c r="M3479" s="1">
        <v>67.2</v>
      </c>
      <c r="N3479">
        <f t="shared" si="2"/>
        <v>5248074.602</v>
      </c>
    </row>
    <row r="3480" ht="37.5" customHeight="1">
      <c r="A3480" s="2" t="s">
        <v>33</v>
      </c>
      <c r="B3480" s="2" t="s">
        <v>5180</v>
      </c>
      <c r="C3480" s="2">
        <v>70.82</v>
      </c>
      <c r="D3480">
        <f t="shared" si="1"/>
        <v>12078138.35</v>
      </c>
      <c r="L3480" s="1" t="s">
        <v>520</v>
      </c>
      <c r="M3480" s="1">
        <v>66.5</v>
      </c>
      <c r="N3480">
        <f t="shared" si="2"/>
        <v>4466835.922</v>
      </c>
    </row>
    <row r="3481" ht="37.5" customHeight="1">
      <c r="A3481" s="2" t="s">
        <v>33</v>
      </c>
      <c r="B3481" s="2" t="s">
        <v>5181</v>
      </c>
      <c r="C3481" s="2">
        <v>71.43</v>
      </c>
      <c r="D3481">
        <f t="shared" si="1"/>
        <v>13899526.31</v>
      </c>
      <c r="L3481" s="1" t="s">
        <v>522</v>
      </c>
      <c r="M3481" s="1">
        <v>67.2</v>
      </c>
      <c r="N3481">
        <f t="shared" si="2"/>
        <v>5248074.602</v>
      </c>
    </row>
    <row r="3482" ht="37.5" customHeight="1">
      <c r="A3482" s="2" t="s">
        <v>33</v>
      </c>
      <c r="B3482" s="2" t="s">
        <v>5182</v>
      </c>
      <c r="C3482" s="2">
        <v>71.29</v>
      </c>
      <c r="D3482">
        <f t="shared" si="1"/>
        <v>13458603.54</v>
      </c>
      <c r="L3482" s="1" t="s">
        <v>524</v>
      </c>
      <c r="M3482" s="1">
        <v>69.5</v>
      </c>
      <c r="N3482">
        <f t="shared" si="2"/>
        <v>8912509.381</v>
      </c>
    </row>
    <row r="3483" ht="37.5" customHeight="1">
      <c r="A3483" s="2" t="s">
        <v>33</v>
      </c>
      <c r="B3483" s="2" t="s">
        <v>5183</v>
      </c>
      <c r="C3483" s="2">
        <v>70.69</v>
      </c>
      <c r="D3483">
        <f t="shared" si="1"/>
        <v>11721953.66</v>
      </c>
      <c r="L3483" s="1" t="s">
        <v>526</v>
      </c>
      <c r="M3483" s="1">
        <v>71.5</v>
      </c>
      <c r="N3483">
        <f t="shared" si="2"/>
        <v>14125375.45</v>
      </c>
    </row>
    <row r="3484" ht="37.5" customHeight="1">
      <c r="A3484" s="2" t="s">
        <v>33</v>
      </c>
      <c r="B3484" s="2" t="s">
        <v>5184</v>
      </c>
      <c r="C3484" s="2">
        <v>71.79</v>
      </c>
      <c r="D3484">
        <f t="shared" si="1"/>
        <v>15100801.54</v>
      </c>
      <c r="L3484" s="1" t="s">
        <v>528</v>
      </c>
      <c r="M3484" s="1">
        <v>71.4</v>
      </c>
      <c r="N3484">
        <f t="shared" si="2"/>
        <v>13803842.65</v>
      </c>
    </row>
    <row r="3485" ht="37.5" customHeight="1">
      <c r="A3485" s="2" t="s">
        <v>33</v>
      </c>
      <c r="B3485" s="2" t="s">
        <v>5185</v>
      </c>
      <c r="C3485" s="2">
        <v>72.24</v>
      </c>
      <c r="D3485">
        <f t="shared" si="1"/>
        <v>16749428.76</v>
      </c>
      <c r="L3485" s="1" t="s">
        <v>530</v>
      </c>
      <c r="M3485" s="1">
        <v>71.7</v>
      </c>
      <c r="N3485">
        <f t="shared" si="2"/>
        <v>14791083.88</v>
      </c>
    </row>
    <row r="3486" ht="37.5" customHeight="1">
      <c r="A3486" s="2" t="s">
        <v>33</v>
      </c>
      <c r="B3486" s="2" t="s">
        <v>5186</v>
      </c>
      <c r="C3486" s="2">
        <v>71.98</v>
      </c>
      <c r="D3486">
        <f t="shared" si="1"/>
        <v>15776112.7</v>
      </c>
      <c r="L3486" s="1" t="s">
        <v>532</v>
      </c>
      <c r="M3486" s="1">
        <v>70.6</v>
      </c>
      <c r="N3486">
        <f t="shared" si="2"/>
        <v>11481536.21</v>
      </c>
    </row>
    <row r="3487" ht="37.5" customHeight="1">
      <c r="A3487" s="2" t="s">
        <v>33</v>
      </c>
      <c r="B3487" s="2" t="s">
        <v>5187</v>
      </c>
      <c r="C3487" s="2">
        <v>71.28</v>
      </c>
      <c r="D3487">
        <f t="shared" si="1"/>
        <v>13427649.61</v>
      </c>
      <c r="L3487" s="1" t="s">
        <v>534</v>
      </c>
      <c r="M3487" s="1">
        <v>68.3</v>
      </c>
      <c r="N3487">
        <f t="shared" si="2"/>
        <v>6760829.754</v>
      </c>
    </row>
    <row r="3488" ht="37.5" customHeight="1">
      <c r="A3488" s="2" t="s">
        <v>33</v>
      </c>
      <c r="B3488" s="2" t="s">
        <v>5188</v>
      </c>
      <c r="C3488" s="2">
        <v>71.49</v>
      </c>
      <c r="D3488">
        <f t="shared" si="1"/>
        <v>14092887.98</v>
      </c>
      <c r="L3488" s="1" t="s">
        <v>536</v>
      </c>
      <c r="M3488" s="1">
        <v>67.8</v>
      </c>
      <c r="N3488">
        <f t="shared" si="2"/>
        <v>6025595.861</v>
      </c>
    </row>
    <row r="3489" ht="37.5" customHeight="1">
      <c r="A3489" s="2" t="s">
        <v>33</v>
      </c>
      <c r="B3489" s="2" t="s">
        <v>5189</v>
      </c>
      <c r="C3489" s="2">
        <v>70.5</v>
      </c>
      <c r="D3489">
        <f t="shared" si="1"/>
        <v>11220184.54</v>
      </c>
      <c r="L3489" s="1" t="s">
        <v>538</v>
      </c>
      <c r="M3489" s="1">
        <v>67.4</v>
      </c>
      <c r="N3489">
        <f t="shared" si="2"/>
        <v>5495408.739</v>
      </c>
    </row>
    <row r="3490" ht="37.5" customHeight="1">
      <c r="A3490" s="2" t="s">
        <v>33</v>
      </c>
      <c r="B3490" s="2" t="s">
        <v>5190</v>
      </c>
      <c r="C3490" s="2">
        <v>69.34</v>
      </c>
      <c r="D3490">
        <f t="shared" si="1"/>
        <v>8590135.215</v>
      </c>
      <c r="L3490" s="1" t="s">
        <v>540</v>
      </c>
      <c r="M3490" s="1">
        <v>67.2</v>
      </c>
      <c r="N3490">
        <f t="shared" si="2"/>
        <v>5248074.602</v>
      </c>
    </row>
    <row r="3491" ht="37.5" customHeight="1">
      <c r="A3491" s="2" t="s">
        <v>33</v>
      </c>
      <c r="B3491" s="2" t="s">
        <v>5191</v>
      </c>
      <c r="C3491" s="2">
        <v>69.49</v>
      </c>
      <c r="D3491">
        <f t="shared" si="1"/>
        <v>8892011.179</v>
      </c>
      <c r="L3491" s="1" t="s">
        <v>542</v>
      </c>
      <c r="M3491" s="1">
        <v>67.3</v>
      </c>
      <c r="N3491">
        <f t="shared" si="2"/>
        <v>5370317.964</v>
      </c>
    </row>
    <row r="3492" ht="37.5" customHeight="1">
      <c r="A3492" s="2" t="s">
        <v>33</v>
      </c>
      <c r="B3492" s="2" t="s">
        <v>5192</v>
      </c>
      <c r="C3492" s="2">
        <v>70.15</v>
      </c>
      <c r="D3492">
        <f t="shared" si="1"/>
        <v>10351421.67</v>
      </c>
      <c r="L3492" s="1" t="s">
        <v>544</v>
      </c>
      <c r="M3492" s="1">
        <v>67.7</v>
      </c>
      <c r="N3492">
        <f t="shared" si="2"/>
        <v>5888436.554</v>
      </c>
    </row>
    <row r="3493" ht="37.5" customHeight="1">
      <c r="A3493" s="2" t="s">
        <v>33</v>
      </c>
      <c r="B3493" s="2" t="s">
        <v>5193</v>
      </c>
      <c r="C3493" s="2">
        <v>70.73</v>
      </c>
      <c r="D3493">
        <f t="shared" si="1"/>
        <v>11830415.56</v>
      </c>
      <c r="L3493" s="1" t="s">
        <v>546</v>
      </c>
      <c r="M3493" s="1">
        <v>69.5</v>
      </c>
      <c r="N3493">
        <f t="shared" si="2"/>
        <v>8912509.381</v>
      </c>
    </row>
    <row r="3494" ht="37.5" customHeight="1">
      <c r="A3494" s="2" t="s">
        <v>33</v>
      </c>
      <c r="B3494" s="2" t="s">
        <v>5194</v>
      </c>
      <c r="C3494" s="2">
        <v>69.57</v>
      </c>
      <c r="D3494">
        <f t="shared" si="1"/>
        <v>9057326.009</v>
      </c>
      <c r="L3494" s="1" t="s">
        <v>548</v>
      </c>
      <c r="M3494" s="1">
        <v>69.2</v>
      </c>
      <c r="N3494">
        <f t="shared" si="2"/>
        <v>8317637.711</v>
      </c>
    </row>
    <row r="3495" ht="37.5" customHeight="1">
      <c r="A3495" s="2" t="s">
        <v>33</v>
      </c>
      <c r="B3495" s="2" t="s">
        <v>5195</v>
      </c>
      <c r="C3495" s="2">
        <v>69.84</v>
      </c>
      <c r="D3495">
        <f t="shared" si="1"/>
        <v>9638290.236</v>
      </c>
      <c r="L3495" s="1" t="s">
        <v>550</v>
      </c>
      <c r="M3495" s="1">
        <v>68.5</v>
      </c>
      <c r="N3495">
        <f t="shared" si="2"/>
        <v>7079457.844</v>
      </c>
    </row>
    <row r="3496" ht="37.5" customHeight="1">
      <c r="A3496" s="2" t="s">
        <v>33</v>
      </c>
      <c r="B3496" s="2" t="s">
        <v>5196</v>
      </c>
      <c r="C3496" s="2">
        <v>69.37</v>
      </c>
      <c r="D3496">
        <f t="shared" si="1"/>
        <v>8649679.188</v>
      </c>
      <c r="L3496" s="1" t="s">
        <v>552</v>
      </c>
      <c r="M3496" s="1">
        <v>66.9</v>
      </c>
      <c r="N3496">
        <f t="shared" si="2"/>
        <v>4897788.194</v>
      </c>
    </row>
    <row r="3497" ht="37.5" customHeight="1">
      <c r="A3497" s="2" t="s">
        <v>33</v>
      </c>
      <c r="B3497" s="2" t="s">
        <v>5197</v>
      </c>
      <c r="C3497" s="2">
        <v>69.37</v>
      </c>
      <c r="D3497">
        <f t="shared" si="1"/>
        <v>8649679.188</v>
      </c>
      <c r="L3497" s="1" t="s">
        <v>554</v>
      </c>
      <c r="M3497" s="1">
        <v>66.2</v>
      </c>
      <c r="N3497">
        <f t="shared" si="2"/>
        <v>4168693.835</v>
      </c>
    </row>
    <row r="3498" ht="37.5" customHeight="1">
      <c r="A3498" s="2" t="s">
        <v>33</v>
      </c>
      <c r="B3498" s="2" t="s">
        <v>5198</v>
      </c>
      <c r="C3498" s="2">
        <v>69.65</v>
      </c>
      <c r="D3498">
        <f t="shared" si="1"/>
        <v>9225714.272</v>
      </c>
      <c r="L3498" s="1" t="s">
        <v>556</v>
      </c>
      <c r="M3498" s="1">
        <v>66.3</v>
      </c>
      <c r="N3498">
        <f t="shared" si="2"/>
        <v>4265795.188</v>
      </c>
    </row>
    <row r="3499" ht="37.5" customHeight="1">
      <c r="A3499" s="2" t="s">
        <v>33</v>
      </c>
      <c r="B3499" s="2" t="s">
        <v>5199</v>
      </c>
      <c r="C3499" s="2">
        <v>69.57</v>
      </c>
      <c r="D3499">
        <f t="shared" si="1"/>
        <v>9057326.009</v>
      </c>
      <c r="L3499" s="1" t="s">
        <v>558</v>
      </c>
      <c r="M3499" s="1">
        <v>66.0</v>
      </c>
      <c r="N3499">
        <f t="shared" si="2"/>
        <v>3981071.706</v>
      </c>
    </row>
    <row r="3500" ht="37.5" customHeight="1">
      <c r="A3500" s="2" t="s">
        <v>33</v>
      </c>
      <c r="B3500" s="2" t="s">
        <v>5200</v>
      </c>
      <c r="C3500" s="2">
        <v>68.98</v>
      </c>
      <c r="D3500">
        <f t="shared" si="1"/>
        <v>7906786.28</v>
      </c>
      <c r="L3500" s="1" t="s">
        <v>560</v>
      </c>
      <c r="M3500" s="1">
        <v>65.8</v>
      </c>
      <c r="N3500">
        <f t="shared" si="2"/>
        <v>3801893.963</v>
      </c>
    </row>
    <row r="3501" ht="37.5" customHeight="1">
      <c r="A3501" s="2" t="s">
        <v>33</v>
      </c>
      <c r="B3501" s="2" t="s">
        <v>5201</v>
      </c>
      <c r="C3501" s="2">
        <v>70.44</v>
      </c>
      <c r="D3501">
        <f t="shared" si="1"/>
        <v>11066237.84</v>
      </c>
      <c r="L3501" s="1" t="s">
        <v>562</v>
      </c>
      <c r="M3501" s="1">
        <v>65.2</v>
      </c>
      <c r="N3501">
        <f t="shared" si="2"/>
        <v>3311311.215</v>
      </c>
    </row>
    <row r="3502" ht="37.5" customHeight="1">
      <c r="A3502" s="2" t="s">
        <v>33</v>
      </c>
      <c r="B3502" s="2" t="s">
        <v>5202</v>
      </c>
      <c r="C3502" s="2">
        <v>69.42</v>
      </c>
      <c r="D3502">
        <f t="shared" si="1"/>
        <v>8749837.752</v>
      </c>
      <c r="L3502" s="1" t="s">
        <v>564</v>
      </c>
      <c r="M3502" s="1">
        <v>64.5</v>
      </c>
      <c r="N3502">
        <f t="shared" si="2"/>
        <v>2818382.931</v>
      </c>
    </row>
    <row r="3503" ht="37.5" customHeight="1">
      <c r="A3503" s="2" t="s">
        <v>33</v>
      </c>
      <c r="B3503" s="2" t="s">
        <v>5203</v>
      </c>
      <c r="C3503" s="2">
        <v>70.43</v>
      </c>
      <c r="D3503">
        <f t="shared" si="1"/>
        <v>11040786.2</v>
      </c>
      <c r="L3503" s="1" t="s">
        <v>566</v>
      </c>
      <c r="M3503" s="1">
        <v>63.5</v>
      </c>
      <c r="N3503">
        <f t="shared" si="2"/>
        <v>2238721.139</v>
      </c>
    </row>
    <row r="3504" ht="37.5" customHeight="1">
      <c r="A3504" s="2" t="s">
        <v>33</v>
      </c>
      <c r="B3504" s="2" t="s">
        <v>5204</v>
      </c>
      <c r="C3504" s="2">
        <v>70.79</v>
      </c>
      <c r="D3504" s="3">
        <f>10*LOG10(SUM(D3:D3503)/COUNT(D3:D3503))</f>
        <v>70.34640802</v>
      </c>
      <c r="L3504" s="1" t="s">
        <v>568</v>
      </c>
      <c r="M3504" s="1">
        <v>63.8</v>
      </c>
      <c r="N3504" s="3">
        <f>10*LOG10(SUM(N3:N3503)/COUNT(N3:N3503))</f>
        <v>69.22304369</v>
      </c>
    </row>
    <row r="3505" ht="37.5" customHeight="1">
      <c r="A3505" s="2" t="s">
        <v>33</v>
      </c>
      <c r="B3505" s="2" t="s">
        <v>5205</v>
      </c>
      <c r="C3505" s="2">
        <v>70.28</v>
      </c>
      <c r="L3505" s="1" t="s">
        <v>570</v>
      </c>
      <c r="M3505" s="1">
        <v>64.3</v>
      </c>
    </row>
    <row r="3506" ht="37.5" customHeight="1">
      <c r="A3506" s="2" t="s">
        <v>33</v>
      </c>
      <c r="B3506" s="2" t="s">
        <v>5206</v>
      </c>
      <c r="C3506" s="2">
        <v>67.8</v>
      </c>
      <c r="L3506" s="1" t="s">
        <v>572</v>
      </c>
      <c r="M3506" s="1">
        <v>64.8</v>
      </c>
    </row>
    <row r="3507" ht="37.5" customHeight="1">
      <c r="A3507" s="2" t="s">
        <v>33</v>
      </c>
      <c r="B3507" s="2" t="s">
        <v>5207</v>
      </c>
      <c r="C3507" s="2">
        <v>66.44</v>
      </c>
      <c r="L3507" s="1" t="s">
        <v>574</v>
      </c>
      <c r="M3507" s="1">
        <v>65.8</v>
      </c>
    </row>
    <row r="3508" ht="37.5" customHeight="1">
      <c r="A3508" s="2" t="s">
        <v>33</v>
      </c>
      <c r="B3508" s="2" t="s">
        <v>5208</v>
      </c>
      <c r="C3508" s="2">
        <v>65.4</v>
      </c>
      <c r="L3508" s="1" t="s">
        <v>576</v>
      </c>
      <c r="M3508" s="1">
        <v>67.8</v>
      </c>
    </row>
    <row r="3509" ht="37.5" customHeight="1">
      <c r="A3509" s="2" t="s">
        <v>33</v>
      </c>
      <c r="B3509" s="2" t="s">
        <v>5209</v>
      </c>
      <c r="C3509" s="2">
        <v>67.98</v>
      </c>
      <c r="L3509" s="1" t="s">
        <v>578</v>
      </c>
      <c r="M3509" s="1">
        <v>70.9</v>
      </c>
    </row>
    <row r="3510" ht="37.5" customHeight="1">
      <c r="A3510" s="2" t="s">
        <v>33</v>
      </c>
      <c r="B3510" s="2" t="s">
        <v>5210</v>
      </c>
      <c r="C3510" s="2">
        <v>67.3</v>
      </c>
      <c r="L3510" s="1" t="s">
        <v>580</v>
      </c>
      <c r="M3510" s="1">
        <v>73.1</v>
      </c>
    </row>
    <row r="3511" ht="37.5" customHeight="1">
      <c r="A3511" s="2" t="s">
        <v>33</v>
      </c>
      <c r="B3511" s="2" t="s">
        <v>5211</v>
      </c>
      <c r="C3511" s="2">
        <v>67.53</v>
      </c>
      <c r="L3511" s="1" t="s">
        <v>582</v>
      </c>
      <c r="M3511" s="1">
        <v>71.0</v>
      </c>
    </row>
    <row r="3512" ht="37.5" customHeight="1">
      <c r="A3512" s="2" t="s">
        <v>33</v>
      </c>
      <c r="B3512" s="2" t="s">
        <v>5212</v>
      </c>
      <c r="C3512" s="2">
        <v>64.03</v>
      </c>
      <c r="L3512" s="1" t="s">
        <v>584</v>
      </c>
      <c r="M3512" s="1">
        <v>69.6</v>
      </c>
    </row>
    <row r="3513" ht="37.5" customHeight="1">
      <c r="A3513" s="2" t="s">
        <v>33</v>
      </c>
      <c r="B3513" s="2" t="s">
        <v>5213</v>
      </c>
      <c r="C3513" s="2">
        <v>64.49</v>
      </c>
      <c r="L3513" s="1" t="s">
        <v>586</v>
      </c>
      <c r="M3513" s="1">
        <v>72.2</v>
      </c>
    </row>
    <row r="3514" ht="37.5" customHeight="1">
      <c r="A3514" s="2" t="s">
        <v>33</v>
      </c>
      <c r="B3514" s="2" t="s">
        <v>5214</v>
      </c>
      <c r="C3514" s="2">
        <v>66.42</v>
      </c>
      <c r="L3514" s="1" t="s">
        <v>588</v>
      </c>
      <c r="M3514" s="1">
        <v>70.5</v>
      </c>
    </row>
    <row r="3515" ht="37.5" customHeight="1">
      <c r="A3515" s="2" t="s">
        <v>33</v>
      </c>
      <c r="B3515" s="2" t="s">
        <v>5215</v>
      </c>
      <c r="C3515" s="2">
        <v>66.08</v>
      </c>
      <c r="L3515" s="1" t="s">
        <v>590</v>
      </c>
      <c r="M3515" s="1">
        <v>68.5</v>
      </c>
    </row>
    <row r="3516" ht="37.5" customHeight="1">
      <c r="A3516" s="2" t="s">
        <v>33</v>
      </c>
      <c r="B3516" s="2" t="s">
        <v>5216</v>
      </c>
      <c r="C3516" s="2">
        <v>64.02</v>
      </c>
      <c r="L3516" s="1" t="s">
        <v>592</v>
      </c>
      <c r="M3516" s="1">
        <v>69.6</v>
      </c>
    </row>
    <row r="3517" ht="37.5" customHeight="1">
      <c r="A3517" s="2" t="s">
        <v>33</v>
      </c>
      <c r="B3517" s="2" t="s">
        <v>5217</v>
      </c>
      <c r="C3517" s="2">
        <v>64.19</v>
      </c>
      <c r="L3517" s="1" t="s">
        <v>594</v>
      </c>
      <c r="M3517" s="1">
        <v>69.6</v>
      </c>
    </row>
    <row r="3518" ht="37.5" customHeight="1">
      <c r="A3518" s="2" t="s">
        <v>33</v>
      </c>
      <c r="B3518" s="2" t="s">
        <v>5218</v>
      </c>
      <c r="C3518" s="2">
        <v>62.48</v>
      </c>
      <c r="L3518" s="1" t="s">
        <v>596</v>
      </c>
      <c r="M3518" s="1">
        <v>67.4</v>
      </c>
    </row>
    <row r="3519" ht="37.5" customHeight="1">
      <c r="A3519" s="2" t="s">
        <v>33</v>
      </c>
      <c r="B3519" s="2" t="s">
        <v>5219</v>
      </c>
      <c r="C3519" s="2">
        <v>62.32</v>
      </c>
      <c r="L3519" s="1" t="s">
        <v>598</v>
      </c>
      <c r="M3519" s="1">
        <v>65.9</v>
      </c>
    </row>
    <row r="3520" ht="37.5" customHeight="1">
      <c r="A3520" s="2" t="s">
        <v>33</v>
      </c>
      <c r="B3520" s="2" t="s">
        <v>5220</v>
      </c>
      <c r="C3520" s="2">
        <v>60.96</v>
      </c>
      <c r="L3520" s="1" t="s">
        <v>600</v>
      </c>
      <c r="M3520" s="1">
        <v>64.8</v>
      </c>
    </row>
    <row r="3521" ht="37.5" customHeight="1">
      <c r="A3521" s="2" t="s">
        <v>33</v>
      </c>
      <c r="B3521" s="2" t="s">
        <v>5221</v>
      </c>
      <c r="C3521" s="2">
        <v>60.29</v>
      </c>
      <c r="L3521" s="1" t="s">
        <v>602</v>
      </c>
      <c r="M3521" s="1">
        <v>65.3</v>
      </c>
    </row>
    <row r="3522" ht="37.5" customHeight="1">
      <c r="A3522" s="2" t="s">
        <v>33</v>
      </c>
      <c r="B3522" s="2" t="s">
        <v>5222</v>
      </c>
      <c r="C3522" s="2">
        <v>59.82</v>
      </c>
      <c r="L3522" s="1" t="s">
        <v>604</v>
      </c>
      <c r="M3522" s="1">
        <v>67.0</v>
      </c>
    </row>
    <row r="3523" ht="37.5" customHeight="1">
      <c r="A3523" s="2" t="s">
        <v>33</v>
      </c>
      <c r="B3523" s="2" t="s">
        <v>5223</v>
      </c>
      <c r="C3523" s="2">
        <v>57.55</v>
      </c>
      <c r="L3523" s="1" t="s">
        <v>606</v>
      </c>
      <c r="M3523" s="1">
        <v>67.2</v>
      </c>
    </row>
    <row r="3524" ht="37.5" customHeight="1">
      <c r="A3524" s="2" t="s">
        <v>33</v>
      </c>
      <c r="B3524" s="2" t="s">
        <v>5224</v>
      </c>
      <c r="C3524" s="2">
        <v>56.89</v>
      </c>
      <c r="L3524" s="1" t="s">
        <v>608</v>
      </c>
      <c r="M3524" s="1">
        <v>67.0</v>
      </c>
    </row>
    <row r="3525" ht="37.5" customHeight="1">
      <c r="A3525" s="2" t="s">
        <v>33</v>
      </c>
      <c r="B3525" s="2" t="s">
        <v>5225</v>
      </c>
      <c r="C3525" s="2">
        <v>58.28</v>
      </c>
      <c r="L3525" s="1" t="s">
        <v>610</v>
      </c>
      <c r="M3525" s="1">
        <v>68.0</v>
      </c>
    </row>
    <row r="3526" ht="37.5" customHeight="1">
      <c r="A3526" s="2" t="s">
        <v>33</v>
      </c>
      <c r="B3526" s="2" t="s">
        <v>5226</v>
      </c>
      <c r="C3526" s="2">
        <v>58.58</v>
      </c>
      <c r="L3526" s="1" t="s">
        <v>612</v>
      </c>
      <c r="M3526" s="1">
        <v>69.6</v>
      </c>
    </row>
    <row r="3527" ht="37.5" customHeight="1">
      <c r="A3527" s="2" t="s">
        <v>33</v>
      </c>
      <c r="B3527" s="2" t="s">
        <v>5227</v>
      </c>
      <c r="C3527" s="2">
        <v>58.95</v>
      </c>
      <c r="L3527" s="1" t="s">
        <v>614</v>
      </c>
      <c r="M3527" s="1">
        <v>72.2</v>
      </c>
    </row>
    <row r="3528" ht="37.5" customHeight="1">
      <c r="A3528" s="2" t="s">
        <v>33</v>
      </c>
      <c r="B3528" s="2" t="s">
        <v>5228</v>
      </c>
      <c r="C3528" s="2">
        <v>59.14</v>
      </c>
      <c r="L3528" s="1" t="s">
        <v>616</v>
      </c>
      <c r="M3528" s="1">
        <v>73.1</v>
      </c>
    </row>
    <row r="3529" ht="37.5" customHeight="1">
      <c r="A3529" s="2" t="s">
        <v>33</v>
      </c>
      <c r="B3529" s="2" t="s">
        <v>5229</v>
      </c>
      <c r="C3529" s="2">
        <v>58.04</v>
      </c>
      <c r="L3529" s="1" t="s">
        <v>618</v>
      </c>
      <c r="M3529" s="1">
        <v>73.8</v>
      </c>
    </row>
    <row r="3530" ht="37.5" customHeight="1">
      <c r="A3530" s="2" t="s">
        <v>33</v>
      </c>
      <c r="B3530" s="2" t="s">
        <v>5230</v>
      </c>
      <c r="C3530" s="2">
        <v>58.38</v>
      </c>
      <c r="L3530" s="1" t="s">
        <v>620</v>
      </c>
      <c r="M3530" s="1">
        <v>74.0</v>
      </c>
    </row>
    <row r="3531" ht="37.5" customHeight="1">
      <c r="A3531" s="2" t="s">
        <v>33</v>
      </c>
      <c r="B3531" s="2" t="s">
        <v>5231</v>
      </c>
      <c r="C3531" s="2">
        <v>59.17</v>
      </c>
      <c r="L3531" s="1" t="s">
        <v>622</v>
      </c>
      <c r="M3531" s="1">
        <v>72.9</v>
      </c>
    </row>
    <row r="3532" ht="37.5" customHeight="1">
      <c r="A3532" s="2" t="s">
        <v>33</v>
      </c>
      <c r="B3532" s="2" t="s">
        <v>5232</v>
      </c>
      <c r="C3532" s="2">
        <v>59.97</v>
      </c>
      <c r="L3532" s="1" t="s">
        <v>624</v>
      </c>
      <c r="M3532" s="1">
        <v>73.1</v>
      </c>
    </row>
    <row r="3533" ht="37.5" customHeight="1">
      <c r="A3533" s="2" t="s">
        <v>33</v>
      </c>
      <c r="B3533" s="2" t="s">
        <v>5233</v>
      </c>
      <c r="C3533" s="2">
        <v>60.14</v>
      </c>
      <c r="L3533" s="1" t="s">
        <v>626</v>
      </c>
      <c r="M3533" s="1">
        <v>72.8</v>
      </c>
    </row>
    <row r="3534" ht="37.5" customHeight="1">
      <c r="A3534" s="2" t="s">
        <v>33</v>
      </c>
      <c r="B3534" s="2" t="s">
        <v>5234</v>
      </c>
      <c r="C3534" s="2">
        <v>60.53</v>
      </c>
      <c r="L3534" s="1" t="s">
        <v>628</v>
      </c>
      <c r="M3534" s="1">
        <v>74.7</v>
      </c>
    </row>
    <row r="3535" ht="37.5" customHeight="1">
      <c r="A3535" s="2" t="s">
        <v>33</v>
      </c>
      <c r="B3535" s="2" t="s">
        <v>5235</v>
      </c>
      <c r="C3535" s="2">
        <v>61.45</v>
      </c>
      <c r="L3535" s="1" t="s">
        <v>630</v>
      </c>
      <c r="M3535" s="1">
        <v>73.2</v>
      </c>
    </row>
    <row r="3536" ht="37.5" customHeight="1">
      <c r="A3536" s="2" t="s">
        <v>33</v>
      </c>
      <c r="B3536" s="2" t="s">
        <v>5236</v>
      </c>
      <c r="C3536" s="2">
        <v>64.67</v>
      </c>
      <c r="L3536" s="1" t="s">
        <v>632</v>
      </c>
      <c r="M3536" s="1">
        <v>68.2</v>
      </c>
    </row>
    <row r="3537" ht="37.5" customHeight="1">
      <c r="A3537" s="2" t="s">
        <v>33</v>
      </c>
      <c r="B3537" s="2" t="s">
        <v>5237</v>
      </c>
      <c r="C3537" s="2">
        <v>65.97</v>
      </c>
      <c r="L3537" s="1" t="s">
        <v>634</v>
      </c>
      <c r="M3537" s="1">
        <v>63.6</v>
      </c>
    </row>
    <row r="3538" ht="37.5" customHeight="1">
      <c r="A3538" s="2" t="s">
        <v>33</v>
      </c>
      <c r="B3538" s="2" t="s">
        <v>5238</v>
      </c>
      <c r="C3538" s="2">
        <v>67.92</v>
      </c>
      <c r="L3538" s="1" t="s">
        <v>636</v>
      </c>
      <c r="M3538" s="1">
        <v>63.1</v>
      </c>
    </row>
    <row r="3539" ht="37.5" customHeight="1">
      <c r="A3539" s="2" t="s">
        <v>33</v>
      </c>
      <c r="B3539" s="2" t="s">
        <v>5239</v>
      </c>
      <c r="C3539" s="2">
        <v>69.11</v>
      </c>
      <c r="L3539" s="1" t="s">
        <v>638</v>
      </c>
      <c r="M3539" s="1">
        <v>67.0</v>
      </c>
    </row>
    <row r="3540" ht="37.5" customHeight="1">
      <c r="A3540" s="2" t="s">
        <v>33</v>
      </c>
      <c r="B3540" s="2" t="s">
        <v>5240</v>
      </c>
      <c r="C3540" s="2">
        <v>68.63</v>
      </c>
      <c r="L3540" s="1" t="s">
        <v>640</v>
      </c>
      <c r="M3540" s="1">
        <v>70.3</v>
      </c>
    </row>
    <row r="3541" ht="37.5" customHeight="1">
      <c r="A3541" s="2" t="s">
        <v>33</v>
      </c>
      <c r="B3541" s="2" t="s">
        <v>5241</v>
      </c>
      <c r="C3541" s="2">
        <v>68.94</v>
      </c>
      <c r="L3541" s="1" t="s">
        <v>642</v>
      </c>
      <c r="M3541" s="1">
        <v>67.7</v>
      </c>
    </row>
    <row r="3542" ht="37.5" customHeight="1">
      <c r="A3542" s="2" t="s">
        <v>33</v>
      </c>
      <c r="B3542" s="2" t="s">
        <v>5242</v>
      </c>
      <c r="C3542" s="2">
        <v>68.66</v>
      </c>
      <c r="L3542" s="1" t="s">
        <v>644</v>
      </c>
      <c r="M3542" s="1">
        <v>65.2</v>
      </c>
    </row>
    <row r="3543" ht="37.5" customHeight="1">
      <c r="A3543" s="2" t="s">
        <v>33</v>
      </c>
      <c r="B3543" s="2" t="s">
        <v>5243</v>
      </c>
      <c r="C3543" s="2">
        <v>69.41</v>
      </c>
      <c r="L3543" s="1" t="s">
        <v>646</v>
      </c>
      <c r="M3543" s="1">
        <v>69.1</v>
      </c>
    </row>
    <row r="3544" ht="37.5" customHeight="1">
      <c r="A3544" s="2" t="s">
        <v>33</v>
      </c>
      <c r="B3544" s="2" t="s">
        <v>5244</v>
      </c>
      <c r="C3544" s="2">
        <v>68.79</v>
      </c>
      <c r="L3544" s="1" t="s">
        <v>648</v>
      </c>
      <c r="M3544" s="1">
        <v>70.5</v>
      </c>
    </row>
    <row r="3545" ht="37.5" customHeight="1">
      <c r="A3545" s="2" t="s">
        <v>33</v>
      </c>
      <c r="B3545" s="2" t="s">
        <v>5245</v>
      </c>
      <c r="C3545" s="2">
        <v>68.8</v>
      </c>
      <c r="L3545" s="1" t="s">
        <v>650</v>
      </c>
      <c r="M3545" s="1">
        <v>68.0</v>
      </c>
    </row>
    <row r="3546" ht="37.5" customHeight="1">
      <c r="A3546" s="2" t="s">
        <v>33</v>
      </c>
      <c r="B3546" s="2" t="s">
        <v>5246</v>
      </c>
      <c r="C3546" s="2">
        <v>68.68</v>
      </c>
      <c r="L3546" s="1" t="s">
        <v>652</v>
      </c>
      <c r="M3546" s="1">
        <v>64.3</v>
      </c>
    </row>
    <row r="3547" ht="37.5" customHeight="1">
      <c r="A3547" s="2" t="s">
        <v>33</v>
      </c>
      <c r="B3547" s="2" t="s">
        <v>5247</v>
      </c>
      <c r="C3547" s="2">
        <v>68.66</v>
      </c>
      <c r="L3547" s="1" t="s">
        <v>654</v>
      </c>
      <c r="M3547" s="1">
        <v>66.0</v>
      </c>
    </row>
    <row r="3548" ht="37.5" customHeight="1">
      <c r="A3548" s="2" t="s">
        <v>33</v>
      </c>
      <c r="B3548" s="2" t="s">
        <v>5248</v>
      </c>
      <c r="C3548" s="2">
        <v>67.38</v>
      </c>
      <c r="L3548" s="1" t="s">
        <v>656</v>
      </c>
      <c r="M3548" s="1">
        <v>69.7</v>
      </c>
    </row>
    <row r="3549" ht="37.5" customHeight="1">
      <c r="A3549" s="2" t="s">
        <v>33</v>
      </c>
      <c r="B3549" s="2" t="s">
        <v>5249</v>
      </c>
      <c r="C3549" s="2">
        <v>65.97</v>
      </c>
      <c r="L3549" s="1" t="s">
        <v>658</v>
      </c>
      <c r="M3549" s="1">
        <v>73.0</v>
      </c>
    </row>
    <row r="3550" ht="37.5" customHeight="1">
      <c r="A3550" s="2" t="s">
        <v>33</v>
      </c>
      <c r="B3550" s="2" t="s">
        <v>5250</v>
      </c>
      <c r="C3550" s="2">
        <v>65.22</v>
      </c>
      <c r="L3550" s="1" t="s">
        <v>660</v>
      </c>
      <c r="M3550" s="1">
        <v>73.2</v>
      </c>
    </row>
    <row r="3551" ht="37.5" customHeight="1">
      <c r="A3551" s="2" t="s">
        <v>33</v>
      </c>
      <c r="B3551" s="2" t="s">
        <v>5251</v>
      </c>
      <c r="C3551" s="2">
        <v>64.86</v>
      </c>
      <c r="L3551" s="1" t="s">
        <v>662</v>
      </c>
      <c r="M3551" s="1">
        <v>72.8</v>
      </c>
    </row>
    <row r="3552" ht="37.5" customHeight="1">
      <c r="A3552" s="2" t="s">
        <v>33</v>
      </c>
      <c r="B3552" s="2" t="s">
        <v>5252</v>
      </c>
      <c r="C3552" s="2">
        <v>65.84</v>
      </c>
      <c r="L3552" s="1" t="s">
        <v>664</v>
      </c>
      <c r="M3552" s="1">
        <v>70.5</v>
      </c>
    </row>
    <row r="3553" ht="37.5" customHeight="1">
      <c r="A3553" s="2" t="s">
        <v>33</v>
      </c>
      <c r="B3553" s="2" t="s">
        <v>5253</v>
      </c>
      <c r="C3553" s="2">
        <v>67.34</v>
      </c>
      <c r="L3553" s="1" t="s">
        <v>666</v>
      </c>
      <c r="M3553" s="1">
        <v>67.2</v>
      </c>
    </row>
    <row r="3554" ht="37.5" customHeight="1">
      <c r="A3554" s="2" t="s">
        <v>33</v>
      </c>
      <c r="B3554" s="2" t="s">
        <v>5254</v>
      </c>
      <c r="C3554" s="2">
        <v>68.28</v>
      </c>
      <c r="L3554" s="1" t="s">
        <v>668</v>
      </c>
      <c r="M3554" s="1">
        <v>69.3</v>
      </c>
    </row>
    <row r="3555" ht="37.5" customHeight="1">
      <c r="A3555" s="2" t="s">
        <v>33</v>
      </c>
      <c r="B3555" s="2" t="s">
        <v>5255</v>
      </c>
      <c r="C3555" s="2">
        <v>69.59</v>
      </c>
      <c r="L3555" s="1" t="s">
        <v>670</v>
      </c>
      <c r="M3555" s="1">
        <v>68.3</v>
      </c>
    </row>
    <row r="3556" ht="37.5" customHeight="1">
      <c r="A3556" s="2" t="s">
        <v>33</v>
      </c>
      <c r="B3556" s="2" t="s">
        <v>5256</v>
      </c>
      <c r="C3556" s="2">
        <v>68.63</v>
      </c>
      <c r="L3556" s="1" t="s">
        <v>672</v>
      </c>
      <c r="M3556" s="1">
        <v>65.2</v>
      </c>
    </row>
    <row r="3557" ht="37.5" customHeight="1">
      <c r="A3557" s="2" t="s">
        <v>33</v>
      </c>
      <c r="B3557" s="2" t="s">
        <v>5257</v>
      </c>
      <c r="C3557" s="2">
        <v>65.89</v>
      </c>
      <c r="L3557" s="1" t="s">
        <v>674</v>
      </c>
      <c r="M3557" s="1">
        <v>62.2</v>
      </c>
    </row>
    <row r="3558" ht="37.5" customHeight="1">
      <c r="A3558" s="2" t="s">
        <v>33</v>
      </c>
      <c r="B3558" s="2" t="s">
        <v>5258</v>
      </c>
      <c r="C3558" s="2">
        <v>64.51</v>
      </c>
      <c r="L3558" s="1" t="s">
        <v>676</v>
      </c>
      <c r="M3558" s="1">
        <v>61.4</v>
      </c>
    </row>
    <row r="3559" ht="37.5" customHeight="1">
      <c r="A3559" s="2" t="s">
        <v>33</v>
      </c>
      <c r="B3559" s="2" t="s">
        <v>5259</v>
      </c>
      <c r="C3559" s="2">
        <v>64.11</v>
      </c>
      <c r="L3559" s="1" t="s">
        <v>678</v>
      </c>
      <c r="M3559" s="1">
        <v>61.9</v>
      </c>
    </row>
    <row r="3560" ht="37.5" customHeight="1">
      <c r="A3560" s="2" t="s">
        <v>33</v>
      </c>
      <c r="B3560" s="2" t="s">
        <v>5260</v>
      </c>
      <c r="C3560" s="2">
        <v>64.72</v>
      </c>
      <c r="L3560" s="1" t="s">
        <v>680</v>
      </c>
      <c r="M3560" s="1">
        <v>63.9</v>
      </c>
    </row>
    <row r="3561" ht="37.5" customHeight="1">
      <c r="A3561" s="2" t="s">
        <v>33</v>
      </c>
      <c r="B3561" s="2" t="s">
        <v>5261</v>
      </c>
      <c r="C3561" s="2">
        <v>66.17</v>
      </c>
      <c r="L3561" s="1" t="s">
        <v>682</v>
      </c>
      <c r="M3561" s="1">
        <v>66.2</v>
      </c>
    </row>
    <row r="3562" ht="37.5" customHeight="1">
      <c r="A3562" s="2" t="s">
        <v>33</v>
      </c>
      <c r="B3562" s="2" t="s">
        <v>5262</v>
      </c>
      <c r="C3562" s="2">
        <v>67.67</v>
      </c>
      <c r="L3562" s="1" t="s">
        <v>684</v>
      </c>
      <c r="M3562" s="1">
        <v>70.7</v>
      </c>
    </row>
    <row r="3563" ht="37.5" customHeight="1">
      <c r="A3563" s="2" t="s">
        <v>33</v>
      </c>
      <c r="B3563" s="2" t="s">
        <v>5263</v>
      </c>
      <c r="C3563" s="2">
        <v>68.47</v>
      </c>
      <c r="L3563" s="1" t="s">
        <v>486</v>
      </c>
      <c r="M3563" s="1">
        <v>69.8</v>
      </c>
    </row>
    <row r="3564" ht="37.5" customHeight="1">
      <c r="A3564" s="2" t="s">
        <v>33</v>
      </c>
      <c r="B3564" s="2" t="s">
        <v>5264</v>
      </c>
      <c r="C3564" s="2">
        <v>67.01</v>
      </c>
      <c r="L3564" s="1" t="s">
        <v>488</v>
      </c>
      <c r="M3564" s="1">
        <v>70.3</v>
      </c>
    </row>
    <row r="3565" ht="37.5" customHeight="1">
      <c r="A3565" s="2" t="s">
        <v>33</v>
      </c>
      <c r="B3565" s="2" t="s">
        <v>5265</v>
      </c>
      <c r="C3565" s="2">
        <v>68.79</v>
      </c>
      <c r="L3565" s="1" t="s">
        <v>490</v>
      </c>
      <c r="M3565" s="1">
        <v>70.3</v>
      </c>
    </row>
    <row r="3566" ht="37.5" customHeight="1">
      <c r="A3566" s="2" t="s">
        <v>33</v>
      </c>
      <c r="B3566" s="2" t="s">
        <v>5266</v>
      </c>
      <c r="C3566" s="2">
        <v>71.44</v>
      </c>
      <c r="L3566" s="1" t="s">
        <v>492</v>
      </c>
      <c r="M3566" s="1">
        <v>67.5</v>
      </c>
    </row>
    <row r="3567" ht="37.5" customHeight="1">
      <c r="A3567" s="2" t="s">
        <v>33</v>
      </c>
      <c r="B3567" s="2" t="s">
        <v>5267</v>
      </c>
      <c r="C3567" s="2">
        <v>71.04</v>
      </c>
      <c r="L3567" s="1" t="s">
        <v>494</v>
      </c>
      <c r="M3567" s="1">
        <v>66.6</v>
      </c>
    </row>
    <row r="3568" ht="37.5" customHeight="1">
      <c r="A3568" s="2" t="s">
        <v>33</v>
      </c>
      <c r="B3568" s="2" t="s">
        <v>5268</v>
      </c>
      <c r="C3568" s="2">
        <v>72.39</v>
      </c>
      <c r="L3568" s="1" t="s">
        <v>496</v>
      </c>
      <c r="M3568" s="1">
        <v>67.1</v>
      </c>
    </row>
    <row r="3569" ht="37.5" customHeight="1">
      <c r="A3569" s="2" t="s">
        <v>33</v>
      </c>
      <c r="B3569" s="2" t="s">
        <v>5269</v>
      </c>
      <c r="C3569" s="2">
        <v>74.19</v>
      </c>
      <c r="L3569" s="1" t="s">
        <v>498</v>
      </c>
      <c r="M3569" s="1">
        <v>67.7</v>
      </c>
    </row>
    <row r="3570" ht="37.5" customHeight="1">
      <c r="A3570" s="2" t="s">
        <v>33</v>
      </c>
      <c r="B3570" s="2" t="s">
        <v>5270</v>
      </c>
      <c r="C3570" s="2">
        <v>70.77</v>
      </c>
      <c r="L3570" s="1" t="s">
        <v>500</v>
      </c>
      <c r="M3570" s="1">
        <v>68.2</v>
      </c>
    </row>
    <row r="3571" ht="37.5" customHeight="1">
      <c r="A3571" s="2" t="s">
        <v>33</v>
      </c>
      <c r="B3571" s="2" t="s">
        <v>5271</v>
      </c>
      <c r="C3571" s="2">
        <v>69.32</v>
      </c>
      <c r="L3571" s="1" t="s">
        <v>502</v>
      </c>
      <c r="M3571" s="1">
        <v>68.5</v>
      </c>
    </row>
    <row r="3572" ht="37.5" customHeight="1">
      <c r="A3572" s="2" t="s">
        <v>33</v>
      </c>
      <c r="B3572" s="2" t="s">
        <v>5272</v>
      </c>
      <c r="C3572" s="2">
        <v>69.64</v>
      </c>
      <c r="L3572" s="1" t="s">
        <v>504</v>
      </c>
      <c r="M3572" s="1">
        <v>68.7</v>
      </c>
    </row>
    <row r="3573" ht="37.5" customHeight="1">
      <c r="A3573" s="2" t="s">
        <v>33</v>
      </c>
      <c r="B3573" s="2" t="s">
        <v>5273</v>
      </c>
      <c r="C3573" s="2">
        <v>68.25</v>
      </c>
      <c r="L3573" s="1" t="s">
        <v>506</v>
      </c>
      <c r="M3573" s="1">
        <v>65.5</v>
      </c>
    </row>
    <row r="3574" ht="37.5" customHeight="1">
      <c r="A3574" s="2" t="s">
        <v>33</v>
      </c>
      <c r="B3574" s="2" t="s">
        <v>5274</v>
      </c>
      <c r="C3574" s="2">
        <v>67.79</v>
      </c>
      <c r="L3574" s="1" t="s">
        <v>508</v>
      </c>
      <c r="M3574" s="1">
        <v>63.2</v>
      </c>
    </row>
    <row r="3575" ht="37.5" customHeight="1">
      <c r="A3575" s="2" t="s">
        <v>33</v>
      </c>
      <c r="B3575" s="2" t="s">
        <v>5275</v>
      </c>
      <c r="C3575" s="2">
        <v>68.63</v>
      </c>
      <c r="L3575" s="1" t="s">
        <v>510</v>
      </c>
      <c r="M3575" s="1">
        <v>63.1</v>
      </c>
    </row>
    <row r="3576" ht="37.5" customHeight="1">
      <c r="A3576" s="2" t="s">
        <v>33</v>
      </c>
      <c r="B3576" s="2" t="s">
        <v>5276</v>
      </c>
      <c r="C3576" s="2">
        <v>69.1</v>
      </c>
      <c r="L3576" s="1" t="s">
        <v>512</v>
      </c>
      <c r="M3576" s="1">
        <v>64.9</v>
      </c>
    </row>
    <row r="3577" ht="37.5" customHeight="1">
      <c r="A3577" s="2" t="s">
        <v>33</v>
      </c>
      <c r="B3577" s="2" t="s">
        <v>5277</v>
      </c>
      <c r="C3577" s="2">
        <v>68.06</v>
      </c>
      <c r="L3577" s="1" t="s">
        <v>514</v>
      </c>
      <c r="M3577" s="1">
        <v>66.4</v>
      </c>
    </row>
    <row r="3578" ht="37.5" customHeight="1">
      <c r="A3578" s="2" t="s">
        <v>33</v>
      </c>
      <c r="B3578" s="2" t="s">
        <v>5278</v>
      </c>
      <c r="C3578" s="2">
        <v>68.09</v>
      </c>
      <c r="L3578" s="1" t="s">
        <v>516</v>
      </c>
      <c r="M3578" s="1">
        <v>67.5</v>
      </c>
    </row>
    <row r="3579" ht="37.5" customHeight="1">
      <c r="A3579" s="2" t="s">
        <v>33</v>
      </c>
      <c r="B3579" s="2" t="s">
        <v>5279</v>
      </c>
      <c r="C3579" s="2">
        <v>68.01</v>
      </c>
      <c r="L3579" s="1" t="s">
        <v>518</v>
      </c>
      <c r="M3579" s="1">
        <v>67.2</v>
      </c>
    </row>
    <row r="3580" ht="37.5" customHeight="1">
      <c r="A3580" s="2" t="s">
        <v>33</v>
      </c>
      <c r="B3580" s="2" t="s">
        <v>5280</v>
      </c>
      <c r="C3580" s="2">
        <v>67.77</v>
      </c>
      <c r="L3580" s="1" t="s">
        <v>520</v>
      </c>
      <c r="M3580" s="1">
        <v>66.5</v>
      </c>
    </row>
    <row r="3581" ht="37.5" customHeight="1">
      <c r="A3581" s="2" t="s">
        <v>33</v>
      </c>
      <c r="B3581" s="2" t="s">
        <v>5281</v>
      </c>
      <c r="C3581" s="2">
        <v>67.76</v>
      </c>
      <c r="L3581" s="1" t="s">
        <v>522</v>
      </c>
      <c r="M3581" s="1">
        <v>67.2</v>
      </c>
    </row>
    <row r="3582" ht="37.5" customHeight="1">
      <c r="A3582" s="2" t="s">
        <v>33</v>
      </c>
      <c r="B3582" s="2" t="s">
        <v>5282</v>
      </c>
      <c r="C3582" s="2">
        <v>68.06</v>
      </c>
      <c r="L3582" s="1" t="s">
        <v>524</v>
      </c>
      <c r="M3582" s="1">
        <v>69.5</v>
      </c>
    </row>
    <row r="3583" ht="37.5" customHeight="1">
      <c r="A3583" s="2" t="s">
        <v>33</v>
      </c>
      <c r="B3583" s="2" t="s">
        <v>5283</v>
      </c>
      <c r="C3583" s="2">
        <v>67.99</v>
      </c>
      <c r="L3583" s="1" t="s">
        <v>526</v>
      </c>
      <c r="M3583" s="1">
        <v>71.5</v>
      </c>
    </row>
    <row r="3584" ht="37.5" customHeight="1">
      <c r="A3584" s="2" t="s">
        <v>33</v>
      </c>
      <c r="B3584" s="2" t="s">
        <v>5284</v>
      </c>
      <c r="C3584" s="2">
        <v>67.07</v>
      </c>
      <c r="L3584" s="1" t="s">
        <v>528</v>
      </c>
      <c r="M3584" s="1">
        <v>71.4</v>
      </c>
    </row>
    <row r="3585" ht="37.5" customHeight="1">
      <c r="A3585" s="2" t="s">
        <v>33</v>
      </c>
      <c r="B3585" s="2" t="s">
        <v>5285</v>
      </c>
      <c r="C3585" s="2">
        <v>65.61</v>
      </c>
      <c r="L3585" s="1" t="s">
        <v>530</v>
      </c>
      <c r="M3585" s="1">
        <v>71.7</v>
      </c>
    </row>
    <row r="3586" ht="37.5" customHeight="1">
      <c r="A3586" s="2" t="s">
        <v>33</v>
      </c>
      <c r="B3586" s="2" t="s">
        <v>5286</v>
      </c>
      <c r="C3586" s="2">
        <v>66.32</v>
      </c>
      <c r="L3586" s="1" t="s">
        <v>532</v>
      </c>
      <c r="M3586" s="1">
        <v>70.6</v>
      </c>
    </row>
    <row r="3587" ht="37.5" customHeight="1">
      <c r="A3587" s="2" t="s">
        <v>33</v>
      </c>
      <c r="B3587" s="2" t="s">
        <v>5287</v>
      </c>
      <c r="C3587" s="2">
        <v>66.79</v>
      </c>
      <c r="L3587" s="1" t="s">
        <v>534</v>
      </c>
      <c r="M3587" s="1">
        <v>68.3</v>
      </c>
    </row>
    <row r="3588" ht="37.5" customHeight="1">
      <c r="A3588" s="2" t="s">
        <v>33</v>
      </c>
      <c r="B3588" s="2" t="s">
        <v>5288</v>
      </c>
      <c r="C3588" s="2">
        <v>66.79</v>
      </c>
      <c r="L3588" s="1" t="s">
        <v>536</v>
      </c>
      <c r="M3588" s="1">
        <v>67.8</v>
      </c>
    </row>
    <row r="3589" ht="37.5" customHeight="1">
      <c r="A3589" s="2" t="s">
        <v>33</v>
      </c>
      <c r="B3589" s="2" t="s">
        <v>5289</v>
      </c>
      <c r="C3589" s="2">
        <v>66.07</v>
      </c>
      <c r="L3589" s="1" t="s">
        <v>538</v>
      </c>
      <c r="M3589" s="1">
        <v>67.4</v>
      </c>
    </row>
    <row r="3590" ht="37.5" customHeight="1">
      <c r="A3590" s="2" t="s">
        <v>33</v>
      </c>
      <c r="B3590" s="2" t="s">
        <v>5290</v>
      </c>
      <c r="C3590" s="2">
        <v>66.02</v>
      </c>
      <c r="L3590" s="1" t="s">
        <v>540</v>
      </c>
      <c r="M3590" s="1">
        <v>67.2</v>
      </c>
    </row>
    <row r="3591" ht="37.5" customHeight="1">
      <c r="A3591" s="2" t="s">
        <v>33</v>
      </c>
      <c r="B3591" s="2" t="s">
        <v>5291</v>
      </c>
      <c r="C3591" s="2">
        <v>66.88</v>
      </c>
      <c r="L3591" s="1" t="s">
        <v>542</v>
      </c>
      <c r="M3591" s="1">
        <v>67.3</v>
      </c>
    </row>
    <row r="3592" ht="37.5" customHeight="1">
      <c r="A3592" s="2" t="s">
        <v>33</v>
      </c>
      <c r="B3592" s="2" t="s">
        <v>5292</v>
      </c>
      <c r="C3592" s="2">
        <v>69.89</v>
      </c>
      <c r="L3592" s="1" t="s">
        <v>544</v>
      </c>
      <c r="M3592" s="1">
        <v>67.7</v>
      </c>
    </row>
    <row r="3593" ht="37.5" customHeight="1">
      <c r="A3593" s="2" t="s">
        <v>33</v>
      </c>
      <c r="B3593" s="2" t="s">
        <v>5293</v>
      </c>
      <c r="C3593" s="2">
        <v>71.65</v>
      </c>
      <c r="L3593" s="1" t="s">
        <v>546</v>
      </c>
      <c r="M3593" s="1">
        <v>69.5</v>
      </c>
    </row>
    <row r="3594" ht="37.5" customHeight="1">
      <c r="A3594" s="2" t="s">
        <v>33</v>
      </c>
      <c r="B3594" s="2" t="s">
        <v>5294</v>
      </c>
      <c r="C3594" s="2">
        <v>72.04</v>
      </c>
      <c r="L3594" s="1" t="s">
        <v>548</v>
      </c>
      <c r="M3594" s="1">
        <v>69.2</v>
      </c>
    </row>
    <row r="3595" ht="37.5" customHeight="1">
      <c r="A3595" s="2" t="s">
        <v>33</v>
      </c>
      <c r="B3595" s="2" t="s">
        <v>5295</v>
      </c>
      <c r="C3595" s="2">
        <v>70.19</v>
      </c>
      <c r="L3595" s="1" t="s">
        <v>550</v>
      </c>
      <c r="M3595" s="1">
        <v>68.5</v>
      </c>
    </row>
    <row r="3596" ht="37.5" customHeight="1">
      <c r="A3596" s="2" t="s">
        <v>33</v>
      </c>
      <c r="B3596" s="2" t="s">
        <v>5296</v>
      </c>
      <c r="C3596" s="2">
        <v>68.11</v>
      </c>
      <c r="L3596" s="1" t="s">
        <v>552</v>
      </c>
      <c r="M3596" s="1">
        <v>66.9</v>
      </c>
    </row>
    <row r="3597" ht="37.5" customHeight="1">
      <c r="A3597" s="2" t="s">
        <v>33</v>
      </c>
      <c r="B3597" s="2" t="s">
        <v>5297</v>
      </c>
      <c r="C3597" s="2">
        <v>65.89</v>
      </c>
      <c r="L3597" s="1" t="s">
        <v>554</v>
      </c>
      <c r="M3597" s="1">
        <v>66.2</v>
      </c>
    </row>
    <row r="3598" ht="37.5" customHeight="1">
      <c r="A3598" s="2" t="s">
        <v>33</v>
      </c>
      <c r="B3598" s="2" t="s">
        <v>5298</v>
      </c>
      <c r="C3598" s="2">
        <v>67.74</v>
      </c>
      <c r="L3598" s="1" t="s">
        <v>556</v>
      </c>
      <c r="M3598" s="1">
        <v>66.3</v>
      </c>
    </row>
    <row r="3599" ht="37.5" customHeight="1">
      <c r="A3599" s="2" t="s">
        <v>33</v>
      </c>
      <c r="B3599" s="2" t="s">
        <v>5299</v>
      </c>
      <c r="C3599" s="2">
        <v>68.13</v>
      </c>
      <c r="L3599" s="1" t="s">
        <v>558</v>
      </c>
      <c r="M3599" s="1">
        <v>66.0</v>
      </c>
    </row>
    <row r="3600" ht="37.5" customHeight="1">
      <c r="A3600" s="2" t="s">
        <v>33</v>
      </c>
      <c r="B3600" s="2" t="s">
        <v>5300</v>
      </c>
      <c r="C3600" s="2">
        <v>69.01</v>
      </c>
      <c r="L3600" s="1" t="s">
        <v>560</v>
      </c>
      <c r="M3600" s="1">
        <v>65.8</v>
      </c>
    </row>
    <row r="3601" ht="37.5" customHeight="1">
      <c r="A3601" s="2" t="s">
        <v>33</v>
      </c>
      <c r="B3601" s="2" t="s">
        <v>5301</v>
      </c>
      <c r="C3601" s="2">
        <v>69.07</v>
      </c>
      <c r="L3601" s="1" t="s">
        <v>562</v>
      </c>
      <c r="M3601" s="1">
        <v>65.2</v>
      </c>
    </row>
    <row r="3602" ht="37.5" customHeight="1">
      <c r="A3602" s="2" t="s">
        <v>33</v>
      </c>
      <c r="B3602" s="2" t="s">
        <v>5302</v>
      </c>
      <c r="C3602" s="2">
        <v>67.51</v>
      </c>
      <c r="L3602" s="1" t="s">
        <v>564</v>
      </c>
      <c r="M3602" s="1">
        <v>64.5</v>
      </c>
    </row>
    <row r="3603" ht="37.5" customHeight="1">
      <c r="L3603" s="1" t="s">
        <v>566</v>
      </c>
      <c r="M3603" s="1">
        <v>63.5</v>
      </c>
    </row>
    <row r="3604" ht="37.5" customHeight="1">
      <c r="L3604" s="1" t="s">
        <v>568</v>
      </c>
      <c r="M3604" s="1">
        <v>63.8</v>
      </c>
    </row>
    <row r="3605" ht="37.5" customHeight="1">
      <c r="L3605" s="1" t="s">
        <v>570</v>
      </c>
      <c r="M3605" s="1">
        <v>64.3</v>
      </c>
    </row>
    <row r="3606" ht="37.5" customHeight="1">
      <c r="L3606" s="1" t="s">
        <v>572</v>
      </c>
      <c r="M3606" s="1">
        <v>64.8</v>
      </c>
    </row>
    <row r="3607" ht="37.5" customHeight="1">
      <c r="L3607" s="1" t="s">
        <v>574</v>
      </c>
      <c r="M3607" s="1">
        <v>65.8</v>
      </c>
    </row>
    <row r="3608" ht="37.5" customHeight="1">
      <c r="L3608" s="1" t="s">
        <v>576</v>
      </c>
      <c r="M3608" s="1">
        <v>67.8</v>
      </c>
    </row>
    <row r="3609" ht="37.5" customHeight="1">
      <c r="L3609" s="1" t="s">
        <v>578</v>
      </c>
      <c r="M3609" s="1">
        <v>70.9</v>
      </c>
    </row>
    <row r="3610" ht="37.5" customHeight="1">
      <c r="L3610" s="1" t="s">
        <v>580</v>
      </c>
      <c r="M3610" s="1">
        <v>73.1</v>
      </c>
    </row>
    <row r="3611" ht="37.5" customHeight="1">
      <c r="L3611" s="1" t="s">
        <v>582</v>
      </c>
      <c r="M3611" s="1">
        <v>71.0</v>
      </c>
    </row>
    <row r="3612" ht="37.5" customHeight="1">
      <c r="L3612" s="1" t="s">
        <v>584</v>
      </c>
      <c r="M3612" s="1">
        <v>69.6</v>
      </c>
    </row>
    <row r="3613" ht="37.5" customHeight="1">
      <c r="L3613" s="1" t="s">
        <v>586</v>
      </c>
      <c r="M3613" s="1">
        <v>72.2</v>
      </c>
    </row>
    <row r="3614" ht="37.5" customHeight="1">
      <c r="L3614" s="1" t="s">
        <v>588</v>
      </c>
      <c r="M3614" s="1">
        <v>70.5</v>
      </c>
    </row>
    <row r="3615" ht="37.5" customHeight="1">
      <c r="L3615" s="1" t="s">
        <v>590</v>
      </c>
      <c r="M3615" s="1">
        <v>68.5</v>
      </c>
    </row>
    <row r="3616" ht="37.5" customHeight="1">
      <c r="L3616" s="1" t="s">
        <v>592</v>
      </c>
      <c r="M3616" s="1">
        <v>69.6</v>
      </c>
    </row>
    <row r="3617" ht="37.5" customHeight="1">
      <c r="L3617" s="1" t="s">
        <v>594</v>
      </c>
      <c r="M3617" s="1">
        <v>69.6</v>
      </c>
    </row>
    <row r="3618" ht="37.5" customHeight="1">
      <c r="L3618" s="1" t="s">
        <v>596</v>
      </c>
      <c r="M3618" s="1">
        <v>67.4</v>
      </c>
    </row>
    <row r="3619" ht="37.5" customHeight="1">
      <c r="L3619" s="1" t="s">
        <v>598</v>
      </c>
      <c r="M3619" s="1">
        <v>65.9</v>
      </c>
    </row>
    <row r="3620" ht="37.5" customHeight="1">
      <c r="L3620" s="1" t="s">
        <v>600</v>
      </c>
      <c r="M3620" s="1">
        <v>64.8</v>
      </c>
    </row>
    <row r="3621" ht="37.5" customHeight="1">
      <c r="L3621" s="1" t="s">
        <v>602</v>
      </c>
      <c r="M3621" s="1">
        <v>65.3</v>
      </c>
    </row>
    <row r="3622" ht="37.5" customHeight="1">
      <c r="L3622" s="1" t="s">
        <v>604</v>
      </c>
      <c r="M3622" s="1">
        <v>67.0</v>
      </c>
    </row>
    <row r="3623" ht="37.5" customHeight="1">
      <c r="L3623" s="1" t="s">
        <v>606</v>
      </c>
      <c r="M3623" s="1">
        <v>67.2</v>
      </c>
    </row>
    <row r="3624" ht="37.5" customHeight="1">
      <c r="L3624" s="1" t="s">
        <v>608</v>
      </c>
      <c r="M3624" s="1">
        <v>67.0</v>
      </c>
    </row>
    <row r="3625" ht="37.5" customHeight="1">
      <c r="L3625" s="1" t="s">
        <v>610</v>
      </c>
      <c r="M3625" s="1">
        <v>68.0</v>
      </c>
    </row>
    <row r="3626" ht="37.5" customHeight="1">
      <c r="L3626" s="1" t="s">
        <v>612</v>
      </c>
      <c r="M3626" s="1">
        <v>69.6</v>
      </c>
    </row>
    <row r="3627" ht="37.5" customHeight="1">
      <c r="L3627" s="1" t="s">
        <v>614</v>
      </c>
      <c r="M3627" s="1">
        <v>72.2</v>
      </c>
    </row>
    <row r="3628" ht="37.5" customHeight="1">
      <c r="L3628" s="1" t="s">
        <v>616</v>
      </c>
      <c r="M3628" s="1">
        <v>73.1</v>
      </c>
    </row>
    <row r="3629" ht="37.5" customHeight="1">
      <c r="L3629" s="1" t="s">
        <v>618</v>
      </c>
      <c r="M3629" s="1">
        <v>73.8</v>
      </c>
    </row>
    <row r="3630" ht="37.5" customHeight="1">
      <c r="L3630" s="1" t="s">
        <v>620</v>
      </c>
      <c r="M3630" s="1">
        <v>74.0</v>
      </c>
    </row>
    <row r="3631" ht="37.5" customHeight="1">
      <c r="L3631" s="1" t="s">
        <v>622</v>
      </c>
      <c r="M3631" s="1">
        <v>72.9</v>
      </c>
    </row>
    <row r="3632" ht="37.5" customHeight="1">
      <c r="L3632" s="1" t="s">
        <v>624</v>
      </c>
      <c r="M3632" s="1">
        <v>73.1</v>
      </c>
    </row>
    <row r="3633" ht="37.5" customHeight="1">
      <c r="L3633" s="1" t="s">
        <v>626</v>
      </c>
      <c r="M3633" s="1">
        <v>72.8</v>
      </c>
    </row>
    <row r="3634" ht="37.5" customHeight="1">
      <c r="L3634" s="1" t="s">
        <v>628</v>
      </c>
      <c r="M3634" s="1">
        <v>74.7</v>
      </c>
    </row>
    <row r="3635" ht="37.5" customHeight="1">
      <c r="L3635" s="1" t="s">
        <v>630</v>
      </c>
      <c r="M3635" s="1">
        <v>73.2</v>
      </c>
    </row>
    <row r="3636" ht="37.5" customHeight="1">
      <c r="L3636" s="1" t="s">
        <v>632</v>
      </c>
      <c r="M3636" s="1">
        <v>68.2</v>
      </c>
    </row>
    <row r="3637" ht="37.5" customHeight="1">
      <c r="L3637" s="1" t="s">
        <v>634</v>
      </c>
      <c r="M3637" s="1">
        <v>63.6</v>
      </c>
    </row>
    <row r="3638" ht="37.5" customHeight="1">
      <c r="L3638" s="1" t="s">
        <v>636</v>
      </c>
      <c r="M3638" s="1">
        <v>63.1</v>
      </c>
    </row>
    <row r="3639" ht="37.5" customHeight="1">
      <c r="L3639" s="1" t="s">
        <v>638</v>
      </c>
      <c r="M3639" s="1">
        <v>67.0</v>
      </c>
    </row>
    <row r="3640" ht="37.5" customHeight="1">
      <c r="L3640" s="1" t="s">
        <v>640</v>
      </c>
      <c r="M3640" s="1">
        <v>70.3</v>
      </c>
    </row>
    <row r="3641" ht="37.5" customHeight="1">
      <c r="L3641" s="1" t="s">
        <v>642</v>
      </c>
      <c r="M3641" s="1">
        <v>67.7</v>
      </c>
    </row>
    <row r="3642" ht="37.5" customHeight="1">
      <c r="L3642" s="1" t="s">
        <v>644</v>
      </c>
      <c r="M3642" s="1">
        <v>65.2</v>
      </c>
    </row>
    <row r="3643" ht="37.5" customHeight="1">
      <c r="L3643" s="1" t="s">
        <v>646</v>
      </c>
      <c r="M3643" s="1">
        <v>69.1</v>
      </c>
    </row>
    <row r="3644" ht="37.5" customHeight="1">
      <c r="L3644" s="1" t="s">
        <v>648</v>
      </c>
      <c r="M3644" s="1">
        <v>70.5</v>
      </c>
    </row>
    <row r="3645" ht="37.5" customHeight="1">
      <c r="L3645" s="1" t="s">
        <v>650</v>
      </c>
      <c r="M3645" s="1">
        <v>68.0</v>
      </c>
    </row>
    <row r="3646" ht="37.5" customHeight="1">
      <c r="L3646" s="1" t="s">
        <v>652</v>
      </c>
      <c r="M3646" s="1">
        <v>64.3</v>
      </c>
    </row>
    <row r="3647" ht="37.5" customHeight="1">
      <c r="L3647" s="1" t="s">
        <v>654</v>
      </c>
      <c r="M3647" s="1">
        <v>66.0</v>
      </c>
    </row>
    <row r="3648" ht="37.5" customHeight="1">
      <c r="L3648" s="1" t="s">
        <v>656</v>
      </c>
      <c r="M3648" s="1">
        <v>69.7</v>
      </c>
    </row>
    <row r="3649" ht="37.5" customHeight="1">
      <c r="L3649" s="1" t="s">
        <v>658</v>
      </c>
      <c r="M3649" s="1">
        <v>73.0</v>
      </c>
    </row>
    <row r="3650" ht="37.5" customHeight="1">
      <c r="L3650" s="1" t="s">
        <v>660</v>
      </c>
      <c r="M3650" s="1">
        <v>73.2</v>
      </c>
    </row>
    <row r="3651" ht="37.5" customHeight="1">
      <c r="L3651" s="1" t="s">
        <v>662</v>
      </c>
      <c r="M3651" s="1">
        <v>72.8</v>
      </c>
    </row>
    <row r="3652" ht="37.5" customHeight="1">
      <c r="L3652" s="1" t="s">
        <v>664</v>
      </c>
      <c r="M3652" s="1">
        <v>70.5</v>
      </c>
    </row>
    <row r="3653" ht="37.5" customHeight="1">
      <c r="L3653" s="1" t="s">
        <v>666</v>
      </c>
      <c r="M3653" s="1">
        <v>67.2</v>
      </c>
    </row>
    <row r="3654" ht="37.5" customHeight="1">
      <c r="L3654" s="1" t="s">
        <v>668</v>
      </c>
      <c r="M3654" s="1">
        <v>69.3</v>
      </c>
    </row>
    <row r="3655" ht="37.5" customHeight="1">
      <c r="L3655" s="1" t="s">
        <v>670</v>
      </c>
      <c r="M3655" s="1">
        <v>68.3</v>
      </c>
    </row>
    <row r="3656" ht="37.5" customHeight="1">
      <c r="L3656" s="1" t="s">
        <v>672</v>
      </c>
      <c r="M3656" s="1">
        <v>65.2</v>
      </c>
    </row>
    <row r="3657" ht="37.5" customHeight="1">
      <c r="L3657" s="1" t="s">
        <v>674</v>
      </c>
      <c r="M3657" s="1">
        <v>62.2</v>
      </c>
    </row>
    <row r="3658" ht="37.5" customHeight="1">
      <c r="L3658" s="1" t="s">
        <v>676</v>
      </c>
      <c r="M3658" s="1">
        <v>61.4</v>
      </c>
    </row>
    <row r="3659" ht="37.5" customHeight="1">
      <c r="L3659" s="1" t="s">
        <v>678</v>
      </c>
      <c r="M3659" s="1">
        <v>61.9</v>
      </c>
    </row>
    <row r="3660" ht="37.5" customHeight="1">
      <c r="L3660" s="1" t="s">
        <v>680</v>
      </c>
      <c r="M3660" s="1">
        <v>63.9</v>
      </c>
    </row>
    <row r="3661" ht="37.5" customHeight="1">
      <c r="L3661" s="1" t="s">
        <v>682</v>
      </c>
      <c r="M3661" s="1">
        <v>66.2</v>
      </c>
    </row>
    <row r="3662" ht="37.5" customHeight="1">
      <c r="L3662" s="1" t="s">
        <v>684</v>
      </c>
      <c r="M3662" s="1">
        <v>70.7</v>
      </c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25.29"/>
    <col customWidth="1" min="3" max="26" width="8.0"/>
  </cols>
  <sheetData>
    <row r="1" ht="12.0" customHeight="1"/>
    <row r="2" ht="12.0" customHeight="1">
      <c r="B2" s="1" t="s">
        <v>0</v>
      </c>
      <c r="C2" s="1" t="s">
        <v>2</v>
      </c>
    </row>
    <row r="3" ht="12.0" customHeight="1">
      <c r="B3" s="1" t="s">
        <v>3</v>
      </c>
      <c r="C3" s="1" t="s">
        <v>2</v>
      </c>
    </row>
    <row r="4" ht="12.0" customHeight="1">
      <c r="B4" s="1" t="s">
        <v>4</v>
      </c>
      <c r="C4" s="1" t="s">
        <v>5</v>
      </c>
    </row>
    <row r="5" ht="12.0" customHeight="1">
      <c r="B5" s="1" t="s">
        <v>6</v>
      </c>
      <c r="C5" s="1" t="s">
        <v>7</v>
      </c>
    </row>
    <row r="6" ht="12.0" customHeight="1">
      <c r="B6" s="1" t="s">
        <v>8</v>
      </c>
      <c r="C6" s="1" t="s">
        <v>9</v>
      </c>
    </row>
    <row r="7" ht="12.0" customHeight="1">
      <c r="B7" s="1" t="s">
        <v>10</v>
      </c>
      <c r="C7" s="1" t="s">
        <v>11</v>
      </c>
    </row>
    <row r="8" ht="12.0" customHeight="1">
      <c r="B8" s="1" t="s">
        <v>12</v>
      </c>
      <c r="C8" s="1" t="s">
        <v>2</v>
      </c>
    </row>
    <row r="9" ht="12.0" customHeight="1">
      <c r="B9" s="1" t="s">
        <v>13</v>
      </c>
      <c r="C9" s="1" t="s">
        <v>14</v>
      </c>
    </row>
    <row r="10" ht="12.0" customHeight="1">
      <c r="B10" s="1" t="s">
        <v>15</v>
      </c>
      <c r="C10" s="1" t="s">
        <v>11</v>
      </c>
    </row>
    <row r="11" ht="12.0" customHeight="1">
      <c r="B11" s="1" t="s">
        <v>16</v>
      </c>
      <c r="C11" s="1" t="s">
        <v>17</v>
      </c>
    </row>
    <row r="12" ht="12.0" customHeight="1">
      <c r="B12" s="1" t="s">
        <v>18</v>
      </c>
      <c r="C12" s="1" t="s">
        <v>19</v>
      </c>
    </row>
    <row r="13" ht="12.0" customHeight="1">
      <c r="B13" s="1" t="s">
        <v>20</v>
      </c>
      <c r="C13" s="1" t="s">
        <v>21</v>
      </c>
    </row>
    <row r="14" ht="12.0" customHeight="1">
      <c r="B14" s="1" t="s">
        <v>22</v>
      </c>
      <c r="C14" s="1" t="s">
        <v>23</v>
      </c>
    </row>
    <row r="15" ht="12.0" customHeight="1">
      <c r="B15" s="1" t="s">
        <v>24</v>
      </c>
      <c r="C15" s="1" t="s">
        <v>25</v>
      </c>
    </row>
    <row r="16" ht="12.0" customHeight="1">
      <c r="B16" s="1" t="s">
        <v>27</v>
      </c>
      <c r="C16" s="1" t="s">
        <v>28</v>
      </c>
    </row>
    <row r="17" ht="12.0" customHeight="1">
      <c r="B17" s="1" t="s">
        <v>30</v>
      </c>
      <c r="C17" s="1" t="s">
        <v>31</v>
      </c>
    </row>
    <row r="18" ht="12.0" customHeight="1">
      <c r="B18" s="1" t="s">
        <v>32</v>
      </c>
      <c r="C18" s="1" t="s">
        <v>28</v>
      </c>
    </row>
    <row r="19" ht="12.0" customHeight="1">
      <c r="B19" s="1" t="s">
        <v>35</v>
      </c>
      <c r="C19" s="1" t="s">
        <v>36</v>
      </c>
    </row>
    <row r="20" ht="12.0" customHeight="1">
      <c r="B20" s="1" t="s">
        <v>37</v>
      </c>
      <c r="C20" s="1" t="s">
        <v>38</v>
      </c>
    </row>
    <row r="21" ht="12.0" customHeight="1">
      <c r="B21" s="1" t="s">
        <v>39</v>
      </c>
      <c r="C21" s="1" t="s">
        <v>40</v>
      </c>
    </row>
    <row r="22" ht="12.0" customHeight="1">
      <c r="B22" s="1" t="s">
        <v>41</v>
      </c>
      <c r="C22" s="1" t="s">
        <v>42</v>
      </c>
    </row>
    <row r="23" ht="12.0" customHeight="1">
      <c r="B23" s="1" t="s">
        <v>43</v>
      </c>
      <c r="C23" s="1" t="s">
        <v>44</v>
      </c>
    </row>
    <row r="24" ht="12.0" customHeight="1">
      <c r="B24" s="1" t="s">
        <v>45</v>
      </c>
      <c r="C24" s="1" t="s">
        <v>46</v>
      </c>
    </row>
    <row r="25" ht="12.0" customHeight="1">
      <c r="B25" s="1" t="s">
        <v>47</v>
      </c>
      <c r="C25" s="1" t="s">
        <v>48</v>
      </c>
    </row>
    <row r="26" ht="12.0" customHeight="1">
      <c r="B26" s="1" t="s">
        <v>49</v>
      </c>
      <c r="C26" s="1" t="s">
        <v>50</v>
      </c>
    </row>
    <row r="27" ht="12.0" customHeight="1">
      <c r="B27" s="1" t="s">
        <v>51</v>
      </c>
      <c r="C27" s="1" t="s">
        <v>52</v>
      </c>
    </row>
    <row r="28" ht="12.0" customHeight="1">
      <c r="B28" s="1" t="s">
        <v>53</v>
      </c>
      <c r="C28" s="1" t="s">
        <v>54</v>
      </c>
    </row>
    <row r="29" ht="12.0" customHeight="1">
      <c r="B29" s="1" t="s">
        <v>55</v>
      </c>
      <c r="C29" s="1" t="s">
        <v>7</v>
      </c>
    </row>
    <row r="30" ht="12.0" customHeight="1">
      <c r="B30" s="1" t="s">
        <v>56</v>
      </c>
      <c r="C30" s="1" t="s">
        <v>57</v>
      </c>
    </row>
    <row r="31" ht="12.0" customHeight="1">
      <c r="B31" s="1" t="s">
        <v>58</v>
      </c>
      <c r="C31" s="1" t="s">
        <v>59</v>
      </c>
    </row>
    <row r="32" ht="12.0" customHeight="1">
      <c r="B32" s="1" t="s">
        <v>60</v>
      </c>
      <c r="C32" s="1" t="s">
        <v>61</v>
      </c>
    </row>
    <row r="33" ht="12.0" customHeight="1">
      <c r="B33" s="1" t="s">
        <v>62</v>
      </c>
      <c r="C33" s="1" t="s">
        <v>63</v>
      </c>
    </row>
    <row r="34" ht="12.0" customHeight="1">
      <c r="B34" s="1" t="s">
        <v>64</v>
      </c>
      <c r="C34" s="1" t="s">
        <v>65</v>
      </c>
    </row>
    <row r="35" ht="12.0" customHeight="1">
      <c r="B35" s="1" t="s">
        <v>66</v>
      </c>
      <c r="C35" s="1" t="s">
        <v>67</v>
      </c>
    </row>
    <row r="36" ht="12.0" customHeight="1">
      <c r="B36" s="1" t="s">
        <v>68</v>
      </c>
      <c r="C36" s="1" t="s">
        <v>69</v>
      </c>
    </row>
    <row r="37" ht="12.0" customHeight="1">
      <c r="B37" s="1" t="s">
        <v>70</v>
      </c>
      <c r="C37" s="1" t="s">
        <v>71</v>
      </c>
    </row>
    <row r="38" ht="12.0" customHeight="1">
      <c r="B38" s="1" t="s">
        <v>72</v>
      </c>
      <c r="C38" s="1" t="s">
        <v>73</v>
      </c>
    </row>
    <row r="39" ht="12.0" customHeight="1">
      <c r="B39" s="1" t="s">
        <v>74</v>
      </c>
      <c r="C39" s="1" t="s">
        <v>75</v>
      </c>
    </row>
    <row r="40" ht="12.0" customHeight="1">
      <c r="B40" s="1" t="s">
        <v>76</v>
      </c>
      <c r="C40" s="1" t="s">
        <v>77</v>
      </c>
    </row>
    <row r="41" ht="12.0" customHeight="1">
      <c r="B41" s="1" t="s">
        <v>78</v>
      </c>
      <c r="C41" s="1" t="s">
        <v>67</v>
      </c>
    </row>
    <row r="42" ht="12.0" customHeight="1">
      <c r="B42" s="1" t="s">
        <v>79</v>
      </c>
      <c r="C42" s="1" t="s">
        <v>80</v>
      </c>
    </row>
    <row r="43" ht="12.0" customHeight="1">
      <c r="B43" s="1" t="s">
        <v>81</v>
      </c>
      <c r="C43" s="1" t="s">
        <v>67</v>
      </c>
    </row>
    <row r="44" ht="12.0" customHeight="1">
      <c r="B44" s="1" t="s">
        <v>82</v>
      </c>
      <c r="C44" s="1" t="s">
        <v>75</v>
      </c>
    </row>
    <row r="45" ht="12.0" customHeight="1">
      <c r="B45" s="1" t="s">
        <v>83</v>
      </c>
      <c r="C45" s="1" t="s">
        <v>67</v>
      </c>
    </row>
    <row r="46" ht="12.0" customHeight="1">
      <c r="B46" s="1" t="s">
        <v>84</v>
      </c>
      <c r="C46" s="1" t="s">
        <v>86</v>
      </c>
    </row>
    <row r="47" ht="12.0" customHeight="1">
      <c r="B47" s="1" t="s">
        <v>87</v>
      </c>
      <c r="C47" s="1" t="s">
        <v>42</v>
      </c>
    </row>
    <row r="48" ht="12.0" customHeight="1">
      <c r="B48" s="1" t="s">
        <v>88</v>
      </c>
      <c r="C48" s="1" t="s">
        <v>50</v>
      </c>
    </row>
    <row r="49" ht="12.0" customHeight="1">
      <c r="B49" s="1" t="s">
        <v>89</v>
      </c>
      <c r="C49" s="1" t="s">
        <v>75</v>
      </c>
    </row>
    <row r="50" ht="12.0" customHeight="1">
      <c r="B50" s="1" t="s">
        <v>90</v>
      </c>
      <c r="C50" s="1" t="s">
        <v>67</v>
      </c>
    </row>
    <row r="51" ht="12.0" customHeight="1">
      <c r="B51" s="1" t="s">
        <v>91</v>
      </c>
      <c r="C51" s="1" t="s">
        <v>80</v>
      </c>
    </row>
    <row r="52" ht="12.0" customHeight="1">
      <c r="B52" s="1" t="s">
        <v>92</v>
      </c>
      <c r="C52" s="1" t="s">
        <v>77</v>
      </c>
    </row>
    <row r="53" ht="12.0" customHeight="1">
      <c r="B53" s="1" t="s">
        <v>93</v>
      </c>
      <c r="C53" s="1" t="s">
        <v>94</v>
      </c>
    </row>
    <row r="54" ht="12.0" customHeight="1">
      <c r="B54" s="1" t="s">
        <v>95</v>
      </c>
      <c r="C54" s="1" t="s">
        <v>52</v>
      </c>
    </row>
    <row r="55" ht="12.0" customHeight="1">
      <c r="B55" s="1" t="s">
        <v>96</v>
      </c>
      <c r="C55" s="1" t="s">
        <v>42</v>
      </c>
    </row>
    <row r="56" ht="12.0" customHeight="1">
      <c r="B56" s="1" t="s">
        <v>97</v>
      </c>
      <c r="C56" s="1" t="s">
        <v>98</v>
      </c>
    </row>
    <row r="57" ht="12.0" customHeight="1">
      <c r="B57" s="1" t="s">
        <v>99</v>
      </c>
      <c r="C57" s="1" t="s">
        <v>100</v>
      </c>
    </row>
    <row r="58" ht="12.0" customHeight="1">
      <c r="B58" s="1" t="s">
        <v>101</v>
      </c>
      <c r="C58" s="1" t="s">
        <v>100</v>
      </c>
    </row>
    <row r="59" ht="12.0" customHeight="1">
      <c r="B59" s="1" t="s">
        <v>102</v>
      </c>
      <c r="C59" s="1" t="s">
        <v>103</v>
      </c>
    </row>
    <row r="60" ht="12.0" customHeight="1">
      <c r="B60" s="1" t="s">
        <v>104</v>
      </c>
      <c r="C60" s="1" t="s">
        <v>105</v>
      </c>
    </row>
    <row r="61" ht="12.0" customHeight="1">
      <c r="B61" s="1" t="s">
        <v>106</v>
      </c>
      <c r="C61" s="1" t="s">
        <v>75</v>
      </c>
    </row>
    <row r="62" ht="12.0" customHeight="1">
      <c r="B62" s="1" t="s">
        <v>108</v>
      </c>
      <c r="C62" s="1" t="s">
        <v>105</v>
      </c>
    </row>
    <row r="63" ht="12.0" customHeight="1">
      <c r="B63" s="1" t="s">
        <v>109</v>
      </c>
      <c r="C63" s="1" t="s">
        <v>110</v>
      </c>
    </row>
    <row r="64" ht="12.0" customHeight="1">
      <c r="B64" s="1" t="s">
        <v>111</v>
      </c>
      <c r="C64" s="1" t="s">
        <v>112</v>
      </c>
    </row>
    <row r="65" ht="12.0" customHeight="1">
      <c r="B65" s="1" t="s">
        <v>113</v>
      </c>
      <c r="C65" s="1" t="s">
        <v>112</v>
      </c>
    </row>
    <row r="66" ht="12.0" customHeight="1">
      <c r="B66" s="1" t="s">
        <v>115</v>
      </c>
      <c r="C66" s="1" t="s">
        <v>116</v>
      </c>
    </row>
    <row r="67" ht="12.0" customHeight="1">
      <c r="B67" s="1" t="s">
        <v>117</v>
      </c>
      <c r="C67" s="1" t="s">
        <v>118</v>
      </c>
    </row>
    <row r="68" ht="12.0" customHeight="1">
      <c r="B68" s="1" t="s">
        <v>119</v>
      </c>
      <c r="C68" s="1" t="s">
        <v>120</v>
      </c>
    </row>
    <row r="69" ht="12.0" customHeight="1">
      <c r="B69" s="1" t="s">
        <v>122</v>
      </c>
      <c r="C69" s="1" t="s">
        <v>123</v>
      </c>
    </row>
    <row r="70" ht="12.0" customHeight="1">
      <c r="B70" s="1" t="s">
        <v>124</v>
      </c>
      <c r="C70" s="1" t="s">
        <v>125</v>
      </c>
    </row>
    <row r="71" ht="12.0" customHeight="1">
      <c r="B71" s="1" t="s">
        <v>127</v>
      </c>
      <c r="C71" s="1" t="s">
        <v>128</v>
      </c>
    </row>
    <row r="72" ht="12.0" customHeight="1">
      <c r="B72" s="1" t="s">
        <v>129</v>
      </c>
      <c r="C72" s="1" t="s">
        <v>130</v>
      </c>
    </row>
    <row r="73" ht="12.0" customHeight="1">
      <c r="B73" s="1" t="s">
        <v>131</v>
      </c>
      <c r="C73" s="1" t="s">
        <v>132</v>
      </c>
    </row>
    <row r="74" ht="12.0" customHeight="1">
      <c r="B74" s="1" t="s">
        <v>133</v>
      </c>
      <c r="C74" s="1" t="s">
        <v>112</v>
      </c>
    </row>
    <row r="75" ht="12.0" customHeight="1">
      <c r="B75" s="1" t="s">
        <v>134</v>
      </c>
      <c r="C75" s="1" t="s">
        <v>135</v>
      </c>
    </row>
    <row r="76" ht="12.0" customHeight="1">
      <c r="B76" s="1" t="s">
        <v>136</v>
      </c>
      <c r="C76" s="1" t="s">
        <v>118</v>
      </c>
    </row>
    <row r="77" ht="12.0" customHeight="1">
      <c r="B77" s="1" t="s">
        <v>137</v>
      </c>
      <c r="C77" s="1" t="s">
        <v>138</v>
      </c>
    </row>
    <row r="78" ht="12.0" customHeight="1">
      <c r="B78" s="1" t="s">
        <v>139</v>
      </c>
      <c r="C78" s="1" t="s">
        <v>112</v>
      </c>
    </row>
    <row r="79" ht="12.0" customHeight="1">
      <c r="B79" s="1" t="s">
        <v>140</v>
      </c>
      <c r="C79" s="1" t="s">
        <v>65</v>
      </c>
    </row>
    <row r="80" ht="12.0" customHeight="1">
      <c r="B80" s="1" t="s">
        <v>141</v>
      </c>
      <c r="C80" s="1" t="s">
        <v>75</v>
      </c>
    </row>
    <row r="81" ht="12.0" customHeight="1">
      <c r="B81" s="1" t="s">
        <v>142</v>
      </c>
      <c r="C81" s="1" t="s">
        <v>69</v>
      </c>
    </row>
    <row r="82" ht="12.0" customHeight="1">
      <c r="B82" s="1" t="s">
        <v>143</v>
      </c>
      <c r="C82" s="1" t="s">
        <v>144</v>
      </c>
    </row>
    <row r="83" ht="12.0" customHeight="1">
      <c r="B83" s="1" t="s">
        <v>145</v>
      </c>
      <c r="C83" s="1" t="s">
        <v>103</v>
      </c>
    </row>
    <row r="84" ht="12.0" customHeight="1">
      <c r="B84" s="1" t="s">
        <v>146</v>
      </c>
      <c r="C84" s="1" t="s">
        <v>147</v>
      </c>
    </row>
    <row r="85" ht="12.0" customHeight="1">
      <c r="B85" s="1" t="s">
        <v>148</v>
      </c>
      <c r="C85" s="1" t="s">
        <v>112</v>
      </c>
    </row>
    <row r="86" ht="12.0" customHeight="1">
      <c r="B86" s="1" t="s">
        <v>149</v>
      </c>
      <c r="C86" s="1" t="s">
        <v>135</v>
      </c>
    </row>
    <row r="87" ht="12.0" customHeight="1">
      <c r="B87" s="1" t="s">
        <v>150</v>
      </c>
      <c r="C87" s="1" t="s">
        <v>144</v>
      </c>
    </row>
    <row r="88" ht="12.0" customHeight="1">
      <c r="B88" s="1" t="s">
        <v>151</v>
      </c>
      <c r="C88" s="1" t="s">
        <v>152</v>
      </c>
    </row>
    <row r="89" ht="12.0" customHeight="1">
      <c r="B89" s="1" t="s">
        <v>153</v>
      </c>
      <c r="C89" s="1" t="s">
        <v>135</v>
      </c>
    </row>
    <row r="90" ht="12.0" customHeight="1">
      <c r="B90" s="1" t="s">
        <v>154</v>
      </c>
      <c r="C90" s="1" t="s">
        <v>73</v>
      </c>
    </row>
    <row r="91" ht="12.0" customHeight="1">
      <c r="B91" s="1" t="s">
        <v>155</v>
      </c>
      <c r="C91" s="1" t="s">
        <v>73</v>
      </c>
    </row>
    <row r="92" ht="12.0" customHeight="1">
      <c r="B92" s="1" t="s">
        <v>157</v>
      </c>
      <c r="C92" s="1" t="s">
        <v>118</v>
      </c>
    </row>
    <row r="93" ht="12.0" customHeight="1">
      <c r="B93" s="1" t="s">
        <v>158</v>
      </c>
      <c r="C93" s="1" t="s">
        <v>159</v>
      </c>
    </row>
    <row r="94" ht="12.0" customHeight="1">
      <c r="B94" s="1" t="s">
        <v>160</v>
      </c>
      <c r="C94" s="1" t="s">
        <v>161</v>
      </c>
    </row>
    <row r="95" ht="12.0" customHeight="1">
      <c r="B95" s="1" t="s">
        <v>162</v>
      </c>
      <c r="C95" s="1" t="s">
        <v>65</v>
      </c>
    </row>
    <row r="96" ht="12.0" customHeight="1">
      <c r="B96" s="1" t="s">
        <v>163</v>
      </c>
      <c r="C96" s="1" t="s">
        <v>42</v>
      </c>
    </row>
    <row r="97" ht="12.0" customHeight="1">
      <c r="B97" s="1" t="s">
        <v>165</v>
      </c>
      <c r="C97" s="1" t="s">
        <v>44</v>
      </c>
    </row>
    <row r="98" ht="12.0" customHeight="1">
      <c r="B98" s="1" t="s">
        <v>166</v>
      </c>
      <c r="C98" s="1" t="s">
        <v>167</v>
      </c>
    </row>
    <row r="99" ht="12.0" customHeight="1">
      <c r="B99" s="1" t="s">
        <v>168</v>
      </c>
      <c r="C99" s="1" t="s">
        <v>169</v>
      </c>
    </row>
    <row r="100" ht="12.0" customHeight="1">
      <c r="B100" s="1" t="s">
        <v>171</v>
      </c>
      <c r="C100" s="1" t="s">
        <v>98</v>
      </c>
    </row>
    <row r="101" ht="12.0" customHeight="1">
      <c r="B101" s="1" t="s">
        <v>172</v>
      </c>
      <c r="C101" s="1" t="s">
        <v>173</v>
      </c>
    </row>
    <row r="102" ht="12.0" customHeight="1">
      <c r="B102" s="1" t="s">
        <v>0</v>
      </c>
      <c r="C102" s="1" t="s">
        <v>2</v>
      </c>
    </row>
    <row r="103" ht="12.0" customHeight="1">
      <c r="B103" s="1" t="s">
        <v>3</v>
      </c>
      <c r="C103" s="1" t="s">
        <v>2</v>
      </c>
    </row>
    <row r="104" ht="12.0" customHeight="1">
      <c r="B104" s="1" t="s">
        <v>4</v>
      </c>
      <c r="C104" s="1" t="s">
        <v>5</v>
      </c>
    </row>
    <row r="105" ht="12.0" customHeight="1">
      <c r="B105" s="1" t="s">
        <v>6</v>
      </c>
      <c r="C105" s="1" t="s">
        <v>7</v>
      </c>
    </row>
    <row r="106" ht="12.0" customHeight="1">
      <c r="B106" s="1" t="s">
        <v>8</v>
      </c>
      <c r="C106" s="1" t="s">
        <v>9</v>
      </c>
    </row>
    <row r="107" ht="12.0" customHeight="1">
      <c r="B107" s="1" t="s">
        <v>10</v>
      </c>
      <c r="C107" s="1" t="s">
        <v>11</v>
      </c>
    </row>
    <row r="108" ht="12.0" customHeight="1">
      <c r="B108" s="1" t="s">
        <v>12</v>
      </c>
      <c r="C108" s="1" t="s">
        <v>2</v>
      </c>
    </row>
    <row r="109" ht="12.0" customHeight="1">
      <c r="B109" s="1" t="s">
        <v>13</v>
      </c>
      <c r="C109" s="1" t="s">
        <v>14</v>
      </c>
    </row>
    <row r="110" ht="12.0" customHeight="1">
      <c r="B110" s="1" t="s">
        <v>15</v>
      </c>
      <c r="C110" s="1" t="s">
        <v>11</v>
      </c>
    </row>
    <row r="111" ht="12.0" customHeight="1">
      <c r="B111" s="1" t="s">
        <v>16</v>
      </c>
      <c r="C111" s="1" t="s">
        <v>17</v>
      </c>
    </row>
    <row r="112" ht="12.0" customHeight="1">
      <c r="B112" s="1" t="s">
        <v>18</v>
      </c>
      <c r="C112" s="1" t="s">
        <v>19</v>
      </c>
    </row>
    <row r="113" ht="12.0" customHeight="1">
      <c r="B113" s="1" t="s">
        <v>20</v>
      </c>
      <c r="C113" s="1" t="s">
        <v>21</v>
      </c>
    </row>
    <row r="114" ht="12.0" customHeight="1">
      <c r="B114" s="1" t="s">
        <v>22</v>
      </c>
      <c r="C114" s="1" t="s">
        <v>23</v>
      </c>
    </row>
    <row r="115" ht="12.0" customHeight="1">
      <c r="B115" s="1" t="s">
        <v>24</v>
      </c>
      <c r="C115" s="1" t="s">
        <v>25</v>
      </c>
    </row>
    <row r="116" ht="12.0" customHeight="1">
      <c r="B116" s="1" t="s">
        <v>27</v>
      </c>
      <c r="C116" s="1" t="s">
        <v>28</v>
      </c>
    </row>
    <row r="117" ht="12.0" customHeight="1">
      <c r="B117" s="1" t="s">
        <v>30</v>
      </c>
      <c r="C117" s="1" t="s">
        <v>31</v>
      </c>
    </row>
    <row r="118" ht="12.0" customHeight="1">
      <c r="B118" s="1" t="s">
        <v>32</v>
      </c>
      <c r="C118" s="1" t="s">
        <v>28</v>
      </c>
    </row>
    <row r="119" ht="12.0" customHeight="1">
      <c r="B119" s="1" t="s">
        <v>35</v>
      </c>
      <c r="C119" s="1" t="s">
        <v>36</v>
      </c>
    </row>
    <row r="120" ht="12.0" customHeight="1">
      <c r="B120" s="1" t="s">
        <v>37</v>
      </c>
      <c r="C120" s="1" t="s">
        <v>38</v>
      </c>
    </row>
    <row r="121" ht="12.0" customHeight="1">
      <c r="B121" s="1" t="s">
        <v>39</v>
      </c>
      <c r="C121" s="1" t="s">
        <v>40</v>
      </c>
    </row>
    <row r="122" ht="12.0" customHeight="1">
      <c r="B122" s="1" t="s">
        <v>41</v>
      </c>
      <c r="C122" s="1" t="s">
        <v>42</v>
      </c>
    </row>
    <row r="123" ht="12.0" customHeight="1">
      <c r="B123" s="1" t="s">
        <v>43</v>
      </c>
      <c r="C123" s="1" t="s">
        <v>44</v>
      </c>
    </row>
    <row r="124" ht="12.0" customHeight="1">
      <c r="B124" s="1" t="s">
        <v>45</v>
      </c>
      <c r="C124" s="1" t="s">
        <v>46</v>
      </c>
    </row>
    <row r="125" ht="12.0" customHeight="1">
      <c r="B125" s="1" t="s">
        <v>47</v>
      </c>
      <c r="C125" s="1" t="s">
        <v>48</v>
      </c>
    </row>
    <row r="126" ht="12.0" customHeight="1">
      <c r="B126" s="1" t="s">
        <v>49</v>
      </c>
      <c r="C126" s="1" t="s">
        <v>50</v>
      </c>
    </row>
    <row r="127" ht="12.0" customHeight="1">
      <c r="B127" s="1" t="s">
        <v>51</v>
      </c>
      <c r="C127" s="1" t="s">
        <v>52</v>
      </c>
    </row>
    <row r="128" ht="12.0" customHeight="1">
      <c r="B128" s="1" t="s">
        <v>53</v>
      </c>
      <c r="C128" s="1" t="s">
        <v>54</v>
      </c>
    </row>
    <row r="129" ht="12.0" customHeight="1">
      <c r="B129" s="1" t="s">
        <v>55</v>
      </c>
      <c r="C129" s="1" t="s">
        <v>7</v>
      </c>
    </row>
    <row r="130" ht="12.0" customHeight="1">
      <c r="B130" s="1" t="s">
        <v>56</v>
      </c>
      <c r="C130" s="1" t="s">
        <v>57</v>
      </c>
    </row>
    <row r="131" ht="12.0" customHeight="1">
      <c r="B131" s="1" t="s">
        <v>58</v>
      </c>
      <c r="C131" s="1" t="s">
        <v>59</v>
      </c>
    </row>
    <row r="132" ht="12.0" customHeight="1">
      <c r="B132" s="1" t="s">
        <v>60</v>
      </c>
      <c r="C132" s="1" t="s">
        <v>61</v>
      </c>
    </row>
    <row r="133" ht="12.0" customHeight="1">
      <c r="B133" s="1" t="s">
        <v>62</v>
      </c>
      <c r="C133" s="1" t="s">
        <v>63</v>
      </c>
    </row>
    <row r="134" ht="12.0" customHeight="1">
      <c r="B134" s="1" t="s">
        <v>64</v>
      </c>
      <c r="C134" s="1" t="s">
        <v>65</v>
      </c>
    </row>
    <row r="135" ht="12.0" customHeight="1">
      <c r="B135" s="1" t="s">
        <v>66</v>
      </c>
      <c r="C135" s="1" t="s">
        <v>67</v>
      </c>
    </row>
    <row r="136" ht="12.0" customHeight="1">
      <c r="B136" s="1" t="s">
        <v>68</v>
      </c>
      <c r="C136" s="1" t="s">
        <v>69</v>
      </c>
    </row>
    <row r="137" ht="12.0" customHeight="1">
      <c r="B137" s="1" t="s">
        <v>70</v>
      </c>
      <c r="C137" s="1" t="s">
        <v>71</v>
      </c>
    </row>
    <row r="138" ht="12.0" customHeight="1">
      <c r="B138" s="1" t="s">
        <v>72</v>
      </c>
      <c r="C138" s="1" t="s">
        <v>73</v>
      </c>
    </row>
    <row r="139" ht="12.0" customHeight="1">
      <c r="B139" s="1" t="s">
        <v>74</v>
      </c>
      <c r="C139" s="1" t="s">
        <v>75</v>
      </c>
    </row>
    <row r="140" ht="12.0" customHeight="1">
      <c r="B140" s="1" t="s">
        <v>76</v>
      </c>
      <c r="C140" s="1" t="s">
        <v>77</v>
      </c>
    </row>
    <row r="141" ht="12.0" customHeight="1">
      <c r="B141" s="1" t="s">
        <v>78</v>
      </c>
      <c r="C141" s="1" t="s">
        <v>67</v>
      </c>
    </row>
    <row r="142" ht="12.0" customHeight="1">
      <c r="B142" s="1" t="s">
        <v>79</v>
      </c>
      <c r="C142" s="1" t="s">
        <v>80</v>
      </c>
    </row>
    <row r="143" ht="12.0" customHeight="1">
      <c r="B143" s="1" t="s">
        <v>81</v>
      </c>
      <c r="C143" s="1" t="s">
        <v>67</v>
      </c>
    </row>
    <row r="144" ht="12.0" customHeight="1">
      <c r="B144" s="1" t="s">
        <v>82</v>
      </c>
      <c r="C144" s="1" t="s">
        <v>75</v>
      </c>
    </row>
    <row r="145" ht="12.0" customHeight="1">
      <c r="B145" s="1" t="s">
        <v>83</v>
      </c>
      <c r="C145" s="1" t="s">
        <v>67</v>
      </c>
    </row>
    <row r="146" ht="12.0" customHeight="1">
      <c r="B146" s="1" t="s">
        <v>84</v>
      </c>
      <c r="C146" s="1" t="s">
        <v>86</v>
      </c>
    </row>
    <row r="147" ht="12.0" customHeight="1">
      <c r="B147" s="1" t="s">
        <v>87</v>
      </c>
      <c r="C147" s="1" t="s">
        <v>42</v>
      </c>
    </row>
    <row r="148" ht="12.0" customHeight="1">
      <c r="B148" s="1" t="s">
        <v>88</v>
      </c>
      <c r="C148" s="1" t="s">
        <v>50</v>
      </c>
    </row>
    <row r="149" ht="12.0" customHeight="1">
      <c r="B149" s="1" t="s">
        <v>89</v>
      </c>
      <c r="C149" s="1" t="s">
        <v>75</v>
      </c>
    </row>
    <row r="150" ht="12.0" customHeight="1">
      <c r="B150" s="1" t="s">
        <v>90</v>
      </c>
      <c r="C150" s="1" t="s">
        <v>67</v>
      </c>
    </row>
    <row r="151" ht="12.0" customHeight="1">
      <c r="B151" s="1" t="s">
        <v>91</v>
      </c>
      <c r="C151" s="1" t="s">
        <v>80</v>
      </c>
    </row>
    <row r="152" ht="12.0" customHeight="1">
      <c r="B152" s="1" t="s">
        <v>92</v>
      </c>
      <c r="C152" s="1" t="s">
        <v>77</v>
      </c>
    </row>
    <row r="153" ht="12.0" customHeight="1">
      <c r="B153" s="1" t="s">
        <v>93</v>
      </c>
      <c r="C153" s="1" t="s">
        <v>94</v>
      </c>
    </row>
    <row r="154" ht="12.0" customHeight="1">
      <c r="B154" s="1" t="s">
        <v>95</v>
      </c>
      <c r="C154" s="1" t="s">
        <v>52</v>
      </c>
    </row>
    <row r="155" ht="12.0" customHeight="1">
      <c r="B155" s="1" t="s">
        <v>96</v>
      </c>
      <c r="C155" s="1" t="s">
        <v>42</v>
      </c>
    </row>
    <row r="156" ht="12.0" customHeight="1">
      <c r="B156" s="1" t="s">
        <v>97</v>
      </c>
      <c r="C156" s="1" t="s">
        <v>98</v>
      </c>
    </row>
    <row r="157" ht="12.0" customHeight="1">
      <c r="B157" s="1" t="s">
        <v>99</v>
      </c>
      <c r="C157" s="1" t="s">
        <v>100</v>
      </c>
    </row>
    <row r="158" ht="12.0" customHeight="1">
      <c r="B158" s="1" t="s">
        <v>101</v>
      </c>
      <c r="C158" s="1" t="s">
        <v>100</v>
      </c>
    </row>
    <row r="159" ht="12.0" customHeight="1">
      <c r="B159" s="1" t="s">
        <v>102</v>
      </c>
      <c r="C159" s="1" t="s">
        <v>103</v>
      </c>
    </row>
    <row r="160" ht="12.0" customHeight="1">
      <c r="B160" s="1" t="s">
        <v>104</v>
      </c>
      <c r="C160" s="1" t="s">
        <v>105</v>
      </c>
    </row>
    <row r="161" ht="12.0" customHeight="1">
      <c r="B161" s="1" t="s">
        <v>106</v>
      </c>
      <c r="C161" s="1" t="s">
        <v>75</v>
      </c>
    </row>
    <row r="162" ht="12.0" customHeight="1">
      <c r="B162" s="1" t="s">
        <v>108</v>
      </c>
      <c r="C162" s="1" t="s">
        <v>105</v>
      </c>
    </row>
    <row r="163" ht="12.0" customHeight="1">
      <c r="B163" s="1" t="s">
        <v>109</v>
      </c>
      <c r="C163" s="1" t="s">
        <v>110</v>
      </c>
    </row>
    <row r="164" ht="12.0" customHeight="1">
      <c r="B164" s="1" t="s">
        <v>111</v>
      </c>
      <c r="C164" s="1" t="s">
        <v>112</v>
      </c>
    </row>
    <row r="165" ht="12.0" customHeight="1">
      <c r="B165" s="1" t="s">
        <v>113</v>
      </c>
      <c r="C165" s="1" t="s">
        <v>112</v>
      </c>
    </row>
    <row r="166" ht="12.0" customHeight="1">
      <c r="B166" s="1" t="s">
        <v>115</v>
      </c>
      <c r="C166" s="1" t="s">
        <v>116</v>
      </c>
    </row>
    <row r="167" ht="12.0" customHeight="1">
      <c r="B167" s="1" t="s">
        <v>117</v>
      </c>
      <c r="C167" s="1" t="s">
        <v>118</v>
      </c>
    </row>
    <row r="168" ht="12.0" customHeight="1">
      <c r="B168" s="1" t="s">
        <v>119</v>
      </c>
      <c r="C168" s="1" t="s">
        <v>120</v>
      </c>
    </row>
    <row r="169" ht="12.0" customHeight="1">
      <c r="B169" s="1" t="s">
        <v>122</v>
      </c>
      <c r="C169" s="1" t="s">
        <v>123</v>
      </c>
    </row>
    <row r="170" ht="12.0" customHeight="1">
      <c r="B170" s="1" t="s">
        <v>124</v>
      </c>
      <c r="C170" s="1" t="s">
        <v>125</v>
      </c>
    </row>
    <row r="171" ht="12.0" customHeight="1">
      <c r="B171" s="1" t="s">
        <v>127</v>
      </c>
      <c r="C171" s="1" t="s">
        <v>128</v>
      </c>
    </row>
    <row r="172" ht="12.0" customHeight="1">
      <c r="B172" s="1" t="s">
        <v>129</v>
      </c>
      <c r="C172" s="1" t="s">
        <v>130</v>
      </c>
    </row>
    <row r="173" ht="12.0" customHeight="1">
      <c r="B173" s="1" t="s">
        <v>131</v>
      </c>
      <c r="C173" s="1" t="s">
        <v>132</v>
      </c>
    </row>
    <row r="174" ht="12.0" customHeight="1">
      <c r="B174" s="1" t="s">
        <v>133</v>
      </c>
      <c r="C174" s="1" t="s">
        <v>112</v>
      </c>
    </row>
    <row r="175" ht="12.0" customHeight="1">
      <c r="B175" s="1" t="s">
        <v>134</v>
      </c>
      <c r="C175" s="1" t="s">
        <v>135</v>
      </c>
    </row>
    <row r="176" ht="12.0" customHeight="1">
      <c r="B176" s="1" t="s">
        <v>136</v>
      </c>
      <c r="C176" s="1" t="s">
        <v>118</v>
      </c>
    </row>
    <row r="177" ht="12.0" customHeight="1">
      <c r="B177" s="1" t="s">
        <v>137</v>
      </c>
      <c r="C177" s="1" t="s">
        <v>138</v>
      </c>
    </row>
    <row r="178" ht="12.0" customHeight="1">
      <c r="B178" s="1" t="s">
        <v>139</v>
      </c>
      <c r="C178" s="1" t="s">
        <v>112</v>
      </c>
    </row>
    <row r="179" ht="12.0" customHeight="1">
      <c r="B179" s="1" t="s">
        <v>140</v>
      </c>
      <c r="C179" s="1" t="s">
        <v>65</v>
      </c>
    </row>
    <row r="180" ht="12.0" customHeight="1">
      <c r="B180" s="1" t="s">
        <v>141</v>
      </c>
      <c r="C180" s="1" t="s">
        <v>75</v>
      </c>
    </row>
    <row r="181" ht="12.0" customHeight="1">
      <c r="B181" s="1" t="s">
        <v>142</v>
      </c>
      <c r="C181" s="1" t="s">
        <v>69</v>
      </c>
    </row>
    <row r="182" ht="12.0" customHeight="1">
      <c r="B182" s="1" t="s">
        <v>143</v>
      </c>
      <c r="C182" s="1" t="s">
        <v>144</v>
      </c>
    </row>
    <row r="183" ht="12.0" customHeight="1">
      <c r="B183" s="1" t="s">
        <v>145</v>
      </c>
      <c r="C183" s="1" t="s">
        <v>103</v>
      </c>
    </row>
    <row r="184" ht="12.0" customHeight="1">
      <c r="B184" s="1" t="s">
        <v>146</v>
      </c>
      <c r="C184" s="1" t="s">
        <v>147</v>
      </c>
    </row>
    <row r="185" ht="12.0" customHeight="1">
      <c r="B185" s="1" t="s">
        <v>148</v>
      </c>
      <c r="C185" s="1" t="s">
        <v>112</v>
      </c>
    </row>
    <row r="186" ht="12.0" customHeight="1">
      <c r="B186" s="1" t="s">
        <v>149</v>
      </c>
      <c r="C186" s="1" t="s">
        <v>135</v>
      </c>
    </row>
    <row r="187" ht="12.0" customHeight="1">
      <c r="B187" s="1" t="s">
        <v>150</v>
      </c>
      <c r="C187" s="1" t="s">
        <v>144</v>
      </c>
    </row>
    <row r="188" ht="12.0" customHeight="1">
      <c r="B188" s="1" t="s">
        <v>151</v>
      </c>
      <c r="C188" s="1" t="s">
        <v>152</v>
      </c>
    </row>
    <row r="189" ht="12.0" customHeight="1">
      <c r="B189" s="1" t="s">
        <v>153</v>
      </c>
      <c r="C189" s="1" t="s">
        <v>135</v>
      </c>
    </row>
    <row r="190" ht="12.0" customHeight="1">
      <c r="B190" s="1" t="s">
        <v>154</v>
      </c>
      <c r="C190" s="1" t="s">
        <v>73</v>
      </c>
    </row>
    <row r="191" ht="12.0" customHeight="1">
      <c r="B191" s="1" t="s">
        <v>155</v>
      </c>
      <c r="C191" s="1" t="s">
        <v>73</v>
      </c>
    </row>
    <row r="192" ht="12.0" customHeight="1">
      <c r="B192" s="1" t="s">
        <v>157</v>
      </c>
      <c r="C192" s="1" t="s">
        <v>118</v>
      </c>
    </row>
    <row r="193" ht="12.0" customHeight="1">
      <c r="B193" s="1" t="s">
        <v>158</v>
      </c>
      <c r="C193" s="1" t="s">
        <v>159</v>
      </c>
    </row>
    <row r="194" ht="12.0" customHeight="1">
      <c r="B194" s="1" t="s">
        <v>160</v>
      </c>
      <c r="C194" s="1" t="s">
        <v>161</v>
      </c>
    </row>
    <row r="195" ht="12.0" customHeight="1">
      <c r="B195" s="1" t="s">
        <v>162</v>
      </c>
      <c r="C195" s="1" t="s">
        <v>65</v>
      </c>
    </row>
    <row r="196" ht="12.0" customHeight="1">
      <c r="B196" s="1" t="s">
        <v>163</v>
      </c>
      <c r="C196" s="1" t="s">
        <v>42</v>
      </c>
    </row>
    <row r="197" ht="12.0" customHeight="1">
      <c r="B197" s="1" t="s">
        <v>165</v>
      </c>
      <c r="C197" s="1" t="s">
        <v>44</v>
      </c>
    </row>
    <row r="198" ht="12.0" customHeight="1">
      <c r="B198" s="1" t="s">
        <v>166</v>
      </c>
      <c r="C198" s="1" t="s">
        <v>167</v>
      </c>
    </row>
    <row r="199" ht="12.0" customHeight="1">
      <c r="B199" s="1" t="s">
        <v>168</v>
      </c>
      <c r="C199" s="1" t="s">
        <v>169</v>
      </c>
    </row>
    <row r="200" ht="12.0" customHeight="1">
      <c r="B200" s="1" t="s">
        <v>171</v>
      </c>
      <c r="C200" s="1" t="s">
        <v>98</v>
      </c>
    </row>
    <row r="201" ht="12.0" customHeight="1">
      <c r="B201" s="1" t="s">
        <v>172</v>
      </c>
      <c r="C201" s="1" t="s">
        <v>173</v>
      </c>
    </row>
    <row r="202" ht="12.0" customHeight="1">
      <c r="B202" s="1" t="s">
        <v>0</v>
      </c>
      <c r="C202" s="1" t="s">
        <v>2</v>
      </c>
    </row>
    <row r="203" ht="12.0" customHeight="1">
      <c r="B203" s="1" t="s">
        <v>3</v>
      </c>
      <c r="C203" s="1" t="s">
        <v>2</v>
      </c>
    </row>
    <row r="204" ht="12.0" customHeight="1">
      <c r="B204" s="1" t="s">
        <v>4</v>
      </c>
      <c r="C204" s="1" t="s">
        <v>5</v>
      </c>
    </row>
    <row r="205" ht="12.0" customHeight="1">
      <c r="B205" s="1" t="s">
        <v>6</v>
      </c>
      <c r="C205" s="1" t="s">
        <v>7</v>
      </c>
    </row>
    <row r="206" ht="12.0" customHeight="1">
      <c r="B206" s="1" t="s">
        <v>8</v>
      </c>
      <c r="C206" s="1" t="s">
        <v>9</v>
      </c>
    </row>
    <row r="207" ht="12.0" customHeight="1">
      <c r="B207" s="1" t="s">
        <v>10</v>
      </c>
      <c r="C207" s="1" t="s">
        <v>11</v>
      </c>
    </row>
    <row r="208" ht="12.0" customHeight="1">
      <c r="B208" s="1" t="s">
        <v>12</v>
      </c>
      <c r="C208" s="1" t="s">
        <v>2</v>
      </c>
    </row>
    <row r="209" ht="12.0" customHeight="1">
      <c r="B209" s="1" t="s">
        <v>13</v>
      </c>
      <c r="C209" s="1" t="s">
        <v>14</v>
      </c>
    </row>
    <row r="210" ht="12.0" customHeight="1">
      <c r="B210" s="1" t="s">
        <v>15</v>
      </c>
      <c r="C210" s="1" t="s">
        <v>11</v>
      </c>
    </row>
    <row r="211" ht="12.0" customHeight="1">
      <c r="B211" s="1" t="s">
        <v>16</v>
      </c>
      <c r="C211" s="1" t="s">
        <v>17</v>
      </c>
    </row>
    <row r="212" ht="12.0" customHeight="1">
      <c r="B212" s="1" t="s">
        <v>18</v>
      </c>
      <c r="C212" s="1" t="s">
        <v>19</v>
      </c>
    </row>
    <row r="213" ht="12.0" customHeight="1">
      <c r="B213" s="1" t="s">
        <v>20</v>
      </c>
      <c r="C213" s="1" t="s">
        <v>21</v>
      </c>
    </row>
    <row r="214" ht="12.0" customHeight="1">
      <c r="B214" s="1" t="s">
        <v>22</v>
      </c>
      <c r="C214" s="1" t="s">
        <v>23</v>
      </c>
    </row>
    <row r="215" ht="12.0" customHeight="1">
      <c r="B215" s="1" t="s">
        <v>24</v>
      </c>
      <c r="C215" s="1" t="s">
        <v>25</v>
      </c>
    </row>
    <row r="216" ht="12.0" customHeight="1">
      <c r="B216" s="1" t="s">
        <v>27</v>
      </c>
      <c r="C216" s="1" t="s">
        <v>28</v>
      </c>
    </row>
    <row r="217" ht="12.0" customHeight="1">
      <c r="B217" s="1" t="s">
        <v>30</v>
      </c>
      <c r="C217" s="1" t="s">
        <v>31</v>
      </c>
    </row>
    <row r="218" ht="12.0" customHeight="1">
      <c r="B218" s="1" t="s">
        <v>32</v>
      </c>
      <c r="C218" s="1" t="s">
        <v>28</v>
      </c>
    </row>
    <row r="219" ht="12.0" customHeight="1">
      <c r="B219" s="1" t="s">
        <v>35</v>
      </c>
      <c r="C219" s="1" t="s">
        <v>36</v>
      </c>
    </row>
    <row r="220" ht="12.0" customHeight="1">
      <c r="B220" s="1" t="s">
        <v>37</v>
      </c>
      <c r="C220" s="1" t="s">
        <v>38</v>
      </c>
    </row>
    <row r="221" ht="12.0" customHeight="1">
      <c r="B221" s="1" t="s">
        <v>39</v>
      </c>
      <c r="C221" s="1" t="s">
        <v>40</v>
      </c>
    </row>
    <row r="222" ht="12.0" customHeight="1">
      <c r="B222" s="1" t="s">
        <v>41</v>
      </c>
      <c r="C222" s="1" t="s">
        <v>42</v>
      </c>
    </row>
    <row r="223" ht="12.0" customHeight="1">
      <c r="B223" s="1" t="s">
        <v>43</v>
      </c>
      <c r="C223" s="1" t="s">
        <v>44</v>
      </c>
    </row>
    <row r="224" ht="12.0" customHeight="1">
      <c r="B224" s="1" t="s">
        <v>45</v>
      </c>
      <c r="C224" s="1" t="s">
        <v>46</v>
      </c>
    </row>
    <row r="225" ht="12.0" customHeight="1">
      <c r="B225" s="1" t="s">
        <v>47</v>
      </c>
      <c r="C225" s="1" t="s">
        <v>48</v>
      </c>
    </row>
    <row r="226" ht="12.0" customHeight="1">
      <c r="B226" s="1" t="s">
        <v>49</v>
      </c>
      <c r="C226" s="1" t="s">
        <v>50</v>
      </c>
    </row>
    <row r="227" ht="12.0" customHeight="1">
      <c r="B227" s="1" t="s">
        <v>51</v>
      </c>
      <c r="C227" s="1" t="s">
        <v>52</v>
      </c>
    </row>
    <row r="228" ht="12.0" customHeight="1">
      <c r="B228" s="1" t="s">
        <v>53</v>
      </c>
      <c r="C228" s="1" t="s">
        <v>54</v>
      </c>
    </row>
    <row r="229" ht="12.0" customHeight="1">
      <c r="B229" s="1" t="s">
        <v>55</v>
      </c>
      <c r="C229" s="1" t="s">
        <v>7</v>
      </c>
    </row>
    <row r="230" ht="12.0" customHeight="1">
      <c r="B230" s="1" t="s">
        <v>56</v>
      </c>
      <c r="C230" s="1" t="s">
        <v>57</v>
      </c>
    </row>
    <row r="231" ht="12.0" customHeight="1">
      <c r="B231" s="1" t="s">
        <v>58</v>
      </c>
      <c r="C231" s="1" t="s">
        <v>59</v>
      </c>
    </row>
    <row r="232" ht="12.0" customHeight="1">
      <c r="B232" s="1" t="s">
        <v>60</v>
      </c>
      <c r="C232" s="1" t="s">
        <v>61</v>
      </c>
    </row>
    <row r="233" ht="12.0" customHeight="1">
      <c r="B233" s="1" t="s">
        <v>62</v>
      </c>
      <c r="C233" s="1" t="s">
        <v>63</v>
      </c>
    </row>
    <row r="234" ht="12.0" customHeight="1">
      <c r="B234" s="1" t="s">
        <v>64</v>
      </c>
      <c r="C234" s="1" t="s">
        <v>65</v>
      </c>
    </row>
    <row r="235" ht="12.0" customHeight="1">
      <c r="B235" s="1" t="s">
        <v>66</v>
      </c>
      <c r="C235" s="1" t="s">
        <v>67</v>
      </c>
    </row>
    <row r="236" ht="12.0" customHeight="1">
      <c r="B236" s="1" t="s">
        <v>68</v>
      </c>
      <c r="C236" s="1" t="s">
        <v>69</v>
      </c>
    </row>
    <row r="237" ht="12.0" customHeight="1">
      <c r="B237" s="1" t="s">
        <v>70</v>
      </c>
      <c r="C237" s="1" t="s">
        <v>71</v>
      </c>
    </row>
    <row r="238" ht="12.0" customHeight="1">
      <c r="B238" s="1" t="s">
        <v>72</v>
      </c>
      <c r="C238" s="1" t="s">
        <v>73</v>
      </c>
    </row>
    <row r="239" ht="12.0" customHeight="1">
      <c r="B239" s="1" t="s">
        <v>74</v>
      </c>
      <c r="C239" s="1" t="s">
        <v>75</v>
      </c>
    </row>
    <row r="240" ht="12.0" customHeight="1">
      <c r="B240" s="1" t="s">
        <v>76</v>
      </c>
      <c r="C240" s="1" t="s">
        <v>77</v>
      </c>
    </row>
    <row r="241" ht="12.0" customHeight="1">
      <c r="B241" s="1" t="s">
        <v>78</v>
      </c>
      <c r="C241" s="1" t="s">
        <v>67</v>
      </c>
    </row>
    <row r="242" ht="12.0" customHeight="1">
      <c r="B242" s="1" t="s">
        <v>79</v>
      </c>
      <c r="C242" s="1" t="s">
        <v>80</v>
      </c>
    </row>
    <row r="243" ht="12.0" customHeight="1">
      <c r="B243" s="1" t="s">
        <v>81</v>
      </c>
      <c r="C243" s="1" t="s">
        <v>67</v>
      </c>
    </row>
    <row r="244" ht="12.0" customHeight="1">
      <c r="B244" s="1" t="s">
        <v>82</v>
      </c>
      <c r="C244" s="1" t="s">
        <v>75</v>
      </c>
    </row>
    <row r="245" ht="12.0" customHeight="1">
      <c r="B245" s="1" t="s">
        <v>83</v>
      </c>
      <c r="C245" s="1" t="s">
        <v>67</v>
      </c>
    </row>
    <row r="246" ht="12.0" customHeight="1">
      <c r="B246" s="1" t="s">
        <v>84</v>
      </c>
      <c r="C246" s="1" t="s">
        <v>86</v>
      </c>
    </row>
    <row r="247" ht="12.0" customHeight="1">
      <c r="B247" s="1" t="s">
        <v>87</v>
      </c>
      <c r="C247" s="1" t="s">
        <v>42</v>
      </c>
    </row>
    <row r="248" ht="12.0" customHeight="1">
      <c r="B248" s="1" t="s">
        <v>88</v>
      </c>
      <c r="C248" s="1" t="s">
        <v>50</v>
      </c>
    </row>
    <row r="249" ht="12.0" customHeight="1">
      <c r="B249" s="1" t="s">
        <v>89</v>
      </c>
      <c r="C249" s="1" t="s">
        <v>75</v>
      </c>
    </row>
    <row r="250" ht="12.0" customHeight="1">
      <c r="B250" s="1" t="s">
        <v>90</v>
      </c>
      <c r="C250" s="1" t="s">
        <v>67</v>
      </c>
    </row>
    <row r="251" ht="12.0" customHeight="1">
      <c r="B251" s="1" t="s">
        <v>91</v>
      </c>
      <c r="C251" s="1" t="s">
        <v>80</v>
      </c>
    </row>
    <row r="252" ht="12.0" customHeight="1">
      <c r="B252" s="1" t="s">
        <v>92</v>
      </c>
      <c r="C252" s="1" t="s">
        <v>77</v>
      </c>
    </row>
    <row r="253" ht="12.0" customHeight="1">
      <c r="B253" s="1" t="s">
        <v>93</v>
      </c>
      <c r="C253" s="1" t="s">
        <v>94</v>
      </c>
    </row>
    <row r="254" ht="12.0" customHeight="1">
      <c r="B254" s="1" t="s">
        <v>95</v>
      </c>
      <c r="C254" s="1" t="s">
        <v>52</v>
      </c>
    </row>
    <row r="255" ht="12.0" customHeight="1">
      <c r="B255" s="1" t="s">
        <v>96</v>
      </c>
      <c r="C255" s="1" t="s">
        <v>42</v>
      </c>
    </row>
    <row r="256" ht="12.0" customHeight="1">
      <c r="B256" s="1" t="s">
        <v>97</v>
      </c>
      <c r="C256" s="1" t="s">
        <v>98</v>
      </c>
    </row>
    <row r="257" ht="12.0" customHeight="1">
      <c r="B257" s="1" t="s">
        <v>99</v>
      </c>
      <c r="C257" s="1" t="s">
        <v>100</v>
      </c>
    </row>
    <row r="258" ht="12.0" customHeight="1">
      <c r="B258" s="1" t="s">
        <v>101</v>
      </c>
      <c r="C258" s="1" t="s">
        <v>100</v>
      </c>
    </row>
    <row r="259" ht="12.0" customHeight="1">
      <c r="B259" s="1" t="s">
        <v>102</v>
      </c>
      <c r="C259" s="1" t="s">
        <v>103</v>
      </c>
    </row>
    <row r="260" ht="12.0" customHeight="1">
      <c r="B260" s="1" t="s">
        <v>104</v>
      </c>
      <c r="C260" s="1" t="s">
        <v>105</v>
      </c>
    </row>
    <row r="261" ht="12.0" customHeight="1">
      <c r="B261" s="1" t="s">
        <v>106</v>
      </c>
      <c r="C261" s="1" t="s">
        <v>75</v>
      </c>
    </row>
    <row r="262" ht="12.0" customHeight="1">
      <c r="B262" s="1" t="s">
        <v>108</v>
      </c>
      <c r="C262" s="1" t="s">
        <v>105</v>
      </c>
    </row>
    <row r="263" ht="12.0" customHeight="1">
      <c r="B263" s="1" t="s">
        <v>109</v>
      </c>
      <c r="C263" s="1" t="s">
        <v>110</v>
      </c>
    </row>
    <row r="264" ht="12.0" customHeight="1">
      <c r="B264" s="1" t="s">
        <v>111</v>
      </c>
      <c r="C264" s="1" t="s">
        <v>112</v>
      </c>
    </row>
    <row r="265" ht="12.0" customHeight="1">
      <c r="B265" s="1" t="s">
        <v>113</v>
      </c>
      <c r="C265" s="1" t="s">
        <v>112</v>
      </c>
    </row>
    <row r="266" ht="12.0" customHeight="1">
      <c r="B266" s="1" t="s">
        <v>115</v>
      </c>
      <c r="C266" s="1" t="s">
        <v>116</v>
      </c>
    </row>
    <row r="267" ht="12.0" customHeight="1">
      <c r="B267" s="1" t="s">
        <v>117</v>
      </c>
      <c r="C267" s="1" t="s">
        <v>118</v>
      </c>
    </row>
    <row r="268" ht="12.0" customHeight="1">
      <c r="B268" s="1" t="s">
        <v>119</v>
      </c>
      <c r="C268" s="1" t="s">
        <v>120</v>
      </c>
    </row>
    <row r="269" ht="12.0" customHeight="1">
      <c r="B269" s="1" t="s">
        <v>122</v>
      </c>
      <c r="C269" s="1" t="s">
        <v>123</v>
      </c>
    </row>
    <row r="270" ht="12.0" customHeight="1">
      <c r="B270" s="1" t="s">
        <v>124</v>
      </c>
      <c r="C270" s="1" t="s">
        <v>125</v>
      </c>
    </row>
    <row r="271" ht="12.0" customHeight="1">
      <c r="B271" s="1" t="s">
        <v>127</v>
      </c>
      <c r="C271" s="1" t="s">
        <v>128</v>
      </c>
    </row>
    <row r="272" ht="12.0" customHeight="1">
      <c r="B272" s="1" t="s">
        <v>129</v>
      </c>
      <c r="C272" s="1" t="s">
        <v>130</v>
      </c>
    </row>
    <row r="273" ht="12.0" customHeight="1">
      <c r="B273" s="1" t="s">
        <v>131</v>
      </c>
      <c r="C273" s="1" t="s">
        <v>132</v>
      </c>
    </row>
    <row r="274" ht="12.0" customHeight="1">
      <c r="B274" s="1" t="s">
        <v>133</v>
      </c>
      <c r="C274" s="1" t="s">
        <v>112</v>
      </c>
    </row>
    <row r="275" ht="12.0" customHeight="1">
      <c r="B275" s="1" t="s">
        <v>134</v>
      </c>
      <c r="C275" s="1" t="s">
        <v>135</v>
      </c>
    </row>
    <row r="276" ht="12.0" customHeight="1">
      <c r="B276" s="1" t="s">
        <v>136</v>
      </c>
      <c r="C276" s="1" t="s">
        <v>118</v>
      </c>
    </row>
    <row r="277" ht="12.0" customHeight="1">
      <c r="B277" s="1" t="s">
        <v>137</v>
      </c>
      <c r="C277" s="1" t="s">
        <v>138</v>
      </c>
    </row>
    <row r="278" ht="12.0" customHeight="1">
      <c r="B278" s="1" t="s">
        <v>139</v>
      </c>
      <c r="C278" s="1" t="s">
        <v>112</v>
      </c>
    </row>
    <row r="279" ht="12.0" customHeight="1">
      <c r="B279" s="1" t="s">
        <v>140</v>
      </c>
      <c r="C279" s="1" t="s">
        <v>65</v>
      </c>
    </row>
    <row r="280" ht="12.0" customHeight="1">
      <c r="B280" s="1" t="s">
        <v>141</v>
      </c>
      <c r="C280" s="1" t="s">
        <v>75</v>
      </c>
    </row>
    <row r="281" ht="12.0" customHeight="1">
      <c r="B281" s="1" t="s">
        <v>142</v>
      </c>
      <c r="C281" s="1" t="s">
        <v>69</v>
      </c>
    </row>
    <row r="282" ht="12.0" customHeight="1">
      <c r="B282" s="1" t="s">
        <v>143</v>
      </c>
      <c r="C282" s="1" t="s">
        <v>144</v>
      </c>
    </row>
    <row r="283" ht="12.0" customHeight="1">
      <c r="B283" s="1" t="s">
        <v>145</v>
      </c>
      <c r="C283" s="1" t="s">
        <v>103</v>
      </c>
    </row>
    <row r="284" ht="12.0" customHeight="1">
      <c r="B284" s="1" t="s">
        <v>146</v>
      </c>
      <c r="C284" s="1" t="s">
        <v>147</v>
      </c>
    </row>
    <row r="285" ht="12.0" customHeight="1">
      <c r="B285" s="1" t="s">
        <v>148</v>
      </c>
      <c r="C285" s="1" t="s">
        <v>112</v>
      </c>
    </row>
    <row r="286" ht="12.0" customHeight="1">
      <c r="B286" s="1" t="s">
        <v>149</v>
      </c>
      <c r="C286" s="1" t="s">
        <v>135</v>
      </c>
    </row>
    <row r="287" ht="12.0" customHeight="1">
      <c r="B287" s="1" t="s">
        <v>150</v>
      </c>
      <c r="C287" s="1" t="s">
        <v>144</v>
      </c>
    </row>
    <row r="288" ht="12.0" customHeight="1">
      <c r="B288" s="1" t="s">
        <v>151</v>
      </c>
      <c r="C288" s="1" t="s">
        <v>152</v>
      </c>
    </row>
    <row r="289" ht="12.0" customHeight="1">
      <c r="B289" s="1" t="s">
        <v>153</v>
      </c>
      <c r="C289" s="1" t="s">
        <v>135</v>
      </c>
    </row>
    <row r="290" ht="12.0" customHeight="1">
      <c r="B290" s="1" t="s">
        <v>154</v>
      </c>
      <c r="C290" s="1" t="s">
        <v>73</v>
      </c>
    </row>
    <row r="291" ht="12.0" customHeight="1">
      <c r="B291" s="1" t="s">
        <v>155</v>
      </c>
      <c r="C291" s="1" t="s">
        <v>73</v>
      </c>
    </row>
    <row r="292" ht="12.0" customHeight="1">
      <c r="B292" s="1" t="s">
        <v>157</v>
      </c>
      <c r="C292" s="1" t="s">
        <v>118</v>
      </c>
    </row>
    <row r="293" ht="12.0" customHeight="1">
      <c r="B293" s="1" t="s">
        <v>158</v>
      </c>
      <c r="C293" s="1" t="s">
        <v>159</v>
      </c>
    </row>
    <row r="294" ht="12.0" customHeight="1">
      <c r="B294" s="1" t="s">
        <v>160</v>
      </c>
      <c r="C294" s="1" t="s">
        <v>161</v>
      </c>
    </row>
    <row r="295" ht="12.0" customHeight="1">
      <c r="B295" s="1" t="s">
        <v>162</v>
      </c>
      <c r="C295" s="1" t="s">
        <v>65</v>
      </c>
    </row>
    <row r="296" ht="12.0" customHeight="1">
      <c r="B296" s="1" t="s">
        <v>163</v>
      </c>
      <c r="C296" s="1" t="s">
        <v>42</v>
      </c>
    </row>
    <row r="297" ht="12.0" customHeight="1">
      <c r="B297" s="1" t="s">
        <v>165</v>
      </c>
      <c r="C297" s="1" t="s">
        <v>44</v>
      </c>
    </row>
    <row r="298" ht="12.0" customHeight="1">
      <c r="B298" s="1" t="s">
        <v>166</v>
      </c>
      <c r="C298" s="1" t="s">
        <v>167</v>
      </c>
    </row>
    <row r="299" ht="12.0" customHeight="1">
      <c r="B299" s="1" t="s">
        <v>168</v>
      </c>
      <c r="C299" s="1" t="s">
        <v>169</v>
      </c>
    </row>
    <row r="300" ht="12.0" customHeight="1">
      <c r="B300" s="1" t="s">
        <v>171</v>
      </c>
      <c r="C300" s="1" t="s">
        <v>98</v>
      </c>
    </row>
    <row r="301" ht="12.0" customHeight="1">
      <c r="B301" s="1" t="s">
        <v>172</v>
      </c>
      <c r="C301" s="1" t="s">
        <v>173</v>
      </c>
    </row>
    <row r="302" ht="12.0" customHeight="1">
      <c r="B302" s="1" t="s">
        <v>0</v>
      </c>
      <c r="C302" s="1" t="s">
        <v>2</v>
      </c>
    </row>
    <row r="303" ht="12.0" customHeight="1">
      <c r="B303" s="1" t="s">
        <v>3</v>
      </c>
      <c r="C303" s="1" t="s">
        <v>2</v>
      </c>
    </row>
    <row r="304" ht="12.0" customHeight="1">
      <c r="B304" s="1" t="s">
        <v>4</v>
      </c>
      <c r="C304" s="1" t="s">
        <v>5</v>
      </c>
    </row>
    <row r="305" ht="12.0" customHeight="1">
      <c r="B305" s="1" t="s">
        <v>6</v>
      </c>
      <c r="C305" s="1" t="s">
        <v>7</v>
      </c>
    </row>
    <row r="306" ht="12.0" customHeight="1">
      <c r="B306" s="1" t="s">
        <v>8</v>
      </c>
      <c r="C306" s="1" t="s">
        <v>9</v>
      </c>
    </row>
    <row r="307" ht="12.0" customHeight="1">
      <c r="B307" s="1" t="s">
        <v>10</v>
      </c>
      <c r="C307" s="1" t="s">
        <v>11</v>
      </c>
    </row>
    <row r="308" ht="12.0" customHeight="1">
      <c r="B308" s="1" t="s">
        <v>12</v>
      </c>
      <c r="C308" s="1" t="s">
        <v>2</v>
      </c>
    </row>
    <row r="309" ht="12.0" customHeight="1">
      <c r="B309" s="1" t="s">
        <v>13</v>
      </c>
      <c r="C309" s="1" t="s">
        <v>14</v>
      </c>
    </row>
    <row r="310" ht="12.0" customHeight="1">
      <c r="B310" s="1" t="s">
        <v>15</v>
      </c>
      <c r="C310" s="1" t="s">
        <v>11</v>
      </c>
    </row>
    <row r="311" ht="12.0" customHeight="1">
      <c r="B311" s="1" t="s">
        <v>16</v>
      </c>
      <c r="C311" s="1" t="s">
        <v>17</v>
      </c>
    </row>
    <row r="312" ht="12.0" customHeight="1">
      <c r="B312" s="1" t="s">
        <v>18</v>
      </c>
      <c r="C312" s="1" t="s">
        <v>19</v>
      </c>
    </row>
    <row r="313" ht="12.0" customHeight="1">
      <c r="B313" s="1" t="s">
        <v>20</v>
      </c>
      <c r="C313" s="1" t="s">
        <v>21</v>
      </c>
    </row>
    <row r="314" ht="12.0" customHeight="1">
      <c r="B314" s="1" t="s">
        <v>22</v>
      </c>
      <c r="C314" s="1" t="s">
        <v>23</v>
      </c>
    </row>
    <row r="315" ht="12.0" customHeight="1">
      <c r="B315" s="1" t="s">
        <v>24</v>
      </c>
      <c r="C315" s="1" t="s">
        <v>25</v>
      </c>
    </row>
    <row r="316" ht="12.0" customHeight="1">
      <c r="B316" s="1" t="s">
        <v>27</v>
      </c>
      <c r="C316" s="1" t="s">
        <v>28</v>
      </c>
    </row>
    <row r="317" ht="12.0" customHeight="1">
      <c r="B317" s="1" t="s">
        <v>30</v>
      </c>
      <c r="C317" s="1" t="s">
        <v>31</v>
      </c>
    </row>
    <row r="318" ht="12.0" customHeight="1">
      <c r="B318" s="1" t="s">
        <v>32</v>
      </c>
      <c r="C318" s="1" t="s">
        <v>28</v>
      </c>
    </row>
    <row r="319" ht="12.0" customHeight="1">
      <c r="B319" s="1" t="s">
        <v>35</v>
      </c>
      <c r="C319" s="1" t="s">
        <v>36</v>
      </c>
    </row>
    <row r="320" ht="12.0" customHeight="1">
      <c r="B320" s="1" t="s">
        <v>37</v>
      </c>
      <c r="C320" s="1" t="s">
        <v>38</v>
      </c>
    </row>
    <row r="321" ht="12.0" customHeight="1">
      <c r="B321" s="1" t="s">
        <v>39</v>
      </c>
      <c r="C321" s="1" t="s">
        <v>40</v>
      </c>
    </row>
    <row r="322" ht="12.0" customHeight="1">
      <c r="B322" s="1" t="s">
        <v>41</v>
      </c>
      <c r="C322" s="1" t="s">
        <v>42</v>
      </c>
    </row>
    <row r="323" ht="12.0" customHeight="1">
      <c r="B323" s="1" t="s">
        <v>43</v>
      </c>
      <c r="C323" s="1" t="s">
        <v>44</v>
      </c>
    </row>
    <row r="324" ht="12.0" customHeight="1">
      <c r="B324" s="1" t="s">
        <v>45</v>
      </c>
      <c r="C324" s="1" t="s">
        <v>46</v>
      </c>
    </row>
    <row r="325" ht="12.0" customHeight="1">
      <c r="B325" s="1" t="s">
        <v>47</v>
      </c>
      <c r="C325" s="1" t="s">
        <v>48</v>
      </c>
    </row>
    <row r="326" ht="12.0" customHeight="1">
      <c r="B326" s="1" t="s">
        <v>49</v>
      </c>
      <c r="C326" s="1" t="s">
        <v>50</v>
      </c>
    </row>
    <row r="327" ht="12.0" customHeight="1">
      <c r="B327" s="1" t="s">
        <v>51</v>
      </c>
      <c r="C327" s="1" t="s">
        <v>52</v>
      </c>
    </row>
    <row r="328" ht="12.0" customHeight="1">
      <c r="B328" s="1" t="s">
        <v>53</v>
      </c>
      <c r="C328" s="1" t="s">
        <v>54</v>
      </c>
    </row>
    <row r="329" ht="12.0" customHeight="1">
      <c r="B329" s="1" t="s">
        <v>55</v>
      </c>
      <c r="C329" s="1" t="s">
        <v>7</v>
      </c>
    </row>
    <row r="330" ht="12.0" customHeight="1">
      <c r="B330" s="1" t="s">
        <v>56</v>
      </c>
      <c r="C330" s="1" t="s">
        <v>57</v>
      </c>
    </row>
    <row r="331" ht="12.0" customHeight="1">
      <c r="B331" s="1" t="s">
        <v>58</v>
      </c>
      <c r="C331" s="1" t="s">
        <v>59</v>
      </c>
    </row>
    <row r="332" ht="12.0" customHeight="1">
      <c r="B332" s="1" t="s">
        <v>60</v>
      </c>
      <c r="C332" s="1" t="s">
        <v>61</v>
      </c>
    </row>
    <row r="333" ht="12.0" customHeight="1">
      <c r="B333" s="1" t="s">
        <v>62</v>
      </c>
      <c r="C333" s="1" t="s">
        <v>63</v>
      </c>
    </row>
    <row r="334" ht="12.0" customHeight="1">
      <c r="B334" s="1" t="s">
        <v>64</v>
      </c>
      <c r="C334" s="1" t="s">
        <v>65</v>
      </c>
    </row>
    <row r="335" ht="12.0" customHeight="1">
      <c r="B335" s="1" t="s">
        <v>66</v>
      </c>
      <c r="C335" s="1" t="s">
        <v>67</v>
      </c>
    </row>
    <row r="336" ht="12.0" customHeight="1">
      <c r="B336" s="1" t="s">
        <v>68</v>
      </c>
      <c r="C336" s="1" t="s">
        <v>69</v>
      </c>
    </row>
    <row r="337" ht="12.0" customHeight="1">
      <c r="B337" s="1" t="s">
        <v>70</v>
      </c>
      <c r="C337" s="1" t="s">
        <v>71</v>
      </c>
    </row>
    <row r="338" ht="12.0" customHeight="1">
      <c r="B338" s="1" t="s">
        <v>72</v>
      </c>
      <c r="C338" s="1" t="s">
        <v>73</v>
      </c>
    </row>
    <row r="339" ht="12.0" customHeight="1">
      <c r="B339" s="1" t="s">
        <v>74</v>
      </c>
      <c r="C339" s="1" t="s">
        <v>75</v>
      </c>
    </row>
    <row r="340" ht="12.0" customHeight="1">
      <c r="B340" s="1" t="s">
        <v>76</v>
      </c>
      <c r="C340" s="1" t="s">
        <v>77</v>
      </c>
    </row>
    <row r="341" ht="12.0" customHeight="1">
      <c r="B341" s="1" t="s">
        <v>78</v>
      </c>
      <c r="C341" s="1" t="s">
        <v>67</v>
      </c>
    </row>
    <row r="342" ht="12.0" customHeight="1">
      <c r="B342" s="1" t="s">
        <v>79</v>
      </c>
      <c r="C342" s="1" t="s">
        <v>80</v>
      </c>
    </row>
    <row r="343" ht="12.0" customHeight="1">
      <c r="B343" s="1" t="s">
        <v>81</v>
      </c>
      <c r="C343" s="1" t="s">
        <v>67</v>
      </c>
    </row>
    <row r="344" ht="12.0" customHeight="1">
      <c r="B344" s="1" t="s">
        <v>82</v>
      </c>
      <c r="C344" s="1" t="s">
        <v>75</v>
      </c>
    </row>
    <row r="345" ht="12.0" customHeight="1">
      <c r="B345" s="1" t="s">
        <v>83</v>
      </c>
      <c r="C345" s="1" t="s">
        <v>67</v>
      </c>
    </row>
    <row r="346" ht="12.0" customHeight="1">
      <c r="B346" s="1" t="s">
        <v>84</v>
      </c>
      <c r="C346" s="1" t="s">
        <v>86</v>
      </c>
    </row>
    <row r="347" ht="12.0" customHeight="1">
      <c r="B347" s="1" t="s">
        <v>87</v>
      </c>
      <c r="C347" s="1" t="s">
        <v>42</v>
      </c>
    </row>
    <row r="348" ht="12.0" customHeight="1">
      <c r="B348" s="1" t="s">
        <v>88</v>
      </c>
      <c r="C348" s="1" t="s">
        <v>50</v>
      </c>
    </row>
    <row r="349" ht="12.0" customHeight="1">
      <c r="B349" s="1" t="s">
        <v>89</v>
      </c>
      <c r="C349" s="1" t="s">
        <v>75</v>
      </c>
    </row>
    <row r="350" ht="12.0" customHeight="1">
      <c r="B350" s="1" t="s">
        <v>90</v>
      </c>
      <c r="C350" s="1" t="s">
        <v>67</v>
      </c>
    </row>
    <row r="351" ht="12.0" customHeight="1">
      <c r="B351" s="1" t="s">
        <v>91</v>
      </c>
      <c r="C351" s="1" t="s">
        <v>80</v>
      </c>
    </row>
    <row r="352" ht="12.0" customHeight="1">
      <c r="B352" s="1" t="s">
        <v>92</v>
      </c>
      <c r="C352" s="1" t="s">
        <v>77</v>
      </c>
    </row>
    <row r="353" ht="12.0" customHeight="1">
      <c r="B353" s="1" t="s">
        <v>93</v>
      </c>
      <c r="C353" s="1" t="s">
        <v>94</v>
      </c>
    </row>
    <row r="354" ht="12.0" customHeight="1">
      <c r="B354" s="1" t="s">
        <v>95</v>
      </c>
      <c r="C354" s="1" t="s">
        <v>52</v>
      </c>
    </row>
    <row r="355" ht="12.0" customHeight="1">
      <c r="B355" s="1" t="s">
        <v>96</v>
      </c>
      <c r="C355" s="1" t="s">
        <v>42</v>
      </c>
    </row>
    <row r="356" ht="12.0" customHeight="1">
      <c r="B356" s="1" t="s">
        <v>97</v>
      </c>
      <c r="C356" s="1" t="s">
        <v>98</v>
      </c>
    </row>
    <row r="357" ht="12.0" customHeight="1">
      <c r="B357" s="1" t="s">
        <v>99</v>
      </c>
      <c r="C357" s="1" t="s">
        <v>100</v>
      </c>
    </row>
    <row r="358" ht="12.0" customHeight="1">
      <c r="B358" s="1" t="s">
        <v>101</v>
      </c>
      <c r="C358" s="1" t="s">
        <v>100</v>
      </c>
    </row>
    <row r="359" ht="12.0" customHeight="1">
      <c r="B359" s="1" t="s">
        <v>102</v>
      </c>
      <c r="C359" s="1" t="s">
        <v>103</v>
      </c>
    </row>
    <row r="360" ht="12.0" customHeight="1">
      <c r="B360" s="1" t="s">
        <v>104</v>
      </c>
      <c r="C360" s="1" t="s">
        <v>105</v>
      </c>
    </row>
    <row r="361" ht="12.0" customHeight="1">
      <c r="B361" s="1" t="s">
        <v>106</v>
      </c>
      <c r="C361" s="1" t="s">
        <v>75</v>
      </c>
    </row>
    <row r="362" ht="12.0" customHeight="1">
      <c r="B362" s="1" t="s">
        <v>108</v>
      </c>
      <c r="C362" s="1" t="s">
        <v>105</v>
      </c>
    </row>
    <row r="363" ht="12.0" customHeight="1">
      <c r="B363" s="1" t="s">
        <v>109</v>
      </c>
      <c r="C363" s="1" t="s">
        <v>110</v>
      </c>
    </row>
    <row r="364" ht="12.0" customHeight="1">
      <c r="B364" s="1" t="s">
        <v>111</v>
      </c>
      <c r="C364" s="1" t="s">
        <v>112</v>
      </c>
    </row>
    <row r="365" ht="12.0" customHeight="1">
      <c r="B365" s="1" t="s">
        <v>113</v>
      </c>
      <c r="C365" s="1" t="s">
        <v>112</v>
      </c>
    </row>
    <row r="366" ht="12.0" customHeight="1">
      <c r="B366" s="1" t="s">
        <v>115</v>
      </c>
      <c r="C366" s="1" t="s">
        <v>116</v>
      </c>
    </row>
    <row r="367" ht="12.0" customHeight="1">
      <c r="B367" s="1" t="s">
        <v>117</v>
      </c>
      <c r="C367" s="1" t="s">
        <v>118</v>
      </c>
    </row>
    <row r="368" ht="12.0" customHeight="1">
      <c r="B368" s="1" t="s">
        <v>119</v>
      </c>
      <c r="C368" s="1" t="s">
        <v>120</v>
      </c>
    </row>
    <row r="369" ht="12.0" customHeight="1">
      <c r="B369" s="1" t="s">
        <v>122</v>
      </c>
      <c r="C369" s="1" t="s">
        <v>123</v>
      </c>
    </row>
    <row r="370" ht="12.0" customHeight="1">
      <c r="B370" s="1" t="s">
        <v>124</v>
      </c>
      <c r="C370" s="1" t="s">
        <v>125</v>
      </c>
    </row>
    <row r="371" ht="12.0" customHeight="1">
      <c r="B371" s="1" t="s">
        <v>127</v>
      </c>
      <c r="C371" s="1" t="s">
        <v>128</v>
      </c>
    </row>
    <row r="372" ht="12.0" customHeight="1">
      <c r="B372" s="1" t="s">
        <v>129</v>
      </c>
      <c r="C372" s="1" t="s">
        <v>130</v>
      </c>
    </row>
    <row r="373" ht="12.0" customHeight="1">
      <c r="B373" s="1" t="s">
        <v>131</v>
      </c>
      <c r="C373" s="1" t="s">
        <v>132</v>
      </c>
    </row>
    <row r="374" ht="12.0" customHeight="1">
      <c r="B374" s="1" t="s">
        <v>133</v>
      </c>
      <c r="C374" s="1" t="s">
        <v>112</v>
      </c>
    </row>
    <row r="375" ht="12.0" customHeight="1">
      <c r="B375" s="1" t="s">
        <v>134</v>
      </c>
      <c r="C375" s="1" t="s">
        <v>135</v>
      </c>
    </row>
    <row r="376" ht="12.0" customHeight="1">
      <c r="B376" s="1" t="s">
        <v>136</v>
      </c>
      <c r="C376" s="1" t="s">
        <v>118</v>
      </c>
    </row>
    <row r="377" ht="12.0" customHeight="1">
      <c r="B377" s="1" t="s">
        <v>137</v>
      </c>
      <c r="C377" s="1" t="s">
        <v>138</v>
      </c>
    </row>
    <row r="378" ht="12.0" customHeight="1">
      <c r="B378" s="1" t="s">
        <v>139</v>
      </c>
      <c r="C378" s="1" t="s">
        <v>112</v>
      </c>
    </row>
    <row r="379" ht="12.0" customHeight="1">
      <c r="B379" s="1" t="s">
        <v>140</v>
      </c>
      <c r="C379" s="1" t="s">
        <v>65</v>
      </c>
    </row>
    <row r="380" ht="12.0" customHeight="1">
      <c r="B380" s="1" t="s">
        <v>141</v>
      </c>
      <c r="C380" s="1" t="s">
        <v>75</v>
      </c>
    </row>
    <row r="381" ht="12.0" customHeight="1">
      <c r="B381" s="1" t="s">
        <v>142</v>
      </c>
      <c r="C381" s="1" t="s">
        <v>69</v>
      </c>
    </row>
    <row r="382" ht="12.0" customHeight="1">
      <c r="B382" s="1" t="s">
        <v>143</v>
      </c>
      <c r="C382" s="1" t="s">
        <v>144</v>
      </c>
    </row>
    <row r="383" ht="12.0" customHeight="1">
      <c r="B383" s="1" t="s">
        <v>145</v>
      </c>
      <c r="C383" s="1" t="s">
        <v>103</v>
      </c>
    </row>
    <row r="384" ht="12.0" customHeight="1">
      <c r="B384" s="1" t="s">
        <v>146</v>
      </c>
      <c r="C384" s="1" t="s">
        <v>147</v>
      </c>
    </row>
    <row r="385" ht="12.0" customHeight="1">
      <c r="B385" s="1" t="s">
        <v>148</v>
      </c>
      <c r="C385" s="1" t="s">
        <v>112</v>
      </c>
    </row>
    <row r="386" ht="12.0" customHeight="1">
      <c r="B386" s="1" t="s">
        <v>149</v>
      </c>
      <c r="C386" s="1" t="s">
        <v>135</v>
      </c>
    </row>
    <row r="387" ht="12.0" customHeight="1">
      <c r="B387" s="1" t="s">
        <v>150</v>
      </c>
      <c r="C387" s="1" t="s">
        <v>144</v>
      </c>
    </row>
    <row r="388" ht="12.0" customHeight="1">
      <c r="B388" s="1" t="s">
        <v>151</v>
      </c>
      <c r="C388" s="1" t="s">
        <v>152</v>
      </c>
    </row>
    <row r="389" ht="12.0" customHeight="1">
      <c r="B389" s="1" t="s">
        <v>153</v>
      </c>
      <c r="C389" s="1" t="s">
        <v>135</v>
      </c>
    </row>
    <row r="390" ht="12.0" customHeight="1">
      <c r="B390" s="1" t="s">
        <v>154</v>
      </c>
      <c r="C390" s="1" t="s">
        <v>73</v>
      </c>
    </row>
    <row r="391" ht="12.0" customHeight="1">
      <c r="B391" s="1" t="s">
        <v>155</v>
      </c>
      <c r="C391" s="1" t="s">
        <v>73</v>
      </c>
    </row>
    <row r="392" ht="12.0" customHeight="1">
      <c r="B392" s="1" t="s">
        <v>157</v>
      </c>
      <c r="C392" s="1" t="s">
        <v>118</v>
      </c>
    </row>
    <row r="393" ht="12.0" customHeight="1">
      <c r="B393" s="1" t="s">
        <v>158</v>
      </c>
      <c r="C393" s="1" t="s">
        <v>159</v>
      </c>
    </row>
    <row r="394" ht="12.0" customHeight="1">
      <c r="B394" s="1" t="s">
        <v>160</v>
      </c>
      <c r="C394" s="1" t="s">
        <v>161</v>
      </c>
    </row>
    <row r="395" ht="12.0" customHeight="1">
      <c r="B395" s="1" t="s">
        <v>162</v>
      </c>
      <c r="C395" s="1" t="s">
        <v>65</v>
      </c>
    </row>
    <row r="396" ht="12.0" customHeight="1">
      <c r="B396" s="1" t="s">
        <v>163</v>
      </c>
      <c r="C396" s="1" t="s">
        <v>42</v>
      </c>
    </row>
    <row r="397" ht="12.0" customHeight="1">
      <c r="B397" s="1" t="s">
        <v>165</v>
      </c>
      <c r="C397" s="1" t="s">
        <v>44</v>
      </c>
    </row>
    <row r="398" ht="12.0" customHeight="1">
      <c r="B398" s="1" t="s">
        <v>166</v>
      </c>
      <c r="C398" s="1" t="s">
        <v>167</v>
      </c>
    </row>
    <row r="399" ht="12.0" customHeight="1">
      <c r="B399" s="1" t="s">
        <v>168</v>
      </c>
      <c r="C399" s="1" t="s">
        <v>169</v>
      </c>
    </row>
    <row r="400" ht="12.0" customHeight="1">
      <c r="B400" s="1" t="s">
        <v>171</v>
      </c>
      <c r="C400" s="1" t="s">
        <v>98</v>
      </c>
    </row>
    <row r="401" ht="12.0" customHeight="1">
      <c r="B401" s="1" t="s">
        <v>172</v>
      </c>
      <c r="C401" s="1" t="s">
        <v>173</v>
      </c>
    </row>
    <row r="402" ht="12.0" customHeight="1">
      <c r="B402" s="1" t="s">
        <v>0</v>
      </c>
      <c r="C402" s="1" t="s">
        <v>2</v>
      </c>
    </row>
    <row r="403" ht="12.0" customHeight="1">
      <c r="B403" s="1" t="s">
        <v>3</v>
      </c>
      <c r="C403" s="1" t="s">
        <v>2</v>
      </c>
    </row>
    <row r="404" ht="12.0" customHeight="1">
      <c r="B404" s="1" t="s">
        <v>4</v>
      </c>
      <c r="C404" s="1" t="s">
        <v>5</v>
      </c>
    </row>
    <row r="405" ht="12.0" customHeight="1">
      <c r="B405" s="1" t="s">
        <v>6</v>
      </c>
      <c r="C405" s="1" t="s">
        <v>7</v>
      </c>
    </row>
    <row r="406" ht="12.0" customHeight="1">
      <c r="B406" s="1" t="s">
        <v>8</v>
      </c>
      <c r="C406" s="1" t="s">
        <v>9</v>
      </c>
    </row>
    <row r="407" ht="12.0" customHeight="1">
      <c r="B407" s="1" t="s">
        <v>10</v>
      </c>
      <c r="C407" s="1" t="s">
        <v>11</v>
      </c>
    </row>
    <row r="408" ht="12.0" customHeight="1">
      <c r="B408" s="1" t="s">
        <v>12</v>
      </c>
      <c r="C408" s="1" t="s">
        <v>2</v>
      </c>
    </row>
    <row r="409" ht="12.0" customHeight="1">
      <c r="B409" s="1" t="s">
        <v>13</v>
      </c>
      <c r="C409" s="1" t="s">
        <v>14</v>
      </c>
    </row>
    <row r="410" ht="12.0" customHeight="1">
      <c r="B410" s="1" t="s">
        <v>15</v>
      </c>
      <c r="C410" s="1" t="s">
        <v>11</v>
      </c>
    </row>
    <row r="411" ht="12.0" customHeight="1">
      <c r="B411" s="1" t="s">
        <v>16</v>
      </c>
      <c r="C411" s="1" t="s">
        <v>17</v>
      </c>
    </row>
    <row r="412" ht="12.0" customHeight="1">
      <c r="B412" s="1" t="s">
        <v>18</v>
      </c>
      <c r="C412" s="1" t="s">
        <v>19</v>
      </c>
    </row>
    <row r="413" ht="12.0" customHeight="1">
      <c r="B413" s="1" t="s">
        <v>20</v>
      </c>
      <c r="C413" s="1" t="s">
        <v>21</v>
      </c>
    </row>
    <row r="414" ht="12.0" customHeight="1">
      <c r="B414" s="1" t="s">
        <v>22</v>
      </c>
      <c r="C414" s="1" t="s">
        <v>23</v>
      </c>
    </row>
    <row r="415" ht="12.0" customHeight="1">
      <c r="B415" s="1" t="s">
        <v>24</v>
      </c>
      <c r="C415" s="1" t="s">
        <v>25</v>
      </c>
    </row>
    <row r="416" ht="12.0" customHeight="1">
      <c r="B416" s="1" t="s">
        <v>27</v>
      </c>
      <c r="C416" s="1" t="s">
        <v>28</v>
      </c>
    </row>
    <row r="417" ht="12.0" customHeight="1">
      <c r="B417" s="1" t="s">
        <v>30</v>
      </c>
      <c r="C417" s="1" t="s">
        <v>31</v>
      </c>
    </row>
    <row r="418" ht="12.0" customHeight="1">
      <c r="B418" s="1" t="s">
        <v>32</v>
      </c>
      <c r="C418" s="1" t="s">
        <v>28</v>
      </c>
    </row>
    <row r="419" ht="12.0" customHeight="1">
      <c r="B419" s="1" t="s">
        <v>35</v>
      </c>
      <c r="C419" s="1" t="s">
        <v>36</v>
      </c>
    </row>
    <row r="420" ht="12.0" customHeight="1">
      <c r="B420" s="1" t="s">
        <v>37</v>
      </c>
      <c r="C420" s="1" t="s">
        <v>38</v>
      </c>
    </row>
    <row r="421" ht="12.0" customHeight="1">
      <c r="B421" s="1" t="s">
        <v>39</v>
      </c>
      <c r="C421" s="1" t="s">
        <v>40</v>
      </c>
    </row>
    <row r="422" ht="12.0" customHeight="1">
      <c r="B422" s="1" t="s">
        <v>41</v>
      </c>
      <c r="C422" s="1" t="s">
        <v>42</v>
      </c>
    </row>
    <row r="423" ht="12.0" customHeight="1">
      <c r="B423" s="1" t="s">
        <v>43</v>
      </c>
      <c r="C423" s="1" t="s">
        <v>44</v>
      </c>
    </row>
    <row r="424" ht="12.0" customHeight="1">
      <c r="B424" s="1" t="s">
        <v>45</v>
      </c>
      <c r="C424" s="1" t="s">
        <v>46</v>
      </c>
    </row>
    <row r="425" ht="12.0" customHeight="1">
      <c r="B425" s="1" t="s">
        <v>47</v>
      </c>
      <c r="C425" s="1" t="s">
        <v>48</v>
      </c>
    </row>
    <row r="426" ht="12.0" customHeight="1">
      <c r="B426" s="1" t="s">
        <v>49</v>
      </c>
      <c r="C426" s="1" t="s">
        <v>50</v>
      </c>
    </row>
    <row r="427" ht="12.0" customHeight="1">
      <c r="B427" s="1" t="s">
        <v>51</v>
      </c>
      <c r="C427" s="1" t="s">
        <v>52</v>
      </c>
    </row>
    <row r="428" ht="12.0" customHeight="1">
      <c r="B428" s="1" t="s">
        <v>53</v>
      </c>
      <c r="C428" s="1" t="s">
        <v>54</v>
      </c>
    </row>
    <row r="429" ht="12.0" customHeight="1">
      <c r="B429" s="1" t="s">
        <v>55</v>
      </c>
      <c r="C429" s="1" t="s">
        <v>7</v>
      </c>
    </row>
    <row r="430" ht="12.0" customHeight="1">
      <c r="B430" s="1" t="s">
        <v>56</v>
      </c>
      <c r="C430" s="1" t="s">
        <v>57</v>
      </c>
    </row>
    <row r="431" ht="12.0" customHeight="1">
      <c r="B431" s="1" t="s">
        <v>58</v>
      </c>
      <c r="C431" s="1" t="s">
        <v>59</v>
      </c>
    </row>
    <row r="432" ht="12.0" customHeight="1">
      <c r="B432" s="1" t="s">
        <v>60</v>
      </c>
      <c r="C432" s="1" t="s">
        <v>61</v>
      </c>
    </row>
    <row r="433" ht="12.0" customHeight="1">
      <c r="B433" s="1" t="s">
        <v>62</v>
      </c>
      <c r="C433" s="1" t="s">
        <v>63</v>
      </c>
    </row>
    <row r="434" ht="12.0" customHeight="1">
      <c r="B434" s="1" t="s">
        <v>64</v>
      </c>
      <c r="C434" s="1" t="s">
        <v>65</v>
      </c>
    </row>
    <row r="435" ht="12.0" customHeight="1">
      <c r="B435" s="1" t="s">
        <v>66</v>
      </c>
      <c r="C435" s="1" t="s">
        <v>67</v>
      </c>
    </row>
    <row r="436" ht="12.0" customHeight="1">
      <c r="B436" s="1" t="s">
        <v>68</v>
      </c>
      <c r="C436" s="1" t="s">
        <v>69</v>
      </c>
    </row>
    <row r="437" ht="12.0" customHeight="1">
      <c r="B437" s="1" t="s">
        <v>70</v>
      </c>
      <c r="C437" s="1" t="s">
        <v>71</v>
      </c>
    </row>
    <row r="438" ht="12.0" customHeight="1">
      <c r="B438" s="1" t="s">
        <v>72</v>
      </c>
      <c r="C438" s="1" t="s">
        <v>73</v>
      </c>
    </row>
    <row r="439" ht="12.0" customHeight="1">
      <c r="B439" s="1" t="s">
        <v>74</v>
      </c>
      <c r="C439" s="1" t="s">
        <v>75</v>
      </c>
    </row>
    <row r="440" ht="12.0" customHeight="1">
      <c r="B440" s="1" t="s">
        <v>76</v>
      </c>
      <c r="C440" s="1" t="s">
        <v>77</v>
      </c>
    </row>
    <row r="441" ht="12.0" customHeight="1">
      <c r="B441" s="1" t="s">
        <v>78</v>
      </c>
      <c r="C441" s="1" t="s">
        <v>67</v>
      </c>
    </row>
    <row r="442" ht="12.0" customHeight="1">
      <c r="B442" s="1" t="s">
        <v>79</v>
      </c>
      <c r="C442" s="1" t="s">
        <v>80</v>
      </c>
    </row>
    <row r="443" ht="12.0" customHeight="1">
      <c r="B443" s="1" t="s">
        <v>81</v>
      </c>
      <c r="C443" s="1" t="s">
        <v>67</v>
      </c>
    </row>
    <row r="444" ht="12.0" customHeight="1">
      <c r="B444" s="1" t="s">
        <v>82</v>
      </c>
      <c r="C444" s="1" t="s">
        <v>75</v>
      </c>
    </row>
    <row r="445" ht="12.0" customHeight="1">
      <c r="B445" s="1" t="s">
        <v>83</v>
      </c>
      <c r="C445" s="1" t="s">
        <v>67</v>
      </c>
    </row>
    <row r="446" ht="12.0" customHeight="1">
      <c r="B446" s="1" t="s">
        <v>84</v>
      </c>
      <c r="C446" s="1" t="s">
        <v>86</v>
      </c>
    </row>
    <row r="447" ht="12.0" customHeight="1">
      <c r="B447" s="1" t="s">
        <v>87</v>
      </c>
      <c r="C447" s="1" t="s">
        <v>42</v>
      </c>
    </row>
    <row r="448" ht="12.0" customHeight="1">
      <c r="B448" s="1" t="s">
        <v>88</v>
      </c>
      <c r="C448" s="1" t="s">
        <v>50</v>
      </c>
    </row>
    <row r="449" ht="12.0" customHeight="1">
      <c r="B449" s="1" t="s">
        <v>89</v>
      </c>
      <c r="C449" s="1" t="s">
        <v>75</v>
      </c>
    </row>
    <row r="450" ht="12.0" customHeight="1">
      <c r="B450" s="1" t="s">
        <v>90</v>
      </c>
      <c r="C450" s="1" t="s">
        <v>67</v>
      </c>
    </row>
    <row r="451" ht="12.0" customHeight="1">
      <c r="B451" s="1" t="s">
        <v>91</v>
      </c>
      <c r="C451" s="1" t="s">
        <v>80</v>
      </c>
    </row>
    <row r="452" ht="12.0" customHeight="1">
      <c r="B452" s="1" t="s">
        <v>92</v>
      </c>
      <c r="C452" s="1" t="s">
        <v>77</v>
      </c>
    </row>
    <row r="453" ht="12.0" customHeight="1">
      <c r="B453" s="1" t="s">
        <v>93</v>
      </c>
      <c r="C453" s="1" t="s">
        <v>94</v>
      </c>
    </row>
    <row r="454" ht="12.0" customHeight="1">
      <c r="B454" s="1" t="s">
        <v>95</v>
      </c>
      <c r="C454" s="1" t="s">
        <v>52</v>
      </c>
    </row>
    <row r="455" ht="12.0" customHeight="1">
      <c r="B455" s="1" t="s">
        <v>96</v>
      </c>
      <c r="C455" s="1" t="s">
        <v>42</v>
      </c>
    </row>
    <row r="456" ht="12.0" customHeight="1">
      <c r="B456" s="1" t="s">
        <v>97</v>
      </c>
      <c r="C456" s="1" t="s">
        <v>98</v>
      </c>
    </row>
    <row r="457" ht="12.0" customHeight="1">
      <c r="B457" s="1" t="s">
        <v>99</v>
      </c>
      <c r="C457" s="1" t="s">
        <v>100</v>
      </c>
    </row>
    <row r="458" ht="12.0" customHeight="1">
      <c r="B458" s="1" t="s">
        <v>101</v>
      </c>
      <c r="C458" s="1" t="s">
        <v>100</v>
      </c>
    </row>
    <row r="459" ht="12.0" customHeight="1">
      <c r="B459" s="1" t="s">
        <v>102</v>
      </c>
      <c r="C459" s="1" t="s">
        <v>103</v>
      </c>
    </row>
    <row r="460" ht="12.0" customHeight="1">
      <c r="B460" s="1" t="s">
        <v>104</v>
      </c>
      <c r="C460" s="1" t="s">
        <v>105</v>
      </c>
    </row>
    <row r="461" ht="12.0" customHeight="1">
      <c r="B461" s="1" t="s">
        <v>106</v>
      </c>
      <c r="C461" s="1" t="s">
        <v>75</v>
      </c>
    </row>
    <row r="462" ht="12.0" customHeight="1">
      <c r="B462" s="1" t="s">
        <v>108</v>
      </c>
      <c r="C462" s="1" t="s">
        <v>105</v>
      </c>
    </row>
    <row r="463" ht="12.0" customHeight="1">
      <c r="B463" s="1" t="s">
        <v>109</v>
      </c>
      <c r="C463" s="1" t="s">
        <v>110</v>
      </c>
    </row>
    <row r="464" ht="12.0" customHeight="1">
      <c r="B464" s="1" t="s">
        <v>111</v>
      </c>
      <c r="C464" s="1" t="s">
        <v>112</v>
      </c>
    </row>
    <row r="465" ht="12.0" customHeight="1">
      <c r="B465" s="1" t="s">
        <v>113</v>
      </c>
      <c r="C465" s="1" t="s">
        <v>112</v>
      </c>
    </row>
    <row r="466" ht="12.0" customHeight="1">
      <c r="B466" s="1" t="s">
        <v>115</v>
      </c>
      <c r="C466" s="1" t="s">
        <v>116</v>
      </c>
    </row>
    <row r="467" ht="12.0" customHeight="1">
      <c r="B467" s="1" t="s">
        <v>117</v>
      </c>
      <c r="C467" s="1" t="s">
        <v>118</v>
      </c>
    </row>
    <row r="468" ht="12.0" customHeight="1">
      <c r="B468" s="1" t="s">
        <v>119</v>
      </c>
      <c r="C468" s="1" t="s">
        <v>120</v>
      </c>
    </row>
    <row r="469" ht="12.0" customHeight="1">
      <c r="B469" s="1" t="s">
        <v>122</v>
      </c>
      <c r="C469" s="1" t="s">
        <v>123</v>
      </c>
    </row>
    <row r="470" ht="12.0" customHeight="1">
      <c r="B470" s="1" t="s">
        <v>124</v>
      </c>
      <c r="C470" s="1" t="s">
        <v>125</v>
      </c>
    </row>
    <row r="471" ht="12.0" customHeight="1">
      <c r="B471" s="1" t="s">
        <v>127</v>
      </c>
      <c r="C471" s="1" t="s">
        <v>128</v>
      </c>
    </row>
    <row r="472" ht="12.0" customHeight="1">
      <c r="B472" s="1" t="s">
        <v>129</v>
      </c>
      <c r="C472" s="1" t="s">
        <v>130</v>
      </c>
    </row>
    <row r="473" ht="12.0" customHeight="1">
      <c r="B473" s="1" t="s">
        <v>131</v>
      </c>
      <c r="C473" s="1" t="s">
        <v>132</v>
      </c>
    </row>
    <row r="474" ht="12.0" customHeight="1">
      <c r="B474" s="1" t="s">
        <v>133</v>
      </c>
      <c r="C474" s="1" t="s">
        <v>112</v>
      </c>
    </row>
    <row r="475" ht="12.0" customHeight="1">
      <c r="B475" s="1" t="s">
        <v>134</v>
      </c>
      <c r="C475" s="1" t="s">
        <v>135</v>
      </c>
    </row>
    <row r="476" ht="12.0" customHeight="1">
      <c r="B476" s="1" t="s">
        <v>136</v>
      </c>
      <c r="C476" s="1" t="s">
        <v>118</v>
      </c>
    </row>
    <row r="477" ht="12.0" customHeight="1">
      <c r="B477" s="1" t="s">
        <v>137</v>
      </c>
      <c r="C477" s="1" t="s">
        <v>138</v>
      </c>
    </row>
    <row r="478" ht="12.0" customHeight="1">
      <c r="B478" s="1" t="s">
        <v>139</v>
      </c>
      <c r="C478" s="1" t="s">
        <v>112</v>
      </c>
    </row>
    <row r="479" ht="12.0" customHeight="1">
      <c r="B479" s="1" t="s">
        <v>140</v>
      </c>
      <c r="C479" s="1" t="s">
        <v>65</v>
      </c>
    </row>
    <row r="480" ht="12.0" customHeight="1">
      <c r="B480" s="1" t="s">
        <v>141</v>
      </c>
      <c r="C480" s="1" t="s">
        <v>75</v>
      </c>
    </row>
    <row r="481" ht="12.0" customHeight="1">
      <c r="B481" s="1" t="s">
        <v>142</v>
      </c>
      <c r="C481" s="1" t="s">
        <v>69</v>
      </c>
    </row>
    <row r="482" ht="12.0" customHeight="1">
      <c r="B482" s="1" t="s">
        <v>143</v>
      </c>
      <c r="C482" s="1" t="s">
        <v>144</v>
      </c>
    </row>
    <row r="483" ht="12.0" customHeight="1">
      <c r="B483" s="1" t="s">
        <v>145</v>
      </c>
      <c r="C483" s="1" t="s">
        <v>103</v>
      </c>
    </row>
    <row r="484" ht="12.0" customHeight="1">
      <c r="B484" s="1" t="s">
        <v>146</v>
      </c>
      <c r="C484" s="1" t="s">
        <v>147</v>
      </c>
    </row>
    <row r="485" ht="12.0" customHeight="1">
      <c r="B485" s="1" t="s">
        <v>148</v>
      </c>
      <c r="C485" s="1" t="s">
        <v>112</v>
      </c>
    </row>
    <row r="486" ht="12.0" customHeight="1">
      <c r="B486" s="1" t="s">
        <v>149</v>
      </c>
      <c r="C486" s="1" t="s">
        <v>135</v>
      </c>
    </row>
    <row r="487" ht="12.0" customHeight="1">
      <c r="B487" s="1" t="s">
        <v>150</v>
      </c>
      <c r="C487" s="1" t="s">
        <v>144</v>
      </c>
    </row>
    <row r="488" ht="12.0" customHeight="1">
      <c r="B488" s="1" t="s">
        <v>151</v>
      </c>
      <c r="C488" s="1" t="s">
        <v>152</v>
      </c>
    </row>
    <row r="489" ht="12.0" customHeight="1">
      <c r="B489" s="1" t="s">
        <v>153</v>
      </c>
      <c r="C489" s="1" t="s">
        <v>135</v>
      </c>
    </row>
    <row r="490" ht="12.0" customHeight="1">
      <c r="B490" s="1" t="s">
        <v>154</v>
      </c>
      <c r="C490" s="1" t="s">
        <v>73</v>
      </c>
    </row>
    <row r="491" ht="12.0" customHeight="1">
      <c r="B491" s="1" t="s">
        <v>155</v>
      </c>
      <c r="C491" s="1" t="s">
        <v>73</v>
      </c>
    </row>
    <row r="492" ht="12.0" customHeight="1">
      <c r="B492" s="1" t="s">
        <v>157</v>
      </c>
      <c r="C492" s="1" t="s">
        <v>118</v>
      </c>
    </row>
    <row r="493" ht="12.0" customHeight="1">
      <c r="B493" s="1" t="s">
        <v>158</v>
      </c>
      <c r="C493" s="1" t="s">
        <v>159</v>
      </c>
    </row>
    <row r="494" ht="12.0" customHeight="1">
      <c r="B494" s="1" t="s">
        <v>160</v>
      </c>
      <c r="C494" s="1" t="s">
        <v>161</v>
      </c>
    </row>
    <row r="495" ht="12.0" customHeight="1">
      <c r="B495" s="1" t="s">
        <v>162</v>
      </c>
      <c r="C495" s="1" t="s">
        <v>65</v>
      </c>
    </row>
    <row r="496" ht="12.0" customHeight="1">
      <c r="B496" s="1" t="s">
        <v>163</v>
      </c>
      <c r="C496" s="1" t="s">
        <v>42</v>
      </c>
    </row>
    <row r="497" ht="12.0" customHeight="1">
      <c r="B497" s="1" t="s">
        <v>165</v>
      </c>
      <c r="C497" s="1" t="s">
        <v>44</v>
      </c>
    </row>
    <row r="498" ht="12.0" customHeight="1">
      <c r="B498" s="1" t="s">
        <v>166</v>
      </c>
      <c r="C498" s="1" t="s">
        <v>167</v>
      </c>
    </row>
    <row r="499" ht="12.0" customHeight="1">
      <c r="B499" s="1" t="s">
        <v>168</v>
      </c>
      <c r="C499" s="1" t="s">
        <v>169</v>
      </c>
    </row>
    <row r="500" ht="12.0" customHeight="1">
      <c r="B500" s="1" t="s">
        <v>171</v>
      </c>
      <c r="C500" s="1" t="s">
        <v>98</v>
      </c>
    </row>
    <row r="501" ht="12.0" customHeight="1">
      <c r="B501" s="1" t="s">
        <v>172</v>
      </c>
      <c r="C501" s="1" t="s">
        <v>173</v>
      </c>
    </row>
    <row r="502" ht="12.0" customHeight="1">
      <c r="B502" s="1" t="s">
        <v>0</v>
      </c>
      <c r="C502" s="1" t="s">
        <v>2</v>
      </c>
    </row>
    <row r="503" ht="12.0" customHeight="1">
      <c r="B503" s="1" t="s">
        <v>3</v>
      </c>
      <c r="C503" s="1" t="s">
        <v>2</v>
      </c>
    </row>
    <row r="504" ht="12.0" customHeight="1">
      <c r="B504" s="1" t="s">
        <v>4</v>
      </c>
      <c r="C504" s="1" t="s">
        <v>5</v>
      </c>
    </row>
    <row r="505" ht="12.0" customHeight="1">
      <c r="B505" s="1" t="s">
        <v>6</v>
      </c>
      <c r="C505" s="1" t="s">
        <v>7</v>
      </c>
    </row>
    <row r="506" ht="12.0" customHeight="1">
      <c r="B506" s="1" t="s">
        <v>8</v>
      </c>
      <c r="C506" s="1" t="s">
        <v>9</v>
      </c>
    </row>
    <row r="507" ht="12.0" customHeight="1">
      <c r="B507" s="1" t="s">
        <v>10</v>
      </c>
      <c r="C507" s="1" t="s">
        <v>11</v>
      </c>
    </row>
    <row r="508" ht="12.0" customHeight="1">
      <c r="B508" s="1" t="s">
        <v>12</v>
      </c>
      <c r="C508" s="1" t="s">
        <v>2</v>
      </c>
    </row>
    <row r="509" ht="12.0" customHeight="1">
      <c r="B509" s="1" t="s">
        <v>13</v>
      </c>
      <c r="C509" s="1" t="s">
        <v>14</v>
      </c>
    </row>
    <row r="510" ht="12.0" customHeight="1">
      <c r="B510" s="1" t="s">
        <v>15</v>
      </c>
      <c r="C510" s="1" t="s">
        <v>11</v>
      </c>
    </row>
    <row r="511" ht="12.0" customHeight="1">
      <c r="B511" s="1" t="s">
        <v>16</v>
      </c>
      <c r="C511" s="1" t="s">
        <v>17</v>
      </c>
    </row>
    <row r="512" ht="12.0" customHeight="1">
      <c r="B512" s="1" t="s">
        <v>18</v>
      </c>
      <c r="C512" s="1" t="s">
        <v>19</v>
      </c>
    </row>
    <row r="513" ht="12.0" customHeight="1">
      <c r="B513" s="1" t="s">
        <v>20</v>
      </c>
      <c r="C513" s="1" t="s">
        <v>21</v>
      </c>
    </row>
    <row r="514" ht="12.0" customHeight="1">
      <c r="B514" s="1" t="s">
        <v>22</v>
      </c>
      <c r="C514" s="1" t="s">
        <v>23</v>
      </c>
    </row>
    <row r="515" ht="12.0" customHeight="1">
      <c r="B515" s="1" t="s">
        <v>24</v>
      </c>
      <c r="C515" s="1" t="s">
        <v>25</v>
      </c>
    </row>
    <row r="516" ht="12.0" customHeight="1">
      <c r="B516" s="1" t="s">
        <v>27</v>
      </c>
      <c r="C516" s="1" t="s">
        <v>28</v>
      </c>
    </row>
    <row r="517" ht="12.0" customHeight="1">
      <c r="B517" s="1" t="s">
        <v>30</v>
      </c>
      <c r="C517" s="1" t="s">
        <v>31</v>
      </c>
    </row>
    <row r="518" ht="12.0" customHeight="1">
      <c r="B518" s="1" t="s">
        <v>32</v>
      </c>
      <c r="C518" s="1" t="s">
        <v>28</v>
      </c>
    </row>
    <row r="519" ht="12.0" customHeight="1">
      <c r="B519" s="1" t="s">
        <v>35</v>
      </c>
      <c r="C519" s="1" t="s">
        <v>36</v>
      </c>
    </row>
    <row r="520" ht="12.0" customHeight="1">
      <c r="B520" s="1" t="s">
        <v>37</v>
      </c>
      <c r="C520" s="1" t="s">
        <v>38</v>
      </c>
    </row>
    <row r="521" ht="12.0" customHeight="1">
      <c r="B521" s="1" t="s">
        <v>39</v>
      </c>
      <c r="C521" s="1" t="s">
        <v>40</v>
      </c>
    </row>
    <row r="522" ht="12.0" customHeight="1">
      <c r="B522" s="1" t="s">
        <v>41</v>
      </c>
      <c r="C522" s="1" t="s">
        <v>42</v>
      </c>
    </row>
    <row r="523" ht="12.0" customHeight="1">
      <c r="B523" s="1" t="s">
        <v>43</v>
      </c>
      <c r="C523" s="1" t="s">
        <v>44</v>
      </c>
    </row>
    <row r="524" ht="12.0" customHeight="1">
      <c r="B524" s="1" t="s">
        <v>45</v>
      </c>
      <c r="C524" s="1" t="s">
        <v>46</v>
      </c>
    </row>
    <row r="525" ht="12.0" customHeight="1">
      <c r="B525" s="1" t="s">
        <v>47</v>
      </c>
      <c r="C525" s="1" t="s">
        <v>48</v>
      </c>
    </row>
    <row r="526" ht="12.0" customHeight="1">
      <c r="B526" s="1" t="s">
        <v>49</v>
      </c>
      <c r="C526" s="1" t="s">
        <v>50</v>
      </c>
    </row>
    <row r="527" ht="12.0" customHeight="1">
      <c r="B527" s="1" t="s">
        <v>51</v>
      </c>
      <c r="C527" s="1" t="s">
        <v>52</v>
      </c>
    </row>
    <row r="528" ht="12.0" customHeight="1">
      <c r="B528" s="1" t="s">
        <v>53</v>
      </c>
      <c r="C528" s="1" t="s">
        <v>54</v>
      </c>
    </row>
    <row r="529" ht="12.0" customHeight="1">
      <c r="B529" s="1" t="s">
        <v>55</v>
      </c>
      <c r="C529" s="1" t="s">
        <v>7</v>
      </c>
    </row>
    <row r="530" ht="12.0" customHeight="1">
      <c r="B530" s="1" t="s">
        <v>56</v>
      </c>
      <c r="C530" s="1" t="s">
        <v>57</v>
      </c>
    </row>
    <row r="531" ht="12.0" customHeight="1">
      <c r="B531" s="1" t="s">
        <v>58</v>
      </c>
      <c r="C531" s="1" t="s">
        <v>59</v>
      </c>
    </row>
    <row r="532" ht="12.0" customHeight="1">
      <c r="B532" s="1" t="s">
        <v>60</v>
      </c>
      <c r="C532" s="1" t="s">
        <v>61</v>
      </c>
    </row>
    <row r="533" ht="12.0" customHeight="1">
      <c r="B533" s="1" t="s">
        <v>62</v>
      </c>
      <c r="C533" s="1" t="s">
        <v>63</v>
      </c>
    </row>
    <row r="534" ht="12.0" customHeight="1">
      <c r="B534" s="1" t="s">
        <v>64</v>
      </c>
      <c r="C534" s="1" t="s">
        <v>65</v>
      </c>
    </row>
    <row r="535" ht="12.0" customHeight="1">
      <c r="B535" s="1" t="s">
        <v>66</v>
      </c>
      <c r="C535" s="1" t="s">
        <v>67</v>
      </c>
    </row>
    <row r="536" ht="12.0" customHeight="1">
      <c r="B536" s="1" t="s">
        <v>68</v>
      </c>
      <c r="C536" s="1" t="s">
        <v>69</v>
      </c>
    </row>
    <row r="537" ht="12.0" customHeight="1">
      <c r="B537" s="1" t="s">
        <v>70</v>
      </c>
      <c r="C537" s="1" t="s">
        <v>71</v>
      </c>
    </row>
    <row r="538" ht="12.0" customHeight="1">
      <c r="B538" s="1" t="s">
        <v>72</v>
      </c>
      <c r="C538" s="1" t="s">
        <v>73</v>
      </c>
    </row>
    <row r="539" ht="12.0" customHeight="1">
      <c r="B539" s="1" t="s">
        <v>74</v>
      </c>
      <c r="C539" s="1" t="s">
        <v>75</v>
      </c>
    </row>
    <row r="540" ht="12.0" customHeight="1">
      <c r="B540" s="1" t="s">
        <v>76</v>
      </c>
      <c r="C540" s="1" t="s">
        <v>77</v>
      </c>
    </row>
    <row r="541" ht="12.0" customHeight="1">
      <c r="B541" s="1" t="s">
        <v>78</v>
      </c>
      <c r="C541" s="1" t="s">
        <v>67</v>
      </c>
    </row>
    <row r="542" ht="12.0" customHeight="1">
      <c r="B542" s="1" t="s">
        <v>79</v>
      </c>
      <c r="C542" s="1" t="s">
        <v>80</v>
      </c>
    </row>
    <row r="543" ht="12.0" customHeight="1">
      <c r="B543" s="1" t="s">
        <v>81</v>
      </c>
      <c r="C543" s="1" t="s">
        <v>67</v>
      </c>
    </row>
    <row r="544" ht="12.0" customHeight="1">
      <c r="B544" s="1" t="s">
        <v>82</v>
      </c>
      <c r="C544" s="1" t="s">
        <v>75</v>
      </c>
    </row>
    <row r="545" ht="12.0" customHeight="1">
      <c r="B545" s="1" t="s">
        <v>83</v>
      </c>
      <c r="C545" s="1" t="s">
        <v>67</v>
      </c>
    </row>
    <row r="546" ht="12.0" customHeight="1">
      <c r="B546" s="1" t="s">
        <v>84</v>
      </c>
      <c r="C546" s="1" t="s">
        <v>86</v>
      </c>
    </row>
    <row r="547" ht="12.0" customHeight="1">
      <c r="B547" s="1" t="s">
        <v>87</v>
      </c>
      <c r="C547" s="1" t="s">
        <v>42</v>
      </c>
    </row>
    <row r="548" ht="12.0" customHeight="1">
      <c r="B548" s="1" t="s">
        <v>88</v>
      </c>
      <c r="C548" s="1" t="s">
        <v>50</v>
      </c>
    </row>
    <row r="549" ht="12.0" customHeight="1">
      <c r="B549" s="1" t="s">
        <v>89</v>
      </c>
      <c r="C549" s="1" t="s">
        <v>75</v>
      </c>
    </row>
    <row r="550" ht="12.0" customHeight="1">
      <c r="B550" s="1" t="s">
        <v>90</v>
      </c>
      <c r="C550" s="1" t="s">
        <v>67</v>
      </c>
    </row>
    <row r="551" ht="12.0" customHeight="1">
      <c r="B551" s="1" t="s">
        <v>91</v>
      </c>
      <c r="C551" s="1" t="s">
        <v>80</v>
      </c>
    </row>
    <row r="552" ht="12.0" customHeight="1">
      <c r="B552" s="1" t="s">
        <v>92</v>
      </c>
      <c r="C552" s="1" t="s">
        <v>77</v>
      </c>
    </row>
    <row r="553" ht="12.0" customHeight="1">
      <c r="B553" s="1" t="s">
        <v>93</v>
      </c>
      <c r="C553" s="1" t="s">
        <v>94</v>
      </c>
    </row>
    <row r="554" ht="12.0" customHeight="1">
      <c r="B554" s="1" t="s">
        <v>95</v>
      </c>
      <c r="C554" s="1" t="s">
        <v>52</v>
      </c>
    </row>
    <row r="555" ht="12.0" customHeight="1">
      <c r="B555" s="1" t="s">
        <v>96</v>
      </c>
      <c r="C555" s="1" t="s">
        <v>42</v>
      </c>
    </row>
    <row r="556" ht="12.0" customHeight="1">
      <c r="B556" s="1" t="s">
        <v>97</v>
      </c>
      <c r="C556" s="1" t="s">
        <v>98</v>
      </c>
    </row>
    <row r="557" ht="12.0" customHeight="1">
      <c r="B557" s="1" t="s">
        <v>99</v>
      </c>
      <c r="C557" s="1" t="s">
        <v>100</v>
      </c>
    </row>
    <row r="558" ht="12.0" customHeight="1">
      <c r="B558" s="1" t="s">
        <v>101</v>
      </c>
      <c r="C558" s="1" t="s">
        <v>100</v>
      </c>
    </row>
    <row r="559" ht="12.0" customHeight="1">
      <c r="B559" s="1" t="s">
        <v>102</v>
      </c>
      <c r="C559" s="1" t="s">
        <v>103</v>
      </c>
    </row>
    <row r="560" ht="12.0" customHeight="1">
      <c r="B560" s="1" t="s">
        <v>104</v>
      </c>
      <c r="C560" s="1" t="s">
        <v>105</v>
      </c>
    </row>
    <row r="561" ht="12.0" customHeight="1">
      <c r="B561" s="1" t="s">
        <v>106</v>
      </c>
      <c r="C561" s="1" t="s">
        <v>75</v>
      </c>
    </row>
    <row r="562" ht="12.0" customHeight="1">
      <c r="B562" s="1" t="s">
        <v>108</v>
      </c>
      <c r="C562" s="1" t="s">
        <v>105</v>
      </c>
    </row>
    <row r="563" ht="12.0" customHeight="1">
      <c r="B563" s="1" t="s">
        <v>109</v>
      </c>
      <c r="C563" s="1" t="s">
        <v>110</v>
      </c>
    </row>
    <row r="564" ht="12.0" customHeight="1">
      <c r="B564" s="1" t="s">
        <v>111</v>
      </c>
      <c r="C564" s="1" t="s">
        <v>112</v>
      </c>
    </row>
    <row r="565" ht="12.0" customHeight="1">
      <c r="B565" s="1" t="s">
        <v>113</v>
      </c>
      <c r="C565" s="1" t="s">
        <v>112</v>
      </c>
    </row>
    <row r="566" ht="12.0" customHeight="1">
      <c r="B566" s="1" t="s">
        <v>115</v>
      </c>
      <c r="C566" s="1" t="s">
        <v>116</v>
      </c>
    </row>
    <row r="567" ht="12.0" customHeight="1">
      <c r="B567" s="1" t="s">
        <v>117</v>
      </c>
      <c r="C567" s="1" t="s">
        <v>118</v>
      </c>
    </row>
    <row r="568" ht="12.0" customHeight="1">
      <c r="B568" s="1" t="s">
        <v>119</v>
      </c>
      <c r="C568" s="1" t="s">
        <v>120</v>
      </c>
    </row>
    <row r="569" ht="12.0" customHeight="1">
      <c r="B569" s="1" t="s">
        <v>122</v>
      </c>
      <c r="C569" s="1" t="s">
        <v>123</v>
      </c>
    </row>
    <row r="570" ht="12.0" customHeight="1">
      <c r="B570" s="1" t="s">
        <v>124</v>
      </c>
      <c r="C570" s="1" t="s">
        <v>125</v>
      </c>
    </row>
    <row r="571" ht="12.0" customHeight="1">
      <c r="B571" s="1" t="s">
        <v>127</v>
      </c>
      <c r="C571" s="1" t="s">
        <v>128</v>
      </c>
    </row>
    <row r="572" ht="12.0" customHeight="1">
      <c r="B572" s="1" t="s">
        <v>129</v>
      </c>
      <c r="C572" s="1" t="s">
        <v>130</v>
      </c>
    </row>
    <row r="573" ht="12.0" customHeight="1">
      <c r="B573" s="1" t="s">
        <v>131</v>
      </c>
      <c r="C573" s="1" t="s">
        <v>132</v>
      </c>
    </row>
    <row r="574" ht="12.0" customHeight="1">
      <c r="B574" s="1" t="s">
        <v>133</v>
      </c>
      <c r="C574" s="1" t="s">
        <v>112</v>
      </c>
    </row>
    <row r="575" ht="12.0" customHeight="1">
      <c r="B575" s="1" t="s">
        <v>134</v>
      </c>
      <c r="C575" s="1" t="s">
        <v>135</v>
      </c>
    </row>
    <row r="576" ht="12.0" customHeight="1">
      <c r="B576" s="1" t="s">
        <v>136</v>
      </c>
      <c r="C576" s="1" t="s">
        <v>118</v>
      </c>
    </row>
    <row r="577" ht="12.0" customHeight="1">
      <c r="B577" s="1" t="s">
        <v>137</v>
      </c>
      <c r="C577" s="1" t="s">
        <v>138</v>
      </c>
    </row>
    <row r="578" ht="12.0" customHeight="1">
      <c r="B578" s="1" t="s">
        <v>139</v>
      </c>
      <c r="C578" s="1" t="s">
        <v>112</v>
      </c>
    </row>
    <row r="579" ht="12.0" customHeight="1">
      <c r="B579" s="1" t="s">
        <v>140</v>
      </c>
      <c r="C579" s="1" t="s">
        <v>65</v>
      </c>
    </row>
    <row r="580" ht="12.0" customHeight="1">
      <c r="B580" s="1" t="s">
        <v>141</v>
      </c>
      <c r="C580" s="1" t="s">
        <v>75</v>
      </c>
    </row>
    <row r="581" ht="12.0" customHeight="1">
      <c r="B581" s="1" t="s">
        <v>142</v>
      </c>
      <c r="C581" s="1" t="s">
        <v>69</v>
      </c>
    </row>
    <row r="582" ht="12.0" customHeight="1">
      <c r="B582" s="1" t="s">
        <v>143</v>
      </c>
      <c r="C582" s="1" t="s">
        <v>144</v>
      </c>
    </row>
    <row r="583" ht="12.0" customHeight="1">
      <c r="B583" s="1" t="s">
        <v>145</v>
      </c>
      <c r="C583" s="1" t="s">
        <v>103</v>
      </c>
    </row>
    <row r="584" ht="12.0" customHeight="1">
      <c r="B584" s="1" t="s">
        <v>146</v>
      </c>
      <c r="C584" s="1" t="s">
        <v>147</v>
      </c>
    </row>
    <row r="585" ht="12.0" customHeight="1">
      <c r="B585" s="1" t="s">
        <v>148</v>
      </c>
      <c r="C585" s="1" t="s">
        <v>112</v>
      </c>
    </row>
    <row r="586" ht="12.0" customHeight="1">
      <c r="B586" s="1" t="s">
        <v>149</v>
      </c>
      <c r="C586" s="1" t="s">
        <v>135</v>
      </c>
    </row>
    <row r="587" ht="12.0" customHeight="1">
      <c r="B587" s="1" t="s">
        <v>150</v>
      </c>
      <c r="C587" s="1" t="s">
        <v>144</v>
      </c>
    </row>
    <row r="588" ht="12.0" customHeight="1">
      <c r="B588" s="1" t="s">
        <v>151</v>
      </c>
      <c r="C588" s="1" t="s">
        <v>152</v>
      </c>
    </row>
    <row r="589" ht="12.0" customHeight="1">
      <c r="B589" s="1" t="s">
        <v>153</v>
      </c>
      <c r="C589" s="1" t="s">
        <v>135</v>
      </c>
    </row>
    <row r="590" ht="12.0" customHeight="1">
      <c r="B590" s="1" t="s">
        <v>154</v>
      </c>
      <c r="C590" s="1" t="s">
        <v>73</v>
      </c>
    </row>
    <row r="591" ht="12.0" customHeight="1">
      <c r="B591" s="1" t="s">
        <v>155</v>
      </c>
      <c r="C591" s="1" t="s">
        <v>73</v>
      </c>
    </row>
    <row r="592" ht="12.0" customHeight="1">
      <c r="B592" s="1" t="s">
        <v>157</v>
      </c>
      <c r="C592" s="1" t="s">
        <v>118</v>
      </c>
    </row>
    <row r="593" ht="12.0" customHeight="1">
      <c r="B593" s="1" t="s">
        <v>158</v>
      </c>
      <c r="C593" s="1" t="s">
        <v>159</v>
      </c>
    </row>
    <row r="594" ht="12.0" customHeight="1">
      <c r="B594" s="1" t="s">
        <v>160</v>
      </c>
      <c r="C594" s="1" t="s">
        <v>161</v>
      </c>
    </row>
    <row r="595" ht="12.0" customHeight="1">
      <c r="B595" s="1" t="s">
        <v>162</v>
      </c>
      <c r="C595" s="1" t="s">
        <v>65</v>
      </c>
    </row>
    <row r="596" ht="12.0" customHeight="1">
      <c r="B596" s="1" t="s">
        <v>163</v>
      </c>
      <c r="C596" s="1" t="s">
        <v>42</v>
      </c>
    </row>
    <row r="597" ht="12.0" customHeight="1">
      <c r="B597" s="1" t="s">
        <v>165</v>
      </c>
      <c r="C597" s="1" t="s">
        <v>44</v>
      </c>
    </row>
    <row r="598" ht="12.0" customHeight="1">
      <c r="B598" s="1" t="s">
        <v>166</v>
      </c>
      <c r="C598" s="1" t="s">
        <v>167</v>
      </c>
    </row>
    <row r="599" ht="12.0" customHeight="1">
      <c r="B599" s="1" t="s">
        <v>168</v>
      </c>
      <c r="C599" s="1" t="s">
        <v>169</v>
      </c>
    </row>
    <row r="600" ht="12.0" customHeight="1">
      <c r="B600" s="1" t="s">
        <v>171</v>
      </c>
      <c r="C600" s="1" t="s">
        <v>98</v>
      </c>
    </row>
    <row r="601" ht="12.0" customHeight="1">
      <c r="B601" s="1" t="s">
        <v>172</v>
      </c>
      <c r="C601" s="1" t="s">
        <v>173</v>
      </c>
    </row>
    <row r="602" ht="12.0" customHeight="1">
      <c r="B602" s="1" t="s">
        <v>0</v>
      </c>
      <c r="C602" s="1" t="s">
        <v>2</v>
      </c>
    </row>
    <row r="603" ht="12.0" customHeight="1">
      <c r="B603" s="1" t="s">
        <v>3</v>
      </c>
      <c r="C603" s="1" t="s">
        <v>2</v>
      </c>
    </row>
    <row r="604" ht="12.0" customHeight="1">
      <c r="B604" s="1" t="s">
        <v>4</v>
      </c>
      <c r="C604" s="1" t="s">
        <v>5</v>
      </c>
    </row>
    <row r="605" ht="12.0" customHeight="1">
      <c r="B605" s="1" t="s">
        <v>6</v>
      </c>
      <c r="C605" s="1" t="s">
        <v>7</v>
      </c>
    </row>
    <row r="606" ht="12.0" customHeight="1">
      <c r="B606" s="1" t="s">
        <v>8</v>
      </c>
      <c r="C606" s="1" t="s">
        <v>9</v>
      </c>
    </row>
    <row r="607" ht="12.0" customHeight="1">
      <c r="B607" s="1" t="s">
        <v>10</v>
      </c>
      <c r="C607" s="1" t="s">
        <v>11</v>
      </c>
    </row>
    <row r="608" ht="12.0" customHeight="1">
      <c r="B608" s="1" t="s">
        <v>12</v>
      </c>
      <c r="C608" s="1" t="s">
        <v>2</v>
      </c>
    </row>
    <row r="609" ht="12.0" customHeight="1">
      <c r="B609" s="1" t="s">
        <v>13</v>
      </c>
      <c r="C609" s="1" t="s">
        <v>14</v>
      </c>
    </row>
    <row r="610" ht="12.0" customHeight="1">
      <c r="B610" s="1" t="s">
        <v>15</v>
      </c>
      <c r="C610" s="1" t="s">
        <v>11</v>
      </c>
    </row>
    <row r="611" ht="12.0" customHeight="1">
      <c r="B611" s="1" t="s">
        <v>16</v>
      </c>
      <c r="C611" s="1" t="s">
        <v>17</v>
      </c>
    </row>
    <row r="612" ht="12.0" customHeight="1">
      <c r="B612" s="1" t="s">
        <v>18</v>
      </c>
      <c r="C612" s="1" t="s">
        <v>19</v>
      </c>
    </row>
    <row r="613" ht="12.0" customHeight="1">
      <c r="B613" s="1" t="s">
        <v>20</v>
      </c>
      <c r="C613" s="1" t="s">
        <v>21</v>
      </c>
    </row>
    <row r="614" ht="12.0" customHeight="1">
      <c r="B614" s="1" t="s">
        <v>22</v>
      </c>
      <c r="C614" s="1" t="s">
        <v>23</v>
      </c>
    </row>
    <row r="615" ht="12.0" customHeight="1">
      <c r="B615" s="1" t="s">
        <v>24</v>
      </c>
      <c r="C615" s="1" t="s">
        <v>25</v>
      </c>
    </row>
    <row r="616" ht="12.0" customHeight="1">
      <c r="B616" s="1" t="s">
        <v>27</v>
      </c>
      <c r="C616" s="1" t="s">
        <v>28</v>
      </c>
    </row>
    <row r="617" ht="12.0" customHeight="1">
      <c r="B617" s="1" t="s">
        <v>30</v>
      </c>
      <c r="C617" s="1" t="s">
        <v>31</v>
      </c>
    </row>
    <row r="618" ht="12.0" customHeight="1">
      <c r="B618" s="1" t="s">
        <v>32</v>
      </c>
      <c r="C618" s="1" t="s">
        <v>28</v>
      </c>
    </row>
    <row r="619" ht="12.0" customHeight="1">
      <c r="B619" s="1" t="s">
        <v>35</v>
      </c>
      <c r="C619" s="1" t="s">
        <v>36</v>
      </c>
    </row>
    <row r="620" ht="12.0" customHeight="1">
      <c r="B620" s="1" t="s">
        <v>37</v>
      </c>
      <c r="C620" s="1" t="s">
        <v>38</v>
      </c>
    </row>
    <row r="621" ht="12.0" customHeight="1">
      <c r="B621" s="1" t="s">
        <v>39</v>
      </c>
      <c r="C621" s="1" t="s">
        <v>40</v>
      </c>
    </row>
    <row r="622" ht="12.0" customHeight="1">
      <c r="B622" s="1" t="s">
        <v>41</v>
      </c>
      <c r="C622" s="1" t="s">
        <v>42</v>
      </c>
    </row>
    <row r="623" ht="12.0" customHeight="1">
      <c r="B623" s="1" t="s">
        <v>43</v>
      </c>
      <c r="C623" s="1" t="s">
        <v>44</v>
      </c>
    </row>
    <row r="624" ht="12.0" customHeight="1">
      <c r="B624" s="1" t="s">
        <v>45</v>
      </c>
      <c r="C624" s="1" t="s">
        <v>46</v>
      </c>
    </row>
    <row r="625" ht="12.0" customHeight="1">
      <c r="B625" s="1" t="s">
        <v>47</v>
      </c>
      <c r="C625" s="1" t="s">
        <v>48</v>
      </c>
    </row>
    <row r="626" ht="12.0" customHeight="1">
      <c r="B626" s="1" t="s">
        <v>49</v>
      </c>
      <c r="C626" s="1" t="s">
        <v>50</v>
      </c>
    </row>
    <row r="627" ht="12.0" customHeight="1">
      <c r="B627" s="1" t="s">
        <v>51</v>
      </c>
      <c r="C627" s="1" t="s">
        <v>52</v>
      </c>
    </row>
    <row r="628" ht="12.0" customHeight="1">
      <c r="B628" s="1" t="s">
        <v>53</v>
      </c>
      <c r="C628" s="1" t="s">
        <v>54</v>
      </c>
    </row>
    <row r="629" ht="12.0" customHeight="1">
      <c r="B629" s="1" t="s">
        <v>55</v>
      </c>
      <c r="C629" s="1" t="s">
        <v>7</v>
      </c>
    </row>
    <row r="630" ht="12.0" customHeight="1">
      <c r="B630" s="1" t="s">
        <v>56</v>
      </c>
      <c r="C630" s="1" t="s">
        <v>57</v>
      </c>
    </row>
    <row r="631" ht="12.0" customHeight="1">
      <c r="B631" s="1" t="s">
        <v>58</v>
      </c>
      <c r="C631" s="1" t="s">
        <v>59</v>
      </c>
    </row>
    <row r="632" ht="12.0" customHeight="1">
      <c r="B632" s="1" t="s">
        <v>60</v>
      </c>
      <c r="C632" s="1" t="s">
        <v>61</v>
      </c>
    </row>
    <row r="633" ht="12.0" customHeight="1">
      <c r="B633" s="1" t="s">
        <v>62</v>
      </c>
      <c r="C633" s="1" t="s">
        <v>63</v>
      </c>
    </row>
    <row r="634" ht="12.0" customHeight="1">
      <c r="B634" s="1" t="s">
        <v>64</v>
      </c>
      <c r="C634" s="1" t="s">
        <v>65</v>
      </c>
    </row>
    <row r="635" ht="12.0" customHeight="1">
      <c r="B635" s="1" t="s">
        <v>66</v>
      </c>
      <c r="C635" s="1" t="s">
        <v>67</v>
      </c>
    </row>
    <row r="636" ht="12.0" customHeight="1">
      <c r="B636" s="1" t="s">
        <v>68</v>
      </c>
      <c r="C636" s="1" t="s">
        <v>69</v>
      </c>
    </row>
    <row r="637" ht="12.0" customHeight="1">
      <c r="B637" s="1" t="s">
        <v>70</v>
      </c>
      <c r="C637" s="1" t="s">
        <v>71</v>
      </c>
    </row>
    <row r="638" ht="12.0" customHeight="1">
      <c r="B638" s="1" t="s">
        <v>72</v>
      </c>
      <c r="C638" s="1" t="s">
        <v>73</v>
      </c>
    </row>
    <row r="639" ht="12.0" customHeight="1">
      <c r="B639" s="1" t="s">
        <v>74</v>
      </c>
      <c r="C639" s="1" t="s">
        <v>75</v>
      </c>
    </row>
    <row r="640" ht="12.0" customHeight="1">
      <c r="B640" s="1" t="s">
        <v>76</v>
      </c>
      <c r="C640" s="1" t="s">
        <v>77</v>
      </c>
    </row>
    <row r="641" ht="12.0" customHeight="1">
      <c r="B641" s="1" t="s">
        <v>78</v>
      </c>
      <c r="C641" s="1" t="s">
        <v>67</v>
      </c>
    </row>
    <row r="642" ht="12.0" customHeight="1">
      <c r="B642" s="1" t="s">
        <v>79</v>
      </c>
      <c r="C642" s="1" t="s">
        <v>80</v>
      </c>
    </row>
    <row r="643" ht="12.0" customHeight="1">
      <c r="B643" s="1" t="s">
        <v>81</v>
      </c>
      <c r="C643" s="1" t="s">
        <v>67</v>
      </c>
    </row>
    <row r="644" ht="12.0" customHeight="1">
      <c r="B644" s="1" t="s">
        <v>82</v>
      </c>
      <c r="C644" s="1" t="s">
        <v>75</v>
      </c>
    </row>
    <row r="645" ht="12.0" customHeight="1">
      <c r="B645" s="1" t="s">
        <v>83</v>
      </c>
      <c r="C645" s="1" t="s">
        <v>67</v>
      </c>
    </row>
    <row r="646" ht="12.0" customHeight="1">
      <c r="B646" s="1" t="s">
        <v>84</v>
      </c>
      <c r="C646" s="1" t="s">
        <v>86</v>
      </c>
    </row>
    <row r="647" ht="12.0" customHeight="1">
      <c r="B647" s="1" t="s">
        <v>87</v>
      </c>
      <c r="C647" s="1" t="s">
        <v>42</v>
      </c>
    </row>
    <row r="648" ht="12.0" customHeight="1">
      <c r="B648" s="1" t="s">
        <v>88</v>
      </c>
      <c r="C648" s="1" t="s">
        <v>50</v>
      </c>
    </row>
    <row r="649" ht="12.0" customHeight="1">
      <c r="B649" s="1" t="s">
        <v>89</v>
      </c>
      <c r="C649" s="1" t="s">
        <v>75</v>
      </c>
    </row>
    <row r="650" ht="12.0" customHeight="1">
      <c r="B650" s="1" t="s">
        <v>90</v>
      </c>
      <c r="C650" s="1" t="s">
        <v>67</v>
      </c>
    </row>
    <row r="651" ht="12.0" customHeight="1">
      <c r="B651" s="1" t="s">
        <v>91</v>
      </c>
      <c r="C651" s="1" t="s">
        <v>80</v>
      </c>
    </row>
    <row r="652" ht="12.0" customHeight="1">
      <c r="B652" s="1" t="s">
        <v>92</v>
      </c>
      <c r="C652" s="1" t="s">
        <v>77</v>
      </c>
    </row>
    <row r="653" ht="12.0" customHeight="1">
      <c r="B653" s="1" t="s">
        <v>93</v>
      </c>
      <c r="C653" s="1" t="s">
        <v>94</v>
      </c>
    </row>
    <row r="654" ht="12.0" customHeight="1">
      <c r="B654" s="1" t="s">
        <v>95</v>
      </c>
      <c r="C654" s="1" t="s">
        <v>52</v>
      </c>
    </row>
    <row r="655" ht="12.0" customHeight="1">
      <c r="B655" s="1" t="s">
        <v>96</v>
      </c>
      <c r="C655" s="1" t="s">
        <v>42</v>
      </c>
    </row>
    <row r="656" ht="12.0" customHeight="1">
      <c r="B656" s="1" t="s">
        <v>97</v>
      </c>
      <c r="C656" s="1" t="s">
        <v>98</v>
      </c>
    </row>
    <row r="657" ht="12.0" customHeight="1">
      <c r="B657" s="1" t="s">
        <v>99</v>
      </c>
      <c r="C657" s="1" t="s">
        <v>100</v>
      </c>
    </row>
    <row r="658" ht="12.0" customHeight="1">
      <c r="B658" s="1" t="s">
        <v>101</v>
      </c>
      <c r="C658" s="1" t="s">
        <v>100</v>
      </c>
    </row>
    <row r="659" ht="12.0" customHeight="1">
      <c r="B659" s="1" t="s">
        <v>102</v>
      </c>
      <c r="C659" s="1" t="s">
        <v>103</v>
      </c>
    </row>
    <row r="660" ht="12.0" customHeight="1">
      <c r="B660" s="1" t="s">
        <v>104</v>
      </c>
      <c r="C660" s="1" t="s">
        <v>105</v>
      </c>
    </row>
    <row r="661" ht="12.0" customHeight="1">
      <c r="B661" s="1" t="s">
        <v>106</v>
      </c>
      <c r="C661" s="1" t="s">
        <v>75</v>
      </c>
    </row>
    <row r="662" ht="12.0" customHeight="1">
      <c r="B662" s="1" t="s">
        <v>108</v>
      </c>
      <c r="C662" s="1" t="s">
        <v>105</v>
      </c>
    </row>
    <row r="663" ht="12.0" customHeight="1">
      <c r="B663" s="1" t="s">
        <v>109</v>
      </c>
      <c r="C663" s="1" t="s">
        <v>110</v>
      </c>
    </row>
    <row r="664" ht="12.0" customHeight="1">
      <c r="B664" s="1" t="s">
        <v>111</v>
      </c>
      <c r="C664" s="1" t="s">
        <v>112</v>
      </c>
    </row>
    <row r="665" ht="12.0" customHeight="1">
      <c r="B665" s="1" t="s">
        <v>113</v>
      </c>
      <c r="C665" s="1" t="s">
        <v>112</v>
      </c>
    </row>
    <row r="666" ht="12.0" customHeight="1">
      <c r="B666" s="1" t="s">
        <v>115</v>
      </c>
      <c r="C666" s="1" t="s">
        <v>116</v>
      </c>
    </row>
    <row r="667" ht="12.0" customHeight="1">
      <c r="B667" s="1" t="s">
        <v>117</v>
      </c>
      <c r="C667" s="1" t="s">
        <v>118</v>
      </c>
    </row>
    <row r="668" ht="12.0" customHeight="1">
      <c r="B668" s="1" t="s">
        <v>119</v>
      </c>
      <c r="C668" s="1" t="s">
        <v>120</v>
      </c>
    </row>
    <row r="669" ht="12.0" customHeight="1">
      <c r="B669" s="1" t="s">
        <v>122</v>
      </c>
      <c r="C669" s="1" t="s">
        <v>123</v>
      </c>
    </row>
    <row r="670" ht="12.0" customHeight="1">
      <c r="B670" s="1" t="s">
        <v>124</v>
      </c>
      <c r="C670" s="1" t="s">
        <v>125</v>
      </c>
    </row>
    <row r="671" ht="12.0" customHeight="1">
      <c r="B671" s="1" t="s">
        <v>127</v>
      </c>
      <c r="C671" s="1" t="s">
        <v>128</v>
      </c>
    </row>
    <row r="672" ht="12.0" customHeight="1">
      <c r="B672" s="1" t="s">
        <v>129</v>
      </c>
      <c r="C672" s="1" t="s">
        <v>130</v>
      </c>
    </row>
    <row r="673" ht="12.0" customHeight="1">
      <c r="B673" s="1" t="s">
        <v>131</v>
      </c>
      <c r="C673" s="1" t="s">
        <v>132</v>
      </c>
    </row>
    <row r="674" ht="12.0" customHeight="1">
      <c r="B674" s="1" t="s">
        <v>133</v>
      </c>
      <c r="C674" s="1" t="s">
        <v>112</v>
      </c>
    </row>
    <row r="675" ht="12.0" customHeight="1">
      <c r="B675" s="1" t="s">
        <v>134</v>
      </c>
      <c r="C675" s="1" t="s">
        <v>135</v>
      </c>
    </row>
    <row r="676" ht="12.0" customHeight="1">
      <c r="B676" s="1" t="s">
        <v>136</v>
      </c>
      <c r="C676" s="1" t="s">
        <v>118</v>
      </c>
    </row>
    <row r="677" ht="12.0" customHeight="1">
      <c r="B677" s="1" t="s">
        <v>137</v>
      </c>
      <c r="C677" s="1" t="s">
        <v>138</v>
      </c>
    </row>
    <row r="678" ht="12.0" customHeight="1">
      <c r="B678" s="1" t="s">
        <v>139</v>
      </c>
      <c r="C678" s="1" t="s">
        <v>112</v>
      </c>
    </row>
    <row r="679" ht="12.0" customHeight="1">
      <c r="B679" s="1" t="s">
        <v>140</v>
      </c>
      <c r="C679" s="1" t="s">
        <v>65</v>
      </c>
    </row>
    <row r="680" ht="12.0" customHeight="1">
      <c r="B680" s="1" t="s">
        <v>141</v>
      </c>
      <c r="C680" s="1" t="s">
        <v>75</v>
      </c>
    </row>
    <row r="681" ht="12.0" customHeight="1">
      <c r="B681" s="1" t="s">
        <v>142</v>
      </c>
      <c r="C681" s="1" t="s">
        <v>69</v>
      </c>
    </row>
    <row r="682" ht="12.0" customHeight="1">
      <c r="B682" s="1" t="s">
        <v>143</v>
      </c>
      <c r="C682" s="1" t="s">
        <v>144</v>
      </c>
    </row>
    <row r="683" ht="12.0" customHeight="1">
      <c r="B683" s="1" t="s">
        <v>145</v>
      </c>
      <c r="C683" s="1" t="s">
        <v>103</v>
      </c>
    </row>
    <row r="684" ht="12.0" customHeight="1">
      <c r="B684" s="1" t="s">
        <v>146</v>
      </c>
      <c r="C684" s="1" t="s">
        <v>147</v>
      </c>
    </row>
    <row r="685" ht="12.0" customHeight="1">
      <c r="B685" s="1" t="s">
        <v>148</v>
      </c>
      <c r="C685" s="1" t="s">
        <v>112</v>
      </c>
    </row>
    <row r="686" ht="12.0" customHeight="1">
      <c r="B686" s="1" t="s">
        <v>149</v>
      </c>
      <c r="C686" s="1" t="s">
        <v>135</v>
      </c>
    </row>
    <row r="687" ht="12.0" customHeight="1">
      <c r="B687" s="1" t="s">
        <v>150</v>
      </c>
      <c r="C687" s="1" t="s">
        <v>144</v>
      </c>
    </row>
    <row r="688" ht="12.0" customHeight="1">
      <c r="B688" s="1" t="s">
        <v>151</v>
      </c>
      <c r="C688" s="1" t="s">
        <v>152</v>
      </c>
    </row>
    <row r="689" ht="12.0" customHeight="1">
      <c r="B689" s="1" t="s">
        <v>153</v>
      </c>
      <c r="C689" s="1" t="s">
        <v>135</v>
      </c>
    </row>
    <row r="690" ht="12.0" customHeight="1">
      <c r="B690" s="1" t="s">
        <v>154</v>
      </c>
      <c r="C690" s="1" t="s">
        <v>73</v>
      </c>
    </row>
    <row r="691" ht="12.0" customHeight="1">
      <c r="B691" s="1" t="s">
        <v>155</v>
      </c>
      <c r="C691" s="1" t="s">
        <v>73</v>
      </c>
    </row>
    <row r="692" ht="12.0" customHeight="1">
      <c r="B692" s="1" t="s">
        <v>157</v>
      </c>
      <c r="C692" s="1" t="s">
        <v>118</v>
      </c>
    </row>
    <row r="693" ht="12.0" customHeight="1">
      <c r="B693" s="1" t="s">
        <v>158</v>
      </c>
      <c r="C693" s="1" t="s">
        <v>159</v>
      </c>
    </row>
    <row r="694" ht="12.0" customHeight="1">
      <c r="B694" s="1" t="s">
        <v>160</v>
      </c>
      <c r="C694" s="1" t="s">
        <v>161</v>
      </c>
    </row>
    <row r="695" ht="12.0" customHeight="1">
      <c r="B695" s="1" t="s">
        <v>162</v>
      </c>
      <c r="C695" s="1" t="s">
        <v>65</v>
      </c>
    </row>
    <row r="696" ht="12.0" customHeight="1">
      <c r="B696" s="1" t="s">
        <v>163</v>
      </c>
      <c r="C696" s="1" t="s">
        <v>42</v>
      </c>
    </row>
    <row r="697" ht="12.0" customHeight="1">
      <c r="B697" s="1" t="s">
        <v>165</v>
      </c>
      <c r="C697" s="1" t="s">
        <v>44</v>
      </c>
    </row>
    <row r="698" ht="12.0" customHeight="1">
      <c r="B698" s="1" t="s">
        <v>166</v>
      </c>
      <c r="C698" s="1" t="s">
        <v>167</v>
      </c>
    </row>
    <row r="699" ht="12.0" customHeight="1">
      <c r="B699" s="1" t="s">
        <v>168</v>
      </c>
      <c r="C699" s="1" t="s">
        <v>169</v>
      </c>
    </row>
    <row r="700" ht="12.0" customHeight="1">
      <c r="B700" s="1" t="s">
        <v>171</v>
      </c>
      <c r="C700" s="1" t="s">
        <v>98</v>
      </c>
    </row>
    <row r="701" ht="12.0" customHeight="1">
      <c r="B701" s="1" t="s">
        <v>172</v>
      </c>
      <c r="C701" s="1" t="s">
        <v>173</v>
      </c>
    </row>
    <row r="702" ht="12.0" customHeight="1">
      <c r="B702" s="1" t="s">
        <v>0</v>
      </c>
      <c r="C702" s="1" t="s">
        <v>2</v>
      </c>
    </row>
    <row r="703" ht="12.0" customHeight="1">
      <c r="B703" s="1" t="s">
        <v>3</v>
      </c>
      <c r="C703" s="1" t="s">
        <v>2</v>
      </c>
    </row>
    <row r="704" ht="12.0" customHeight="1">
      <c r="B704" s="1" t="s">
        <v>4</v>
      </c>
      <c r="C704" s="1" t="s">
        <v>5</v>
      </c>
    </row>
    <row r="705" ht="12.0" customHeight="1">
      <c r="B705" s="1" t="s">
        <v>6</v>
      </c>
      <c r="C705" s="1" t="s">
        <v>7</v>
      </c>
    </row>
    <row r="706" ht="12.0" customHeight="1">
      <c r="B706" s="1" t="s">
        <v>8</v>
      </c>
      <c r="C706" s="1" t="s">
        <v>9</v>
      </c>
    </row>
    <row r="707" ht="12.0" customHeight="1">
      <c r="B707" s="1" t="s">
        <v>10</v>
      </c>
      <c r="C707" s="1" t="s">
        <v>11</v>
      </c>
    </row>
    <row r="708" ht="12.0" customHeight="1">
      <c r="B708" s="1" t="s">
        <v>12</v>
      </c>
      <c r="C708" s="1" t="s">
        <v>2</v>
      </c>
    </row>
    <row r="709" ht="12.0" customHeight="1">
      <c r="B709" s="1" t="s">
        <v>13</v>
      </c>
      <c r="C709" s="1" t="s">
        <v>14</v>
      </c>
    </row>
    <row r="710" ht="12.0" customHeight="1">
      <c r="B710" s="1" t="s">
        <v>15</v>
      </c>
      <c r="C710" s="1" t="s">
        <v>11</v>
      </c>
    </row>
    <row r="711" ht="12.0" customHeight="1">
      <c r="B711" s="1" t="s">
        <v>16</v>
      </c>
      <c r="C711" s="1" t="s">
        <v>17</v>
      </c>
    </row>
    <row r="712" ht="12.0" customHeight="1">
      <c r="B712" s="1" t="s">
        <v>18</v>
      </c>
      <c r="C712" s="1" t="s">
        <v>19</v>
      </c>
    </row>
    <row r="713" ht="12.0" customHeight="1">
      <c r="B713" s="1" t="s">
        <v>20</v>
      </c>
      <c r="C713" s="1" t="s">
        <v>21</v>
      </c>
    </row>
    <row r="714" ht="12.0" customHeight="1">
      <c r="B714" s="1" t="s">
        <v>22</v>
      </c>
      <c r="C714" s="1" t="s">
        <v>23</v>
      </c>
    </row>
    <row r="715" ht="12.0" customHeight="1">
      <c r="B715" s="1" t="s">
        <v>24</v>
      </c>
      <c r="C715" s="1" t="s">
        <v>25</v>
      </c>
    </row>
    <row r="716" ht="12.0" customHeight="1">
      <c r="B716" s="1" t="s">
        <v>27</v>
      </c>
      <c r="C716" s="1" t="s">
        <v>28</v>
      </c>
    </row>
    <row r="717" ht="12.0" customHeight="1">
      <c r="B717" s="1" t="s">
        <v>30</v>
      </c>
      <c r="C717" s="1" t="s">
        <v>31</v>
      </c>
    </row>
    <row r="718" ht="12.0" customHeight="1">
      <c r="B718" s="1" t="s">
        <v>32</v>
      </c>
      <c r="C718" s="1" t="s">
        <v>28</v>
      </c>
    </row>
    <row r="719" ht="12.0" customHeight="1">
      <c r="B719" s="1" t="s">
        <v>35</v>
      </c>
      <c r="C719" s="1" t="s">
        <v>36</v>
      </c>
    </row>
    <row r="720" ht="12.0" customHeight="1">
      <c r="B720" s="1" t="s">
        <v>37</v>
      </c>
      <c r="C720" s="1" t="s">
        <v>38</v>
      </c>
    </row>
    <row r="721" ht="12.0" customHeight="1">
      <c r="B721" s="1" t="s">
        <v>39</v>
      </c>
      <c r="C721" s="1" t="s">
        <v>40</v>
      </c>
    </row>
    <row r="722" ht="12.0" customHeight="1">
      <c r="B722" s="1" t="s">
        <v>41</v>
      </c>
      <c r="C722" s="1" t="s">
        <v>42</v>
      </c>
    </row>
    <row r="723" ht="12.0" customHeight="1">
      <c r="B723" s="1" t="s">
        <v>43</v>
      </c>
      <c r="C723" s="1" t="s">
        <v>44</v>
      </c>
    </row>
    <row r="724" ht="12.0" customHeight="1">
      <c r="B724" s="1" t="s">
        <v>45</v>
      </c>
      <c r="C724" s="1" t="s">
        <v>46</v>
      </c>
    </row>
    <row r="725" ht="12.0" customHeight="1">
      <c r="B725" s="1" t="s">
        <v>47</v>
      </c>
      <c r="C725" s="1" t="s">
        <v>48</v>
      </c>
    </row>
    <row r="726" ht="12.0" customHeight="1">
      <c r="B726" s="1" t="s">
        <v>49</v>
      </c>
      <c r="C726" s="1" t="s">
        <v>50</v>
      </c>
    </row>
    <row r="727" ht="12.0" customHeight="1">
      <c r="B727" s="1" t="s">
        <v>51</v>
      </c>
      <c r="C727" s="1" t="s">
        <v>52</v>
      </c>
    </row>
    <row r="728" ht="12.0" customHeight="1">
      <c r="B728" s="1" t="s">
        <v>53</v>
      </c>
      <c r="C728" s="1" t="s">
        <v>54</v>
      </c>
    </row>
    <row r="729" ht="12.0" customHeight="1">
      <c r="B729" s="1" t="s">
        <v>55</v>
      </c>
      <c r="C729" s="1" t="s">
        <v>7</v>
      </c>
    </row>
    <row r="730" ht="12.0" customHeight="1">
      <c r="B730" s="1" t="s">
        <v>56</v>
      </c>
      <c r="C730" s="1" t="s">
        <v>57</v>
      </c>
    </row>
    <row r="731" ht="12.0" customHeight="1">
      <c r="B731" s="1" t="s">
        <v>58</v>
      </c>
      <c r="C731" s="1" t="s">
        <v>59</v>
      </c>
    </row>
    <row r="732" ht="12.0" customHeight="1">
      <c r="B732" s="1" t="s">
        <v>60</v>
      </c>
      <c r="C732" s="1" t="s">
        <v>61</v>
      </c>
    </row>
    <row r="733" ht="12.0" customHeight="1">
      <c r="B733" s="1" t="s">
        <v>62</v>
      </c>
      <c r="C733" s="1" t="s">
        <v>63</v>
      </c>
    </row>
    <row r="734" ht="12.0" customHeight="1">
      <c r="B734" s="1" t="s">
        <v>64</v>
      </c>
      <c r="C734" s="1" t="s">
        <v>65</v>
      </c>
    </row>
    <row r="735" ht="12.0" customHeight="1">
      <c r="B735" s="1" t="s">
        <v>66</v>
      </c>
      <c r="C735" s="1" t="s">
        <v>67</v>
      </c>
    </row>
    <row r="736" ht="12.0" customHeight="1">
      <c r="B736" s="1" t="s">
        <v>68</v>
      </c>
      <c r="C736" s="1" t="s">
        <v>69</v>
      </c>
    </row>
    <row r="737" ht="12.0" customHeight="1">
      <c r="B737" s="1" t="s">
        <v>70</v>
      </c>
      <c r="C737" s="1" t="s">
        <v>71</v>
      </c>
    </row>
    <row r="738" ht="12.0" customHeight="1">
      <c r="B738" s="1" t="s">
        <v>72</v>
      </c>
      <c r="C738" s="1" t="s">
        <v>73</v>
      </c>
    </row>
    <row r="739" ht="12.0" customHeight="1">
      <c r="B739" s="1" t="s">
        <v>74</v>
      </c>
      <c r="C739" s="1" t="s">
        <v>75</v>
      </c>
    </row>
    <row r="740" ht="12.0" customHeight="1">
      <c r="B740" s="1" t="s">
        <v>76</v>
      </c>
      <c r="C740" s="1" t="s">
        <v>77</v>
      </c>
    </row>
    <row r="741" ht="12.0" customHeight="1">
      <c r="B741" s="1" t="s">
        <v>78</v>
      </c>
      <c r="C741" s="1" t="s">
        <v>67</v>
      </c>
    </row>
    <row r="742" ht="12.0" customHeight="1">
      <c r="B742" s="1" t="s">
        <v>79</v>
      </c>
      <c r="C742" s="1" t="s">
        <v>80</v>
      </c>
    </row>
    <row r="743" ht="12.0" customHeight="1">
      <c r="B743" s="1" t="s">
        <v>81</v>
      </c>
      <c r="C743" s="1" t="s">
        <v>67</v>
      </c>
    </row>
    <row r="744" ht="12.0" customHeight="1">
      <c r="B744" s="1" t="s">
        <v>82</v>
      </c>
      <c r="C744" s="1" t="s">
        <v>75</v>
      </c>
    </row>
    <row r="745" ht="12.0" customHeight="1">
      <c r="B745" s="1" t="s">
        <v>83</v>
      </c>
      <c r="C745" s="1" t="s">
        <v>67</v>
      </c>
    </row>
    <row r="746" ht="12.0" customHeight="1">
      <c r="B746" s="1" t="s">
        <v>84</v>
      </c>
      <c r="C746" s="1" t="s">
        <v>86</v>
      </c>
    </row>
    <row r="747" ht="12.0" customHeight="1">
      <c r="B747" s="1" t="s">
        <v>87</v>
      </c>
      <c r="C747" s="1" t="s">
        <v>42</v>
      </c>
    </row>
    <row r="748" ht="12.0" customHeight="1">
      <c r="B748" s="1" t="s">
        <v>88</v>
      </c>
      <c r="C748" s="1" t="s">
        <v>50</v>
      </c>
    </row>
    <row r="749" ht="12.0" customHeight="1">
      <c r="B749" s="1" t="s">
        <v>89</v>
      </c>
      <c r="C749" s="1" t="s">
        <v>75</v>
      </c>
    </row>
    <row r="750" ht="12.0" customHeight="1">
      <c r="B750" s="1" t="s">
        <v>90</v>
      </c>
      <c r="C750" s="1" t="s">
        <v>67</v>
      </c>
    </row>
    <row r="751" ht="12.0" customHeight="1">
      <c r="B751" s="1" t="s">
        <v>91</v>
      </c>
      <c r="C751" s="1" t="s">
        <v>80</v>
      </c>
    </row>
    <row r="752" ht="12.0" customHeight="1">
      <c r="B752" s="1" t="s">
        <v>92</v>
      </c>
      <c r="C752" s="1" t="s">
        <v>77</v>
      </c>
    </row>
    <row r="753" ht="12.0" customHeight="1">
      <c r="B753" s="1" t="s">
        <v>93</v>
      </c>
      <c r="C753" s="1" t="s">
        <v>94</v>
      </c>
    </row>
    <row r="754" ht="12.0" customHeight="1">
      <c r="B754" s="1" t="s">
        <v>95</v>
      </c>
      <c r="C754" s="1" t="s">
        <v>52</v>
      </c>
    </row>
    <row r="755" ht="12.0" customHeight="1">
      <c r="B755" s="1" t="s">
        <v>96</v>
      </c>
      <c r="C755" s="1" t="s">
        <v>42</v>
      </c>
    </row>
    <row r="756" ht="12.0" customHeight="1">
      <c r="B756" s="1" t="s">
        <v>97</v>
      </c>
      <c r="C756" s="1" t="s">
        <v>98</v>
      </c>
    </row>
    <row r="757" ht="12.0" customHeight="1">
      <c r="B757" s="1" t="s">
        <v>99</v>
      </c>
      <c r="C757" s="1" t="s">
        <v>100</v>
      </c>
    </row>
    <row r="758" ht="12.0" customHeight="1">
      <c r="B758" s="1" t="s">
        <v>101</v>
      </c>
      <c r="C758" s="1" t="s">
        <v>100</v>
      </c>
    </row>
    <row r="759" ht="12.0" customHeight="1">
      <c r="B759" s="1" t="s">
        <v>102</v>
      </c>
      <c r="C759" s="1" t="s">
        <v>103</v>
      </c>
    </row>
    <row r="760" ht="12.0" customHeight="1">
      <c r="B760" s="1" t="s">
        <v>104</v>
      </c>
      <c r="C760" s="1" t="s">
        <v>105</v>
      </c>
    </row>
    <row r="761" ht="12.0" customHeight="1">
      <c r="B761" s="1" t="s">
        <v>106</v>
      </c>
      <c r="C761" s="1" t="s">
        <v>75</v>
      </c>
    </row>
    <row r="762" ht="12.0" customHeight="1">
      <c r="B762" s="1" t="s">
        <v>108</v>
      </c>
      <c r="C762" s="1" t="s">
        <v>105</v>
      </c>
    </row>
    <row r="763" ht="12.0" customHeight="1">
      <c r="B763" s="1" t="s">
        <v>109</v>
      </c>
      <c r="C763" s="1" t="s">
        <v>110</v>
      </c>
    </row>
    <row r="764" ht="12.0" customHeight="1">
      <c r="B764" s="1" t="s">
        <v>111</v>
      </c>
      <c r="C764" s="1" t="s">
        <v>112</v>
      </c>
    </row>
    <row r="765" ht="12.0" customHeight="1">
      <c r="B765" s="1" t="s">
        <v>113</v>
      </c>
      <c r="C765" s="1" t="s">
        <v>112</v>
      </c>
    </row>
    <row r="766" ht="12.0" customHeight="1">
      <c r="B766" s="1" t="s">
        <v>115</v>
      </c>
      <c r="C766" s="1" t="s">
        <v>116</v>
      </c>
    </row>
    <row r="767" ht="12.0" customHeight="1">
      <c r="B767" s="1" t="s">
        <v>117</v>
      </c>
      <c r="C767" s="1" t="s">
        <v>118</v>
      </c>
    </row>
    <row r="768" ht="12.0" customHeight="1">
      <c r="B768" s="1" t="s">
        <v>119</v>
      </c>
      <c r="C768" s="1" t="s">
        <v>120</v>
      </c>
    </row>
    <row r="769" ht="12.0" customHeight="1">
      <c r="B769" s="1" t="s">
        <v>122</v>
      </c>
      <c r="C769" s="1" t="s">
        <v>123</v>
      </c>
    </row>
    <row r="770" ht="12.0" customHeight="1">
      <c r="B770" s="1" t="s">
        <v>124</v>
      </c>
      <c r="C770" s="1" t="s">
        <v>125</v>
      </c>
    </row>
    <row r="771" ht="12.0" customHeight="1">
      <c r="B771" s="1" t="s">
        <v>127</v>
      </c>
      <c r="C771" s="1" t="s">
        <v>128</v>
      </c>
    </row>
    <row r="772" ht="12.0" customHeight="1">
      <c r="B772" s="1" t="s">
        <v>129</v>
      </c>
      <c r="C772" s="1" t="s">
        <v>130</v>
      </c>
    </row>
    <row r="773" ht="12.0" customHeight="1">
      <c r="B773" s="1" t="s">
        <v>131</v>
      </c>
      <c r="C773" s="1" t="s">
        <v>132</v>
      </c>
    </row>
    <row r="774" ht="12.0" customHeight="1">
      <c r="B774" s="1" t="s">
        <v>133</v>
      </c>
      <c r="C774" s="1" t="s">
        <v>112</v>
      </c>
    </row>
    <row r="775" ht="12.0" customHeight="1">
      <c r="B775" s="1" t="s">
        <v>134</v>
      </c>
      <c r="C775" s="1" t="s">
        <v>135</v>
      </c>
    </row>
    <row r="776" ht="12.0" customHeight="1">
      <c r="B776" s="1" t="s">
        <v>136</v>
      </c>
      <c r="C776" s="1" t="s">
        <v>118</v>
      </c>
    </row>
    <row r="777" ht="12.0" customHeight="1">
      <c r="B777" s="1" t="s">
        <v>137</v>
      </c>
      <c r="C777" s="1" t="s">
        <v>138</v>
      </c>
    </row>
    <row r="778" ht="12.0" customHeight="1">
      <c r="B778" s="1" t="s">
        <v>139</v>
      </c>
      <c r="C778" s="1" t="s">
        <v>112</v>
      </c>
    </row>
    <row r="779" ht="12.0" customHeight="1">
      <c r="B779" s="1" t="s">
        <v>140</v>
      </c>
      <c r="C779" s="1" t="s">
        <v>65</v>
      </c>
    </row>
    <row r="780" ht="12.0" customHeight="1">
      <c r="B780" s="1" t="s">
        <v>141</v>
      </c>
      <c r="C780" s="1" t="s">
        <v>75</v>
      </c>
    </row>
    <row r="781" ht="12.0" customHeight="1">
      <c r="B781" s="1" t="s">
        <v>142</v>
      </c>
      <c r="C781" s="1" t="s">
        <v>69</v>
      </c>
    </row>
    <row r="782" ht="12.0" customHeight="1">
      <c r="B782" s="1" t="s">
        <v>143</v>
      </c>
      <c r="C782" s="1" t="s">
        <v>144</v>
      </c>
    </row>
    <row r="783" ht="12.0" customHeight="1">
      <c r="B783" s="1" t="s">
        <v>145</v>
      </c>
      <c r="C783" s="1" t="s">
        <v>103</v>
      </c>
    </row>
    <row r="784" ht="12.0" customHeight="1">
      <c r="B784" s="1" t="s">
        <v>146</v>
      </c>
      <c r="C784" s="1" t="s">
        <v>147</v>
      </c>
    </row>
    <row r="785" ht="12.0" customHeight="1">
      <c r="B785" s="1" t="s">
        <v>148</v>
      </c>
      <c r="C785" s="1" t="s">
        <v>112</v>
      </c>
    </row>
    <row r="786" ht="12.0" customHeight="1">
      <c r="B786" s="1" t="s">
        <v>149</v>
      </c>
      <c r="C786" s="1" t="s">
        <v>135</v>
      </c>
    </row>
    <row r="787" ht="12.0" customHeight="1">
      <c r="B787" s="1" t="s">
        <v>150</v>
      </c>
      <c r="C787" s="1" t="s">
        <v>144</v>
      </c>
    </row>
    <row r="788" ht="12.0" customHeight="1">
      <c r="B788" s="1" t="s">
        <v>151</v>
      </c>
      <c r="C788" s="1" t="s">
        <v>152</v>
      </c>
    </row>
    <row r="789" ht="12.0" customHeight="1">
      <c r="B789" s="1" t="s">
        <v>153</v>
      </c>
      <c r="C789" s="1" t="s">
        <v>135</v>
      </c>
    </row>
    <row r="790" ht="12.0" customHeight="1">
      <c r="B790" s="1" t="s">
        <v>154</v>
      </c>
      <c r="C790" s="1" t="s">
        <v>73</v>
      </c>
    </row>
    <row r="791" ht="12.0" customHeight="1">
      <c r="B791" s="1" t="s">
        <v>155</v>
      </c>
      <c r="C791" s="1" t="s">
        <v>73</v>
      </c>
    </row>
    <row r="792" ht="12.0" customHeight="1">
      <c r="B792" s="1" t="s">
        <v>157</v>
      </c>
      <c r="C792" s="1" t="s">
        <v>118</v>
      </c>
    </row>
    <row r="793" ht="12.0" customHeight="1">
      <c r="B793" s="1" t="s">
        <v>158</v>
      </c>
      <c r="C793" s="1" t="s">
        <v>159</v>
      </c>
    </row>
    <row r="794" ht="12.0" customHeight="1">
      <c r="B794" s="1" t="s">
        <v>160</v>
      </c>
      <c r="C794" s="1" t="s">
        <v>161</v>
      </c>
    </row>
    <row r="795" ht="12.0" customHeight="1">
      <c r="B795" s="1" t="s">
        <v>162</v>
      </c>
      <c r="C795" s="1" t="s">
        <v>65</v>
      </c>
    </row>
    <row r="796" ht="12.0" customHeight="1">
      <c r="B796" s="1" t="s">
        <v>163</v>
      </c>
      <c r="C796" s="1" t="s">
        <v>42</v>
      </c>
    </row>
    <row r="797" ht="12.0" customHeight="1">
      <c r="B797" s="1" t="s">
        <v>165</v>
      </c>
      <c r="C797" s="1" t="s">
        <v>44</v>
      </c>
    </row>
    <row r="798" ht="12.0" customHeight="1">
      <c r="B798" s="1" t="s">
        <v>166</v>
      </c>
      <c r="C798" s="1" t="s">
        <v>167</v>
      </c>
    </row>
    <row r="799" ht="12.0" customHeight="1">
      <c r="B799" s="1" t="s">
        <v>168</v>
      </c>
      <c r="C799" s="1" t="s">
        <v>169</v>
      </c>
    </row>
    <row r="800" ht="12.0" customHeight="1">
      <c r="B800" s="1" t="s">
        <v>171</v>
      </c>
      <c r="C800" s="1" t="s">
        <v>98</v>
      </c>
    </row>
    <row r="801" ht="12.0" customHeight="1">
      <c r="B801" s="1" t="s">
        <v>172</v>
      </c>
      <c r="C801" s="1" t="s">
        <v>173</v>
      </c>
    </row>
    <row r="802" ht="12.0" customHeight="1">
      <c r="B802" s="1" t="s">
        <v>0</v>
      </c>
      <c r="C802" s="1" t="s">
        <v>2</v>
      </c>
    </row>
    <row r="803" ht="12.0" customHeight="1">
      <c r="B803" s="1" t="s">
        <v>3</v>
      </c>
      <c r="C803" s="1" t="s">
        <v>2</v>
      </c>
    </row>
    <row r="804" ht="12.0" customHeight="1">
      <c r="B804" s="1" t="s">
        <v>4</v>
      </c>
      <c r="C804" s="1" t="s">
        <v>5</v>
      </c>
    </row>
    <row r="805" ht="12.0" customHeight="1">
      <c r="B805" s="1" t="s">
        <v>6</v>
      </c>
      <c r="C805" s="1" t="s">
        <v>7</v>
      </c>
    </row>
    <row r="806" ht="12.0" customHeight="1">
      <c r="B806" s="1" t="s">
        <v>8</v>
      </c>
      <c r="C806" s="1" t="s">
        <v>9</v>
      </c>
    </row>
    <row r="807" ht="12.0" customHeight="1">
      <c r="B807" s="1" t="s">
        <v>10</v>
      </c>
      <c r="C807" s="1" t="s">
        <v>11</v>
      </c>
    </row>
    <row r="808" ht="12.0" customHeight="1">
      <c r="B808" s="1" t="s">
        <v>12</v>
      </c>
      <c r="C808" s="1" t="s">
        <v>2</v>
      </c>
    </row>
    <row r="809" ht="12.0" customHeight="1">
      <c r="B809" s="1" t="s">
        <v>13</v>
      </c>
      <c r="C809" s="1" t="s">
        <v>14</v>
      </c>
    </row>
    <row r="810" ht="12.0" customHeight="1">
      <c r="B810" s="1" t="s">
        <v>15</v>
      </c>
      <c r="C810" s="1" t="s">
        <v>11</v>
      </c>
    </row>
    <row r="811" ht="12.0" customHeight="1">
      <c r="B811" s="1" t="s">
        <v>16</v>
      </c>
      <c r="C811" s="1" t="s">
        <v>17</v>
      </c>
    </row>
    <row r="812" ht="12.0" customHeight="1">
      <c r="B812" s="1" t="s">
        <v>18</v>
      </c>
      <c r="C812" s="1" t="s">
        <v>19</v>
      </c>
    </row>
    <row r="813" ht="12.0" customHeight="1">
      <c r="B813" s="1" t="s">
        <v>20</v>
      </c>
      <c r="C813" s="1" t="s">
        <v>21</v>
      </c>
    </row>
    <row r="814" ht="12.0" customHeight="1">
      <c r="B814" s="1" t="s">
        <v>22</v>
      </c>
      <c r="C814" s="1" t="s">
        <v>23</v>
      </c>
    </row>
    <row r="815" ht="12.0" customHeight="1">
      <c r="B815" s="1" t="s">
        <v>24</v>
      </c>
      <c r="C815" s="1" t="s">
        <v>25</v>
      </c>
    </row>
    <row r="816" ht="12.0" customHeight="1">
      <c r="B816" s="1" t="s">
        <v>27</v>
      </c>
      <c r="C816" s="1" t="s">
        <v>28</v>
      </c>
    </row>
    <row r="817" ht="12.0" customHeight="1">
      <c r="B817" s="1" t="s">
        <v>30</v>
      </c>
      <c r="C817" s="1" t="s">
        <v>31</v>
      </c>
    </row>
    <row r="818" ht="12.0" customHeight="1">
      <c r="B818" s="1" t="s">
        <v>32</v>
      </c>
      <c r="C818" s="1" t="s">
        <v>28</v>
      </c>
    </row>
    <row r="819" ht="12.0" customHeight="1">
      <c r="B819" s="1" t="s">
        <v>35</v>
      </c>
      <c r="C819" s="1" t="s">
        <v>36</v>
      </c>
    </row>
    <row r="820" ht="12.0" customHeight="1">
      <c r="B820" s="1" t="s">
        <v>37</v>
      </c>
      <c r="C820" s="1" t="s">
        <v>38</v>
      </c>
    </row>
    <row r="821" ht="12.0" customHeight="1">
      <c r="B821" s="1" t="s">
        <v>39</v>
      </c>
      <c r="C821" s="1" t="s">
        <v>40</v>
      </c>
    </row>
    <row r="822" ht="12.0" customHeight="1">
      <c r="B822" s="1" t="s">
        <v>41</v>
      </c>
      <c r="C822" s="1" t="s">
        <v>42</v>
      </c>
    </row>
    <row r="823" ht="12.0" customHeight="1">
      <c r="B823" s="1" t="s">
        <v>43</v>
      </c>
      <c r="C823" s="1" t="s">
        <v>44</v>
      </c>
    </row>
    <row r="824" ht="12.0" customHeight="1">
      <c r="B824" s="1" t="s">
        <v>45</v>
      </c>
      <c r="C824" s="1" t="s">
        <v>46</v>
      </c>
    </row>
    <row r="825" ht="12.0" customHeight="1">
      <c r="B825" s="1" t="s">
        <v>47</v>
      </c>
      <c r="C825" s="1" t="s">
        <v>48</v>
      </c>
    </row>
    <row r="826" ht="12.0" customHeight="1">
      <c r="B826" s="1" t="s">
        <v>49</v>
      </c>
      <c r="C826" s="1" t="s">
        <v>50</v>
      </c>
    </row>
    <row r="827" ht="12.0" customHeight="1">
      <c r="B827" s="1" t="s">
        <v>51</v>
      </c>
      <c r="C827" s="1" t="s">
        <v>52</v>
      </c>
    </row>
    <row r="828" ht="12.0" customHeight="1">
      <c r="B828" s="1" t="s">
        <v>53</v>
      </c>
      <c r="C828" s="1" t="s">
        <v>54</v>
      </c>
    </row>
    <row r="829" ht="12.0" customHeight="1">
      <c r="B829" s="1" t="s">
        <v>55</v>
      </c>
      <c r="C829" s="1" t="s">
        <v>7</v>
      </c>
    </row>
    <row r="830" ht="12.0" customHeight="1">
      <c r="B830" s="1" t="s">
        <v>56</v>
      </c>
      <c r="C830" s="1" t="s">
        <v>57</v>
      </c>
    </row>
    <row r="831" ht="12.0" customHeight="1">
      <c r="B831" s="1" t="s">
        <v>58</v>
      </c>
      <c r="C831" s="1" t="s">
        <v>59</v>
      </c>
    </row>
    <row r="832" ht="12.0" customHeight="1">
      <c r="B832" s="1" t="s">
        <v>60</v>
      </c>
      <c r="C832" s="1" t="s">
        <v>61</v>
      </c>
    </row>
    <row r="833" ht="12.0" customHeight="1">
      <c r="B833" s="1" t="s">
        <v>62</v>
      </c>
      <c r="C833" s="1" t="s">
        <v>63</v>
      </c>
    </row>
    <row r="834" ht="12.0" customHeight="1">
      <c r="B834" s="1" t="s">
        <v>64</v>
      </c>
      <c r="C834" s="1" t="s">
        <v>65</v>
      </c>
    </row>
    <row r="835" ht="12.0" customHeight="1">
      <c r="B835" s="1" t="s">
        <v>66</v>
      </c>
      <c r="C835" s="1" t="s">
        <v>67</v>
      </c>
    </row>
    <row r="836" ht="12.0" customHeight="1">
      <c r="B836" s="1" t="s">
        <v>68</v>
      </c>
      <c r="C836" s="1" t="s">
        <v>69</v>
      </c>
    </row>
    <row r="837" ht="12.0" customHeight="1">
      <c r="B837" s="1" t="s">
        <v>70</v>
      </c>
      <c r="C837" s="1" t="s">
        <v>71</v>
      </c>
    </row>
    <row r="838" ht="12.0" customHeight="1">
      <c r="B838" s="1" t="s">
        <v>72</v>
      </c>
      <c r="C838" s="1" t="s">
        <v>73</v>
      </c>
    </row>
    <row r="839" ht="12.0" customHeight="1">
      <c r="B839" s="1" t="s">
        <v>74</v>
      </c>
      <c r="C839" s="1" t="s">
        <v>75</v>
      </c>
    </row>
    <row r="840" ht="12.0" customHeight="1">
      <c r="B840" s="1" t="s">
        <v>76</v>
      </c>
      <c r="C840" s="1" t="s">
        <v>77</v>
      </c>
    </row>
    <row r="841" ht="12.0" customHeight="1">
      <c r="B841" s="1" t="s">
        <v>78</v>
      </c>
      <c r="C841" s="1" t="s">
        <v>67</v>
      </c>
    </row>
    <row r="842" ht="12.0" customHeight="1">
      <c r="B842" s="1" t="s">
        <v>79</v>
      </c>
      <c r="C842" s="1" t="s">
        <v>80</v>
      </c>
    </row>
    <row r="843" ht="12.0" customHeight="1">
      <c r="B843" s="1" t="s">
        <v>81</v>
      </c>
      <c r="C843" s="1" t="s">
        <v>67</v>
      </c>
    </row>
    <row r="844" ht="12.0" customHeight="1">
      <c r="B844" s="1" t="s">
        <v>82</v>
      </c>
      <c r="C844" s="1" t="s">
        <v>75</v>
      </c>
    </row>
    <row r="845" ht="12.0" customHeight="1">
      <c r="B845" s="1" t="s">
        <v>83</v>
      </c>
      <c r="C845" s="1" t="s">
        <v>67</v>
      </c>
    </row>
    <row r="846" ht="12.0" customHeight="1">
      <c r="B846" s="1" t="s">
        <v>84</v>
      </c>
      <c r="C846" s="1" t="s">
        <v>86</v>
      </c>
    </row>
    <row r="847" ht="12.0" customHeight="1">
      <c r="B847" s="1" t="s">
        <v>87</v>
      </c>
      <c r="C847" s="1" t="s">
        <v>42</v>
      </c>
    </row>
    <row r="848" ht="12.0" customHeight="1">
      <c r="B848" s="1" t="s">
        <v>88</v>
      </c>
      <c r="C848" s="1" t="s">
        <v>50</v>
      </c>
    </row>
    <row r="849" ht="12.0" customHeight="1">
      <c r="B849" s="1" t="s">
        <v>89</v>
      </c>
      <c r="C849" s="1" t="s">
        <v>75</v>
      </c>
    </row>
    <row r="850" ht="12.0" customHeight="1">
      <c r="B850" s="1" t="s">
        <v>90</v>
      </c>
      <c r="C850" s="1" t="s">
        <v>67</v>
      </c>
    </row>
    <row r="851" ht="12.0" customHeight="1">
      <c r="B851" s="1" t="s">
        <v>91</v>
      </c>
      <c r="C851" s="1" t="s">
        <v>80</v>
      </c>
    </row>
    <row r="852" ht="12.0" customHeight="1">
      <c r="B852" s="1" t="s">
        <v>92</v>
      </c>
      <c r="C852" s="1" t="s">
        <v>77</v>
      </c>
    </row>
    <row r="853" ht="12.0" customHeight="1">
      <c r="B853" s="1" t="s">
        <v>93</v>
      </c>
      <c r="C853" s="1" t="s">
        <v>94</v>
      </c>
    </row>
    <row r="854" ht="12.0" customHeight="1">
      <c r="B854" s="1" t="s">
        <v>95</v>
      </c>
      <c r="C854" s="1" t="s">
        <v>52</v>
      </c>
    </row>
    <row r="855" ht="12.0" customHeight="1">
      <c r="B855" s="1" t="s">
        <v>96</v>
      </c>
      <c r="C855" s="1" t="s">
        <v>42</v>
      </c>
    </row>
    <row r="856" ht="12.0" customHeight="1">
      <c r="B856" s="1" t="s">
        <v>97</v>
      </c>
      <c r="C856" s="1" t="s">
        <v>98</v>
      </c>
    </row>
    <row r="857" ht="12.0" customHeight="1">
      <c r="B857" s="1" t="s">
        <v>99</v>
      </c>
      <c r="C857" s="1" t="s">
        <v>100</v>
      </c>
    </row>
    <row r="858" ht="12.0" customHeight="1">
      <c r="B858" s="1" t="s">
        <v>101</v>
      </c>
      <c r="C858" s="1" t="s">
        <v>100</v>
      </c>
    </row>
    <row r="859" ht="12.0" customHeight="1">
      <c r="B859" s="1" t="s">
        <v>102</v>
      </c>
      <c r="C859" s="1" t="s">
        <v>103</v>
      </c>
    </row>
    <row r="860" ht="12.0" customHeight="1">
      <c r="B860" s="1" t="s">
        <v>104</v>
      </c>
      <c r="C860" s="1" t="s">
        <v>105</v>
      </c>
    </row>
    <row r="861" ht="12.0" customHeight="1">
      <c r="B861" s="1" t="s">
        <v>106</v>
      </c>
      <c r="C861" s="1" t="s">
        <v>75</v>
      </c>
    </row>
    <row r="862" ht="12.0" customHeight="1">
      <c r="B862" s="1" t="s">
        <v>108</v>
      </c>
      <c r="C862" s="1" t="s">
        <v>105</v>
      </c>
    </row>
    <row r="863" ht="12.0" customHeight="1">
      <c r="B863" s="1" t="s">
        <v>109</v>
      </c>
      <c r="C863" s="1" t="s">
        <v>110</v>
      </c>
    </row>
    <row r="864" ht="12.0" customHeight="1">
      <c r="B864" s="1" t="s">
        <v>111</v>
      </c>
      <c r="C864" s="1" t="s">
        <v>112</v>
      </c>
    </row>
    <row r="865" ht="12.0" customHeight="1">
      <c r="B865" s="1" t="s">
        <v>113</v>
      </c>
      <c r="C865" s="1" t="s">
        <v>112</v>
      </c>
    </row>
    <row r="866" ht="12.0" customHeight="1">
      <c r="B866" s="1" t="s">
        <v>115</v>
      </c>
      <c r="C866" s="1" t="s">
        <v>116</v>
      </c>
    </row>
    <row r="867" ht="12.0" customHeight="1">
      <c r="B867" s="1" t="s">
        <v>117</v>
      </c>
      <c r="C867" s="1" t="s">
        <v>118</v>
      </c>
    </row>
    <row r="868" ht="12.0" customHeight="1">
      <c r="B868" s="1" t="s">
        <v>119</v>
      </c>
      <c r="C868" s="1" t="s">
        <v>120</v>
      </c>
    </row>
    <row r="869" ht="12.0" customHeight="1">
      <c r="B869" s="1" t="s">
        <v>122</v>
      </c>
      <c r="C869" s="1" t="s">
        <v>123</v>
      </c>
    </row>
    <row r="870" ht="12.0" customHeight="1">
      <c r="B870" s="1" t="s">
        <v>124</v>
      </c>
      <c r="C870" s="1" t="s">
        <v>125</v>
      </c>
    </row>
    <row r="871" ht="12.0" customHeight="1">
      <c r="B871" s="1" t="s">
        <v>127</v>
      </c>
      <c r="C871" s="1" t="s">
        <v>128</v>
      </c>
    </row>
    <row r="872" ht="12.0" customHeight="1">
      <c r="B872" s="1" t="s">
        <v>129</v>
      </c>
      <c r="C872" s="1" t="s">
        <v>130</v>
      </c>
    </row>
    <row r="873" ht="12.0" customHeight="1">
      <c r="B873" s="1" t="s">
        <v>131</v>
      </c>
      <c r="C873" s="1" t="s">
        <v>132</v>
      </c>
    </row>
    <row r="874" ht="12.0" customHeight="1">
      <c r="B874" s="1" t="s">
        <v>133</v>
      </c>
      <c r="C874" s="1" t="s">
        <v>112</v>
      </c>
    </row>
    <row r="875" ht="12.0" customHeight="1">
      <c r="B875" s="1" t="s">
        <v>134</v>
      </c>
      <c r="C875" s="1" t="s">
        <v>135</v>
      </c>
    </row>
    <row r="876" ht="12.0" customHeight="1">
      <c r="B876" s="1" t="s">
        <v>136</v>
      </c>
      <c r="C876" s="1" t="s">
        <v>118</v>
      </c>
    </row>
    <row r="877" ht="12.0" customHeight="1">
      <c r="B877" s="1" t="s">
        <v>137</v>
      </c>
      <c r="C877" s="1" t="s">
        <v>138</v>
      </c>
    </row>
    <row r="878" ht="12.0" customHeight="1">
      <c r="B878" s="1" t="s">
        <v>139</v>
      </c>
      <c r="C878" s="1" t="s">
        <v>112</v>
      </c>
    </row>
    <row r="879" ht="12.0" customHeight="1">
      <c r="B879" s="1" t="s">
        <v>140</v>
      </c>
      <c r="C879" s="1" t="s">
        <v>65</v>
      </c>
    </row>
    <row r="880" ht="12.0" customHeight="1">
      <c r="B880" s="1" t="s">
        <v>141</v>
      </c>
      <c r="C880" s="1" t="s">
        <v>75</v>
      </c>
    </row>
    <row r="881" ht="12.0" customHeight="1">
      <c r="B881" s="1" t="s">
        <v>142</v>
      </c>
      <c r="C881" s="1" t="s">
        <v>69</v>
      </c>
    </row>
    <row r="882" ht="12.0" customHeight="1">
      <c r="B882" s="1" t="s">
        <v>143</v>
      </c>
      <c r="C882" s="1" t="s">
        <v>144</v>
      </c>
    </row>
    <row r="883" ht="12.0" customHeight="1">
      <c r="B883" s="1" t="s">
        <v>145</v>
      </c>
      <c r="C883" s="1" t="s">
        <v>103</v>
      </c>
    </row>
    <row r="884" ht="12.0" customHeight="1">
      <c r="B884" s="1" t="s">
        <v>146</v>
      </c>
      <c r="C884" s="1" t="s">
        <v>147</v>
      </c>
    </row>
    <row r="885" ht="12.0" customHeight="1">
      <c r="B885" s="1" t="s">
        <v>148</v>
      </c>
      <c r="C885" s="1" t="s">
        <v>112</v>
      </c>
    </row>
    <row r="886" ht="12.0" customHeight="1">
      <c r="B886" s="1" t="s">
        <v>149</v>
      </c>
      <c r="C886" s="1" t="s">
        <v>135</v>
      </c>
    </row>
    <row r="887" ht="12.0" customHeight="1">
      <c r="B887" s="1" t="s">
        <v>150</v>
      </c>
      <c r="C887" s="1" t="s">
        <v>144</v>
      </c>
    </row>
    <row r="888" ht="12.0" customHeight="1">
      <c r="B888" s="1" t="s">
        <v>151</v>
      </c>
      <c r="C888" s="1" t="s">
        <v>152</v>
      </c>
    </row>
    <row r="889" ht="12.0" customHeight="1">
      <c r="B889" s="1" t="s">
        <v>153</v>
      </c>
      <c r="C889" s="1" t="s">
        <v>135</v>
      </c>
    </row>
    <row r="890" ht="12.0" customHeight="1">
      <c r="B890" s="1" t="s">
        <v>154</v>
      </c>
      <c r="C890" s="1" t="s">
        <v>73</v>
      </c>
    </row>
    <row r="891" ht="12.0" customHeight="1">
      <c r="B891" s="1" t="s">
        <v>155</v>
      </c>
      <c r="C891" s="1" t="s">
        <v>73</v>
      </c>
    </row>
    <row r="892" ht="12.0" customHeight="1">
      <c r="B892" s="1" t="s">
        <v>157</v>
      </c>
      <c r="C892" s="1" t="s">
        <v>118</v>
      </c>
    </row>
    <row r="893" ht="12.0" customHeight="1">
      <c r="B893" s="1" t="s">
        <v>158</v>
      </c>
      <c r="C893" s="1" t="s">
        <v>159</v>
      </c>
    </row>
    <row r="894" ht="12.0" customHeight="1">
      <c r="B894" s="1" t="s">
        <v>160</v>
      </c>
      <c r="C894" s="1" t="s">
        <v>161</v>
      </c>
    </row>
    <row r="895" ht="12.0" customHeight="1">
      <c r="B895" s="1" t="s">
        <v>162</v>
      </c>
      <c r="C895" s="1" t="s">
        <v>65</v>
      </c>
    </row>
    <row r="896" ht="12.0" customHeight="1">
      <c r="B896" s="1" t="s">
        <v>163</v>
      </c>
      <c r="C896" s="1" t="s">
        <v>42</v>
      </c>
    </row>
    <row r="897" ht="12.0" customHeight="1">
      <c r="B897" s="1" t="s">
        <v>165</v>
      </c>
      <c r="C897" s="1" t="s">
        <v>44</v>
      </c>
    </row>
    <row r="898" ht="12.0" customHeight="1">
      <c r="B898" s="1" t="s">
        <v>166</v>
      </c>
      <c r="C898" s="1" t="s">
        <v>167</v>
      </c>
    </row>
    <row r="899" ht="12.0" customHeight="1">
      <c r="B899" s="1" t="s">
        <v>168</v>
      </c>
      <c r="C899" s="1" t="s">
        <v>169</v>
      </c>
    </row>
    <row r="900" ht="12.0" customHeight="1">
      <c r="B900" s="1" t="s">
        <v>171</v>
      </c>
      <c r="C900" s="1" t="s">
        <v>98</v>
      </c>
    </row>
    <row r="901" ht="12.0" customHeight="1">
      <c r="B901" s="1" t="s">
        <v>172</v>
      </c>
      <c r="C901" s="1" t="s">
        <v>173</v>
      </c>
    </row>
    <row r="902" ht="12.0" customHeight="1">
      <c r="B902" s="1" t="s">
        <v>0</v>
      </c>
      <c r="C902" s="1" t="s">
        <v>2</v>
      </c>
    </row>
    <row r="903" ht="12.0" customHeight="1">
      <c r="B903" s="1" t="s">
        <v>3</v>
      </c>
      <c r="C903" s="1" t="s">
        <v>2</v>
      </c>
    </row>
    <row r="904" ht="12.0" customHeight="1">
      <c r="B904" s="1" t="s">
        <v>4</v>
      </c>
      <c r="C904" s="1" t="s">
        <v>5</v>
      </c>
    </row>
    <row r="905" ht="12.0" customHeight="1">
      <c r="B905" s="1" t="s">
        <v>6</v>
      </c>
      <c r="C905" s="1" t="s">
        <v>7</v>
      </c>
    </row>
    <row r="906" ht="12.0" customHeight="1">
      <c r="B906" s="1" t="s">
        <v>8</v>
      </c>
      <c r="C906" s="1" t="s">
        <v>9</v>
      </c>
    </row>
    <row r="907" ht="12.0" customHeight="1">
      <c r="B907" s="1" t="s">
        <v>10</v>
      </c>
      <c r="C907" s="1" t="s">
        <v>11</v>
      </c>
    </row>
    <row r="908" ht="12.0" customHeight="1">
      <c r="B908" s="1" t="s">
        <v>12</v>
      </c>
      <c r="C908" s="1" t="s">
        <v>2</v>
      </c>
    </row>
    <row r="909" ht="12.0" customHeight="1">
      <c r="B909" s="1" t="s">
        <v>13</v>
      </c>
      <c r="C909" s="1" t="s">
        <v>14</v>
      </c>
    </row>
    <row r="910" ht="12.0" customHeight="1">
      <c r="B910" s="1" t="s">
        <v>15</v>
      </c>
      <c r="C910" s="1" t="s">
        <v>11</v>
      </c>
    </row>
    <row r="911" ht="12.0" customHeight="1">
      <c r="B911" s="1" t="s">
        <v>16</v>
      </c>
      <c r="C911" s="1" t="s">
        <v>17</v>
      </c>
    </row>
    <row r="912" ht="12.0" customHeight="1">
      <c r="B912" s="1" t="s">
        <v>18</v>
      </c>
      <c r="C912" s="1" t="s">
        <v>19</v>
      </c>
    </row>
    <row r="913" ht="12.0" customHeight="1">
      <c r="B913" s="1" t="s">
        <v>20</v>
      </c>
      <c r="C913" s="1" t="s">
        <v>21</v>
      </c>
    </row>
    <row r="914" ht="12.0" customHeight="1">
      <c r="B914" s="1" t="s">
        <v>22</v>
      </c>
      <c r="C914" s="1" t="s">
        <v>23</v>
      </c>
    </row>
    <row r="915" ht="12.0" customHeight="1">
      <c r="B915" s="1" t="s">
        <v>24</v>
      </c>
      <c r="C915" s="1" t="s">
        <v>25</v>
      </c>
    </row>
    <row r="916" ht="12.0" customHeight="1">
      <c r="B916" s="1" t="s">
        <v>27</v>
      </c>
      <c r="C916" s="1" t="s">
        <v>28</v>
      </c>
    </row>
    <row r="917" ht="12.0" customHeight="1">
      <c r="B917" s="1" t="s">
        <v>30</v>
      </c>
      <c r="C917" s="1" t="s">
        <v>31</v>
      </c>
    </row>
    <row r="918" ht="12.0" customHeight="1">
      <c r="B918" s="1" t="s">
        <v>32</v>
      </c>
      <c r="C918" s="1" t="s">
        <v>28</v>
      </c>
    </row>
    <row r="919" ht="12.0" customHeight="1">
      <c r="B919" s="1" t="s">
        <v>35</v>
      </c>
      <c r="C919" s="1" t="s">
        <v>36</v>
      </c>
    </row>
    <row r="920" ht="12.0" customHeight="1">
      <c r="B920" s="1" t="s">
        <v>37</v>
      </c>
      <c r="C920" s="1" t="s">
        <v>38</v>
      </c>
    </row>
    <row r="921" ht="12.0" customHeight="1">
      <c r="B921" s="1" t="s">
        <v>39</v>
      </c>
      <c r="C921" s="1" t="s">
        <v>40</v>
      </c>
    </row>
    <row r="922" ht="12.0" customHeight="1">
      <c r="B922" s="1" t="s">
        <v>41</v>
      </c>
      <c r="C922" s="1" t="s">
        <v>42</v>
      </c>
    </row>
    <row r="923" ht="12.0" customHeight="1">
      <c r="B923" s="1" t="s">
        <v>43</v>
      </c>
      <c r="C923" s="1" t="s">
        <v>44</v>
      </c>
    </row>
    <row r="924" ht="12.0" customHeight="1">
      <c r="B924" s="1" t="s">
        <v>45</v>
      </c>
      <c r="C924" s="1" t="s">
        <v>46</v>
      </c>
    </row>
    <row r="925" ht="12.0" customHeight="1">
      <c r="B925" s="1" t="s">
        <v>47</v>
      </c>
      <c r="C925" s="1" t="s">
        <v>48</v>
      </c>
    </row>
    <row r="926" ht="12.0" customHeight="1">
      <c r="B926" s="1" t="s">
        <v>49</v>
      </c>
      <c r="C926" s="1" t="s">
        <v>50</v>
      </c>
    </row>
    <row r="927" ht="12.0" customHeight="1">
      <c r="B927" s="1" t="s">
        <v>51</v>
      </c>
      <c r="C927" s="1" t="s">
        <v>52</v>
      </c>
    </row>
    <row r="928" ht="12.0" customHeight="1">
      <c r="B928" s="1" t="s">
        <v>53</v>
      </c>
      <c r="C928" s="1" t="s">
        <v>54</v>
      </c>
    </row>
    <row r="929" ht="12.0" customHeight="1">
      <c r="B929" s="1" t="s">
        <v>55</v>
      </c>
      <c r="C929" s="1" t="s">
        <v>7</v>
      </c>
    </row>
    <row r="930" ht="12.0" customHeight="1">
      <c r="B930" s="1" t="s">
        <v>56</v>
      </c>
      <c r="C930" s="1" t="s">
        <v>57</v>
      </c>
    </row>
    <row r="931" ht="12.0" customHeight="1">
      <c r="B931" s="1" t="s">
        <v>58</v>
      </c>
      <c r="C931" s="1" t="s">
        <v>59</v>
      </c>
    </row>
    <row r="932" ht="12.0" customHeight="1">
      <c r="B932" s="1" t="s">
        <v>60</v>
      </c>
      <c r="C932" s="1" t="s">
        <v>61</v>
      </c>
    </row>
    <row r="933" ht="12.0" customHeight="1">
      <c r="B933" s="1" t="s">
        <v>62</v>
      </c>
      <c r="C933" s="1" t="s">
        <v>63</v>
      </c>
    </row>
    <row r="934" ht="12.0" customHeight="1">
      <c r="B934" s="1" t="s">
        <v>64</v>
      </c>
      <c r="C934" s="1" t="s">
        <v>65</v>
      </c>
    </row>
    <row r="935" ht="12.0" customHeight="1">
      <c r="B935" s="1" t="s">
        <v>66</v>
      </c>
      <c r="C935" s="1" t="s">
        <v>67</v>
      </c>
    </row>
    <row r="936" ht="12.0" customHeight="1">
      <c r="B936" s="1" t="s">
        <v>68</v>
      </c>
      <c r="C936" s="1" t="s">
        <v>69</v>
      </c>
    </row>
    <row r="937" ht="12.0" customHeight="1">
      <c r="B937" s="1" t="s">
        <v>70</v>
      </c>
      <c r="C937" s="1" t="s">
        <v>71</v>
      </c>
    </row>
    <row r="938" ht="12.0" customHeight="1">
      <c r="B938" s="1" t="s">
        <v>72</v>
      </c>
      <c r="C938" s="1" t="s">
        <v>73</v>
      </c>
    </row>
    <row r="939" ht="12.0" customHeight="1">
      <c r="B939" s="1" t="s">
        <v>74</v>
      </c>
      <c r="C939" s="1" t="s">
        <v>75</v>
      </c>
    </row>
    <row r="940" ht="12.0" customHeight="1">
      <c r="B940" s="1" t="s">
        <v>76</v>
      </c>
      <c r="C940" s="1" t="s">
        <v>77</v>
      </c>
    </row>
    <row r="941" ht="12.0" customHeight="1">
      <c r="B941" s="1" t="s">
        <v>78</v>
      </c>
      <c r="C941" s="1" t="s">
        <v>67</v>
      </c>
    </row>
    <row r="942" ht="12.0" customHeight="1">
      <c r="B942" s="1" t="s">
        <v>79</v>
      </c>
      <c r="C942" s="1" t="s">
        <v>80</v>
      </c>
    </row>
    <row r="943" ht="12.0" customHeight="1">
      <c r="B943" s="1" t="s">
        <v>81</v>
      </c>
      <c r="C943" s="1" t="s">
        <v>67</v>
      </c>
    </row>
    <row r="944" ht="12.0" customHeight="1">
      <c r="B944" s="1" t="s">
        <v>82</v>
      </c>
      <c r="C944" s="1" t="s">
        <v>75</v>
      </c>
    </row>
    <row r="945" ht="12.0" customHeight="1">
      <c r="B945" s="1" t="s">
        <v>83</v>
      </c>
      <c r="C945" s="1" t="s">
        <v>67</v>
      </c>
    </row>
    <row r="946" ht="12.0" customHeight="1">
      <c r="B946" s="1" t="s">
        <v>84</v>
      </c>
      <c r="C946" s="1" t="s">
        <v>86</v>
      </c>
    </row>
    <row r="947" ht="12.0" customHeight="1">
      <c r="B947" s="1" t="s">
        <v>87</v>
      </c>
      <c r="C947" s="1" t="s">
        <v>42</v>
      </c>
    </row>
    <row r="948" ht="12.0" customHeight="1">
      <c r="B948" s="1" t="s">
        <v>88</v>
      </c>
      <c r="C948" s="1" t="s">
        <v>50</v>
      </c>
    </row>
    <row r="949" ht="12.0" customHeight="1">
      <c r="B949" s="1" t="s">
        <v>89</v>
      </c>
      <c r="C949" s="1" t="s">
        <v>75</v>
      </c>
    </row>
    <row r="950" ht="12.0" customHeight="1">
      <c r="B950" s="1" t="s">
        <v>90</v>
      </c>
      <c r="C950" s="1" t="s">
        <v>67</v>
      </c>
    </row>
    <row r="951" ht="12.0" customHeight="1">
      <c r="B951" s="1" t="s">
        <v>91</v>
      </c>
      <c r="C951" s="1" t="s">
        <v>80</v>
      </c>
    </row>
    <row r="952" ht="12.0" customHeight="1">
      <c r="B952" s="1" t="s">
        <v>92</v>
      </c>
      <c r="C952" s="1" t="s">
        <v>77</v>
      </c>
    </row>
    <row r="953" ht="12.0" customHeight="1">
      <c r="B953" s="1" t="s">
        <v>93</v>
      </c>
      <c r="C953" s="1" t="s">
        <v>94</v>
      </c>
    </row>
    <row r="954" ht="12.0" customHeight="1">
      <c r="B954" s="1" t="s">
        <v>95</v>
      </c>
      <c r="C954" s="1" t="s">
        <v>52</v>
      </c>
    </row>
    <row r="955" ht="12.0" customHeight="1">
      <c r="B955" s="1" t="s">
        <v>96</v>
      </c>
      <c r="C955" s="1" t="s">
        <v>42</v>
      </c>
    </row>
    <row r="956" ht="12.0" customHeight="1">
      <c r="B956" s="1" t="s">
        <v>97</v>
      </c>
      <c r="C956" s="1" t="s">
        <v>98</v>
      </c>
    </row>
    <row r="957" ht="12.0" customHeight="1">
      <c r="B957" s="1" t="s">
        <v>99</v>
      </c>
      <c r="C957" s="1" t="s">
        <v>100</v>
      </c>
    </row>
    <row r="958" ht="12.0" customHeight="1">
      <c r="B958" s="1" t="s">
        <v>101</v>
      </c>
      <c r="C958" s="1" t="s">
        <v>100</v>
      </c>
    </row>
    <row r="959" ht="12.0" customHeight="1">
      <c r="B959" s="1" t="s">
        <v>102</v>
      </c>
      <c r="C959" s="1" t="s">
        <v>103</v>
      </c>
    </row>
    <row r="960" ht="12.0" customHeight="1">
      <c r="B960" s="1" t="s">
        <v>104</v>
      </c>
      <c r="C960" s="1" t="s">
        <v>105</v>
      </c>
    </row>
    <row r="961" ht="12.0" customHeight="1">
      <c r="B961" s="1" t="s">
        <v>106</v>
      </c>
      <c r="C961" s="1" t="s">
        <v>75</v>
      </c>
    </row>
    <row r="962" ht="12.0" customHeight="1">
      <c r="B962" s="1" t="s">
        <v>108</v>
      </c>
      <c r="C962" s="1" t="s">
        <v>105</v>
      </c>
    </row>
    <row r="963" ht="12.0" customHeight="1">
      <c r="B963" s="1" t="s">
        <v>109</v>
      </c>
      <c r="C963" s="1" t="s">
        <v>110</v>
      </c>
    </row>
    <row r="964" ht="12.0" customHeight="1">
      <c r="B964" s="1" t="s">
        <v>111</v>
      </c>
      <c r="C964" s="1" t="s">
        <v>112</v>
      </c>
    </row>
    <row r="965" ht="12.0" customHeight="1">
      <c r="B965" s="1" t="s">
        <v>113</v>
      </c>
      <c r="C965" s="1" t="s">
        <v>112</v>
      </c>
    </row>
    <row r="966" ht="12.0" customHeight="1">
      <c r="B966" s="1" t="s">
        <v>115</v>
      </c>
      <c r="C966" s="1" t="s">
        <v>116</v>
      </c>
    </row>
    <row r="967" ht="12.0" customHeight="1">
      <c r="B967" s="1" t="s">
        <v>117</v>
      </c>
      <c r="C967" s="1" t="s">
        <v>118</v>
      </c>
    </row>
    <row r="968" ht="12.0" customHeight="1">
      <c r="B968" s="1" t="s">
        <v>119</v>
      </c>
      <c r="C968" s="1" t="s">
        <v>120</v>
      </c>
    </row>
    <row r="969" ht="12.0" customHeight="1">
      <c r="B969" s="1" t="s">
        <v>122</v>
      </c>
      <c r="C969" s="1" t="s">
        <v>123</v>
      </c>
    </row>
    <row r="970" ht="12.0" customHeight="1">
      <c r="B970" s="1" t="s">
        <v>124</v>
      </c>
      <c r="C970" s="1" t="s">
        <v>125</v>
      </c>
    </row>
    <row r="971" ht="12.0" customHeight="1">
      <c r="B971" s="1" t="s">
        <v>127</v>
      </c>
      <c r="C971" s="1" t="s">
        <v>128</v>
      </c>
    </row>
    <row r="972" ht="12.0" customHeight="1">
      <c r="B972" s="1" t="s">
        <v>129</v>
      </c>
      <c r="C972" s="1" t="s">
        <v>130</v>
      </c>
    </row>
    <row r="973" ht="12.0" customHeight="1">
      <c r="B973" s="1" t="s">
        <v>131</v>
      </c>
      <c r="C973" s="1" t="s">
        <v>132</v>
      </c>
    </row>
    <row r="974" ht="12.0" customHeight="1">
      <c r="B974" s="1" t="s">
        <v>133</v>
      </c>
      <c r="C974" s="1" t="s">
        <v>112</v>
      </c>
    </row>
    <row r="975" ht="12.0" customHeight="1">
      <c r="B975" s="1" t="s">
        <v>134</v>
      </c>
      <c r="C975" s="1" t="s">
        <v>135</v>
      </c>
    </row>
    <row r="976" ht="12.0" customHeight="1">
      <c r="B976" s="1" t="s">
        <v>136</v>
      </c>
      <c r="C976" s="1" t="s">
        <v>118</v>
      </c>
    </row>
    <row r="977" ht="12.0" customHeight="1">
      <c r="B977" s="1" t="s">
        <v>137</v>
      </c>
      <c r="C977" s="1" t="s">
        <v>138</v>
      </c>
    </row>
    <row r="978" ht="12.0" customHeight="1">
      <c r="B978" s="1" t="s">
        <v>139</v>
      </c>
      <c r="C978" s="1" t="s">
        <v>112</v>
      </c>
    </row>
    <row r="979" ht="12.0" customHeight="1">
      <c r="B979" s="1" t="s">
        <v>140</v>
      </c>
      <c r="C979" s="1" t="s">
        <v>65</v>
      </c>
    </row>
    <row r="980" ht="12.0" customHeight="1">
      <c r="B980" s="1" t="s">
        <v>141</v>
      </c>
      <c r="C980" s="1" t="s">
        <v>75</v>
      </c>
    </row>
    <row r="981" ht="12.0" customHeight="1">
      <c r="B981" s="1" t="s">
        <v>142</v>
      </c>
      <c r="C981" s="1" t="s">
        <v>69</v>
      </c>
    </row>
    <row r="982" ht="12.0" customHeight="1">
      <c r="B982" s="1" t="s">
        <v>143</v>
      </c>
      <c r="C982" s="1" t="s">
        <v>144</v>
      </c>
    </row>
    <row r="983" ht="12.0" customHeight="1">
      <c r="B983" s="1" t="s">
        <v>145</v>
      </c>
      <c r="C983" s="1" t="s">
        <v>103</v>
      </c>
    </row>
    <row r="984" ht="12.0" customHeight="1">
      <c r="B984" s="1" t="s">
        <v>146</v>
      </c>
      <c r="C984" s="1" t="s">
        <v>147</v>
      </c>
    </row>
    <row r="985" ht="12.0" customHeight="1">
      <c r="B985" s="1" t="s">
        <v>148</v>
      </c>
      <c r="C985" s="1" t="s">
        <v>112</v>
      </c>
    </row>
    <row r="986" ht="12.0" customHeight="1">
      <c r="B986" s="1" t="s">
        <v>149</v>
      </c>
      <c r="C986" s="1" t="s">
        <v>135</v>
      </c>
    </row>
    <row r="987" ht="12.0" customHeight="1">
      <c r="B987" s="1" t="s">
        <v>150</v>
      </c>
      <c r="C987" s="1" t="s">
        <v>144</v>
      </c>
    </row>
    <row r="988" ht="12.0" customHeight="1">
      <c r="B988" s="1" t="s">
        <v>151</v>
      </c>
      <c r="C988" s="1" t="s">
        <v>152</v>
      </c>
    </row>
    <row r="989" ht="12.0" customHeight="1">
      <c r="B989" s="1" t="s">
        <v>153</v>
      </c>
      <c r="C989" s="1" t="s">
        <v>135</v>
      </c>
    </row>
    <row r="990" ht="12.0" customHeight="1">
      <c r="B990" s="1" t="s">
        <v>154</v>
      </c>
      <c r="C990" s="1" t="s">
        <v>73</v>
      </c>
    </row>
    <row r="991" ht="12.0" customHeight="1">
      <c r="B991" s="1" t="s">
        <v>155</v>
      </c>
      <c r="C991" s="1" t="s">
        <v>73</v>
      </c>
    </row>
    <row r="992" ht="12.0" customHeight="1">
      <c r="B992" s="1" t="s">
        <v>157</v>
      </c>
      <c r="C992" s="1" t="s">
        <v>118</v>
      </c>
    </row>
    <row r="993" ht="12.0" customHeight="1">
      <c r="B993" s="1" t="s">
        <v>158</v>
      </c>
      <c r="C993" s="1" t="s">
        <v>159</v>
      </c>
    </row>
    <row r="994" ht="12.0" customHeight="1">
      <c r="B994" s="1" t="s">
        <v>160</v>
      </c>
      <c r="C994" s="1" t="s">
        <v>161</v>
      </c>
    </row>
    <row r="995" ht="12.0" customHeight="1">
      <c r="B995" s="1" t="s">
        <v>162</v>
      </c>
      <c r="C995" s="1" t="s">
        <v>65</v>
      </c>
    </row>
    <row r="996" ht="12.0" customHeight="1">
      <c r="B996" s="1" t="s">
        <v>163</v>
      </c>
      <c r="C996" s="1" t="s">
        <v>42</v>
      </c>
    </row>
    <row r="997" ht="12.0" customHeight="1">
      <c r="B997" s="1" t="s">
        <v>165</v>
      </c>
      <c r="C997" s="1" t="s">
        <v>44</v>
      </c>
    </row>
    <row r="998" ht="12.0" customHeight="1">
      <c r="B998" s="1" t="s">
        <v>166</v>
      </c>
      <c r="C998" s="1" t="s">
        <v>167</v>
      </c>
    </row>
    <row r="999" ht="12.0" customHeight="1">
      <c r="B999" s="1" t="s">
        <v>168</v>
      </c>
      <c r="C999" s="1" t="s">
        <v>169</v>
      </c>
    </row>
    <row r="1000" ht="12.0" customHeight="1">
      <c r="B1000" s="1" t="s">
        <v>171</v>
      </c>
      <c r="C1000" s="1" t="s">
        <v>98</v>
      </c>
    </row>
    <row r="1001" ht="12.0" customHeight="1">
      <c r="B1001" s="1" t="s">
        <v>172</v>
      </c>
      <c r="C1001" s="1" t="s">
        <v>173</v>
      </c>
    </row>
    <row r="1002" ht="12.0" customHeight="1">
      <c r="B1002" s="1" t="s">
        <v>0</v>
      </c>
      <c r="C1002" s="1" t="s">
        <v>2</v>
      </c>
    </row>
    <row r="1003" ht="12.0" customHeight="1">
      <c r="B1003" s="1" t="s">
        <v>3</v>
      </c>
      <c r="C1003" s="1" t="s">
        <v>2</v>
      </c>
    </row>
    <row r="1004" ht="12.0" customHeight="1">
      <c r="B1004" s="1" t="s">
        <v>4</v>
      </c>
      <c r="C1004" s="1" t="s">
        <v>5</v>
      </c>
    </row>
    <row r="1005" ht="12.0" customHeight="1">
      <c r="B1005" s="1" t="s">
        <v>6</v>
      </c>
      <c r="C1005" s="1" t="s">
        <v>7</v>
      </c>
    </row>
    <row r="1006" ht="12.0" customHeight="1">
      <c r="B1006" s="1" t="s">
        <v>8</v>
      </c>
      <c r="C1006" s="1" t="s">
        <v>9</v>
      </c>
    </row>
    <row r="1007" ht="12.0" customHeight="1">
      <c r="B1007" s="1" t="s">
        <v>10</v>
      </c>
      <c r="C1007" s="1" t="s">
        <v>11</v>
      </c>
    </row>
    <row r="1008" ht="12.0" customHeight="1">
      <c r="B1008" s="1" t="s">
        <v>12</v>
      </c>
      <c r="C1008" s="1" t="s">
        <v>2</v>
      </c>
    </row>
    <row r="1009" ht="12.0" customHeight="1">
      <c r="B1009" s="1" t="s">
        <v>13</v>
      </c>
      <c r="C1009" s="1" t="s">
        <v>14</v>
      </c>
    </row>
    <row r="1010" ht="12.0" customHeight="1">
      <c r="B1010" s="1" t="s">
        <v>15</v>
      </c>
      <c r="C1010" s="1" t="s">
        <v>11</v>
      </c>
    </row>
    <row r="1011" ht="12.0" customHeight="1">
      <c r="B1011" s="1" t="s">
        <v>16</v>
      </c>
      <c r="C1011" s="1" t="s">
        <v>17</v>
      </c>
    </row>
    <row r="1012" ht="12.0" customHeight="1">
      <c r="B1012" s="1" t="s">
        <v>18</v>
      </c>
      <c r="C1012" s="1" t="s">
        <v>19</v>
      </c>
    </row>
    <row r="1013" ht="12.0" customHeight="1">
      <c r="B1013" s="1" t="s">
        <v>20</v>
      </c>
      <c r="C1013" s="1" t="s">
        <v>21</v>
      </c>
    </row>
    <row r="1014" ht="12.0" customHeight="1">
      <c r="B1014" s="1" t="s">
        <v>22</v>
      </c>
      <c r="C1014" s="1" t="s">
        <v>23</v>
      </c>
    </row>
    <row r="1015" ht="12.0" customHeight="1">
      <c r="B1015" s="1" t="s">
        <v>24</v>
      </c>
      <c r="C1015" s="1" t="s">
        <v>25</v>
      </c>
    </row>
    <row r="1016" ht="12.0" customHeight="1">
      <c r="B1016" s="1" t="s">
        <v>27</v>
      </c>
      <c r="C1016" s="1" t="s">
        <v>28</v>
      </c>
    </row>
    <row r="1017" ht="12.0" customHeight="1">
      <c r="B1017" s="1" t="s">
        <v>30</v>
      </c>
      <c r="C1017" s="1" t="s">
        <v>31</v>
      </c>
    </row>
    <row r="1018" ht="12.0" customHeight="1">
      <c r="B1018" s="1" t="s">
        <v>32</v>
      </c>
      <c r="C1018" s="1" t="s">
        <v>28</v>
      </c>
    </row>
    <row r="1019" ht="12.0" customHeight="1">
      <c r="B1019" s="1" t="s">
        <v>35</v>
      </c>
      <c r="C1019" s="1" t="s">
        <v>36</v>
      </c>
    </row>
    <row r="1020" ht="12.0" customHeight="1">
      <c r="B1020" s="1" t="s">
        <v>37</v>
      </c>
      <c r="C1020" s="1" t="s">
        <v>38</v>
      </c>
    </row>
    <row r="1021" ht="12.0" customHeight="1">
      <c r="B1021" s="1" t="s">
        <v>39</v>
      </c>
      <c r="C1021" s="1" t="s">
        <v>40</v>
      </c>
    </row>
    <row r="1022" ht="12.0" customHeight="1">
      <c r="B1022" s="1" t="s">
        <v>41</v>
      </c>
      <c r="C1022" s="1" t="s">
        <v>42</v>
      </c>
    </row>
    <row r="1023" ht="12.0" customHeight="1">
      <c r="B1023" s="1" t="s">
        <v>43</v>
      </c>
      <c r="C1023" s="1" t="s">
        <v>44</v>
      </c>
    </row>
    <row r="1024" ht="12.0" customHeight="1">
      <c r="B1024" s="1" t="s">
        <v>45</v>
      </c>
      <c r="C1024" s="1" t="s">
        <v>46</v>
      </c>
    </row>
    <row r="1025" ht="12.0" customHeight="1">
      <c r="B1025" s="1" t="s">
        <v>47</v>
      </c>
      <c r="C1025" s="1" t="s">
        <v>48</v>
      </c>
    </row>
    <row r="1026" ht="12.0" customHeight="1">
      <c r="B1026" s="1" t="s">
        <v>49</v>
      </c>
      <c r="C1026" s="1" t="s">
        <v>50</v>
      </c>
    </row>
    <row r="1027" ht="12.0" customHeight="1">
      <c r="B1027" s="1" t="s">
        <v>51</v>
      </c>
      <c r="C1027" s="1" t="s">
        <v>52</v>
      </c>
    </row>
    <row r="1028" ht="12.0" customHeight="1">
      <c r="B1028" s="1" t="s">
        <v>53</v>
      </c>
      <c r="C1028" s="1" t="s">
        <v>54</v>
      </c>
    </row>
    <row r="1029" ht="12.0" customHeight="1">
      <c r="B1029" s="1" t="s">
        <v>55</v>
      </c>
      <c r="C1029" s="1" t="s">
        <v>7</v>
      </c>
    </row>
    <row r="1030" ht="12.0" customHeight="1">
      <c r="B1030" s="1" t="s">
        <v>56</v>
      </c>
      <c r="C1030" s="1" t="s">
        <v>57</v>
      </c>
    </row>
    <row r="1031" ht="12.0" customHeight="1">
      <c r="B1031" s="1" t="s">
        <v>58</v>
      </c>
      <c r="C1031" s="1" t="s">
        <v>59</v>
      </c>
    </row>
    <row r="1032" ht="12.0" customHeight="1">
      <c r="B1032" s="1" t="s">
        <v>60</v>
      </c>
      <c r="C1032" s="1" t="s">
        <v>61</v>
      </c>
    </row>
    <row r="1033" ht="12.0" customHeight="1">
      <c r="B1033" s="1" t="s">
        <v>62</v>
      </c>
      <c r="C1033" s="1" t="s">
        <v>63</v>
      </c>
    </row>
    <row r="1034" ht="12.0" customHeight="1">
      <c r="B1034" s="1" t="s">
        <v>64</v>
      </c>
      <c r="C1034" s="1" t="s">
        <v>65</v>
      </c>
    </row>
    <row r="1035" ht="12.0" customHeight="1">
      <c r="B1035" s="1" t="s">
        <v>66</v>
      </c>
      <c r="C1035" s="1" t="s">
        <v>67</v>
      </c>
    </row>
    <row r="1036" ht="12.0" customHeight="1">
      <c r="B1036" s="1" t="s">
        <v>68</v>
      </c>
      <c r="C1036" s="1" t="s">
        <v>69</v>
      </c>
    </row>
    <row r="1037" ht="12.0" customHeight="1">
      <c r="B1037" s="1" t="s">
        <v>70</v>
      </c>
      <c r="C1037" s="1" t="s">
        <v>71</v>
      </c>
    </row>
    <row r="1038" ht="12.0" customHeight="1">
      <c r="B1038" s="1" t="s">
        <v>72</v>
      </c>
      <c r="C1038" s="1" t="s">
        <v>73</v>
      </c>
    </row>
    <row r="1039" ht="12.0" customHeight="1">
      <c r="B1039" s="1" t="s">
        <v>74</v>
      </c>
      <c r="C1039" s="1" t="s">
        <v>75</v>
      </c>
    </row>
    <row r="1040" ht="12.0" customHeight="1">
      <c r="B1040" s="1" t="s">
        <v>76</v>
      </c>
      <c r="C1040" s="1" t="s">
        <v>77</v>
      </c>
    </row>
    <row r="1041" ht="12.0" customHeight="1">
      <c r="B1041" s="1" t="s">
        <v>78</v>
      </c>
      <c r="C1041" s="1" t="s">
        <v>67</v>
      </c>
    </row>
    <row r="1042" ht="12.0" customHeight="1">
      <c r="B1042" s="1" t="s">
        <v>79</v>
      </c>
      <c r="C1042" s="1" t="s">
        <v>80</v>
      </c>
    </row>
    <row r="1043" ht="12.0" customHeight="1">
      <c r="B1043" s="1" t="s">
        <v>81</v>
      </c>
      <c r="C1043" s="1" t="s">
        <v>67</v>
      </c>
    </row>
    <row r="1044" ht="12.0" customHeight="1">
      <c r="B1044" s="1" t="s">
        <v>82</v>
      </c>
      <c r="C1044" s="1" t="s">
        <v>75</v>
      </c>
    </row>
    <row r="1045" ht="12.0" customHeight="1">
      <c r="B1045" s="1" t="s">
        <v>83</v>
      </c>
      <c r="C1045" s="1" t="s">
        <v>67</v>
      </c>
    </row>
    <row r="1046" ht="12.0" customHeight="1">
      <c r="B1046" s="1" t="s">
        <v>84</v>
      </c>
      <c r="C1046" s="1" t="s">
        <v>86</v>
      </c>
    </row>
    <row r="1047" ht="12.0" customHeight="1">
      <c r="B1047" s="1" t="s">
        <v>87</v>
      </c>
      <c r="C1047" s="1" t="s">
        <v>42</v>
      </c>
    </row>
    <row r="1048" ht="12.0" customHeight="1">
      <c r="B1048" s="1" t="s">
        <v>88</v>
      </c>
      <c r="C1048" s="1" t="s">
        <v>50</v>
      </c>
    </row>
    <row r="1049" ht="12.0" customHeight="1">
      <c r="B1049" s="1" t="s">
        <v>89</v>
      </c>
      <c r="C1049" s="1" t="s">
        <v>75</v>
      </c>
    </row>
    <row r="1050" ht="12.0" customHeight="1">
      <c r="B1050" s="1" t="s">
        <v>90</v>
      </c>
      <c r="C1050" s="1" t="s">
        <v>67</v>
      </c>
    </row>
    <row r="1051" ht="12.0" customHeight="1">
      <c r="B1051" s="1" t="s">
        <v>91</v>
      </c>
      <c r="C1051" s="1" t="s">
        <v>80</v>
      </c>
    </row>
    <row r="1052" ht="12.0" customHeight="1">
      <c r="B1052" s="1" t="s">
        <v>92</v>
      </c>
      <c r="C1052" s="1" t="s">
        <v>77</v>
      </c>
    </row>
    <row r="1053" ht="12.0" customHeight="1">
      <c r="B1053" s="1" t="s">
        <v>93</v>
      </c>
      <c r="C1053" s="1" t="s">
        <v>94</v>
      </c>
    </row>
    <row r="1054" ht="12.0" customHeight="1">
      <c r="B1054" s="1" t="s">
        <v>95</v>
      </c>
      <c r="C1054" s="1" t="s">
        <v>52</v>
      </c>
    </row>
    <row r="1055" ht="12.0" customHeight="1">
      <c r="B1055" s="1" t="s">
        <v>96</v>
      </c>
      <c r="C1055" s="1" t="s">
        <v>42</v>
      </c>
    </row>
    <row r="1056" ht="12.0" customHeight="1">
      <c r="B1056" s="1" t="s">
        <v>97</v>
      </c>
      <c r="C1056" s="1" t="s">
        <v>98</v>
      </c>
    </row>
    <row r="1057" ht="12.0" customHeight="1">
      <c r="B1057" s="1" t="s">
        <v>99</v>
      </c>
      <c r="C1057" s="1" t="s">
        <v>100</v>
      </c>
    </row>
    <row r="1058" ht="12.0" customHeight="1">
      <c r="B1058" s="1" t="s">
        <v>101</v>
      </c>
      <c r="C1058" s="1" t="s">
        <v>100</v>
      </c>
    </row>
    <row r="1059" ht="12.0" customHeight="1">
      <c r="B1059" s="1" t="s">
        <v>102</v>
      </c>
      <c r="C1059" s="1" t="s">
        <v>103</v>
      </c>
    </row>
    <row r="1060" ht="12.0" customHeight="1">
      <c r="B1060" s="1" t="s">
        <v>104</v>
      </c>
      <c r="C1060" s="1" t="s">
        <v>105</v>
      </c>
    </row>
    <row r="1061" ht="12.0" customHeight="1">
      <c r="B1061" s="1" t="s">
        <v>106</v>
      </c>
      <c r="C1061" s="1" t="s">
        <v>75</v>
      </c>
    </row>
    <row r="1062" ht="12.0" customHeight="1">
      <c r="B1062" s="1" t="s">
        <v>108</v>
      </c>
      <c r="C1062" s="1" t="s">
        <v>105</v>
      </c>
    </row>
    <row r="1063" ht="12.0" customHeight="1">
      <c r="B1063" s="1" t="s">
        <v>109</v>
      </c>
      <c r="C1063" s="1" t="s">
        <v>110</v>
      </c>
    </row>
    <row r="1064" ht="12.0" customHeight="1">
      <c r="B1064" s="1" t="s">
        <v>111</v>
      </c>
      <c r="C1064" s="1" t="s">
        <v>112</v>
      </c>
    </row>
    <row r="1065" ht="12.0" customHeight="1">
      <c r="B1065" s="1" t="s">
        <v>113</v>
      </c>
      <c r="C1065" s="1" t="s">
        <v>112</v>
      </c>
    </row>
    <row r="1066" ht="12.0" customHeight="1">
      <c r="B1066" s="1" t="s">
        <v>115</v>
      </c>
      <c r="C1066" s="1" t="s">
        <v>116</v>
      </c>
    </row>
    <row r="1067" ht="12.0" customHeight="1">
      <c r="B1067" s="1" t="s">
        <v>117</v>
      </c>
      <c r="C1067" s="1" t="s">
        <v>118</v>
      </c>
    </row>
    <row r="1068" ht="12.0" customHeight="1">
      <c r="B1068" s="1" t="s">
        <v>119</v>
      </c>
      <c r="C1068" s="1" t="s">
        <v>120</v>
      </c>
    </row>
    <row r="1069" ht="12.0" customHeight="1">
      <c r="B1069" s="1" t="s">
        <v>122</v>
      </c>
      <c r="C1069" s="1" t="s">
        <v>123</v>
      </c>
    </row>
    <row r="1070" ht="12.0" customHeight="1">
      <c r="B1070" s="1" t="s">
        <v>124</v>
      </c>
      <c r="C1070" s="1" t="s">
        <v>125</v>
      </c>
    </row>
    <row r="1071" ht="12.0" customHeight="1">
      <c r="B1071" s="1" t="s">
        <v>127</v>
      </c>
      <c r="C1071" s="1" t="s">
        <v>128</v>
      </c>
    </row>
    <row r="1072" ht="12.0" customHeight="1">
      <c r="B1072" s="1" t="s">
        <v>129</v>
      </c>
      <c r="C1072" s="1" t="s">
        <v>130</v>
      </c>
    </row>
    <row r="1073" ht="12.0" customHeight="1">
      <c r="B1073" s="1" t="s">
        <v>131</v>
      </c>
      <c r="C1073" s="1" t="s">
        <v>132</v>
      </c>
    </row>
    <row r="1074" ht="12.0" customHeight="1">
      <c r="B1074" s="1" t="s">
        <v>133</v>
      </c>
      <c r="C1074" s="1" t="s">
        <v>112</v>
      </c>
    </row>
    <row r="1075" ht="12.0" customHeight="1">
      <c r="B1075" s="1" t="s">
        <v>134</v>
      </c>
      <c r="C1075" s="1" t="s">
        <v>135</v>
      </c>
    </row>
    <row r="1076" ht="12.0" customHeight="1">
      <c r="B1076" s="1" t="s">
        <v>136</v>
      </c>
      <c r="C1076" s="1" t="s">
        <v>118</v>
      </c>
    </row>
    <row r="1077" ht="12.0" customHeight="1">
      <c r="B1077" s="1" t="s">
        <v>137</v>
      </c>
      <c r="C1077" s="1" t="s">
        <v>138</v>
      </c>
    </row>
    <row r="1078" ht="12.0" customHeight="1">
      <c r="B1078" s="1" t="s">
        <v>139</v>
      </c>
      <c r="C1078" s="1" t="s">
        <v>112</v>
      </c>
    </row>
    <row r="1079" ht="12.0" customHeight="1">
      <c r="B1079" s="1" t="s">
        <v>140</v>
      </c>
      <c r="C1079" s="1" t="s">
        <v>65</v>
      </c>
    </row>
    <row r="1080" ht="12.0" customHeight="1">
      <c r="B1080" s="1" t="s">
        <v>141</v>
      </c>
      <c r="C1080" s="1" t="s">
        <v>75</v>
      </c>
    </row>
    <row r="1081" ht="12.0" customHeight="1">
      <c r="B1081" s="1" t="s">
        <v>142</v>
      </c>
      <c r="C1081" s="1" t="s">
        <v>69</v>
      </c>
    </row>
    <row r="1082" ht="12.0" customHeight="1">
      <c r="B1082" s="1" t="s">
        <v>143</v>
      </c>
      <c r="C1082" s="1" t="s">
        <v>144</v>
      </c>
    </row>
    <row r="1083" ht="12.0" customHeight="1">
      <c r="B1083" s="1" t="s">
        <v>145</v>
      </c>
      <c r="C1083" s="1" t="s">
        <v>103</v>
      </c>
    </row>
    <row r="1084" ht="12.0" customHeight="1">
      <c r="B1084" s="1" t="s">
        <v>146</v>
      </c>
      <c r="C1084" s="1" t="s">
        <v>147</v>
      </c>
    </row>
    <row r="1085" ht="12.0" customHeight="1">
      <c r="B1085" s="1" t="s">
        <v>148</v>
      </c>
      <c r="C1085" s="1" t="s">
        <v>112</v>
      </c>
    </row>
    <row r="1086" ht="12.0" customHeight="1">
      <c r="B1086" s="1" t="s">
        <v>149</v>
      </c>
      <c r="C1086" s="1" t="s">
        <v>135</v>
      </c>
    </row>
    <row r="1087" ht="12.0" customHeight="1">
      <c r="B1087" s="1" t="s">
        <v>150</v>
      </c>
      <c r="C1087" s="1" t="s">
        <v>144</v>
      </c>
    </row>
    <row r="1088" ht="12.0" customHeight="1">
      <c r="B1088" s="1" t="s">
        <v>151</v>
      </c>
      <c r="C1088" s="1" t="s">
        <v>152</v>
      </c>
    </row>
    <row r="1089" ht="12.0" customHeight="1">
      <c r="B1089" s="1" t="s">
        <v>153</v>
      </c>
      <c r="C1089" s="1" t="s">
        <v>135</v>
      </c>
    </row>
    <row r="1090" ht="12.0" customHeight="1">
      <c r="B1090" s="1" t="s">
        <v>154</v>
      </c>
      <c r="C1090" s="1" t="s">
        <v>73</v>
      </c>
    </row>
    <row r="1091" ht="12.0" customHeight="1">
      <c r="B1091" s="1" t="s">
        <v>155</v>
      </c>
      <c r="C1091" s="1" t="s">
        <v>73</v>
      </c>
    </row>
    <row r="1092" ht="12.0" customHeight="1">
      <c r="B1092" s="1" t="s">
        <v>157</v>
      </c>
      <c r="C1092" s="1" t="s">
        <v>118</v>
      </c>
    </row>
    <row r="1093" ht="12.0" customHeight="1">
      <c r="B1093" s="1" t="s">
        <v>158</v>
      </c>
      <c r="C1093" s="1" t="s">
        <v>159</v>
      </c>
    </row>
    <row r="1094" ht="12.0" customHeight="1">
      <c r="B1094" s="1" t="s">
        <v>160</v>
      </c>
      <c r="C1094" s="1" t="s">
        <v>161</v>
      </c>
    </row>
    <row r="1095" ht="12.0" customHeight="1">
      <c r="B1095" s="1" t="s">
        <v>162</v>
      </c>
      <c r="C1095" s="1" t="s">
        <v>65</v>
      </c>
    </row>
    <row r="1096" ht="12.0" customHeight="1">
      <c r="B1096" s="1" t="s">
        <v>163</v>
      </c>
      <c r="C1096" s="1" t="s">
        <v>42</v>
      </c>
    </row>
    <row r="1097" ht="12.0" customHeight="1">
      <c r="B1097" s="1" t="s">
        <v>165</v>
      </c>
      <c r="C1097" s="1" t="s">
        <v>44</v>
      </c>
    </row>
    <row r="1098" ht="12.0" customHeight="1">
      <c r="B1098" s="1" t="s">
        <v>166</v>
      </c>
      <c r="C1098" s="1" t="s">
        <v>167</v>
      </c>
    </row>
    <row r="1099" ht="12.0" customHeight="1">
      <c r="B1099" s="1" t="s">
        <v>168</v>
      </c>
      <c r="C1099" s="1" t="s">
        <v>169</v>
      </c>
    </row>
    <row r="1100" ht="12.0" customHeight="1">
      <c r="B1100" s="1" t="s">
        <v>171</v>
      </c>
      <c r="C1100" s="1" t="s">
        <v>98</v>
      </c>
    </row>
    <row r="1101" ht="12.0" customHeight="1">
      <c r="B1101" s="1" t="s">
        <v>172</v>
      </c>
      <c r="C1101" s="1" t="s">
        <v>173</v>
      </c>
    </row>
    <row r="1102" ht="12.0" customHeight="1">
      <c r="B1102" s="1" t="s">
        <v>0</v>
      </c>
      <c r="C1102" s="1" t="s">
        <v>2</v>
      </c>
    </row>
    <row r="1103" ht="12.0" customHeight="1">
      <c r="B1103" s="1" t="s">
        <v>3</v>
      </c>
      <c r="C1103" s="1" t="s">
        <v>2</v>
      </c>
    </row>
    <row r="1104" ht="12.0" customHeight="1">
      <c r="B1104" s="1" t="s">
        <v>4</v>
      </c>
      <c r="C1104" s="1" t="s">
        <v>5</v>
      </c>
    </row>
    <row r="1105" ht="12.0" customHeight="1">
      <c r="B1105" s="1" t="s">
        <v>6</v>
      </c>
      <c r="C1105" s="1" t="s">
        <v>7</v>
      </c>
    </row>
    <row r="1106" ht="12.0" customHeight="1">
      <c r="B1106" s="1" t="s">
        <v>8</v>
      </c>
      <c r="C1106" s="1" t="s">
        <v>9</v>
      </c>
    </row>
    <row r="1107" ht="12.0" customHeight="1">
      <c r="B1107" s="1" t="s">
        <v>10</v>
      </c>
      <c r="C1107" s="1" t="s">
        <v>11</v>
      </c>
    </row>
    <row r="1108" ht="12.0" customHeight="1">
      <c r="B1108" s="1" t="s">
        <v>12</v>
      </c>
      <c r="C1108" s="1" t="s">
        <v>2</v>
      </c>
    </row>
    <row r="1109" ht="12.0" customHeight="1">
      <c r="B1109" s="1" t="s">
        <v>13</v>
      </c>
      <c r="C1109" s="1" t="s">
        <v>14</v>
      </c>
    </row>
    <row r="1110" ht="12.0" customHeight="1">
      <c r="B1110" s="1" t="s">
        <v>15</v>
      </c>
      <c r="C1110" s="1" t="s">
        <v>11</v>
      </c>
    </row>
    <row r="1111" ht="12.0" customHeight="1">
      <c r="B1111" s="1" t="s">
        <v>16</v>
      </c>
      <c r="C1111" s="1" t="s">
        <v>17</v>
      </c>
    </row>
    <row r="1112" ht="12.0" customHeight="1">
      <c r="B1112" s="1" t="s">
        <v>18</v>
      </c>
      <c r="C1112" s="1" t="s">
        <v>19</v>
      </c>
    </row>
    <row r="1113" ht="12.0" customHeight="1">
      <c r="B1113" s="1" t="s">
        <v>20</v>
      </c>
      <c r="C1113" s="1" t="s">
        <v>21</v>
      </c>
    </row>
    <row r="1114" ht="12.0" customHeight="1">
      <c r="B1114" s="1" t="s">
        <v>22</v>
      </c>
      <c r="C1114" s="1" t="s">
        <v>23</v>
      </c>
    </row>
    <row r="1115" ht="12.0" customHeight="1">
      <c r="B1115" s="1" t="s">
        <v>24</v>
      </c>
      <c r="C1115" s="1" t="s">
        <v>25</v>
      </c>
    </row>
    <row r="1116" ht="12.0" customHeight="1">
      <c r="B1116" s="1" t="s">
        <v>27</v>
      </c>
      <c r="C1116" s="1" t="s">
        <v>28</v>
      </c>
    </row>
    <row r="1117" ht="12.0" customHeight="1">
      <c r="B1117" s="1" t="s">
        <v>30</v>
      </c>
      <c r="C1117" s="1" t="s">
        <v>31</v>
      </c>
    </row>
    <row r="1118" ht="12.0" customHeight="1">
      <c r="B1118" s="1" t="s">
        <v>32</v>
      </c>
      <c r="C1118" s="1" t="s">
        <v>28</v>
      </c>
    </row>
    <row r="1119" ht="12.0" customHeight="1">
      <c r="B1119" s="1" t="s">
        <v>35</v>
      </c>
      <c r="C1119" s="1" t="s">
        <v>36</v>
      </c>
    </row>
    <row r="1120" ht="12.0" customHeight="1">
      <c r="B1120" s="1" t="s">
        <v>37</v>
      </c>
      <c r="C1120" s="1" t="s">
        <v>38</v>
      </c>
    </row>
    <row r="1121" ht="12.0" customHeight="1">
      <c r="B1121" s="1" t="s">
        <v>39</v>
      </c>
      <c r="C1121" s="1" t="s">
        <v>40</v>
      </c>
    </row>
    <row r="1122" ht="12.0" customHeight="1">
      <c r="B1122" s="1" t="s">
        <v>41</v>
      </c>
      <c r="C1122" s="1" t="s">
        <v>42</v>
      </c>
    </row>
    <row r="1123" ht="12.0" customHeight="1">
      <c r="B1123" s="1" t="s">
        <v>43</v>
      </c>
      <c r="C1123" s="1" t="s">
        <v>44</v>
      </c>
    </row>
    <row r="1124" ht="12.0" customHeight="1">
      <c r="B1124" s="1" t="s">
        <v>45</v>
      </c>
      <c r="C1124" s="1" t="s">
        <v>46</v>
      </c>
    </row>
    <row r="1125" ht="12.0" customHeight="1">
      <c r="B1125" s="1" t="s">
        <v>47</v>
      </c>
      <c r="C1125" s="1" t="s">
        <v>48</v>
      </c>
    </row>
    <row r="1126" ht="12.0" customHeight="1">
      <c r="B1126" s="1" t="s">
        <v>49</v>
      </c>
      <c r="C1126" s="1" t="s">
        <v>50</v>
      </c>
    </row>
    <row r="1127" ht="12.0" customHeight="1">
      <c r="B1127" s="1" t="s">
        <v>51</v>
      </c>
      <c r="C1127" s="1" t="s">
        <v>52</v>
      </c>
    </row>
    <row r="1128" ht="12.0" customHeight="1">
      <c r="B1128" s="1" t="s">
        <v>53</v>
      </c>
      <c r="C1128" s="1" t="s">
        <v>54</v>
      </c>
    </row>
    <row r="1129" ht="12.0" customHeight="1">
      <c r="B1129" s="1" t="s">
        <v>55</v>
      </c>
      <c r="C1129" s="1" t="s">
        <v>7</v>
      </c>
    </row>
    <row r="1130" ht="12.0" customHeight="1">
      <c r="B1130" s="1" t="s">
        <v>56</v>
      </c>
      <c r="C1130" s="1" t="s">
        <v>57</v>
      </c>
    </row>
    <row r="1131" ht="12.0" customHeight="1">
      <c r="B1131" s="1" t="s">
        <v>58</v>
      </c>
      <c r="C1131" s="1" t="s">
        <v>59</v>
      </c>
    </row>
    <row r="1132" ht="12.0" customHeight="1">
      <c r="B1132" s="1" t="s">
        <v>60</v>
      </c>
      <c r="C1132" s="1" t="s">
        <v>61</v>
      </c>
    </row>
    <row r="1133" ht="12.0" customHeight="1">
      <c r="B1133" s="1" t="s">
        <v>62</v>
      </c>
      <c r="C1133" s="1" t="s">
        <v>63</v>
      </c>
    </row>
    <row r="1134" ht="12.0" customHeight="1">
      <c r="B1134" s="1" t="s">
        <v>64</v>
      </c>
      <c r="C1134" s="1" t="s">
        <v>65</v>
      </c>
    </row>
    <row r="1135" ht="12.0" customHeight="1">
      <c r="B1135" s="1" t="s">
        <v>66</v>
      </c>
      <c r="C1135" s="1" t="s">
        <v>67</v>
      </c>
    </row>
    <row r="1136" ht="12.0" customHeight="1">
      <c r="B1136" s="1" t="s">
        <v>68</v>
      </c>
      <c r="C1136" s="1" t="s">
        <v>69</v>
      </c>
    </row>
    <row r="1137" ht="12.0" customHeight="1">
      <c r="B1137" s="1" t="s">
        <v>70</v>
      </c>
      <c r="C1137" s="1" t="s">
        <v>71</v>
      </c>
    </row>
    <row r="1138" ht="12.0" customHeight="1">
      <c r="B1138" s="1" t="s">
        <v>72</v>
      </c>
      <c r="C1138" s="1" t="s">
        <v>73</v>
      </c>
    </row>
    <row r="1139" ht="12.0" customHeight="1">
      <c r="B1139" s="1" t="s">
        <v>74</v>
      </c>
      <c r="C1139" s="1" t="s">
        <v>75</v>
      </c>
    </row>
    <row r="1140" ht="12.0" customHeight="1">
      <c r="B1140" s="1" t="s">
        <v>76</v>
      </c>
      <c r="C1140" s="1" t="s">
        <v>77</v>
      </c>
    </row>
    <row r="1141" ht="12.0" customHeight="1">
      <c r="B1141" s="1" t="s">
        <v>78</v>
      </c>
      <c r="C1141" s="1" t="s">
        <v>67</v>
      </c>
    </row>
    <row r="1142" ht="12.0" customHeight="1">
      <c r="B1142" s="1" t="s">
        <v>79</v>
      </c>
      <c r="C1142" s="1" t="s">
        <v>80</v>
      </c>
    </row>
    <row r="1143" ht="12.0" customHeight="1">
      <c r="B1143" s="1" t="s">
        <v>81</v>
      </c>
      <c r="C1143" s="1" t="s">
        <v>67</v>
      </c>
    </row>
    <row r="1144" ht="12.0" customHeight="1">
      <c r="B1144" s="1" t="s">
        <v>82</v>
      </c>
      <c r="C1144" s="1" t="s">
        <v>75</v>
      </c>
    </row>
    <row r="1145" ht="12.0" customHeight="1">
      <c r="B1145" s="1" t="s">
        <v>83</v>
      </c>
      <c r="C1145" s="1" t="s">
        <v>67</v>
      </c>
    </row>
    <row r="1146" ht="12.0" customHeight="1">
      <c r="B1146" s="1" t="s">
        <v>84</v>
      </c>
      <c r="C1146" s="1" t="s">
        <v>86</v>
      </c>
    </row>
    <row r="1147" ht="12.0" customHeight="1">
      <c r="B1147" s="1" t="s">
        <v>87</v>
      </c>
      <c r="C1147" s="1" t="s">
        <v>42</v>
      </c>
    </row>
    <row r="1148" ht="12.0" customHeight="1">
      <c r="B1148" s="1" t="s">
        <v>88</v>
      </c>
      <c r="C1148" s="1" t="s">
        <v>50</v>
      </c>
    </row>
    <row r="1149" ht="12.0" customHeight="1">
      <c r="B1149" s="1" t="s">
        <v>89</v>
      </c>
      <c r="C1149" s="1" t="s">
        <v>75</v>
      </c>
    </row>
    <row r="1150" ht="12.0" customHeight="1">
      <c r="B1150" s="1" t="s">
        <v>90</v>
      </c>
      <c r="C1150" s="1" t="s">
        <v>67</v>
      </c>
    </row>
    <row r="1151" ht="12.0" customHeight="1">
      <c r="B1151" s="1" t="s">
        <v>91</v>
      </c>
      <c r="C1151" s="1" t="s">
        <v>80</v>
      </c>
    </row>
    <row r="1152" ht="12.0" customHeight="1">
      <c r="B1152" s="1" t="s">
        <v>92</v>
      </c>
      <c r="C1152" s="1" t="s">
        <v>77</v>
      </c>
    </row>
    <row r="1153" ht="12.0" customHeight="1">
      <c r="B1153" s="1" t="s">
        <v>93</v>
      </c>
      <c r="C1153" s="1" t="s">
        <v>94</v>
      </c>
    </row>
    <row r="1154" ht="12.0" customHeight="1">
      <c r="B1154" s="1" t="s">
        <v>95</v>
      </c>
      <c r="C1154" s="1" t="s">
        <v>52</v>
      </c>
    </row>
    <row r="1155" ht="12.0" customHeight="1">
      <c r="B1155" s="1" t="s">
        <v>96</v>
      </c>
      <c r="C1155" s="1" t="s">
        <v>42</v>
      </c>
    </row>
    <row r="1156" ht="12.0" customHeight="1">
      <c r="B1156" s="1" t="s">
        <v>97</v>
      </c>
      <c r="C1156" s="1" t="s">
        <v>98</v>
      </c>
    </row>
    <row r="1157" ht="12.0" customHeight="1">
      <c r="B1157" s="1" t="s">
        <v>99</v>
      </c>
      <c r="C1157" s="1" t="s">
        <v>100</v>
      </c>
    </row>
    <row r="1158" ht="12.0" customHeight="1">
      <c r="B1158" s="1" t="s">
        <v>101</v>
      </c>
      <c r="C1158" s="1" t="s">
        <v>100</v>
      </c>
    </row>
    <row r="1159" ht="12.0" customHeight="1">
      <c r="B1159" s="1" t="s">
        <v>102</v>
      </c>
      <c r="C1159" s="1" t="s">
        <v>103</v>
      </c>
    </row>
    <row r="1160" ht="12.0" customHeight="1">
      <c r="B1160" s="1" t="s">
        <v>104</v>
      </c>
      <c r="C1160" s="1" t="s">
        <v>105</v>
      </c>
    </row>
    <row r="1161" ht="12.0" customHeight="1">
      <c r="B1161" s="1" t="s">
        <v>106</v>
      </c>
      <c r="C1161" s="1" t="s">
        <v>75</v>
      </c>
    </row>
    <row r="1162" ht="12.0" customHeight="1">
      <c r="B1162" s="1" t="s">
        <v>108</v>
      </c>
      <c r="C1162" s="1" t="s">
        <v>105</v>
      </c>
    </row>
    <row r="1163" ht="12.0" customHeight="1">
      <c r="B1163" s="1" t="s">
        <v>109</v>
      </c>
      <c r="C1163" s="1" t="s">
        <v>110</v>
      </c>
    </row>
    <row r="1164" ht="12.0" customHeight="1">
      <c r="B1164" s="1" t="s">
        <v>111</v>
      </c>
      <c r="C1164" s="1" t="s">
        <v>112</v>
      </c>
    </row>
    <row r="1165" ht="12.0" customHeight="1">
      <c r="B1165" s="1" t="s">
        <v>113</v>
      </c>
      <c r="C1165" s="1" t="s">
        <v>112</v>
      </c>
    </row>
    <row r="1166" ht="12.0" customHeight="1">
      <c r="B1166" s="1" t="s">
        <v>115</v>
      </c>
      <c r="C1166" s="1" t="s">
        <v>116</v>
      </c>
    </row>
    <row r="1167" ht="12.0" customHeight="1">
      <c r="B1167" s="1" t="s">
        <v>117</v>
      </c>
      <c r="C1167" s="1" t="s">
        <v>118</v>
      </c>
    </row>
    <row r="1168" ht="12.0" customHeight="1">
      <c r="B1168" s="1" t="s">
        <v>119</v>
      </c>
      <c r="C1168" s="1" t="s">
        <v>120</v>
      </c>
    </row>
    <row r="1169" ht="12.0" customHeight="1">
      <c r="B1169" s="1" t="s">
        <v>122</v>
      </c>
      <c r="C1169" s="1" t="s">
        <v>123</v>
      </c>
    </row>
    <row r="1170" ht="12.0" customHeight="1">
      <c r="B1170" s="1" t="s">
        <v>124</v>
      </c>
      <c r="C1170" s="1" t="s">
        <v>125</v>
      </c>
    </row>
    <row r="1171" ht="12.0" customHeight="1">
      <c r="B1171" s="1" t="s">
        <v>127</v>
      </c>
      <c r="C1171" s="1" t="s">
        <v>128</v>
      </c>
    </row>
    <row r="1172" ht="12.0" customHeight="1">
      <c r="B1172" s="1" t="s">
        <v>129</v>
      </c>
      <c r="C1172" s="1" t="s">
        <v>130</v>
      </c>
    </row>
    <row r="1173" ht="12.0" customHeight="1">
      <c r="B1173" s="1" t="s">
        <v>131</v>
      </c>
      <c r="C1173" s="1" t="s">
        <v>132</v>
      </c>
    </row>
    <row r="1174" ht="12.0" customHeight="1">
      <c r="B1174" s="1" t="s">
        <v>133</v>
      </c>
      <c r="C1174" s="1" t="s">
        <v>112</v>
      </c>
    </row>
    <row r="1175" ht="12.0" customHeight="1">
      <c r="B1175" s="1" t="s">
        <v>134</v>
      </c>
      <c r="C1175" s="1" t="s">
        <v>135</v>
      </c>
    </row>
    <row r="1176" ht="12.0" customHeight="1">
      <c r="B1176" s="1" t="s">
        <v>136</v>
      </c>
      <c r="C1176" s="1" t="s">
        <v>118</v>
      </c>
    </row>
    <row r="1177" ht="12.0" customHeight="1">
      <c r="B1177" s="1" t="s">
        <v>137</v>
      </c>
      <c r="C1177" s="1" t="s">
        <v>138</v>
      </c>
    </row>
    <row r="1178" ht="12.0" customHeight="1">
      <c r="B1178" s="1" t="s">
        <v>139</v>
      </c>
      <c r="C1178" s="1" t="s">
        <v>112</v>
      </c>
    </row>
    <row r="1179" ht="12.0" customHeight="1">
      <c r="B1179" s="1" t="s">
        <v>140</v>
      </c>
      <c r="C1179" s="1" t="s">
        <v>65</v>
      </c>
    </row>
    <row r="1180" ht="12.0" customHeight="1">
      <c r="B1180" s="1" t="s">
        <v>141</v>
      </c>
      <c r="C1180" s="1" t="s">
        <v>75</v>
      </c>
    </row>
    <row r="1181" ht="12.0" customHeight="1">
      <c r="B1181" s="1" t="s">
        <v>142</v>
      </c>
      <c r="C1181" s="1" t="s">
        <v>69</v>
      </c>
    </row>
    <row r="1182" ht="12.0" customHeight="1">
      <c r="B1182" s="1" t="s">
        <v>143</v>
      </c>
      <c r="C1182" s="1" t="s">
        <v>144</v>
      </c>
    </row>
    <row r="1183" ht="12.0" customHeight="1">
      <c r="B1183" s="1" t="s">
        <v>145</v>
      </c>
      <c r="C1183" s="1" t="s">
        <v>103</v>
      </c>
    </row>
    <row r="1184" ht="12.0" customHeight="1">
      <c r="B1184" s="1" t="s">
        <v>146</v>
      </c>
      <c r="C1184" s="1" t="s">
        <v>147</v>
      </c>
    </row>
    <row r="1185" ht="12.0" customHeight="1">
      <c r="B1185" s="1" t="s">
        <v>148</v>
      </c>
      <c r="C1185" s="1" t="s">
        <v>112</v>
      </c>
    </row>
    <row r="1186" ht="12.0" customHeight="1">
      <c r="B1186" s="1" t="s">
        <v>149</v>
      </c>
      <c r="C1186" s="1" t="s">
        <v>135</v>
      </c>
    </row>
    <row r="1187" ht="12.0" customHeight="1">
      <c r="B1187" s="1" t="s">
        <v>150</v>
      </c>
      <c r="C1187" s="1" t="s">
        <v>144</v>
      </c>
    </row>
    <row r="1188" ht="12.0" customHeight="1">
      <c r="B1188" s="1" t="s">
        <v>151</v>
      </c>
      <c r="C1188" s="1" t="s">
        <v>152</v>
      </c>
    </row>
    <row r="1189" ht="12.0" customHeight="1">
      <c r="B1189" s="1" t="s">
        <v>153</v>
      </c>
      <c r="C1189" s="1" t="s">
        <v>135</v>
      </c>
    </row>
    <row r="1190" ht="12.0" customHeight="1">
      <c r="B1190" s="1" t="s">
        <v>154</v>
      </c>
      <c r="C1190" s="1" t="s">
        <v>73</v>
      </c>
    </row>
    <row r="1191" ht="12.0" customHeight="1">
      <c r="B1191" s="1" t="s">
        <v>155</v>
      </c>
      <c r="C1191" s="1" t="s">
        <v>73</v>
      </c>
    </row>
    <row r="1192" ht="12.0" customHeight="1">
      <c r="B1192" s="1" t="s">
        <v>157</v>
      </c>
      <c r="C1192" s="1" t="s">
        <v>118</v>
      </c>
    </row>
    <row r="1193" ht="12.0" customHeight="1">
      <c r="B1193" s="1" t="s">
        <v>158</v>
      </c>
      <c r="C1193" s="1" t="s">
        <v>159</v>
      </c>
    </row>
    <row r="1194" ht="12.0" customHeight="1">
      <c r="B1194" s="1" t="s">
        <v>160</v>
      </c>
      <c r="C1194" s="1" t="s">
        <v>161</v>
      </c>
    </row>
    <row r="1195" ht="12.0" customHeight="1">
      <c r="B1195" s="1" t="s">
        <v>162</v>
      </c>
      <c r="C1195" s="1" t="s">
        <v>65</v>
      </c>
    </row>
    <row r="1196" ht="12.0" customHeight="1">
      <c r="B1196" s="1" t="s">
        <v>163</v>
      </c>
      <c r="C1196" s="1" t="s">
        <v>42</v>
      </c>
    </row>
    <row r="1197" ht="12.0" customHeight="1">
      <c r="B1197" s="1" t="s">
        <v>165</v>
      </c>
      <c r="C1197" s="1" t="s">
        <v>44</v>
      </c>
    </row>
    <row r="1198" ht="12.0" customHeight="1">
      <c r="B1198" s="1" t="s">
        <v>166</v>
      </c>
      <c r="C1198" s="1" t="s">
        <v>167</v>
      </c>
    </row>
    <row r="1199" ht="12.0" customHeight="1">
      <c r="B1199" s="1" t="s">
        <v>168</v>
      </c>
      <c r="C1199" s="1" t="s">
        <v>169</v>
      </c>
    </row>
    <row r="1200" ht="12.0" customHeight="1">
      <c r="B1200" s="1" t="s">
        <v>171</v>
      </c>
      <c r="C1200" s="1" t="s">
        <v>98</v>
      </c>
    </row>
    <row r="1201" ht="12.0" customHeight="1">
      <c r="B1201" s="1" t="s">
        <v>172</v>
      </c>
      <c r="C1201" s="1" t="s">
        <v>173</v>
      </c>
    </row>
    <row r="1202" ht="12.0" customHeight="1">
      <c r="B1202" s="1" t="s">
        <v>0</v>
      </c>
      <c r="C1202" s="1" t="s">
        <v>2</v>
      </c>
    </row>
    <row r="1203" ht="12.0" customHeight="1">
      <c r="B1203" s="1" t="s">
        <v>3</v>
      </c>
      <c r="C1203" s="1" t="s">
        <v>2</v>
      </c>
    </row>
    <row r="1204" ht="12.0" customHeight="1">
      <c r="B1204" s="1" t="s">
        <v>4</v>
      </c>
      <c r="C1204" s="1" t="s">
        <v>5</v>
      </c>
    </row>
    <row r="1205" ht="12.0" customHeight="1">
      <c r="B1205" s="1" t="s">
        <v>6</v>
      </c>
      <c r="C1205" s="1" t="s">
        <v>7</v>
      </c>
    </row>
    <row r="1206" ht="12.0" customHeight="1">
      <c r="B1206" s="1" t="s">
        <v>8</v>
      </c>
      <c r="C1206" s="1" t="s">
        <v>9</v>
      </c>
    </row>
    <row r="1207" ht="12.0" customHeight="1">
      <c r="B1207" s="1" t="s">
        <v>10</v>
      </c>
      <c r="C1207" s="1" t="s">
        <v>11</v>
      </c>
    </row>
    <row r="1208" ht="12.0" customHeight="1">
      <c r="B1208" s="1" t="s">
        <v>12</v>
      </c>
      <c r="C1208" s="1" t="s">
        <v>2</v>
      </c>
    </row>
    <row r="1209" ht="12.0" customHeight="1">
      <c r="B1209" s="1" t="s">
        <v>13</v>
      </c>
      <c r="C1209" s="1" t="s">
        <v>14</v>
      </c>
    </row>
    <row r="1210" ht="12.0" customHeight="1">
      <c r="B1210" s="1" t="s">
        <v>15</v>
      </c>
      <c r="C1210" s="1" t="s">
        <v>11</v>
      </c>
    </row>
    <row r="1211" ht="12.0" customHeight="1">
      <c r="B1211" s="1" t="s">
        <v>16</v>
      </c>
      <c r="C1211" s="1" t="s">
        <v>17</v>
      </c>
    </row>
    <row r="1212" ht="12.0" customHeight="1">
      <c r="B1212" s="1" t="s">
        <v>18</v>
      </c>
      <c r="C1212" s="1" t="s">
        <v>19</v>
      </c>
    </row>
    <row r="1213" ht="12.0" customHeight="1">
      <c r="B1213" s="1" t="s">
        <v>20</v>
      </c>
      <c r="C1213" s="1" t="s">
        <v>21</v>
      </c>
    </row>
    <row r="1214" ht="12.0" customHeight="1">
      <c r="B1214" s="1" t="s">
        <v>22</v>
      </c>
      <c r="C1214" s="1" t="s">
        <v>23</v>
      </c>
    </row>
    <row r="1215" ht="12.0" customHeight="1">
      <c r="B1215" s="1" t="s">
        <v>24</v>
      </c>
      <c r="C1215" s="1" t="s">
        <v>25</v>
      </c>
    </row>
    <row r="1216" ht="12.0" customHeight="1">
      <c r="B1216" s="1" t="s">
        <v>27</v>
      </c>
      <c r="C1216" s="1" t="s">
        <v>28</v>
      </c>
    </row>
    <row r="1217" ht="12.0" customHeight="1">
      <c r="B1217" s="1" t="s">
        <v>30</v>
      </c>
      <c r="C1217" s="1" t="s">
        <v>31</v>
      </c>
    </row>
    <row r="1218" ht="12.0" customHeight="1">
      <c r="B1218" s="1" t="s">
        <v>32</v>
      </c>
      <c r="C1218" s="1" t="s">
        <v>28</v>
      </c>
    </row>
    <row r="1219" ht="12.0" customHeight="1">
      <c r="B1219" s="1" t="s">
        <v>35</v>
      </c>
      <c r="C1219" s="1" t="s">
        <v>36</v>
      </c>
    </row>
    <row r="1220" ht="12.0" customHeight="1">
      <c r="B1220" s="1" t="s">
        <v>37</v>
      </c>
      <c r="C1220" s="1" t="s">
        <v>38</v>
      </c>
    </row>
    <row r="1221" ht="12.0" customHeight="1">
      <c r="B1221" s="1" t="s">
        <v>39</v>
      </c>
      <c r="C1221" s="1" t="s">
        <v>40</v>
      </c>
    </row>
    <row r="1222" ht="12.0" customHeight="1">
      <c r="B1222" s="1" t="s">
        <v>41</v>
      </c>
      <c r="C1222" s="1" t="s">
        <v>42</v>
      </c>
    </row>
    <row r="1223" ht="12.0" customHeight="1">
      <c r="B1223" s="1" t="s">
        <v>43</v>
      </c>
      <c r="C1223" s="1" t="s">
        <v>44</v>
      </c>
    </row>
    <row r="1224" ht="12.0" customHeight="1">
      <c r="B1224" s="1" t="s">
        <v>45</v>
      </c>
      <c r="C1224" s="1" t="s">
        <v>46</v>
      </c>
    </row>
    <row r="1225" ht="12.0" customHeight="1">
      <c r="B1225" s="1" t="s">
        <v>47</v>
      </c>
      <c r="C1225" s="1" t="s">
        <v>48</v>
      </c>
    </row>
    <row r="1226" ht="12.0" customHeight="1">
      <c r="B1226" s="1" t="s">
        <v>49</v>
      </c>
      <c r="C1226" s="1" t="s">
        <v>50</v>
      </c>
    </row>
    <row r="1227" ht="12.0" customHeight="1">
      <c r="B1227" s="1" t="s">
        <v>51</v>
      </c>
      <c r="C1227" s="1" t="s">
        <v>52</v>
      </c>
    </row>
    <row r="1228" ht="12.0" customHeight="1">
      <c r="B1228" s="1" t="s">
        <v>53</v>
      </c>
      <c r="C1228" s="1" t="s">
        <v>54</v>
      </c>
    </row>
    <row r="1229" ht="12.0" customHeight="1">
      <c r="B1229" s="1" t="s">
        <v>55</v>
      </c>
      <c r="C1229" s="1" t="s">
        <v>7</v>
      </c>
    </row>
    <row r="1230" ht="12.0" customHeight="1">
      <c r="B1230" s="1" t="s">
        <v>56</v>
      </c>
      <c r="C1230" s="1" t="s">
        <v>57</v>
      </c>
    </row>
    <row r="1231" ht="12.0" customHeight="1">
      <c r="B1231" s="1" t="s">
        <v>58</v>
      </c>
      <c r="C1231" s="1" t="s">
        <v>59</v>
      </c>
    </row>
    <row r="1232" ht="12.0" customHeight="1">
      <c r="B1232" s="1" t="s">
        <v>60</v>
      </c>
      <c r="C1232" s="1" t="s">
        <v>61</v>
      </c>
    </row>
    <row r="1233" ht="12.0" customHeight="1">
      <c r="B1233" s="1" t="s">
        <v>62</v>
      </c>
      <c r="C1233" s="1" t="s">
        <v>63</v>
      </c>
    </row>
    <row r="1234" ht="12.0" customHeight="1">
      <c r="B1234" s="1" t="s">
        <v>64</v>
      </c>
      <c r="C1234" s="1" t="s">
        <v>65</v>
      </c>
    </row>
    <row r="1235" ht="12.0" customHeight="1">
      <c r="B1235" s="1" t="s">
        <v>66</v>
      </c>
      <c r="C1235" s="1" t="s">
        <v>67</v>
      </c>
    </row>
    <row r="1236" ht="12.0" customHeight="1">
      <c r="B1236" s="1" t="s">
        <v>68</v>
      </c>
      <c r="C1236" s="1" t="s">
        <v>69</v>
      </c>
    </row>
    <row r="1237" ht="12.0" customHeight="1">
      <c r="B1237" s="1" t="s">
        <v>70</v>
      </c>
      <c r="C1237" s="1" t="s">
        <v>71</v>
      </c>
    </row>
    <row r="1238" ht="12.0" customHeight="1">
      <c r="B1238" s="1" t="s">
        <v>72</v>
      </c>
      <c r="C1238" s="1" t="s">
        <v>73</v>
      </c>
    </row>
    <row r="1239" ht="12.0" customHeight="1">
      <c r="B1239" s="1" t="s">
        <v>74</v>
      </c>
      <c r="C1239" s="1" t="s">
        <v>75</v>
      </c>
    </row>
    <row r="1240" ht="12.0" customHeight="1">
      <c r="B1240" s="1" t="s">
        <v>76</v>
      </c>
      <c r="C1240" s="1" t="s">
        <v>77</v>
      </c>
    </row>
    <row r="1241" ht="12.0" customHeight="1">
      <c r="B1241" s="1" t="s">
        <v>78</v>
      </c>
      <c r="C1241" s="1" t="s">
        <v>67</v>
      </c>
    </row>
    <row r="1242" ht="12.0" customHeight="1">
      <c r="B1242" s="1" t="s">
        <v>79</v>
      </c>
      <c r="C1242" s="1" t="s">
        <v>80</v>
      </c>
    </row>
    <row r="1243" ht="12.0" customHeight="1">
      <c r="B1243" s="1" t="s">
        <v>81</v>
      </c>
      <c r="C1243" s="1" t="s">
        <v>67</v>
      </c>
    </row>
    <row r="1244" ht="12.0" customHeight="1">
      <c r="B1244" s="1" t="s">
        <v>82</v>
      </c>
      <c r="C1244" s="1" t="s">
        <v>75</v>
      </c>
    </row>
    <row r="1245" ht="12.0" customHeight="1">
      <c r="B1245" s="1" t="s">
        <v>83</v>
      </c>
      <c r="C1245" s="1" t="s">
        <v>67</v>
      </c>
    </row>
    <row r="1246" ht="12.0" customHeight="1">
      <c r="B1246" s="1" t="s">
        <v>84</v>
      </c>
      <c r="C1246" s="1" t="s">
        <v>86</v>
      </c>
    </row>
    <row r="1247" ht="12.0" customHeight="1">
      <c r="B1247" s="1" t="s">
        <v>87</v>
      </c>
      <c r="C1247" s="1" t="s">
        <v>42</v>
      </c>
    </row>
    <row r="1248" ht="12.0" customHeight="1">
      <c r="B1248" s="1" t="s">
        <v>88</v>
      </c>
      <c r="C1248" s="1" t="s">
        <v>50</v>
      </c>
    </row>
    <row r="1249" ht="12.0" customHeight="1">
      <c r="B1249" s="1" t="s">
        <v>89</v>
      </c>
      <c r="C1249" s="1" t="s">
        <v>75</v>
      </c>
    </row>
    <row r="1250" ht="12.0" customHeight="1">
      <c r="B1250" s="1" t="s">
        <v>90</v>
      </c>
      <c r="C1250" s="1" t="s">
        <v>67</v>
      </c>
    </row>
    <row r="1251" ht="12.0" customHeight="1">
      <c r="B1251" s="1" t="s">
        <v>91</v>
      </c>
      <c r="C1251" s="1" t="s">
        <v>80</v>
      </c>
    </row>
    <row r="1252" ht="12.0" customHeight="1">
      <c r="B1252" s="1" t="s">
        <v>92</v>
      </c>
      <c r="C1252" s="1" t="s">
        <v>77</v>
      </c>
    </row>
    <row r="1253" ht="12.0" customHeight="1">
      <c r="B1253" s="1" t="s">
        <v>93</v>
      </c>
      <c r="C1253" s="1" t="s">
        <v>94</v>
      </c>
    </row>
    <row r="1254" ht="12.0" customHeight="1">
      <c r="B1254" s="1" t="s">
        <v>95</v>
      </c>
      <c r="C1254" s="1" t="s">
        <v>52</v>
      </c>
    </row>
    <row r="1255" ht="12.0" customHeight="1">
      <c r="B1255" s="1" t="s">
        <v>96</v>
      </c>
      <c r="C1255" s="1" t="s">
        <v>42</v>
      </c>
    </row>
    <row r="1256" ht="12.0" customHeight="1">
      <c r="B1256" s="1" t="s">
        <v>97</v>
      </c>
      <c r="C1256" s="1" t="s">
        <v>98</v>
      </c>
    </row>
    <row r="1257" ht="12.0" customHeight="1">
      <c r="B1257" s="1" t="s">
        <v>99</v>
      </c>
      <c r="C1257" s="1" t="s">
        <v>100</v>
      </c>
    </row>
    <row r="1258" ht="12.0" customHeight="1">
      <c r="B1258" s="1" t="s">
        <v>101</v>
      </c>
      <c r="C1258" s="1" t="s">
        <v>100</v>
      </c>
    </row>
    <row r="1259" ht="12.0" customHeight="1">
      <c r="B1259" s="1" t="s">
        <v>102</v>
      </c>
      <c r="C1259" s="1" t="s">
        <v>103</v>
      </c>
    </row>
    <row r="1260" ht="12.0" customHeight="1">
      <c r="B1260" s="1" t="s">
        <v>104</v>
      </c>
      <c r="C1260" s="1" t="s">
        <v>105</v>
      </c>
    </row>
    <row r="1261" ht="12.0" customHeight="1">
      <c r="B1261" s="1" t="s">
        <v>106</v>
      </c>
      <c r="C1261" s="1" t="s">
        <v>75</v>
      </c>
    </row>
    <row r="1262" ht="12.0" customHeight="1">
      <c r="B1262" s="1" t="s">
        <v>108</v>
      </c>
      <c r="C1262" s="1" t="s">
        <v>105</v>
      </c>
    </row>
    <row r="1263" ht="12.0" customHeight="1">
      <c r="B1263" s="1" t="s">
        <v>109</v>
      </c>
      <c r="C1263" s="1" t="s">
        <v>110</v>
      </c>
    </row>
    <row r="1264" ht="12.0" customHeight="1">
      <c r="B1264" s="1" t="s">
        <v>111</v>
      </c>
      <c r="C1264" s="1" t="s">
        <v>112</v>
      </c>
    </row>
    <row r="1265" ht="12.0" customHeight="1">
      <c r="B1265" s="1" t="s">
        <v>113</v>
      </c>
      <c r="C1265" s="1" t="s">
        <v>112</v>
      </c>
    </row>
    <row r="1266" ht="12.0" customHeight="1">
      <c r="B1266" s="1" t="s">
        <v>115</v>
      </c>
      <c r="C1266" s="1" t="s">
        <v>116</v>
      </c>
    </row>
    <row r="1267" ht="12.0" customHeight="1">
      <c r="B1267" s="1" t="s">
        <v>117</v>
      </c>
      <c r="C1267" s="1" t="s">
        <v>118</v>
      </c>
    </row>
    <row r="1268" ht="12.0" customHeight="1">
      <c r="B1268" s="1" t="s">
        <v>119</v>
      </c>
      <c r="C1268" s="1" t="s">
        <v>120</v>
      </c>
    </row>
    <row r="1269" ht="12.0" customHeight="1">
      <c r="B1269" s="1" t="s">
        <v>122</v>
      </c>
      <c r="C1269" s="1" t="s">
        <v>123</v>
      </c>
    </row>
    <row r="1270" ht="12.0" customHeight="1">
      <c r="B1270" s="1" t="s">
        <v>124</v>
      </c>
      <c r="C1270" s="1" t="s">
        <v>125</v>
      </c>
    </row>
    <row r="1271" ht="12.0" customHeight="1">
      <c r="B1271" s="1" t="s">
        <v>127</v>
      </c>
      <c r="C1271" s="1" t="s">
        <v>128</v>
      </c>
    </row>
    <row r="1272" ht="12.0" customHeight="1">
      <c r="B1272" s="1" t="s">
        <v>129</v>
      </c>
      <c r="C1272" s="1" t="s">
        <v>130</v>
      </c>
    </row>
    <row r="1273" ht="12.0" customHeight="1">
      <c r="B1273" s="1" t="s">
        <v>131</v>
      </c>
      <c r="C1273" s="1" t="s">
        <v>132</v>
      </c>
    </row>
    <row r="1274" ht="12.0" customHeight="1">
      <c r="B1274" s="1" t="s">
        <v>133</v>
      </c>
      <c r="C1274" s="1" t="s">
        <v>112</v>
      </c>
    </row>
    <row r="1275" ht="12.0" customHeight="1">
      <c r="B1275" s="1" t="s">
        <v>134</v>
      </c>
      <c r="C1275" s="1" t="s">
        <v>135</v>
      </c>
    </row>
    <row r="1276" ht="12.0" customHeight="1">
      <c r="B1276" s="1" t="s">
        <v>136</v>
      </c>
      <c r="C1276" s="1" t="s">
        <v>118</v>
      </c>
    </row>
    <row r="1277" ht="12.0" customHeight="1">
      <c r="B1277" s="1" t="s">
        <v>137</v>
      </c>
      <c r="C1277" s="1" t="s">
        <v>138</v>
      </c>
    </row>
    <row r="1278" ht="12.0" customHeight="1">
      <c r="B1278" s="1" t="s">
        <v>139</v>
      </c>
      <c r="C1278" s="1" t="s">
        <v>112</v>
      </c>
    </row>
    <row r="1279" ht="12.0" customHeight="1">
      <c r="B1279" s="1" t="s">
        <v>140</v>
      </c>
      <c r="C1279" s="1" t="s">
        <v>65</v>
      </c>
    </row>
    <row r="1280" ht="12.0" customHeight="1">
      <c r="B1280" s="1" t="s">
        <v>141</v>
      </c>
      <c r="C1280" s="1" t="s">
        <v>75</v>
      </c>
    </row>
    <row r="1281" ht="12.0" customHeight="1">
      <c r="B1281" s="1" t="s">
        <v>142</v>
      </c>
      <c r="C1281" s="1" t="s">
        <v>69</v>
      </c>
    </row>
    <row r="1282" ht="12.0" customHeight="1">
      <c r="B1282" s="1" t="s">
        <v>143</v>
      </c>
      <c r="C1282" s="1" t="s">
        <v>144</v>
      </c>
    </row>
    <row r="1283" ht="12.0" customHeight="1">
      <c r="B1283" s="1" t="s">
        <v>145</v>
      </c>
      <c r="C1283" s="1" t="s">
        <v>103</v>
      </c>
    </row>
    <row r="1284" ht="12.0" customHeight="1">
      <c r="B1284" s="1" t="s">
        <v>146</v>
      </c>
      <c r="C1284" s="1" t="s">
        <v>147</v>
      </c>
    </row>
    <row r="1285" ht="12.0" customHeight="1">
      <c r="B1285" s="1" t="s">
        <v>148</v>
      </c>
      <c r="C1285" s="1" t="s">
        <v>112</v>
      </c>
    </row>
    <row r="1286" ht="12.0" customHeight="1">
      <c r="B1286" s="1" t="s">
        <v>149</v>
      </c>
      <c r="C1286" s="1" t="s">
        <v>135</v>
      </c>
    </row>
    <row r="1287" ht="12.0" customHeight="1">
      <c r="B1287" s="1" t="s">
        <v>150</v>
      </c>
      <c r="C1287" s="1" t="s">
        <v>144</v>
      </c>
    </row>
    <row r="1288" ht="12.0" customHeight="1">
      <c r="B1288" s="1" t="s">
        <v>151</v>
      </c>
      <c r="C1288" s="1" t="s">
        <v>152</v>
      </c>
    </row>
    <row r="1289" ht="12.0" customHeight="1">
      <c r="B1289" s="1" t="s">
        <v>153</v>
      </c>
      <c r="C1289" s="1" t="s">
        <v>135</v>
      </c>
    </row>
    <row r="1290" ht="12.0" customHeight="1">
      <c r="B1290" s="1" t="s">
        <v>154</v>
      </c>
      <c r="C1290" s="1" t="s">
        <v>73</v>
      </c>
    </row>
    <row r="1291" ht="12.0" customHeight="1">
      <c r="B1291" s="1" t="s">
        <v>155</v>
      </c>
      <c r="C1291" s="1" t="s">
        <v>73</v>
      </c>
    </row>
    <row r="1292" ht="12.0" customHeight="1">
      <c r="B1292" s="1" t="s">
        <v>157</v>
      </c>
      <c r="C1292" s="1" t="s">
        <v>118</v>
      </c>
    </row>
    <row r="1293" ht="12.0" customHeight="1">
      <c r="B1293" s="1" t="s">
        <v>158</v>
      </c>
      <c r="C1293" s="1" t="s">
        <v>159</v>
      </c>
    </row>
    <row r="1294" ht="12.0" customHeight="1">
      <c r="B1294" s="1" t="s">
        <v>160</v>
      </c>
      <c r="C1294" s="1" t="s">
        <v>161</v>
      </c>
    </row>
    <row r="1295" ht="12.0" customHeight="1">
      <c r="B1295" s="1" t="s">
        <v>162</v>
      </c>
      <c r="C1295" s="1" t="s">
        <v>65</v>
      </c>
    </row>
    <row r="1296" ht="12.0" customHeight="1">
      <c r="B1296" s="1" t="s">
        <v>163</v>
      </c>
      <c r="C1296" s="1" t="s">
        <v>42</v>
      </c>
    </row>
    <row r="1297" ht="12.0" customHeight="1">
      <c r="B1297" s="1" t="s">
        <v>165</v>
      </c>
      <c r="C1297" s="1" t="s">
        <v>44</v>
      </c>
    </row>
    <row r="1298" ht="12.0" customHeight="1">
      <c r="B1298" s="1" t="s">
        <v>166</v>
      </c>
      <c r="C1298" s="1" t="s">
        <v>167</v>
      </c>
    </row>
    <row r="1299" ht="12.0" customHeight="1">
      <c r="B1299" s="1" t="s">
        <v>168</v>
      </c>
      <c r="C1299" s="1" t="s">
        <v>169</v>
      </c>
    </row>
    <row r="1300" ht="12.0" customHeight="1">
      <c r="B1300" s="1" t="s">
        <v>171</v>
      </c>
      <c r="C1300" s="1" t="s">
        <v>98</v>
      </c>
    </row>
    <row r="1301" ht="12.0" customHeight="1">
      <c r="B1301" s="1" t="s">
        <v>172</v>
      </c>
      <c r="C1301" s="1" t="s">
        <v>173</v>
      </c>
    </row>
    <row r="1302" ht="12.0" customHeight="1">
      <c r="B1302" s="1" t="s">
        <v>0</v>
      </c>
      <c r="C1302" s="1" t="s">
        <v>2</v>
      </c>
    </row>
    <row r="1303" ht="12.0" customHeight="1">
      <c r="B1303" s="1" t="s">
        <v>3</v>
      </c>
      <c r="C1303" s="1" t="s">
        <v>2</v>
      </c>
    </row>
    <row r="1304" ht="12.0" customHeight="1">
      <c r="B1304" s="1" t="s">
        <v>4</v>
      </c>
      <c r="C1304" s="1" t="s">
        <v>5</v>
      </c>
    </row>
    <row r="1305" ht="12.0" customHeight="1">
      <c r="B1305" s="1" t="s">
        <v>6</v>
      </c>
      <c r="C1305" s="1" t="s">
        <v>7</v>
      </c>
    </row>
    <row r="1306" ht="12.0" customHeight="1">
      <c r="B1306" s="1" t="s">
        <v>8</v>
      </c>
      <c r="C1306" s="1" t="s">
        <v>9</v>
      </c>
    </row>
    <row r="1307" ht="12.0" customHeight="1">
      <c r="B1307" s="1" t="s">
        <v>10</v>
      </c>
      <c r="C1307" s="1" t="s">
        <v>11</v>
      </c>
    </row>
    <row r="1308" ht="12.0" customHeight="1">
      <c r="B1308" s="1" t="s">
        <v>12</v>
      </c>
      <c r="C1308" s="1" t="s">
        <v>2</v>
      </c>
    </row>
    <row r="1309" ht="12.0" customHeight="1">
      <c r="B1309" s="1" t="s">
        <v>13</v>
      </c>
      <c r="C1309" s="1" t="s">
        <v>14</v>
      </c>
    </row>
    <row r="1310" ht="12.0" customHeight="1">
      <c r="B1310" s="1" t="s">
        <v>15</v>
      </c>
      <c r="C1310" s="1" t="s">
        <v>11</v>
      </c>
    </row>
    <row r="1311" ht="12.0" customHeight="1">
      <c r="B1311" s="1" t="s">
        <v>16</v>
      </c>
      <c r="C1311" s="1" t="s">
        <v>17</v>
      </c>
    </row>
    <row r="1312" ht="12.0" customHeight="1">
      <c r="B1312" s="1" t="s">
        <v>18</v>
      </c>
      <c r="C1312" s="1" t="s">
        <v>19</v>
      </c>
    </row>
    <row r="1313" ht="12.0" customHeight="1">
      <c r="B1313" s="1" t="s">
        <v>20</v>
      </c>
      <c r="C1313" s="1" t="s">
        <v>21</v>
      </c>
    </row>
    <row r="1314" ht="12.0" customHeight="1">
      <c r="B1314" s="1" t="s">
        <v>22</v>
      </c>
      <c r="C1314" s="1" t="s">
        <v>23</v>
      </c>
    </row>
    <row r="1315" ht="12.0" customHeight="1">
      <c r="B1315" s="1" t="s">
        <v>24</v>
      </c>
      <c r="C1315" s="1" t="s">
        <v>25</v>
      </c>
    </row>
    <row r="1316" ht="12.0" customHeight="1">
      <c r="B1316" s="1" t="s">
        <v>27</v>
      </c>
      <c r="C1316" s="1" t="s">
        <v>28</v>
      </c>
    </row>
    <row r="1317" ht="12.0" customHeight="1">
      <c r="B1317" s="1" t="s">
        <v>30</v>
      </c>
      <c r="C1317" s="1" t="s">
        <v>31</v>
      </c>
    </row>
    <row r="1318" ht="12.0" customHeight="1">
      <c r="B1318" s="1" t="s">
        <v>32</v>
      </c>
      <c r="C1318" s="1" t="s">
        <v>28</v>
      </c>
    </row>
    <row r="1319" ht="12.0" customHeight="1">
      <c r="B1319" s="1" t="s">
        <v>35</v>
      </c>
      <c r="C1319" s="1" t="s">
        <v>36</v>
      </c>
    </row>
    <row r="1320" ht="12.0" customHeight="1">
      <c r="B1320" s="1" t="s">
        <v>37</v>
      </c>
      <c r="C1320" s="1" t="s">
        <v>38</v>
      </c>
    </row>
    <row r="1321" ht="12.0" customHeight="1">
      <c r="B1321" s="1" t="s">
        <v>39</v>
      </c>
      <c r="C1321" s="1" t="s">
        <v>40</v>
      </c>
    </row>
    <row r="1322" ht="12.0" customHeight="1">
      <c r="B1322" s="1" t="s">
        <v>41</v>
      </c>
      <c r="C1322" s="1" t="s">
        <v>42</v>
      </c>
    </row>
    <row r="1323" ht="12.0" customHeight="1">
      <c r="B1323" s="1" t="s">
        <v>43</v>
      </c>
      <c r="C1323" s="1" t="s">
        <v>44</v>
      </c>
    </row>
    <row r="1324" ht="12.0" customHeight="1">
      <c r="B1324" s="1" t="s">
        <v>45</v>
      </c>
      <c r="C1324" s="1" t="s">
        <v>46</v>
      </c>
    </row>
    <row r="1325" ht="12.0" customHeight="1">
      <c r="B1325" s="1" t="s">
        <v>47</v>
      </c>
      <c r="C1325" s="1" t="s">
        <v>48</v>
      </c>
    </row>
    <row r="1326" ht="12.0" customHeight="1">
      <c r="B1326" s="1" t="s">
        <v>49</v>
      </c>
      <c r="C1326" s="1" t="s">
        <v>50</v>
      </c>
    </row>
    <row r="1327" ht="12.0" customHeight="1">
      <c r="B1327" s="1" t="s">
        <v>51</v>
      </c>
      <c r="C1327" s="1" t="s">
        <v>52</v>
      </c>
    </row>
    <row r="1328" ht="12.0" customHeight="1">
      <c r="B1328" s="1" t="s">
        <v>53</v>
      </c>
      <c r="C1328" s="1" t="s">
        <v>54</v>
      </c>
    </row>
    <row r="1329" ht="12.0" customHeight="1">
      <c r="B1329" s="1" t="s">
        <v>55</v>
      </c>
      <c r="C1329" s="1" t="s">
        <v>7</v>
      </c>
    </row>
    <row r="1330" ht="12.0" customHeight="1">
      <c r="B1330" s="1" t="s">
        <v>56</v>
      </c>
      <c r="C1330" s="1" t="s">
        <v>57</v>
      </c>
    </row>
    <row r="1331" ht="12.0" customHeight="1">
      <c r="B1331" s="1" t="s">
        <v>58</v>
      </c>
      <c r="C1331" s="1" t="s">
        <v>59</v>
      </c>
    </row>
    <row r="1332" ht="12.0" customHeight="1">
      <c r="B1332" s="1" t="s">
        <v>60</v>
      </c>
      <c r="C1332" s="1" t="s">
        <v>61</v>
      </c>
    </row>
    <row r="1333" ht="12.0" customHeight="1">
      <c r="B1333" s="1" t="s">
        <v>62</v>
      </c>
      <c r="C1333" s="1" t="s">
        <v>63</v>
      </c>
    </row>
    <row r="1334" ht="12.0" customHeight="1">
      <c r="B1334" s="1" t="s">
        <v>64</v>
      </c>
      <c r="C1334" s="1" t="s">
        <v>65</v>
      </c>
    </row>
    <row r="1335" ht="12.0" customHeight="1">
      <c r="B1335" s="1" t="s">
        <v>66</v>
      </c>
      <c r="C1335" s="1" t="s">
        <v>67</v>
      </c>
    </row>
    <row r="1336" ht="12.0" customHeight="1">
      <c r="B1336" s="1" t="s">
        <v>68</v>
      </c>
      <c r="C1336" s="1" t="s">
        <v>69</v>
      </c>
    </row>
    <row r="1337" ht="12.0" customHeight="1">
      <c r="B1337" s="1" t="s">
        <v>70</v>
      </c>
      <c r="C1337" s="1" t="s">
        <v>71</v>
      </c>
    </row>
    <row r="1338" ht="12.0" customHeight="1">
      <c r="B1338" s="1" t="s">
        <v>72</v>
      </c>
      <c r="C1338" s="1" t="s">
        <v>73</v>
      </c>
    </row>
    <row r="1339" ht="12.0" customHeight="1">
      <c r="B1339" s="1" t="s">
        <v>74</v>
      </c>
      <c r="C1339" s="1" t="s">
        <v>75</v>
      </c>
    </row>
    <row r="1340" ht="12.0" customHeight="1">
      <c r="B1340" s="1" t="s">
        <v>76</v>
      </c>
      <c r="C1340" s="1" t="s">
        <v>77</v>
      </c>
    </row>
    <row r="1341" ht="12.0" customHeight="1">
      <c r="B1341" s="1" t="s">
        <v>78</v>
      </c>
      <c r="C1341" s="1" t="s">
        <v>67</v>
      </c>
    </row>
    <row r="1342" ht="12.0" customHeight="1">
      <c r="B1342" s="1" t="s">
        <v>79</v>
      </c>
      <c r="C1342" s="1" t="s">
        <v>80</v>
      </c>
    </row>
    <row r="1343" ht="12.0" customHeight="1">
      <c r="B1343" s="1" t="s">
        <v>81</v>
      </c>
      <c r="C1343" s="1" t="s">
        <v>67</v>
      </c>
    </row>
    <row r="1344" ht="12.0" customHeight="1">
      <c r="B1344" s="1" t="s">
        <v>82</v>
      </c>
      <c r="C1344" s="1" t="s">
        <v>75</v>
      </c>
    </row>
    <row r="1345" ht="12.0" customHeight="1">
      <c r="B1345" s="1" t="s">
        <v>83</v>
      </c>
      <c r="C1345" s="1" t="s">
        <v>67</v>
      </c>
    </row>
    <row r="1346" ht="12.0" customHeight="1">
      <c r="B1346" s="1" t="s">
        <v>84</v>
      </c>
      <c r="C1346" s="1" t="s">
        <v>86</v>
      </c>
    </row>
    <row r="1347" ht="12.0" customHeight="1">
      <c r="B1347" s="1" t="s">
        <v>87</v>
      </c>
      <c r="C1347" s="1" t="s">
        <v>42</v>
      </c>
    </row>
    <row r="1348" ht="12.0" customHeight="1">
      <c r="B1348" s="1" t="s">
        <v>88</v>
      </c>
      <c r="C1348" s="1" t="s">
        <v>50</v>
      </c>
    </row>
    <row r="1349" ht="12.0" customHeight="1">
      <c r="B1349" s="1" t="s">
        <v>89</v>
      </c>
      <c r="C1349" s="1" t="s">
        <v>75</v>
      </c>
    </row>
    <row r="1350" ht="12.0" customHeight="1">
      <c r="B1350" s="1" t="s">
        <v>90</v>
      </c>
      <c r="C1350" s="1" t="s">
        <v>67</v>
      </c>
    </row>
    <row r="1351" ht="12.0" customHeight="1">
      <c r="B1351" s="1" t="s">
        <v>91</v>
      </c>
      <c r="C1351" s="1" t="s">
        <v>80</v>
      </c>
    </row>
    <row r="1352" ht="12.0" customHeight="1">
      <c r="B1352" s="1" t="s">
        <v>92</v>
      </c>
      <c r="C1352" s="1" t="s">
        <v>77</v>
      </c>
    </row>
    <row r="1353" ht="12.0" customHeight="1">
      <c r="B1353" s="1" t="s">
        <v>93</v>
      </c>
      <c r="C1353" s="1" t="s">
        <v>94</v>
      </c>
    </row>
    <row r="1354" ht="12.0" customHeight="1">
      <c r="B1354" s="1" t="s">
        <v>95</v>
      </c>
      <c r="C1354" s="1" t="s">
        <v>52</v>
      </c>
    </row>
    <row r="1355" ht="12.0" customHeight="1">
      <c r="B1355" s="1" t="s">
        <v>96</v>
      </c>
      <c r="C1355" s="1" t="s">
        <v>42</v>
      </c>
    </row>
    <row r="1356" ht="12.0" customHeight="1">
      <c r="B1356" s="1" t="s">
        <v>97</v>
      </c>
      <c r="C1356" s="1" t="s">
        <v>98</v>
      </c>
    </row>
    <row r="1357" ht="12.0" customHeight="1">
      <c r="B1357" s="1" t="s">
        <v>99</v>
      </c>
      <c r="C1357" s="1" t="s">
        <v>100</v>
      </c>
    </row>
    <row r="1358" ht="12.0" customHeight="1">
      <c r="B1358" s="1" t="s">
        <v>101</v>
      </c>
      <c r="C1358" s="1" t="s">
        <v>100</v>
      </c>
    </row>
    <row r="1359" ht="12.0" customHeight="1">
      <c r="B1359" s="1" t="s">
        <v>102</v>
      </c>
      <c r="C1359" s="1" t="s">
        <v>103</v>
      </c>
    </row>
    <row r="1360" ht="12.0" customHeight="1">
      <c r="B1360" s="1" t="s">
        <v>104</v>
      </c>
      <c r="C1360" s="1" t="s">
        <v>105</v>
      </c>
    </row>
    <row r="1361" ht="12.0" customHeight="1">
      <c r="B1361" s="1" t="s">
        <v>106</v>
      </c>
      <c r="C1361" s="1" t="s">
        <v>75</v>
      </c>
    </row>
    <row r="1362" ht="12.0" customHeight="1">
      <c r="B1362" s="1" t="s">
        <v>108</v>
      </c>
      <c r="C1362" s="1" t="s">
        <v>105</v>
      </c>
    </row>
    <row r="1363" ht="12.0" customHeight="1">
      <c r="B1363" s="1" t="s">
        <v>109</v>
      </c>
      <c r="C1363" s="1" t="s">
        <v>110</v>
      </c>
    </row>
    <row r="1364" ht="12.0" customHeight="1">
      <c r="B1364" s="1" t="s">
        <v>111</v>
      </c>
      <c r="C1364" s="1" t="s">
        <v>112</v>
      </c>
    </row>
    <row r="1365" ht="12.0" customHeight="1">
      <c r="B1365" s="1" t="s">
        <v>113</v>
      </c>
      <c r="C1365" s="1" t="s">
        <v>112</v>
      </c>
    </row>
    <row r="1366" ht="12.0" customHeight="1">
      <c r="B1366" s="1" t="s">
        <v>115</v>
      </c>
      <c r="C1366" s="1" t="s">
        <v>116</v>
      </c>
    </row>
    <row r="1367" ht="12.0" customHeight="1">
      <c r="B1367" s="1" t="s">
        <v>117</v>
      </c>
      <c r="C1367" s="1" t="s">
        <v>118</v>
      </c>
    </row>
    <row r="1368" ht="12.0" customHeight="1">
      <c r="B1368" s="1" t="s">
        <v>119</v>
      </c>
      <c r="C1368" s="1" t="s">
        <v>120</v>
      </c>
    </row>
    <row r="1369" ht="12.0" customHeight="1">
      <c r="B1369" s="1" t="s">
        <v>122</v>
      </c>
      <c r="C1369" s="1" t="s">
        <v>123</v>
      </c>
    </row>
    <row r="1370" ht="12.0" customHeight="1">
      <c r="B1370" s="1" t="s">
        <v>124</v>
      </c>
      <c r="C1370" s="1" t="s">
        <v>125</v>
      </c>
    </row>
    <row r="1371" ht="12.0" customHeight="1">
      <c r="B1371" s="1" t="s">
        <v>127</v>
      </c>
      <c r="C1371" s="1" t="s">
        <v>128</v>
      </c>
    </row>
    <row r="1372" ht="12.0" customHeight="1">
      <c r="B1372" s="1" t="s">
        <v>129</v>
      </c>
      <c r="C1372" s="1" t="s">
        <v>130</v>
      </c>
    </row>
    <row r="1373" ht="12.0" customHeight="1">
      <c r="B1373" s="1" t="s">
        <v>131</v>
      </c>
      <c r="C1373" s="1" t="s">
        <v>132</v>
      </c>
    </row>
    <row r="1374" ht="12.0" customHeight="1">
      <c r="B1374" s="1" t="s">
        <v>133</v>
      </c>
      <c r="C1374" s="1" t="s">
        <v>112</v>
      </c>
    </row>
    <row r="1375" ht="12.0" customHeight="1">
      <c r="B1375" s="1" t="s">
        <v>134</v>
      </c>
      <c r="C1375" s="1" t="s">
        <v>135</v>
      </c>
    </row>
    <row r="1376" ht="12.0" customHeight="1">
      <c r="B1376" s="1" t="s">
        <v>136</v>
      </c>
      <c r="C1376" s="1" t="s">
        <v>118</v>
      </c>
    </row>
    <row r="1377" ht="12.0" customHeight="1">
      <c r="B1377" s="1" t="s">
        <v>137</v>
      </c>
      <c r="C1377" s="1" t="s">
        <v>138</v>
      </c>
    </row>
    <row r="1378" ht="12.0" customHeight="1">
      <c r="B1378" s="1" t="s">
        <v>139</v>
      </c>
      <c r="C1378" s="1" t="s">
        <v>112</v>
      </c>
    </row>
    <row r="1379" ht="12.0" customHeight="1">
      <c r="B1379" s="1" t="s">
        <v>140</v>
      </c>
      <c r="C1379" s="1" t="s">
        <v>65</v>
      </c>
    </row>
    <row r="1380" ht="12.0" customHeight="1">
      <c r="B1380" s="1" t="s">
        <v>141</v>
      </c>
      <c r="C1380" s="1" t="s">
        <v>75</v>
      </c>
    </row>
    <row r="1381" ht="12.0" customHeight="1">
      <c r="B1381" s="1" t="s">
        <v>142</v>
      </c>
      <c r="C1381" s="1" t="s">
        <v>69</v>
      </c>
    </row>
    <row r="1382" ht="12.0" customHeight="1">
      <c r="B1382" s="1" t="s">
        <v>143</v>
      </c>
      <c r="C1382" s="1" t="s">
        <v>144</v>
      </c>
    </row>
    <row r="1383" ht="12.0" customHeight="1">
      <c r="B1383" s="1" t="s">
        <v>145</v>
      </c>
      <c r="C1383" s="1" t="s">
        <v>103</v>
      </c>
    </row>
    <row r="1384" ht="12.0" customHeight="1">
      <c r="B1384" s="1" t="s">
        <v>146</v>
      </c>
      <c r="C1384" s="1" t="s">
        <v>147</v>
      </c>
    </row>
    <row r="1385" ht="12.0" customHeight="1">
      <c r="B1385" s="1" t="s">
        <v>148</v>
      </c>
      <c r="C1385" s="1" t="s">
        <v>112</v>
      </c>
    </row>
    <row r="1386" ht="12.0" customHeight="1">
      <c r="B1386" s="1" t="s">
        <v>149</v>
      </c>
      <c r="C1386" s="1" t="s">
        <v>135</v>
      </c>
    </row>
    <row r="1387" ht="12.0" customHeight="1">
      <c r="B1387" s="1" t="s">
        <v>150</v>
      </c>
      <c r="C1387" s="1" t="s">
        <v>144</v>
      </c>
    </row>
    <row r="1388" ht="12.0" customHeight="1">
      <c r="B1388" s="1" t="s">
        <v>151</v>
      </c>
      <c r="C1388" s="1" t="s">
        <v>152</v>
      </c>
    </row>
    <row r="1389" ht="12.0" customHeight="1">
      <c r="B1389" s="1" t="s">
        <v>153</v>
      </c>
      <c r="C1389" s="1" t="s">
        <v>135</v>
      </c>
    </row>
    <row r="1390" ht="12.0" customHeight="1">
      <c r="B1390" s="1" t="s">
        <v>154</v>
      </c>
      <c r="C1390" s="1" t="s">
        <v>73</v>
      </c>
    </row>
    <row r="1391" ht="12.0" customHeight="1">
      <c r="B1391" s="1" t="s">
        <v>155</v>
      </c>
      <c r="C1391" s="1" t="s">
        <v>73</v>
      </c>
    </row>
    <row r="1392" ht="12.0" customHeight="1">
      <c r="B1392" s="1" t="s">
        <v>157</v>
      </c>
      <c r="C1392" s="1" t="s">
        <v>118</v>
      </c>
    </row>
    <row r="1393" ht="12.0" customHeight="1">
      <c r="B1393" s="1" t="s">
        <v>158</v>
      </c>
      <c r="C1393" s="1" t="s">
        <v>159</v>
      </c>
    </row>
    <row r="1394" ht="12.0" customHeight="1">
      <c r="B1394" s="1" t="s">
        <v>160</v>
      </c>
      <c r="C1394" s="1" t="s">
        <v>161</v>
      </c>
    </row>
    <row r="1395" ht="12.0" customHeight="1">
      <c r="B1395" s="1" t="s">
        <v>162</v>
      </c>
      <c r="C1395" s="1" t="s">
        <v>65</v>
      </c>
    </row>
    <row r="1396" ht="12.0" customHeight="1">
      <c r="B1396" s="1" t="s">
        <v>163</v>
      </c>
      <c r="C1396" s="1" t="s">
        <v>42</v>
      </c>
    </row>
    <row r="1397" ht="12.0" customHeight="1">
      <c r="B1397" s="1" t="s">
        <v>165</v>
      </c>
      <c r="C1397" s="1" t="s">
        <v>44</v>
      </c>
    </row>
    <row r="1398" ht="12.0" customHeight="1">
      <c r="B1398" s="1" t="s">
        <v>166</v>
      </c>
      <c r="C1398" s="1" t="s">
        <v>167</v>
      </c>
    </row>
    <row r="1399" ht="12.0" customHeight="1">
      <c r="B1399" s="1" t="s">
        <v>168</v>
      </c>
      <c r="C1399" s="1" t="s">
        <v>169</v>
      </c>
    </row>
    <row r="1400" ht="12.0" customHeight="1">
      <c r="B1400" s="1" t="s">
        <v>171</v>
      </c>
      <c r="C1400" s="1" t="s">
        <v>98</v>
      </c>
    </row>
    <row r="1401" ht="12.0" customHeight="1">
      <c r="B1401" s="1" t="s">
        <v>172</v>
      </c>
      <c r="C1401" s="1" t="s">
        <v>173</v>
      </c>
    </row>
    <row r="1402" ht="12.0" customHeight="1">
      <c r="B1402" s="1" t="s">
        <v>0</v>
      </c>
      <c r="C1402" s="1" t="s">
        <v>2</v>
      </c>
    </row>
    <row r="1403" ht="12.0" customHeight="1">
      <c r="B1403" s="1" t="s">
        <v>3</v>
      </c>
      <c r="C1403" s="1" t="s">
        <v>2</v>
      </c>
    </row>
    <row r="1404" ht="12.0" customHeight="1">
      <c r="B1404" s="1" t="s">
        <v>4</v>
      </c>
      <c r="C1404" s="1" t="s">
        <v>5</v>
      </c>
    </row>
    <row r="1405" ht="12.0" customHeight="1">
      <c r="B1405" s="1" t="s">
        <v>6</v>
      </c>
      <c r="C1405" s="1" t="s">
        <v>7</v>
      </c>
    </row>
    <row r="1406" ht="12.0" customHeight="1">
      <c r="B1406" s="1" t="s">
        <v>8</v>
      </c>
      <c r="C1406" s="1" t="s">
        <v>9</v>
      </c>
    </row>
    <row r="1407" ht="12.0" customHeight="1">
      <c r="B1407" s="1" t="s">
        <v>10</v>
      </c>
      <c r="C1407" s="1" t="s">
        <v>11</v>
      </c>
    </row>
    <row r="1408" ht="12.0" customHeight="1">
      <c r="B1408" s="1" t="s">
        <v>12</v>
      </c>
      <c r="C1408" s="1" t="s">
        <v>2</v>
      </c>
    </row>
    <row r="1409" ht="12.0" customHeight="1">
      <c r="B1409" s="1" t="s">
        <v>13</v>
      </c>
      <c r="C1409" s="1" t="s">
        <v>14</v>
      </c>
    </row>
    <row r="1410" ht="12.0" customHeight="1">
      <c r="B1410" s="1" t="s">
        <v>15</v>
      </c>
      <c r="C1410" s="1" t="s">
        <v>11</v>
      </c>
    </row>
    <row r="1411" ht="12.0" customHeight="1">
      <c r="B1411" s="1" t="s">
        <v>16</v>
      </c>
      <c r="C1411" s="1" t="s">
        <v>17</v>
      </c>
    </row>
    <row r="1412" ht="12.0" customHeight="1">
      <c r="B1412" s="1" t="s">
        <v>18</v>
      </c>
      <c r="C1412" s="1" t="s">
        <v>19</v>
      </c>
    </row>
    <row r="1413" ht="12.0" customHeight="1">
      <c r="B1413" s="1" t="s">
        <v>20</v>
      </c>
      <c r="C1413" s="1" t="s">
        <v>21</v>
      </c>
    </row>
    <row r="1414" ht="12.0" customHeight="1">
      <c r="B1414" s="1" t="s">
        <v>22</v>
      </c>
      <c r="C1414" s="1" t="s">
        <v>23</v>
      </c>
    </row>
    <row r="1415" ht="12.0" customHeight="1">
      <c r="B1415" s="1" t="s">
        <v>24</v>
      </c>
      <c r="C1415" s="1" t="s">
        <v>25</v>
      </c>
    </row>
    <row r="1416" ht="12.0" customHeight="1">
      <c r="B1416" s="1" t="s">
        <v>27</v>
      </c>
      <c r="C1416" s="1" t="s">
        <v>28</v>
      </c>
    </row>
    <row r="1417" ht="12.0" customHeight="1">
      <c r="B1417" s="1" t="s">
        <v>30</v>
      </c>
      <c r="C1417" s="1" t="s">
        <v>31</v>
      </c>
    </row>
    <row r="1418" ht="12.0" customHeight="1">
      <c r="B1418" s="1" t="s">
        <v>32</v>
      </c>
      <c r="C1418" s="1" t="s">
        <v>28</v>
      </c>
    </row>
    <row r="1419" ht="12.0" customHeight="1">
      <c r="B1419" s="1" t="s">
        <v>35</v>
      </c>
      <c r="C1419" s="1" t="s">
        <v>36</v>
      </c>
    </row>
    <row r="1420" ht="12.0" customHeight="1">
      <c r="B1420" s="1" t="s">
        <v>37</v>
      </c>
      <c r="C1420" s="1" t="s">
        <v>38</v>
      </c>
    </row>
    <row r="1421" ht="12.0" customHeight="1">
      <c r="B1421" s="1" t="s">
        <v>39</v>
      </c>
      <c r="C1421" s="1" t="s">
        <v>40</v>
      </c>
    </row>
    <row r="1422" ht="12.0" customHeight="1">
      <c r="B1422" s="1" t="s">
        <v>41</v>
      </c>
      <c r="C1422" s="1" t="s">
        <v>42</v>
      </c>
    </row>
    <row r="1423" ht="12.0" customHeight="1">
      <c r="B1423" s="1" t="s">
        <v>43</v>
      </c>
      <c r="C1423" s="1" t="s">
        <v>44</v>
      </c>
    </row>
    <row r="1424" ht="12.0" customHeight="1">
      <c r="B1424" s="1" t="s">
        <v>45</v>
      </c>
      <c r="C1424" s="1" t="s">
        <v>46</v>
      </c>
    </row>
    <row r="1425" ht="12.0" customHeight="1">
      <c r="B1425" s="1" t="s">
        <v>47</v>
      </c>
      <c r="C1425" s="1" t="s">
        <v>48</v>
      </c>
    </row>
    <row r="1426" ht="12.0" customHeight="1">
      <c r="B1426" s="1" t="s">
        <v>49</v>
      </c>
      <c r="C1426" s="1" t="s">
        <v>50</v>
      </c>
    </row>
    <row r="1427" ht="12.0" customHeight="1">
      <c r="B1427" s="1" t="s">
        <v>51</v>
      </c>
      <c r="C1427" s="1" t="s">
        <v>52</v>
      </c>
    </row>
    <row r="1428" ht="12.0" customHeight="1">
      <c r="B1428" s="1" t="s">
        <v>53</v>
      </c>
      <c r="C1428" s="1" t="s">
        <v>54</v>
      </c>
    </row>
    <row r="1429" ht="12.0" customHeight="1">
      <c r="B1429" s="1" t="s">
        <v>55</v>
      </c>
      <c r="C1429" s="1" t="s">
        <v>7</v>
      </c>
    </row>
    <row r="1430" ht="12.0" customHeight="1">
      <c r="B1430" s="1" t="s">
        <v>56</v>
      </c>
      <c r="C1430" s="1" t="s">
        <v>57</v>
      </c>
    </row>
    <row r="1431" ht="12.0" customHeight="1">
      <c r="B1431" s="1" t="s">
        <v>58</v>
      </c>
      <c r="C1431" s="1" t="s">
        <v>59</v>
      </c>
    </row>
    <row r="1432" ht="12.0" customHeight="1">
      <c r="B1432" s="1" t="s">
        <v>60</v>
      </c>
      <c r="C1432" s="1" t="s">
        <v>61</v>
      </c>
    </row>
    <row r="1433" ht="12.0" customHeight="1">
      <c r="B1433" s="1" t="s">
        <v>62</v>
      </c>
      <c r="C1433" s="1" t="s">
        <v>63</v>
      </c>
    </row>
    <row r="1434" ht="12.0" customHeight="1">
      <c r="B1434" s="1" t="s">
        <v>64</v>
      </c>
      <c r="C1434" s="1" t="s">
        <v>65</v>
      </c>
    </row>
    <row r="1435" ht="12.0" customHeight="1">
      <c r="B1435" s="1" t="s">
        <v>66</v>
      </c>
      <c r="C1435" s="1" t="s">
        <v>67</v>
      </c>
    </row>
    <row r="1436" ht="12.0" customHeight="1">
      <c r="B1436" s="1" t="s">
        <v>68</v>
      </c>
      <c r="C1436" s="1" t="s">
        <v>69</v>
      </c>
    </row>
    <row r="1437" ht="12.0" customHeight="1">
      <c r="B1437" s="1" t="s">
        <v>70</v>
      </c>
      <c r="C1437" s="1" t="s">
        <v>71</v>
      </c>
    </row>
    <row r="1438" ht="12.0" customHeight="1">
      <c r="B1438" s="1" t="s">
        <v>72</v>
      </c>
      <c r="C1438" s="1" t="s">
        <v>73</v>
      </c>
    </row>
    <row r="1439" ht="12.0" customHeight="1">
      <c r="B1439" s="1" t="s">
        <v>74</v>
      </c>
      <c r="C1439" s="1" t="s">
        <v>75</v>
      </c>
    </row>
    <row r="1440" ht="12.0" customHeight="1">
      <c r="B1440" s="1" t="s">
        <v>76</v>
      </c>
      <c r="C1440" s="1" t="s">
        <v>77</v>
      </c>
    </row>
    <row r="1441" ht="12.0" customHeight="1">
      <c r="B1441" s="1" t="s">
        <v>78</v>
      </c>
      <c r="C1441" s="1" t="s">
        <v>67</v>
      </c>
    </row>
    <row r="1442" ht="12.0" customHeight="1">
      <c r="B1442" s="1" t="s">
        <v>79</v>
      </c>
      <c r="C1442" s="1" t="s">
        <v>80</v>
      </c>
    </row>
    <row r="1443" ht="12.0" customHeight="1">
      <c r="B1443" s="1" t="s">
        <v>81</v>
      </c>
      <c r="C1443" s="1" t="s">
        <v>67</v>
      </c>
    </row>
    <row r="1444" ht="12.0" customHeight="1">
      <c r="B1444" s="1" t="s">
        <v>82</v>
      </c>
      <c r="C1444" s="1" t="s">
        <v>75</v>
      </c>
    </row>
    <row r="1445" ht="12.0" customHeight="1">
      <c r="B1445" s="1" t="s">
        <v>83</v>
      </c>
      <c r="C1445" s="1" t="s">
        <v>67</v>
      </c>
    </row>
    <row r="1446" ht="12.0" customHeight="1">
      <c r="B1446" s="1" t="s">
        <v>84</v>
      </c>
      <c r="C1446" s="1" t="s">
        <v>86</v>
      </c>
    </row>
    <row r="1447" ht="12.0" customHeight="1">
      <c r="B1447" s="1" t="s">
        <v>87</v>
      </c>
      <c r="C1447" s="1" t="s">
        <v>42</v>
      </c>
    </row>
    <row r="1448" ht="12.0" customHeight="1">
      <c r="B1448" s="1" t="s">
        <v>88</v>
      </c>
      <c r="C1448" s="1" t="s">
        <v>50</v>
      </c>
    </row>
    <row r="1449" ht="12.0" customHeight="1">
      <c r="B1449" s="1" t="s">
        <v>89</v>
      </c>
      <c r="C1449" s="1" t="s">
        <v>75</v>
      </c>
    </row>
    <row r="1450" ht="12.0" customHeight="1">
      <c r="B1450" s="1" t="s">
        <v>90</v>
      </c>
      <c r="C1450" s="1" t="s">
        <v>67</v>
      </c>
    </row>
    <row r="1451" ht="12.0" customHeight="1">
      <c r="B1451" s="1" t="s">
        <v>91</v>
      </c>
      <c r="C1451" s="1" t="s">
        <v>80</v>
      </c>
    </row>
    <row r="1452" ht="12.0" customHeight="1">
      <c r="B1452" s="1" t="s">
        <v>92</v>
      </c>
      <c r="C1452" s="1" t="s">
        <v>77</v>
      </c>
    </row>
    <row r="1453" ht="12.0" customHeight="1">
      <c r="B1453" s="1" t="s">
        <v>93</v>
      </c>
      <c r="C1453" s="1" t="s">
        <v>94</v>
      </c>
    </row>
    <row r="1454" ht="12.0" customHeight="1">
      <c r="B1454" s="1" t="s">
        <v>95</v>
      </c>
      <c r="C1454" s="1" t="s">
        <v>52</v>
      </c>
    </row>
    <row r="1455" ht="12.0" customHeight="1">
      <c r="B1455" s="1" t="s">
        <v>96</v>
      </c>
      <c r="C1455" s="1" t="s">
        <v>42</v>
      </c>
    </row>
    <row r="1456" ht="12.0" customHeight="1">
      <c r="B1456" s="1" t="s">
        <v>97</v>
      </c>
      <c r="C1456" s="1" t="s">
        <v>98</v>
      </c>
    </row>
    <row r="1457" ht="12.0" customHeight="1">
      <c r="B1457" s="1" t="s">
        <v>99</v>
      </c>
      <c r="C1457" s="1" t="s">
        <v>100</v>
      </c>
    </row>
    <row r="1458" ht="12.0" customHeight="1">
      <c r="B1458" s="1" t="s">
        <v>101</v>
      </c>
      <c r="C1458" s="1" t="s">
        <v>100</v>
      </c>
    </row>
    <row r="1459" ht="12.0" customHeight="1">
      <c r="B1459" s="1" t="s">
        <v>102</v>
      </c>
      <c r="C1459" s="1" t="s">
        <v>103</v>
      </c>
    </row>
    <row r="1460" ht="12.0" customHeight="1">
      <c r="B1460" s="1" t="s">
        <v>104</v>
      </c>
      <c r="C1460" s="1" t="s">
        <v>105</v>
      </c>
    </row>
    <row r="1461" ht="12.0" customHeight="1">
      <c r="B1461" s="1" t="s">
        <v>106</v>
      </c>
      <c r="C1461" s="1" t="s">
        <v>75</v>
      </c>
    </row>
    <row r="1462" ht="12.0" customHeight="1">
      <c r="B1462" s="1" t="s">
        <v>108</v>
      </c>
      <c r="C1462" s="1" t="s">
        <v>105</v>
      </c>
    </row>
    <row r="1463" ht="12.0" customHeight="1">
      <c r="B1463" s="1" t="s">
        <v>109</v>
      </c>
      <c r="C1463" s="1" t="s">
        <v>110</v>
      </c>
    </row>
    <row r="1464" ht="12.0" customHeight="1">
      <c r="B1464" s="1" t="s">
        <v>111</v>
      </c>
      <c r="C1464" s="1" t="s">
        <v>112</v>
      </c>
    </row>
    <row r="1465" ht="12.0" customHeight="1">
      <c r="B1465" s="1" t="s">
        <v>113</v>
      </c>
      <c r="C1465" s="1" t="s">
        <v>112</v>
      </c>
    </row>
    <row r="1466" ht="12.0" customHeight="1">
      <c r="B1466" s="1" t="s">
        <v>115</v>
      </c>
      <c r="C1466" s="1" t="s">
        <v>116</v>
      </c>
    </row>
    <row r="1467" ht="12.0" customHeight="1">
      <c r="B1467" s="1" t="s">
        <v>117</v>
      </c>
      <c r="C1467" s="1" t="s">
        <v>118</v>
      </c>
    </row>
    <row r="1468" ht="12.0" customHeight="1">
      <c r="B1468" s="1" t="s">
        <v>119</v>
      </c>
      <c r="C1468" s="1" t="s">
        <v>120</v>
      </c>
    </row>
    <row r="1469" ht="12.0" customHeight="1">
      <c r="B1469" s="1" t="s">
        <v>122</v>
      </c>
      <c r="C1469" s="1" t="s">
        <v>123</v>
      </c>
    </row>
    <row r="1470" ht="12.0" customHeight="1">
      <c r="B1470" s="1" t="s">
        <v>124</v>
      </c>
      <c r="C1470" s="1" t="s">
        <v>125</v>
      </c>
    </row>
    <row r="1471" ht="12.0" customHeight="1">
      <c r="B1471" s="1" t="s">
        <v>127</v>
      </c>
      <c r="C1471" s="1" t="s">
        <v>128</v>
      </c>
    </row>
    <row r="1472" ht="12.0" customHeight="1">
      <c r="B1472" s="1" t="s">
        <v>129</v>
      </c>
      <c r="C1472" s="1" t="s">
        <v>130</v>
      </c>
    </row>
    <row r="1473" ht="12.0" customHeight="1">
      <c r="B1473" s="1" t="s">
        <v>131</v>
      </c>
      <c r="C1473" s="1" t="s">
        <v>132</v>
      </c>
    </row>
    <row r="1474" ht="12.0" customHeight="1">
      <c r="B1474" s="1" t="s">
        <v>133</v>
      </c>
      <c r="C1474" s="1" t="s">
        <v>112</v>
      </c>
    </row>
    <row r="1475" ht="12.0" customHeight="1">
      <c r="B1475" s="1" t="s">
        <v>134</v>
      </c>
      <c r="C1475" s="1" t="s">
        <v>135</v>
      </c>
    </row>
    <row r="1476" ht="12.0" customHeight="1">
      <c r="B1476" s="1" t="s">
        <v>136</v>
      </c>
      <c r="C1476" s="1" t="s">
        <v>118</v>
      </c>
    </row>
    <row r="1477" ht="12.0" customHeight="1">
      <c r="B1477" s="1" t="s">
        <v>137</v>
      </c>
      <c r="C1477" s="1" t="s">
        <v>138</v>
      </c>
    </row>
    <row r="1478" ht="12.0" customHeight="1">
      <c r="B1478" s="1" t="s">
        <v>139</v>
      </c>
      <c r="C1478" s="1" t="s">
        <v>112</v>
      </c>
    </row>
    <row r="1479" ht="12.0" customHeight="1">
      <c r="B1479" s="1" t="s">
        <v>140</v>
      </c>
      <c r="C1479" s="1" t="s">
        <v>65</v>
      </c>
    </row>
    <row r="1480" ht="12.0" customHeight="1">
      <c r="B1480" s="1" t="s">
        <v>141</v>
      </c>
      <c r="C1480" s="1" t="s">
        <v>75</v>
      </c>
    </row>
    <row r="1481" ht="12.0" customHeight="1">
      <c r="B1481" s="1" t="s">
        <v>142</v>
      </c>
      <c r="C1481" s="1" t="s">
        <v>69</v>
      </c>
    </row>
    <row r="1482" ht="12.0" customHeight="1">
      <c r="B1482" s="1" t="s">
        <v>143</v>
      </c>
      <c r="C1482" s="1" t="s">
        <v>144</v>
      </c>
    </row>
    <row r="1483" ht="12.0" customHeight="1">
      <c r="B1483" s="1" t="s">
        <v>145</v>
      </c>
      <c r="C1483" s="1" t="s">
        <v>103</v>
      </c>
    </row>
    <row r="1484" ht="12.0" customHeight="1">
      <c r="B1484" s="1" t="s">
        <v>146</v>
      </c>
      <c r="C1484" s="1" t="s">
        <v>147</v>
      </c>
    </row>
    <row r="1485" ht="12.0" customHeight="1">
      <c r="B1485" s="1" t="s">
        <v>148</v>
      </c>
      <c r="C1485" s="1" t="s">
        <v>112</v>
      </c>
    </row>
    <row r="1486" ht="12.0" customHeight="1">
      <c r="B1486" s="1" t="s">
        <v>149</v>
      </c>
      <c r="C1486" s="1" t="s">
        <v>135</v>
      </c>
    </row>
    <row r="1487" ht="12.0" customHeight="1">
      <c r="B1487" s="1" t="s">
        <v>150</v>
      </c>
      <c r="C1487" s="1" t="s">
        <v>144</v>
      </c>
    </row>
    <row r="1488" ht="12.0" customHeight="1">
      <c r="B1488" s="1" t="s">
        <v>151</v>
      </c>
      <c r="C1488" s="1" t="s">
        <v>152</v>
      </c>
    </row>
    <row r="1489" ht="12.0" customHeight="1">
      <c r="B1489" s="1" t="s">
        <v>153</v>
      </c>
      <c r="C1489" s="1" t="s">
        <v>135</v>
      </c>
    </row>
    <row r="1490" ht="12.0" customHeight="1">
      <c r="B1490" s="1" t="s">
        <v>154</v>
      </c>
      <c r="C1490" s="1" t="s">
        <v>73</v>
      </c>
    </row>
    <row r="1491" ht="12.0" customHeight="1">
      <c r="B1491" s="1" t="s">
        <v>155</v>
      </c>
      <c r="C1491" s="1" t="s">
        <v>73</v>
      </c>
    </row>
    <row r="1492" ht="12.0" customHeight="1">
      <c r="B1492" s="1" t="s">
        <v>157</v>
      </c>
      <c r="C1492" s="1" t="s">
        <v>118</v>
      </c>
    </row>
    <row r="1493" ht="12.0" customHeight="1">
      <c r="B1493" s="1" t="s">
        <v>158</v>
      </c>
      <c r="C1493" s="1" t="s">
        <v>159</v>
      </c>
    </row>
    <row r="1494" ht="12.0" customHeight="1">
      <c r="B1494" s="1" t="s">
        <v>160</v>
      </c>
      <c r="C1494" s="1" t="s">
        <v>161</v>
      </c>
    </row>
    <row r="1495" ht="12.0" customHeight="1">
      <c r="B1495" s="1" t="s">
        <v>162</v>
      </c>
      <c r="C1495" s="1" t="s">
        <v>65</v>
      </c>
    </row>
    <row r="1496" ht="12.0" customHeight="1">
      <c r="B1496" s="1" t="s">
        <v>163</v>
      </c>
      <c r="C1496" s="1" t="s">
        <v>42</v>
      </c>
    </row>
    <row r="1497" ht="12.0" customHeight="1">
      <c r="B1497" s="1" t="s">
        <v>165</v>
      </c>
      <c r="C1497" s="1" t="s">
        <v>44</v>
      </c>
    </row>
    <row r="1498" ht="12.0" customHeight="1">
      <c r="B1498" s="1" t="s">
        <v>166</v>
      </c>
      <c r="C1498" s="1" t="s">
        <v>167</v>
      </c>
    </row>
    <row r="1499" ht="12.0" customHeight="1">
      <c r="B1499" s="1" t="s">
        <v>168</v>
      </c>
      <c r="C1499" s="1" t="s">
        <v>169</v>
      </c>
    </row>
    <row r="1500" ht="12.0" customHeight="1">
      <c r="B1500" s="1" t="s">
        <v>171</v>
      </c>
      <c r="C1500" s="1" t="s">
        <v>98</v>
      </c>
    </row>
    <row r="1501" ht="12.0" customHeight="1">
      <c r="B1501" s="1" t="s">
        <v>172</v>
      </c>
      <c r="C1501" s="1" t="s">
        <v>173</v>
      </c>
    </row>
    <row r="1502" ht="12.0" customHeight="1">
      <c r="B1502" s="1" t="s">
        <v>0</v>
      </c>
      <c r="C1502" s="1" t="s">
        <v>2</v>
      </c>
    </row>
    <row r="1503" ht="12.0" customHeight="1">
      <c r="B1503" s="1" t="s">
        <v>3</v>
      </c>
      <c r="C1503" s="1" t="s">
        <v>2</v>
      </c>
    </row>
    <row r="1504" ht="12.0" customHeight="1">
      <c r="B1504" s="1" t="s">
        <v>4</v>
      </c>
      <c r="C1504" s="1" t="s">
        <v>5</v>
      </c>
    </row>
    <row r="1505" ht="12.0" customHeight="1">
      <c r="B1505" s="1" t="s">
        <v>6</v>
      </c>
      <c r="C1505" s="1" t="s">
        <v>7</v>
      </c>
    </row>
    <row r="1506" ht="12.0" customHeight="1">
      <c r="B1506" s="1" t="s">
        <v>8</v>
      </c>
      <c r="C1506" s="1" t="s">
        <v>9</v>
      </c>
    </row>
    <row r="1507" ht="12.0" customHeight="1">
      <c r="B1507" s="1" t="s">
        <v>10</v>
      </c>
      <c r="C1507" s="1" t="s">
        <v>11</v>
      </c>
    </row>
    <row r="1508" ht="12.0" customHeight="1">
      <c r="B1508" s="1" t="s">
        <v>12</v>
      </c>
      <c r="C1508" s="1" t="s">
        <v>2</v>
      </c>
    </row>
    <row r="1509" ht="12.0" customHeight="1">
      <c r="B1509" s="1" t="s">
        <v>13</v>
      </c>
      <c r="C1509" s="1" t="s">
        <v>14</v>
      </c>
    </row>
    <row r="1510" ht="12.0" customHeight="1">
      <c r="B1510" s="1" t="s">
        <v>15</v>
      </c>
      <c r="C1510" s="1" t="s">
        <v>11</v>
      </c>
    </row>
    <row r="1511" ht="12.0" customHeight="1">
      <c r="B1511" s="1" t="s">
        <v>16</v>
      </c>
      <c r="C1511" s="1" t="s">
        <v>17</v>
      </c>
    </row>
    <row r="1512" ht="12.0" customHeight="1">
      <c r="B1512" s="1" t="s">
        <v>18</v>
      </c>
      <c r="C1512" s="1" t="s">
        <v>19</v>
      </c>
    </row>
    <row r="1513" ht="12.0" customHeight="1">
      <c r="B1513" s="1" t="s">
        <v>20</v>
      </c>
      <c r="C1513" s="1" t="s">
        <v>21</v>
      </c>
    </row>
    <row r="1514" ht="12.0" customHeight="1">
      <c r="B1514" s="1" t="s">
        <v>22</v>
      </c>
      <c r="C1514" s="1" t="s">
        <v>23</v>
      </c>
    </row>
    <row r="1515" ht="12.0" customHeight="1">
      <c r="B1515" s="1" t="s">
        <v>24</v>
      </c>
      <c r="C1515" s="1" t="s">
        <v>25</v>
      </c>
    </row>
    <row r="1516" ht="12.0" customHeight="1">
      <c r="B1516" s="1" t="s">
        <v>27</v>
      </c>
      <c r="C1516" s="1" t="s">
        <v>28</v>
      </c>
    </row>
    <row r="1517" ht="12.0" customHeight="1">
      <c r="B1517" s="1" t="s">
        <v>30</v>
      </c>
      <c r="C1517" s="1" t="s">
        <v>31</v>
      </c>
    </row>
    <row r="1518" ht="12.0" customHeight="1">
      <c r="B1518" s="1" t="s">
        <v>32</v>
      </c>
      <c r="C1518" s="1" t="s">
        <v>28</v>
      </c>
    </row>
    <row r="1519" ht="12.0" customHeight="1">
      <c r="B1519" s="1" t="s">
        <v>35</v>
      </c>
      <c r="C1519" s="1" t="s">
        <v>36</v>
      </c>
    </row>
    <row r="1520" ht="12.0" customHeight="1">
      <c r="B1520" s="1" t="s">
        <v>37</v>
      </c>
      <c r="C1520" s="1" t="s">
        <v>38</v>
      </c>
    </row>
    <row r="1521" ht="12.0" customHeight="1">
      <c r="B1521" s="1" t="s">
        <v>39</v>
      </c>
      <c r="C1521" s="1" t="s">
        <v>40</v>
      </c>
    </row>
    <row r="1522" ht="12.0" customHeight="1">
      <c r="B1522" s="1" t="s">
        <v>41</v>
      </c>
      <c r="C1522" s="1" t="s">
        <v>42</v>
      </c>
    </row>
    <row r="1523" ht="12.0" customHeight="1">
      <c r="B1523" s="1" t="s">
        <v>43</v>
      </c>
      <c r="C1523" s="1" t="s">
        <v>44</v>
      </c>
    </row>
    <row r="1524" ht="12.0" customHeight="1">
      <c r="B1524" s="1" t="s">
        <v>45</v>
      </c>
      <c r="C1524" s="1" t="s">
        <v>46</v>
      </c>
    </row>
    <row r="1525" ht="12.0" customHeight="1">
      <c r="B1525" s="1" t="s">
        <v>47</v>
      </c>
      <c r="C1525" s="1" t="s">
        <v>48</v>
      </c>
    </row>
    <row r="1526" ht="12.0" customHeight="1">
      <c r="B1526" s="1" t="s">
        <v>49</v>
      </c>
      <c r="C1526" s="1" t="s">
        <v>50</v>
      </c>
    </row>
    <row r="1527" ht="12.0" customHeight="1">
      <c r="B1527" s="1" t="s">
        <v>51</v>
      </c>
      <c r="C1527" s="1" t="s">
        <v>52</v>
      </c>
    </row>
    <row r="1528" ht="12.0" customHeight="1">
      <c r="B1528" s="1" t="s">
        <v>53</v>
      </c>
      <c r="C1528" s="1" t="s">
        <v>54</v>
      </c>
    </row>
    <row r="1529" ht="12.0" customHeight="1">
      <c r="B1529" s="1" t="s">
        <v>55</v>
      </c>
      <c r="C1529" s="1" t="s">
        <v>7</v>
      </c>
    </row>
    <row r="1530" ht="12.0" customHeight="1">
      <c r="B1530" s="1" t="s">
        <v>56</v>
      </c>
      <c r="C1530" s="1" t="s">
        <v>57</v>
      </c>
    </row>
    <row r="1531" ht="12.0" customHeight="1">
      <c r="B1531" s="1" t="s">
        <v>58</v>
      </c>
      <c r="C1531" s="1" t="s">
        <v>59</v>
      </c>
    </row>
    <row r="1532" ht="12.0" customHeight="1">
      <c r="B1532" s="1" t="s">
        <v>60</v>
      </c>
      <c r="C1532" s="1" t="s">
        <v>61</v>
      </c>
    </row>
    <row r="1533" ht="12.0" customHeight="1">
      <c r="B1533" s="1" t="s">
        <v>62</v>
      </c>
      <c r="C1533" s="1" t="s">
        <v>63</v>
      </c>
    </row>
    <row r="1534" ht="12.0" customHeight="1">
      <c r="B1534" s="1" t="s">
        <v>64</v>
      </c>
      <c r="C1534" s="1" t="s">
        <v>65</v>
      </c>
    </row>
    <row r="1535" ht="12.0" customHeight="1">
      <c r="B1535" s="1" t="s">
        <v>66</v>
      </c>
      <c r="C1535" s="1" t="s">
        <v>67</v>
      </c>
    </row>
    <row r="1536" ht="12.0" customHeight="1">
      <c r="B1536" s="1" t="s">
        <v>68</v>
      </c>
      <c r="C1536" s="1" t="s">
        <v>69</v>
      </c>
    </row>
    <row r="1537" ht="12.0" customHeight="1">
      <c r="B1537" s="1" t="s">
        <v>70</v>
      </c>
      <c r="C1537" s="1" t="s">
        <v>71</v>
      </c>
    </row>
    <row r="1538" ht="12.0" customHeight="1">
      <c r="B1538" s="1" t="s">
        <v>72</v>
      </c>
      <c r="C1538" s="1" t="s">
        <v>73</v>
      </c>
    </row>
    <row r="1539" ht="12.0" customHeight="1">
      <c r="B1539" s="1" t="s">
        <v>74</v>
      </c>
      <c r="C1539" s="1" t="s">
        <v>75</v>
      </c>
    </row>
    <row r="1540" ht="12.0" customHeight="1">
      <c r="B1540" s="1" t="s">
        <v>76</v>
      </c>
      <c r="C1540" s="1" t="s">
        <v>77</v>
      </c>
    </row>
    <row r="1541" ht="12.0" customHeight="1">
      <c r="B1541" s="1" t="s">
        <v>78</v>
      </c>
      <c r="C1541" s="1" t="s">
        <v>67</v>
      </c>
    </row>
    <row r="1542" ht="12.0" customHeight="1">
      <c r="B1542" s="1" t="s">
        <v>79</v>
      </c>
      <c r="C1542" s="1" t="s">
        <v>80</v>
      </c>
    </row>
    <row r="1543" ht="12.0" customHeight="1">
      <c r="B1543" s="1" t="s">
        <v>81</v>
      </c>
      <c r="C1543" s="1" t="s">
        <v>67</v>
      </c>
    </row>
    <row r="1544" ht="12.0" customHeight="1">
      <c r="B1544" s="1" t="s">
        <v>82</v>
      </c>
      <c r="C1544" s="1" t="s">
        <v>75</v>
      </c>
    </row>
    <row r="1545" ht="12.0" customHeight="1">
      <c r="B1545" s="1" t="s">
        <v>83</v>
      </c>
      <c r="C1545" s="1" t="s">
        <v>67</v>
      </c>
    </row>
    <row r="1546" ht="12.0" customHeight="1">
      <c r="B1546" s="1" t="s">
        <v>84</v>
      </c>
      <c r="C1546" s="1" t="s">
        <v>86</v>
      </c>
    </row>
    <row r="1547" ht="12.0" customHeight="1">
      <c r="B1547" s="1" t="s">
        <v>87</v>
      </c>
      <c r="C1547" s="1" t="s">
        <v>42</v>
      </c>
    </row>
    <row r="1548" ht="12.0" customHeight="1">
      <c r="B1548" s="1" t="s">
        <v>88</v>
      </c>
      <c r="C1548" s="1" t="s">
        <v>50</v>
      </c>
    </row>
    <row r="1549" ht="12.0" customHeight="1">
      <c r="B1549" s="1" t="s">
        <v>89</v>
      </c>
      <c r="C1549" s="1" t="s">
        <v>75</v>
      </c>
    </row>
    <row r="1550" ht="12.0" customHeight="1">
      <c r="B1550" s="1" t="s">
        <v>90</v>
      </c>
      <c r="C1550" s="1" t="s">
        <v>67</v>
      </c>
    </row>
    <row r="1551" ht="12.0" customHeight="1">
      <c r="B1551" s="1" t="s">
        <v>91</v>
      </c>
      <c r="C1551" s="1" t="s">
        <v>80</v>
      </c>
    </row>
    <row r="1552" ht="12.0" customHeight="1">
      <c r="B1552" s="1" t="s">
        <v>92</v>
      </c>
      <c r="C1552" s="1" t="s">
        <v>77</v>
      </c>
    </row>
    <row r="1553" ht="12.0" customHeight="1">
      <c r="B1553" s="1" t="s">
        <v>93</v>
      </c>
      <c r="C1553" s="1" t="s">
        <v>94</v>
      </c>
    </row>
    <row r="1554" ht="12.0" customHeight="1">
      <c r="B1554" s="1" t="s">
        <v>95</v>
      </c>
      <c r="C1554" s="1" t="s">
        <v>52</v>
      </c>
    </row>
    <row r="1555" ht="12.0" customHeight="1">
      <c r="B1555" s="1" t="s">
        <v>96</v>
      </c>
      <c r="C1555" s="1" t="s">
        <v>42</v>
      </c>
    </row>
    <row r="1556" ht="12.0" customHeight="1">
      <c r="B1556" s="1" t="s">
        <v>97</v>
      </c>
      <c r="C1556" s="1" t="s">
        <v>98</v>
      </c>
    </row>
    <row r="1557" ht="12.0" customHeight="1">
      <c r="B1557" s="1" t="s">
        <v>99</v>
      </c>
      <c r="C1557" s="1" t="s">
        <v>100</v>
      </c>
    </row>
    <row r="1558" ht="12.0" customHeight="1">
      <c r="B1558" s="1" t="s">
        <v>101</v>
      </c>
      <c r="C1558" s="1" t="s">
        <v>100</v>
      </c>
    </row>
    <row r="1559" ht="12.0" customHeight="1">
      <c r="B1559" s="1" t="s">
        <v>102</v>
      </c>
      <c r="C1559" s="1" t="s">
        <v>103</v>
      </c>
    </row>
    <row r="1560" ht="12.0" customHeight="1">
      <c r="B1560" s="1" t="s">
        <v>104</v>
      </c>
      <c r="C1560" s="1" t="s">
        <v>105</v>
      </c>
    </row>
    <row r="1561" ht="12.0" customHeight="1">
      <c r="B1561" s="1" t="s">
        <v>106</v>
      </c>
      <c r="C1561" s="1" t="s">
        <v>75</v>
      </c>
    </row>
    <row r="1562" ht="12.0" customHeight="1">
      <c r="B1562" s="1" t="s">
        <v>108</v>
      </c>
      <c r="C1562" s="1" t="s">
        <v>105</v>
      </c>
    </row>
    <row r="1563" ht="12.0" customHeight="1">
      <c r="B1563" s="1" t="s">
        <v>109</v>
      </c>
      <c r="C1563" s="1" t="s">
        <v>110</v>
      </c>
    </row>
    <row r="1564" ht="12.0" customHeight="1">
      <c r="B1564" s="1" t="s">
        <v>111</v>
      </c>
      <c r="C1564" s="1" t="s">
        <v>112</v>
      </c>
    </row>
    <row r="1565" ht="12.0" customHeight="1">
      <c r="B1565" s="1" t="s">
        <v>113</v>
      </c>
      <c r="C1565" s="1" t="s">
        <v>112</v>
      </c>
    </row>
    <row r="1566" ht="12.0" customHeight="1">
      <c r="B1566" s="1" t="s">
        <v>115</v>
      </c>
      <c r="C1566" s="1" t="s">
        <v>116</v>
      </c>
    </row>
    <row r="1567" ht="12.0" customHeight="1">
      <c r="B1567" s="1" t="s">
        <v>117</v>
      </c>
      <c r="C1567" s="1" t="s">
        <v>118</v>
      </c>
    </row>
    <row r="1568" ht="12.0" customHeight="1">
      <c r="B1568" s="1" t="s">
        <v>119</v>
      </c>
      <c r="C1568" s="1" t="s">
        <v>120</v>
      </c>
    </row>
    <row r="1569" ht="12.0" customHeight="1">
      <c r="B1569" s="1" t="s">
        <v>122</v>
      </c>
      <c r="C1569" s="1" t="s">
        <v>123</v>
      </c>
    </row>
    <row r="1570" ht="12.0" customHeight="1">
      <c r="B1570" s="1" t="s">
        <v>124</v>
      </c>
      <c r="C1570" s="1" t="s">
        <v>125</v>
      </c>
    </row>
    <row r="1571" ht="12.0" customHeight="1">
      <c r="B1571" s="1" t="s">
        <v>127</v>
      </c>
      <c r="C1571" s="1" t="s">
        <v>128</v>
      </c>
    </row>
    <row r="1572" ht="12.0" customHeight="1">
      <c r="B1572" s="1" t="s">
        <v>129</v>
      </c>
      <c r="C1572" s="1" t="s">
        <v>130</v>
      </c>
    </row>
    <row r="1573" ht="12.0" customHeight="1">
      <c r="B1573" s="1" t="s">
        <v>131</v>
      </c>
      <c r="C1573" s="1" t="s">
        <v>132</v>
      </c>
    </row>
    <row r="1574" ht="12.0" customHeight="1">
      <c r="B1574" s="1" t="s">
        <v>133</v>
      </c>
      <c r="C1574" s="1" t="s">
        <v>112</v>
      </c>
    </row>
    <row r="1575" ht="12.0" customHeight="1">
      <c r="B1575" s="1" t="s">
        <v>134</v>
      </c>
      <c r="C1575" s="1" t="s">
        <v>135</v>
      </c>
    </row>
    <row r="1576" ht="12.0" customHeight="1">
      <c r="B1576" s="1" t="s">
        <v>136</v>
      </c>
      <c r="C1576" s="1" t="s">
        <v>118</v>
      </c>
    </row>
    <row r="1577" ht="12.0" customHeight="1">
      <c r="B1577" s="1" t="s">
        <v>137</v>
      </c>
      <c r="C1577" s="1" t="s">
        <v>138</v>
      </c>
    </row>
    <row r="1578" ht="12.0" customHeight="1">
      <c r="B1578" s="1" t="s">
        <v>139</v>
      </c>
      <c r="C1578" s="1" t="s">
        <v>112</v>
      </c>
    </row>
    <row r="1579" ht="12.0" customHeight="1">
      <c r="B1579" s="1" t="s">
        <v>140</v>
      </c>
      <c r="C1579" s="1" t="s">
        <v>65</v>
      </c>
    </row>
    <row r="1580" ht="12.0" customHeight="1">
      <c r="B1580" s="1" t="s">
        <v>141</v>
      </c>
      <c r="C1580" s="1" t="s">
        <v>75</v>
      </c>
    </row>
    <row r="1581" ht="12.0" customHeight="1">
      <c r="B1581" s="1" t="s">
        <v>142</v>
      </c>
      <c r="C1581" s="1" t="s">
        <v>69</v>
      </c>
    </row>
    <row r="1582" ht="12.0" customHeight="1">
      <c r="B1582" s="1" t="s">
        <v>143</v>
      </c>
      <c r="C1582" s="1" t="s">
        <v>144</v>
      </c>
    </row>
    <row r="1583" ht="12.0" customHeight="1">
      <c r="B1583" s="1" t="s">
        <v>145</v>
      </c>
      <c r="C1583" s="1" t="s">
        <v>103</v>
      </c>
    </row>
    <row r="1584" ht="12.0" customHeight="1">
      <c r="B1584" s="1" t="s">
        <v>146</v>
      </c>
      <c r="C1584" s="1" t="s">
        <v>147</v>
      </c>
    </row>
    <row r="1585" ht="12.0" customHeight="1">
      <c r="B1585" s="1" t="s">
        <v>148</v>
      </c>
      <c r="C1585" s="1" t="s">
        <v>112</v>
      </c>
    </row>
    <row r="1586" ht="12.0" customHeight="1">
      <c r="B1586" s="1" t="s">
        <v>149</v>
      </c>
      <c r="C1586" s="1" t="s">
        <v>135</v>
      </c>
    </row>
    <row r="1587" ht="12.0" customHeight="1">
      <c r="B1587" s="1" t="s">
        <v>150</v>
      </c>
      <c r="C1587" s="1" t="s">
        <v>144</v>
      </c>
    </row>
    <row r="1588" ht="12.0" customHeight="1">
      <c r="B1588" s="1" t="s">
        <v>151</v>
      </c>
      <c r="C1588" s="1" t="s">
        <v>152</v>
      </c>
    </row>
    <row r="1589" ht="12.0" customHeight="1">
      <c r="B1589" s="1" t="s">
        <v>153</v>
      </c>
      <c r="C1589" s="1" t="s">
        <v>135</v>
      </c>
    </row>
    <row r="1590" ht="12.0" customHeight="1">
      <c r="B1590" s="1" t="s">
        <v>154</v>
      </c>
      <c r="C1590" s="1" t="s">
        <v>73</v>
      </c>
    </row>
    <row r="1591" ht="12.0" customHeight="1">
      <c r="B1591" s="1" t="s">
        <v>155</v>
      </c>
      <c r="C1591" s="1" t="s">
        <v>73</v>
      </c>
    </row>
    <row r="1592" ht="12.0" customHeight="1">
      <c r="B1592" s="1" t="s">
        <v>157</v>
      </c>
      <c r="C1592" s="1" t="s">
        <v>118</v>
      </c>
    </row>
    <row r="1593" ht="12.0" customHeight="1">
      <c r="B1593" s="1" t="s">
        <v>158</v>
      </c>
      <c r="C1593" s="1" t="s">
        <v>159</v>
      </c>
    </row>
    <row r="1594" ht="12.0" customHeight="1">
      <c r="B1594" s="1" t="s">
        <v>160</v>
      </c>
      <c r="C1594" s="1" t="s">
        <v>161</v>
      </c>
    </row>
    <row r="1595" ht="12.0" customHeight="1">
      <c r="B1595" s="1" t="s">
        <v>162</v>
      </c>
      <c r="C1595" s="1" t="s">
        <v>65</v>
      </c>
    </row>
    <row r="1596" ht="12.0" customHeight="1">
      <c r="B1596" s="1" t="s">
        <v>163</v>
      </c>
      <c r="C1596" s="1" t="s">
        <v>42</v>
      </c>
    </row>
    <row r="1597" ht="12.0" customHeight="1">
      <c r="B1597" s="1" t="s">
        <v>165</v>
      </c>
      <c r="C1597" s="1" t="s">
        <v>44</v>
      </c>
    </row>
    <row r="1598" ht="12.0" customHeight="1">
      <c r="B1598" s="1" t="s">
        <v>166</v>
      </c>
      <c r="C1598" s="1" t="s">
        <v>167</v>
      </c>
    </row>
    <row r="1599" ht="12.0" customHeight="1">
      <c r="B1599" s="1" t="s">
        <v>168</v>
      </c>
      <c r="C1599" s="1" t="s">
        <v>169</v>
      </c>
    </row>
    <row r="1600" ht="12.0" customHeight="1">
      <c r="B1600" s="1" t="s">
        <v>171</v>
      </c>
      <c r="C1600" s="1" t="s">
        <v>98</v>
      </c>
    </row>
    <row r="1601" ht="12.0" customHeight="1">
      <c r="B1601" s="1" t="s">
        <v>172</v>
      </c>
      <c r="C1601" s="1" t="s">
        <v>173</v>
      </c>
    </row>
    <row r="1602" ht="12.0" customHeight="1">
      <c r="B1602" s="1" t="s">
        <v>0</v>
      </c>
      <c r="C1602" s="1" t="s">
        <v>2</v>
      </c>
    </row>
    <row r="1603" ht="12.0" customHeight="1">
      <c r="B1603" s="1" t="s">
        <v>3</v>
      </c>
      <c r="C1603" s="1" t="s">
        <v>2</v>
      </c>
    </row>
    <row r="1604" ht="12.0" customHeight="1">
      <c r="B1604" s="1" t="s">
        <v>4</v>
      </c>
      <c r="C1604" s="1" t="s">
        <v>5</v>
      </c>
    </row>
    <row r="1605" ht="12.0" customHeight="1">
      <c r="B1605" s="1" t="s">
        <v>6</v>
      </c>
      <c r="C1605" s="1" t="s">
        <v>7</v>
      </c>
    </row>
    <row r="1606" ht="12.0" customHeight="1">
      <c r="B1606" s="1" t="s">
        <v>8</v>
      </c>
      <c r="C1606" s="1" t="s">
        <v>9</v>
      </c>
    </row>
    <row r="1607" ht="12.0" customHeight="1">
      <c r="B1607" s="1" t="s">
        <v>10</v>
      </c>
      <c r="C1607" s="1" t="s">
        <v>11</v>
      </c>
    </row>
    <row r="1608" ht="12.0" customHeight="1">
      <c r="B1608" s="1" t="s">
        <v>12</v>
      </c>
      <c r="C1608" s="1" t="s">
        <v>2</v>
      </c>
    </row>
    <row r="1609" ht="12.0" customHeight="1">
      <c r="B1609" s="1" t="s">
        <v>13</v>
      </c>
      <c r="C1609" s="1" t="s">
        <v>14</v>
      </c>
    </row>
    <row r="1610" ht="12.0" customHeight="1">
      <c r="B1610" s="1" t="s">
        <v>15</v>
      </c>
      <c r="C1610" s="1" t="s">
        <v>11</v>
      </c>
    </row>
    <row r="1611" ht="12.0" customHeight="1">
      <c r="B1611" s="1" t="s">
        <v>16</v>
      </c>
      <c r="C1611" s="1" t="s">
        <v>17</v>
      </c>
    </row>
    <row r="1612" ht="12.0" customHeight="1">
      <c r="B1612" s="1" t="s">
        <v>18</v>
      </c>
      <c r="C1612" s="1" t="s">
        <v>19</v>
      </c>
    </row>
    <row r="1613" ht="12.0" customHeight="1">
      <c r="B1613" s="1" t="s">
        <v>20</v>
      </c>
      <c r="C1613" s="1" t="s">
        <v>21</v>
      </c>
    </row>
    <row r="1614" ht="12.0" customHeight="1">
      <c r="B1614" s="1" t="s">
        <v>22</v>
      </c>
      <c r="C1614" s="1" t="s">
        <v>23</v>
      </c>
    </row>
    <row r="1615" ht="12.0" customHeight="1">
      <c r="B1615" s="1" t="s">
        <v>24</v>
      </c>
      <c r="C1615" s="1" t="s">
        <v>25</v>
      </c>
    </row>
    <row r="1616" ht="12.0" customHeight="1">
      <c r="B1616" s="1" t="s">
        <v>27</v>
      </c>
      <c r="C1616" s="1" t="s">
        <v>28</v>
      </c>
    </row>
    <row r="1617" ht="12.0" customHeight="1">
      <c r="B1617" s="1" t="s">
        <v>30</v>
      </c>
      <c r="C1617" s="1" t="s">
        <v>31</v>
      </c>
    </row>
    <row r="1618" ht="12.0" customHeight="1">
      <c r="B1618" s="1" t="s">
        <v>32</v>
      </c>
      <c r="C1618" s="1" t="s">
        <v>28</v>
      </c>
    </row>
    <row r="1619" ht="12.0" customHeight="1">
      <c r="B1619" s="1" t="s">
        <v>35</v>
      </c>
      <c r="C1619" s="1" t="s">
        <v>36</v>
      </c>
    </row>
    <row r="1620" ht="12.0" customHeight="1">
      <c r="B1620" s="1" t="s">
        <v>37</v>
      </c>
      <c r="C1620" s="1" t="s">
        <v>38</v>
      </c>
    </row>
    <row r="1621" ht="12.0" customHeight="1">
      <c r="B1621" s="1" t="s">
        <v>39</v>
      </c>
      <c r="C1621" s="1" t="s">
        <v>40</v>
      </c>
    </row>
    <row r="1622" ht="12.0" customHeight="1">
      <c r="B1622" s="1" t="s">
        <v>41</v>
      </c>
      <c r="C1622" s="1" t="s">
        <v>42</v>
      </c>
    </row>
    <row r="1623" ht="12.0" customHeight="1">
      <c r="B1623" s="1" t="s">
        <v>43</v>
      </c>
      <c r="C1623" s="1" t="s">
        <v>44</v>
      </c>
    </row>
    <row r="1624" ht="12.0" customHeight="1">
      <c r="B1624" s="1" t="s">
        <v>45</v>
      </c>
      <c r="C1624" s="1" t="s">
        <v>46</v>
      </c>
    </row>
    <row r="1625" ht="12.0" customHeight="1">
      <c r="B1625" s="1" t="s">
        <v>47</v>
      </c>
      <c r="C1625" s="1" t="s">
        <v>48</v>
      </c>
    </row>
    <row r="1626" ht="12.0" customHeight="1">
      <c r="B1626" s="1" t="s">
        <v>49</v>
      </c>
      <c r="C1626" s="1" t="s">
        <v>50</v>
      </c>
    </row>
    <row r="1627" ht="12.0" customHeight="1">
      <c r="B1627" s="1" t="s">
        <v>51</v>
      </c>
      <c r="C1627" s="1" t="s">
        <v>52</v>
      </c>
    </row>
    <row r="1628" ht="12.0" customHeight="1">
      <c r="B1628" s="1" t="s">
        <v>53</v>
      </c>
      <c r="C1628" s="1" t="s">
        <v>54</v>
      </c>
    </row>
    <row r="1629" ht="12.0" customHeight="1">
      <c r="B1629" s="1" t="s">
        <v>55</v>
      </c>
      <c r="C1629" s="1" t="s">
        <v>7</v>
      </c>
    </row>
    <row r="1630" ht="12.0" customHeight="1">
      <c r="B1630" s="1" t="s">
        <v>56</v>
      </c>
      <c r="C1630" s="1" t="s">
        <v>57</v>
      </c>
    </row>
    <row r="1631" ht="12.0" customHeight="1">
      <c r="B1631" s="1" t="s">
        <v>58</v>
      </c>
      <c r="C1631" s="1" t="s">
        <v>59</v>
      </c>
    </row>
    <row r="1632" ht="12.0" customHeight="1">
      <c r="B1632" s="1" t="s">
        <v>60</v>
      </c>
      <c r="C1632" s="1" t="s">
        <v>61</v>
      </c>
    </row>
    <row r="1633" ht="12.0" customHeight="1">
      <c r="B1633" s="1" t="s">
        <v>62</v>
      </c>
      <c r="C1633" s="1" t="s">
        <v>63</v>
      </c>
    </row>
    <row r="1634" ht="12.0" customHeight="1">
      <c r="B1634" s="1" t="s">
        <v>64</v>
      </c>
      <c r="C1634" s="1" t="s">
        <v>65</v>
      </c>
    </row>
    <row r="1635" ht="12.0" customHeight="1">
      <c r="B1635" s="1" t="s">
        <v>66</v>
      </c>
      <c r="C1635" s="1" t="s">
        <v>67</v>
      </c>
    </row>
    <row r="1636" ht="12.0" customHeight="1">
      <c r="B1636" s="1" t="s">
        <v>68</v>
      </c>
      <c r="C1636" s="1" t="s">
        <v>69</v>
      </c>
    </row>
    <row r="1637" ht="12.0" customHeight="1">
      <c r="B1637" s="1" t="s">
        <v>70</v>
      </c>
      <c r="C1637" s="1" t="s">
        <v>71</v>
      </c>
    </row>
    <row r="1638" ht="12.0" customHeight="1">
      <c r="B1638" s="1" t="s">
        <v>72</v>
      </c>
      <c r="C1638" s="1" t="s">
        <v>73</v>
      </c>
    </row>
    <row r="1639" ht="12.0" customHeight="1">
      <c r="B1639" s="1" t="s">
        <v>74</v>
      </c>
      <c r="C1639" s="1" t="s">
        <v>75</v>
      </c>
    </row>
    <row r="1640" ht="12.0" customHeight="1">
      <c r="B1640" s="1" t="s">
        <v>76</v>
      </c>
      <c r="C1640" s="1" t="s">
        <v>77</v>
      </c>
    </row>
    <row r="1641" ht="12.0" customHeight="1">
      <c r="B1641" s="1" t="s">
        <v>78</v>
      </c>
      <c r="C1641" s="1" t="s">
        <v>67</v>
      </c>
    </row>
    <row r="1642" ht="12.0" customHeight="1">
      <c r="B1642" s="1" t="s">
        <v>79</v>
      </c>
      <c r="C1642" s="1" t="s">
        <v>80</v>
      </c>
    </row>
    <row r="1643" ht="12.0" customHeight="1">
      <c r="B1643" s="1" t="s">
        <v>81</v>
      </c>
      <c r="C1643" s="1" t="s">
        <v>67</v>
      </c>
    </row>
    <row r="1644" ht="12.0" customHeight="1">
      <c r="B1644" s="1" t="s">
        <v>82</v>
      </c>
      <c r="C1644" s="1" t="s">
        <v>75</v>
      </c>
    </row>
    <row r="1645" ht="12.0" customHeight="1">
      <c r="B1645" s="1" t="s">
        <v>83</v>
      </c>
      <c r="C1645" s="1" t="s">
        <v>67</v>
      </c>
    </row>
    <row r="1646" ht="12.0" customHeight="1">
      <c r="B1646" s="1" t="s">
        <v>84</v>
      </c>
      <c r="C1646" s="1" t="s">
        <v>86</v>
      </c>
    </row>
    <row r="1647" ht="12.0" customHeight="1">
      <c r="B1647" s="1" t="s">
        <v>87</v>
      </c>
      <c r="C1647" s="1" t="s">
        <v>42</v>
      </c>
    </row>
    <row r="1648" ht="12.0" customHeight="1">
      <c r="B1648" s="1" t="s">
        <v>88</v>
      </c>
      <c r="C1648" s="1" t="s">
        <v>50</v>
      </c>
    </row>
    <row r="1649" ht="12.0" customHeight="1">
      <c r="B1649" s="1" t="s">
        <v>89</v>
      </c>
      <c r="C1649" s="1" t="s">
        <v>75</v>
      </c>
    </row>
    <row r="1650" ht="12.0" customHeight="1">
      <c r="B1650" s="1" t="s">
        <v>90</v>
      </c>
      <c r="C1650" s="1" t="s">
        <v>67</v>
      </c>
    </row>
    <row r="1651" ht="12.0" customHeight="1">
      <c r="B1651" s="1" t="s">
        <v>91</v>
      </c>
      <c r="C1651" s="1" t="s">
        <v>80</v>
      </c>
    </row>
    <row r="1652" ht="12.0" customHeight="1">
      <c r="B1652" s="1" t="s">
        <v>92</v>
      </c>
      <c r="C1652" s="1" t="s">
        <v>77</v>
      </c>
    </row>
    <row r="1653" ht="12.0" customHeight="1">
      <c r="B1653" s="1" t="s">
        <v>93</v>
      </c>
      <c r="C1653" s="1" t="s">
        <v>94</v>
      </c>
    </row>
    <row r="1654" ht="12.0" customHeight="1">
      <c r="B1654" s="1" t="s">
        <v>95</v>
      </c>
      <c r="C1654" s="1" t="s">
        <v>52</v>
      </c>
    </row>
    <row r="1655" ht="12.0" customHeight="1">
      <c r="B1655" s="1" t="s">
        <v>96</v>
      </c>
      <c r="C1655" s="1" t="s">
        <v>42</v>
      </c>
    </row>
    <row r="1656" ht="12.0" customHeight="1">
      <c r="B1656" s="1" t="s">
        <v>97</v>
      </c>
      <c r="C1656" s="1" t="s">
        <v>98</v>
      </c>
    </row>
    <row r="1657" ht="12.0" customHeight="1">
      <c r="B1657" s="1" t="s">
        <v>99</v>
      </c>
      <c r="C1657" s="1" t="s">
        <v>100</v>
      </c>
    </row>
    <row r="1658" ht="12.0" customHeight="1">
      <c r="B1658" s="1" t="s">
        <v>101</v>
      </c>
      <c r="C1658" s="1" t="s">
        <v>100</v>
      </c>
    </row>
    <row r="1659" ht="12.0" customHeight="1">
      <c r="B1659" s="1" t="s">
        <v>102</v>
      </c>
      <c r="C1659" s="1" t="s">
        <v>103</v>
      </c>
    </row>
    <row r="1660" ht="12.0" customHeight="1">
      <c r="B1660" s="1" t="s">
        <v>104</v>
      </c>
      <c r="C1660" s="1" t="s">
        <v>105</v>
      </c>
    </row>
    <row r="1661" ht="12.0" customHeight="1">
      <c r="B1661" s="1" t="s">
        <v>106</v>
      </c>
      <c r="C1661" s="1" t="s">
        <v>75</v>
      </c>
    </row>
    <row r="1662" ht="12.0" customHeight="1">
      <c r="B1662" s="1" t="s">
        <v>108</v>
      </c>
      <c r="C1662" s="1" t="s">
        <v>105</v>
      </c>
    </row>
    <row r="1663" ht="12.0" customHeight="1">
      <c r="B1663" s="1" t="s">
        <v>109</v>
      </c>
      <c r="C1663" s="1" t="s">
        <v>110</v>
      </c>
    </row>
    <row r="1664" ht="12.0" customHeight="1">
      <c r="B1664" s="1" t="s">
        <v>111</v>
      </c>
      <c r="C1664" s="1" t="s">
        <v>112</v>
      </c>
    </row>
    <row r="1665" ht="12.0" customHeight="1">
      <c r="B1665" s="1" t="s">
        <v>113</v>
      </c>
      <c r="C1665" s="1" t="s">
        <v>112</v>
      </c>
    </row>
    <row r="1666" ht="12.0" customHeight="1">
      <c r="B1666" s="1" t="s">
        <v>115</v>
      </c>
      <c r="C1666" s="1" t="s">
        <v>116</v>
      </c>
    </row>
    <row r="1667" ht="12.0" customHeight="1">
      <c r="B1667" s="1" t="s">
        <v>117</v>
      </c>
      <c r="C1667" s="1" t="s">
        <v>118</v>
      </c>
    </row>
    <row r="1668" ht="12.0" customHeight="1">
      <c r="B1668" s="1" t="s">
        <v>119</v>
      </c>
      <c r="C1668" s="1" t="s">
        <v>120</v>
      </c>
    </row>
    <row r="1669" ht="12.0" customHeight="1">
      <c r="B1669" s="1" t="s">
        <v>122</v>
      </c>
      <c r="C1669" s="1" t="s">
        <v>123</v>
      </c>
    </row>
    <row r="1670" ht="12.0" customHeight="1">
      <c r="B1670" s="1" t="s">
        <v>124</v>
      </c>
      <c r="C1670" s="1" t="s">
        <v>125</v>
      </c>
    </row>
    <row r="1671" ht="12.0" customHeight="1">
      <c r="B1671" s="1" t="s">
        <v>127</v>
      </c>
      <c r="C1671" s="1" t="s">
        <v>128</v>
      </c>
    </row>
    <row r="1672" ht="12.0" customHeight="1">
      <c r="B1672" s="1" t="s">
        <v>129</v>
      </c>
      <c r="C1672" s="1" t="s">
        <v>130</v>
      </c>
    </row>
    <row r="1673" ht="12.0" customHeight="1">
      <c r="B1673" s="1" t="s">
        <v>131</v>
      </c>
      <c r="C1673" s="1" t="s">
        <v>132</v>
      </c>
    </row>
    <row r="1674" ht="12.0" customHeight="1">
      <c r="B1674" s="1" t="s">
        <v>133</v>
      </c>
      <c r="C1674" s="1" t="s">
        <v>112</v>
      </c>
    </row>
    <row r="1675" ht="12.0" customHeight="1">
      <c r="B1675" s="1" t="s">
        <v>134</v>
      </c>
      <c r="C1675" s="1" t="s">
        <v>135</v>
      </c>
    </row>
    <row r="1676" ht="12.0" customHeight="1">
      <c r="B1676" s="1" t="s">
        <v>136</v>
      </c>
      <c r="C1676" s="1" t="s">
        <v>118</v>
      </c>
    </row>
    <row r="1677" ht="12.0" customHeight="1">
      <c r="B1677" s="1" t="s">
        <v>137</v>
      </c>
      <c r="C1677" s="1" t="s">
        <v>138</v>
      </c>
    </row>
    <row r="1678" ht="12.0" customHeight="1">
      <c r="B1678" s="1" t="s">
        <v>139</v>
      </c>
      <c r="C1678" s="1" t="s">
        <v>112</v>
      </c>
    </row>
    <row r="1679" ht="12.0" customHeight="1">
      <c r="B1679" s="1" t="s">
        <v>140</v>
      </c>
      <c r="C1679" s="1" t="s">
        <v>65</v>
      </c>
    </row>
    <row r="1680" ht="12.0" customHeight="1">
      <c r="B1680" s="1" t="s">
        <v>141</v>
      </c>
      <c r="C1680" s="1" t="s">
        <v>75</v>
      </c>
    </row>
    <row r="1681" ht="12.0" customHeight="1">
      <c r="B1681" s="1" t="s">
        <v>142</v>
      </c>
      <c r="C1681" s="1" t="s">
        <v>69</v>
      </c>
    </row>
    <row r="1682" ht="12.0" customHeight="1">
      <c r="B1682" s="1" t="s">
        <v>143</v>
      </c>
      <c r="C1682" s="1" t="s">
        <v>144</v>
      </c>
    </row>
    <row r="1683" ht="12.0" customHeight="1">
      <c r="B1683" s="1" t="s">
        <v>145</v>
      </c>
      <c r="C1683" s="1" t="s">
        <v>103</v>
      </c>
    </row>
    <row r="1684" ht="12.0" customHeight="1">
      <c r="B1684" s="1" t="s">
        <v>146</v>
      </c>
      <c r="C1684" s="1" t="s">
        <v>147</v>
      </c>
    </row>
    <row r="1685" ht="12.0" customHeight="1">
      <c r="B1685" s="1" t="s">
        <v>148</v>
      </c>
      <c r="C1685" s="1" t="s">
        <v>112</v>
      </c>
    </row>
    <row r="1686" ht="12.0" customHeight="1">
      <c r="B1686" s="1" t="s">
        <v>149</v>
      </c>
      <c r="C1686" s="1" t="s">
        <v>135</v>
      </c>
    </row>
    <row r="1687" ht="12.0" customHeight="1">
      <c r="B1687" s="1" t="s">
        <v>150</v>
      </c>
      <c r="C1687" s="1" t="s">
        <v>144</v>
      </c>
    </row>
    <row r="1688" ht="12.0" customHeight="1">
      <c r="B1688" s="1" t="s">
        <v>151</v>
      </c>
      <c r="C1688" s="1" t="s">
        <v>152</v>
      </c>
    </row>
    <row r="1689" ht="12.0" customHeight="1">
      <c r="B1689" s="1" t="s">
        <v>153</v>
      </c>
      <c r="C1689" s="1" t="s">
        <v>135</v>
      </c>
    </row>
    <row r="1690" ht="12.0" customHeight="1">
      <c r="B1690" s="1" t="s">
        <v>154</v>
      </c>
      <c r="C1690" s="1" t="s">
        <v>73</v>
      </c>
    </row>
    <row r="1691" ht="12.0" customHeight="1">
      <c r="B1691" s="1" t="s">
        <v>155</v>
      </c>
      <c r="C1691" s="1" t="s">
        <v>73</v>
      </c>
    </row>
    <row r="1692" ht="12.0" customHeight="1">
      <c r="B1692" s="1" t="s">
        <v>157</v>
      </c>
      <c r="C1692" s="1" t="s">
        <v>118</v>
      </c>
    </row>
    <row r="1693" ht="12.0" customHeight="1">
      <c r="B1693" s="1" t="s">
        <v>158</v>
      </c>
      <c r="C1693" s="1" t="s">
        <v>159</v>
      </c>
    </row>
    <row r="1694" ht="12.0" customHeight="1">
      <c r="B1694" s="1" t="s">
        <v>160</v>
      </c>
      <c r="C1694" s="1" t="s">
        <v>161</v>
      </c>
    </row>
    <row r="1695" ht="12.0" customHeight="1">
      <c r="B1695" s="1" t="s">
        <v>162</v>
      </c>
      <c r="C1695" s="1" t="s">
        <v>65</v>
      </c>
    </row>
    <row r="1696" ht="12.0" customHeight="1">
      <c r="B1696" s="1" t="s">
        <v>163</v>
      </c>
      <c r="C1696" s="1" t="s">
        <v>42</v>
      </c>
    </row>
    <row r="1697" ht="12.0" customHeight="1">
      <c r="B1697" s="1" t="s">
        <v>165</v>
      </c>
      <c r="C1697" s="1" t="s">
        <v>44</v>
      </c>
    </row>
    <row r="1698" ht="12.0" customHeight="1">
      <c r="B1698" s="1" t="s">
        <v>166</v>
      </c>
      <c r="C1698" s="1" t="s">
        <v>167</v>
      </c>
    </row>
    <row r="1699" ht="12.0" customHeight="1">
      <c r="B1699" s="1" t="s">
        <v>168</v>
      </c>
      <c r="C1699" s="1" t="s">
        <v>169</v>
      </c>
    </row>
    <row r="1700" ht="12.0" customHeight="1">
      <c r="B1700" s="1" t="s">
        <v>171</v>
      </c>
      <c r="C1700" s="1" t="s">
        <v>98</v>
      </c>
    </row>
    <row r="1701" ht="12.0" customHeight="1">
      <c r="B1701" s="1" t="s">
        <v>172</v>
      </c>
      <c r="C1701" s="1" t="s">
        <v>173</v>
      </c>
    </row>
    <row r="1702" ht="12.0" customHeight="1">
      <c r="B1702" s="1" t="s">
        <v>0</v>
      </c>
      <c r="C1702" s="1" t="s">
        <v>2</v>
      </c>
    </row>
    <row r="1703" ht="12.0" customHeight="1">
      <c r="B1703" s="1" t="s">
        <v>3</v>
      </c>
      <c r="C1703" s="1" t="s">
        <v>2</v>
      </c>
    </row>
    <row r="1704" ht="12.0" customHeight="1">
      <c r="B1704" s="1" t="s">
        <v>4</v>
      </c>
      <c r="C1704" s="1" t="s">
        <v>5</v>
      </c>
    </row>
    <row r="1705" ht="12.0" customHeight="1">
      <c r="B1705" s="1" t="s">
        <v>6</v>
      </c>
      <c r="C1705" s="1" t="s">
        <v>7</v>
      </c>
    </row>
    <row r="1706" ht="12.0" customHeight="1">
      <c r="B1706" s="1" t="s">
        <v>8</v>
      </c>
      <c r="C1706" s="1" t="s">
        <v>9</v>
      </c>
    </row>
    <row r="1707" ht="12.0" customHeight="1">
      <c r="B1707" s="1" t="s">
        <v>10</v>
      </c>
      <c r="C1707" s="1" t="s">
        <v>11</v>
      </c>
    </row>
    <row r="1708" ht="12.0" customHeight="1">
      <c r="B1708" s="1" t="s">
        <v>12</v>
      </c>
      <c r="C1708" s="1" t="s">
        <v>2</v>
      </c>
    </row>
    <row r="1709" ht="12.0" customHeight="1">
      <c r="B1709" s="1" t="s">
        <v>13</v>
      </c>
      <c r="C1709" s="1" t="s">
        <v>14</v>
      </c>
    </row>
    <row r="1710" ht="12.0" customHeight="1">
      <c r="B1710" s="1" t="s">
        <v>15</v>
      </c>
      <c r="C1710" s="1" t="s">
        <v>11</v>
      </c>
    </row>
    <row r="1711" ht="12.0" customHeight="1">
      <c r="B1711" s="1" t="s">
        <v>16</v>
      </c>
      <c r="C1711" s="1" t="s">
        <v>17</v>
      </c>
    </row>
    <row r="1712" ht="12.0" customHeight="1">
      <c r="B1712" s="1" t="s">
        <v>18</v>
      </c>
      <c r="C1712" s="1" t="s">
        <v>19</v>
      </c>
    </row>
    <row r="1713" ht="12.0" customHeight="1">
      <c r="B1713" s="1" t="s">
        <v>20</v>
      </c>
      <c r="C1713" s="1" t="s">
        <v>21</v>
      </c>
    </row>
    <row r="1714" ht="12.0" customHeight="1">
      <c r="B1714" s="1" t="s">
        <v>22</v>
      </c>
      <c r="C1714" s="1" t="s">
        <v>23</v>
      </c>
    </row>
    <row r="1715" ht="12.0" customHeight="1">
      <c r="B1715" s="1" t="s">
        <v>24</v>
      </c>
      <c r="C1715" s="1" t="s">
        <v>25</v>
      </c>
    </row>
    <row r="1716" ht="12.0" customHeight="1">
      <c r="B1716" s="1" t="s">
        <v>27</v>
      </c>
      <c r="C1716" s="1" t="s">
        <v>28</v>
      </c>
    </row>
    <row r="1717" ht="12.0" customHeight="1">
      <c r="B1717" s="1" t="s">
        <v>30</v>
      </c>
      <c r="C1717" s="1" t="s">
        <v>31</v>
      </c>
    </row>
    <row r="1718" ht="12.0" customHeight="1">
      <c r="B1718" s="1" t="s">
        <v>32</v>
      </c>
      <c r="C1718" s="1" t="s">
        <v>28</v>
      </c>
    </row>
    <row r="1719" ht="12.0" customHeight="1">
      <c r="B1719" s="1" t="s">
        <v>35</v>
      </c>
      <c r="C1719" s="1" t="s">
        <v>36</v>
      </c>
    </row>
    <row r="1720" ht="12.0" customHeight="1">
      <c r="B1720" s="1" t="s">
        <v>37</v>
      </c>
      <c r="C1720" s="1" t="s">
        <v>38</v>
      </c>
    </row>
    <row r="1721" ht="12.0" customHeight="1">
      <c r="B1721" s="1" t="s">
        <v>39</v>
      </c>
      <c r="C1721" s="1" t="s">
        <v>40</v>
      </c>
    </row>
    <row r="1722" ht="12.0" customHeight="1">
      <c r="B1722" s="1" t="s">
        <v>41</v>
      </c>
      <c r="C1722" s="1" t="s">
        <v>42</v>
      </c>
    </row>
    <row r="1723" ht="12.0" customHeight="1">
      <c r="B1723" s="1" t="s">
        <v>43</v>
      </c>
      <c r="C1723" s="1" t="s">
        <v>44</v>
      </c>
    </row>
    <row r="1724" ht="12.0" customHeight="1">
      <c r="B1724" s="1" t="s">
        <v>45</v>
      </c>
      <c r="C1724" s="1" t="s">
        <v>46</v>
      </c>
    </row>
    <row r="1725" ht="12.0" customHeight="1">
      <c r="B1725" s="1" t="s">
        <v>47</v>
      </c>
      <c r="C1725" s="1" t="s">
        <v>48</v>
      </c>
    </row>
    <row r="1726" ht="12.0" customHeight="1">
      <c r="B1726" s="1" t="s">
        <v>49</v>
      </c>
      <c r="C1726" s="1" t="s">
        <v>50</v>
      </c>
    </row>
    <row r="1727" ht="12.0" customHeight="1">
      <c r="B1727" s="1" t="s">
        <v>51</v>
      </c>
      <c r="C1727" s="1" t="s">
        <v>52</v>
      </c>
    </row>
    <row r="1728" ht="12.0" customHeight="1">
      <c r="B1728" s="1" t="s">
        <v>53</v>
      </c>
      <c r="C1728" s="1" t="s">
        <v>54</v>
      </c>
    </row>
    <row r="1729" ht="12.0" customHeight="1">
      <c r="B1729" s="1" t="s">
        <v>55</v>
      </c>
      <c r="C1729" s="1" t="s">
        <v>7</v>
      </c>
    </row>
    <row r="1730" ht="12.0" customHeight="1">
      <c r="B1730" s="1" t="s">
        <v>56</v>
      </c>
      <c r="C1730" s="1" t="s">
        <v>57</v>
      </c>
    </row>
    <row r="1731" ht="12.0" customHeight="1">
      <c r="B1731" s="1" t="s">
        <v>58</v>
      </c>
      <c r="C1731" s="1" t="s">
        <v>59</v>
      </c>
    </row>
    <row r="1732" ht="12.0" customHeight="1">
      <c r="B1732" s="1" t="s">
        <v>60</v>
      </c>
      <c r="C1732" s="1" t="s">
        <v>61</v>
      </c>
    </row>
    <row r="1733" ht="12.0" customHeight="1">
      <c r="B1733" s="1" t="s">
        <v>62</v>
      </c>
      <c r="C1733" s="1" t="s">
        <v>63</v>
      </c>
    </row>
    <row r="1734" ht="12.0" customHeight="1">
      <c r="B1734" s="1" t="s">
        <v>64</v>
      </c>
      <c r="C1734" s="1" t="s">
        <v>65</v>
      </c>
    </row>
    <row r="1735" ht="12.0" customHeight="1">
      <c r="B1735" s="1" t="s">
        <v>66</v>
      </c>
      <c r="C1735" s="1" t="s">
        <v>67</v>
      </c>
    </row>
    <row r="1736" ht="12.0" customHeight="1">
      <c r="B1736" s="1" t="s">
        <v>68</v>
      </c>
      <c r="C1736" s="1" t="s">
        <v>69</v>
      </c>
    </row>
    <row r="1737" ht="12.0" customHeight="1">
      <c r="B1737" s="1" t="s">
        <v>70</v>
      </c>
      <c r="C1737" s="1" t="s">
        <v>71</v>
      </c>
    </row>
    <row r="1738" ht="12.0" customHeight="1">
      <c r="B1738" s="1" t="s">
        <v>72</v>
      </c>
      <c r="C1738" s="1" t="s">
        <v>73</v>
      </c>
    </row>
    <row r="1739" ht="12.0" customHeight="1">
      <c r="B1739" s="1" t="s">
        <v>74</v>
      </c>
      <c r="C1739" s="1" t="s">
        <v>75</v>
      </c>
    </row>
    <row r="1740" ht="12.0" customHeight="1">
      <c r="B1740" s="1" t="s">
        <v>76</v>
      </c>
      <c r="C1740" s="1" t="s">
        <v>77</v>
      </c>
    </row>
    <row r="1741" ht="12.0" customHeight="1">
      <c r="B1741" s="1" t="s">
        <v>78</v>
      </c>
      <c r="C1741" s="1" t="s">
        <v>67</v>
      </c>
    </row>
    <row r="1742" ht="12.0" customHeight="1">
      <c r="B1742" s="1" t="s">
        <v>79</v>
      </c>
      <c r="C1742" s="1" t="s">
        <v>80</v>
      </c>
    </row>
    <row r="1743" ht="12.0" customHeight="1">
      <c r="B1743" s="1" t="s">
        <v>81</v>
      </c>
      <c r="C1743" s="1" t="s">
        <v>67</v>
      </c>
    </row>
    <row r="1744" ht="12.0" customHeight="1">
      <c r="B1744" s="1" t="s">
        <v>82</v>
      </c>
      <c r="C1744" s="1" t="s">
        <v>75</v>
      </c>
    </row>
    <row r="1745" ht="12.0" customHeight="1">
      <c r="B1745" s="1" t="s">
        <v>83</v>
      </c>
      <c r="C1745" s="1" t="s">
        <v>67</v>
      </c>
    </row>
    <row r="1746" ht="12.0" customHeight="1">
      <c r="B1746" s="1" t="s">
        <v>84</v>
      </c>
      <c r="C1746" s="1" t="s">
        <v>86</v>
      </c>
    </row>
    <row r="1747" ht="12.0" customHeight="1">
      <c r="B1747" s="1" t="s">
        <v>87</v>
      </c>
      <c r="C1747" s="1" t="s">
        <v>42</v>
      </c>
    </row>
    <row r="1748" ht="12.0" customHeight="1">
      <c r="B1748" s="1" t="s">
        <v>88</v>
      </c>
      <c r="C1748" s="1" t="s">
        <v>50</v>
      </c>
    </row>
    <row r="1749" ht="12.0" customHeight="1">
      <c r="B1749" s="1" t="s">
        <v>89</v>
      </c>
      <c r="C1749" s="1" t="s">
        <v>75</v>
      </c>
    </row>
    <row r="1750" ht="12.0" customHeight="1">
      <c r="B1750" s="1" t="s">
        <v>90</v>
      </c>
      <c r="C1750" s="1" t="s">
        <v>67</v>
      </c>
    </row>
    <row r="1751" ht="12.0" customHeight="1">
      <c r="B1751" s="1" t="s">
        <v>91</v>
      </c>
      <c r="C1751" s="1" t="s">
        <v>80</v>
      </c>
    </row>
    <row r="1752" ht="12.0" customHeight="1">
      <c r="B1752" s="1" t="s">
        <v>92</v>
      </c>
      <c r="C1752" s="1" t="s">
        <v>77</v>
      </c>
    </row>
    <row r="1753" ht="12.0" customHeight="1">
      <c r="B1753" s="1" t="s">
        <v>93</v>
      </c>
      <c r="C1753" s="1" t="s">
        <v>94</v>
      </c>
    </row>
    <row r="1754" ht="12.0" customHeight="1">
      <c r="B1754" s="1" t="s">
        <v>95</v>
      </c>
      <c r="C1754" s="1" t="s">
        <v>52</v>
      </c>
    </row>
    <row r="1755" ht="12.0" customHeight="1">
      <c r="B1755" s="1" t="s">
        <v>96</v>
      </c>
      <c r="C1755" s="1" t="s">
        <v>42</v>
      </c>
    </row>
    <row r="1756" ht="12.0" customHeight="1">
      <c r="B1756" s="1" t="s">
        <v>97</v>
      </c>
      <c r="C1756" s="1" t="s">
        <v>98</v>
      </c>
    </row>
    <row r="1757" ht="12.0" customHeight="1">
      <c r="B1757" s="1" t="s">
        <v>99</v>
      </c>
      <c r="C1757" s="1" t="s">
        <v>100</v>
      </c>
    </row>
    <row r="1758" ht="12.0" customHeight="1">
      <c r="B1758" s="1" t="s">
        <v>101</v>
      </c>
      <c r="C1758" s="1" t="s">
        <v>100</v>
      </c>
    </row>
    <row r="1759" ht="12.0" customHeight="1">
      <c r="B1759" s="1" t="s">
        <v>102</v>
      </c>
      <c r="C1759" s="1" t="s">
        <v>103</v>
      </c>
    </row>
    <row r="1760" ht="12.0" customHeight="1">
      <c r="B1760" s="1" t="s">
        <v>104</v>
      </c>
      <c r="C1760" s="1" t="s">
        <v>105</v>
      </c>
    </row>
    <row r="1761" ht="12.0" customHeight="1">
      <c r="B1761" s="1" t="s">
        <v>106</v>
      </c>
      <c r="C1761" s="1" t="s">
        <v>75</v>
      </c>
    </row>
    <row r="1762" ht="12.0" customHeight="1">
      <c r="B1762" s="1" t="s">
        <v>108</v>
      </c>
      <c r="C1762" s="1" t="s">
        <v>105</v>
      </c>
    </row>
    <row r="1763" ht="12.0" customHeight="1">
      <c r="B1763" s="1" t="s">
        <v>109</v>
      </c>
      <c r="C1763" s="1" t="s">
        <v>110</v>
      </c>
    </row>
    <row r="1764" ht="12.0" customHeight="1">
      <c r="B1764" s="1" t="s">
        <v>111</v>
      </c>
      <c r="C1764" s="1" t="s">
        <v>112</v>
      </c>
    </row>
    <row r="1765" ht="12.0" customHeight="1">
      <c r="B1765" s="1" t="s">
        <v>113</v>
      </c>
      <c r="C1765" s="1" t="s">
        <v>112</v>
      </c>
    </row>
    <row r="1766" ht="12.0" customHeight="1">
      <c r="B1766" s="1" t="s">
        <v>115</v>
      </c>
      <c r="C1766" s="1" t="s">
        <v>116</v>
      </c>
    </row>
    <row r="1767" ht="12.0" customHeight="1">
      <c r="B1767" s="1" t="s">
        <v>117</v>
      </c>
      <c r="C1767" s="1" t="s">
        <v>118</v>
      </c>
    </row>
    <row r="1768" ht="12.0" customHeight="1">
      <c r="B1768" s="1" t="s">
        <v>119</v>
      </c>
      <c r="C1768" s="1" t="s">
        <v>120</v>
      </c>
    </row>
    <row r="1769" ht="12.0" customHeight="1">
      <c r="B1769" s="1" t="s">
        <v>122</v>
      </c>
      <c r="C1769" s="1" t="s">
        <v>123</v>
      </c>
    </row>
    <row r="1770" ht="12.0" customHeight="1">
      <c r="B1770" s="1" t="s">
        <v>124</v>
      </c>
      <c r="C1770" s="1" t="s">
        <v>125</v>
      </c>
    </row>
    <row r="1771" ht="12.0" customHeight="1">
      <c r="B1771" s="1" t="s">
        <v>127</v>
      </c>
      <c r="C1771" s="1" t="s">
        <v>128</v>
      </c>
    </row>
    <row r="1772" ht="12.0" customHeight="1">
      <c r="B1772" s="1" t="s">
        <v>129</v>
      </c>
      <c r="C1772" s="1" t="s">
        <v>130</v>
      </c>
    </row>
    <row r="1773" ht="12.0" customHeight="1">
      <c r="B1773" s="1" t="s">
        <v>131</v>
      </c>
      <c r="C1773" s="1" t="s">
        <v>132</v>
      </c>
    </row>
    <row r="1774" ht="12.0" customHeight="1">
      <c r="B1774" s="1" t="s">
        <v>133</v>
      </c>
      <c r="C1774" s="1" t="s">
        <v>112</v>
      </c>
    </row>
    <row r="1775" ht="12.0" customHeight="1">
      <c r="B1775" s="1" t="s">
        <v>134</v>
      </c>
      <c r="C1775" s="1" t="s">
        <v>135</v>
      </c>
    </row>
    <row r="1776" ht="12.0" customHeight="1">
      <c r="B1776" s="1" t="s">
        <v>136</v>
      </c>
      <c r="C1776" s="1" t="s">
        <v>118</v>
      </c>
    </row>
    <row r="1777" ht="12.0" customHeight="1">
      <c r="B1777" s="1" t="s">
        <v>137</v>
      </c>
      <c r="C1777" s="1" t="s">
        <v>138</v>
      </c>
    </row>
    <row r="1778" ht="12.0" customHeight="1">
      <c r="B1778" s="1" t="s">
        <v>139</v>
      </c>
      <c r="C1778" s="1" t="s">
        <v>112</v>
      </c>
    </row>
    <row r="1779" ht="12.0" customHeight="1">
      <c r="B1779" s="1" t="s">
        <v>140</v>
      </c>
      <c r="C1779" s="1" t="s">
        <v>65</v>
      </c>
    </row>
    <row r="1780" ht="12.0" customHeight="1">
      <c r="B1780" s="1" t="s">
        <v>141</v>
      </c>
      <c r="C1780" s="1" t="s">
        <v>75</v>
      </c>
    </row>
    <row r="1781" ht="12.0" customHeight="1">
      <c r="B1781" s="1" t="s">
        <v>142</v>
      </c>
      <c r="C1781" s="1" t="s">
        <v>69</v>
      </c>
    </row>
    <row r="1782" ht="12.0" customHeight="1">
      <c r="B1782" s="1" t="s">
        <v>143</v>
      </c>
      <c r="C1782" s="1" t="s">
        <v>144</v>
      </c>
    </row>
    <row r="1783" ht="12.0" customHeight="1">
      <c r="B1783" s="1" t="s">
        <v>145</v>
      </c>
      <c r="C1783" s="1" t="s">
        <v>103</v>
      </c>
    </row>
    <row r="1784" ht="12.0" customHeight="1">
      <c r="B1784" s="1" t="s">
        <v>146</v>
      </c>
      <c r="C1784" s="1" t="s">
        <v>147</v>
      </c>
    </row>
    <row r="1785" ht="12.0" customHeight="1">
      <c r="B1785" s="1" t="s">
        <v>148</v>
      </c>
      <c r="C1785" s="1" t="s">
        <v>112</v>
      </c>
    </row>
    <row r="1786" ht="12.0" customHeight="1">
      <c r="B1786" s="1" t="s">
        <v>149</v>
      </c>
      <c r="C1786" s="1" t="s">
        <v>135</v>
      </c>
    </row>
    <row r="1787" ht="12.0" customHeight="1">
      <c r="B1787" s="1" t="s">
        <v>150</v>
      </c>
      <c r="C1787" s="1" t="s">
        <v>144</v>
      </c>
    </row>
    <row r="1788" ht="12.0" customHeight="1">
      <c r="B1788" s="1" t="s">
        <v>151</v>
      </c>
      <c r="C1788" s="1" t="s">
        <v>152</v>
      </c>
    </row>
    <row r="1789" ht="12.0" customHeight="1">
      <c r="B1789" s="1" t="s">
        <v>153</v>
      </c>
      <c r="C1789" s="1" t="s">
        <v>135</v>
      </c>
    </row>
    <row r="1790" ht="12.0" customHeight="1">
      <c r="B1790" s="1" t="s">
        <v>154</v>
      </c>
      <c r="C1790" s="1" t="s">
        <v>73</v>
      </c>
    </row>
    <row r="1791" ht="12.0" customHeight="1">
      <c r="B1791" s="1" t="s">
        <v>155</v>
      </c>
      <c r="C1791" s="1" t="s">
        <v>73</v>
      </c>
    </row>
    <row r="1792" ht="12.0" customHeight="1">
      <c r="B1792" s="1" t="s">
        <v>157</v>
      </c>
      <c r="C1792" s="1" t="s">
        <v>118</v>
      </c>
    </row>
    <row r="1793" ht="12.0" customHeight="1">
      <c r="B1793" s="1" t="s">
        <v>158</v>
      </c>
      <c r="C1793" s="1" t="s">
        <v>159</v>
      </c>
    </row>
    <row r="1794" ht="12.0" customHeight="1">
      <c r="B1794" s="1" t="s">
        <v>160</v>
      </c>
      <c r="C1794" s="1" t="s">
        <v>161</v>
      </c>
    </row>
    <row r="1795" ht="12.0" customHeight="1">
      <c r="B1795" s="1" t="s">
        <v>162</v>
      </c>
      <c r="C1795" s="1" t="s">
        <v>65</v>
      </c>
    </row>
    <row r="1796" ht="12.0" customHeight="1">
      <c r="B1796" s="1" t="s">
        <v>163</v>
      </c>
      <c r="C1796" s="1" t="s">
        <v>42</v>
      </c>
    </row>
    <row r="1797" ht="12.0" customHeight="1">
      <c r="B1797" s="1" t="s">
        <v>165</v>
      </c>
      <c r="C1797" s="1" t="s">
        <v>44</v>
      </c>
    </row>
    <row r="1798" ht="12.0" customHeight="1">
      <c r="B1798" s="1" t="s">
        <v>166</v>
      </c>
      <c r="C1798" s="1" t="s">
        <v>167</v>
      </c>
    </row>
    <row r="1799" ht="12.0" customHeight="1">
      <c r="B1799" s="1" t="s">
        <v>168</v>
      </c>
      <c r="C1799" s="1" t="s">
        <v>169</v>
      </c>
    </row>
    <row r="1800" ht="12.0" customHeight="1">
      <c r="B1800" s="1" t="s">
        <v>171</v>
      </c>
      <c r="C1800" s="1" t="s">
        <v>98</v>
      </c>
    </row>
    <row r="1801" ht="12.0" customHeight="1">
      <c r="B1801" s="1" t="s">
        <v>172</v>
      </c>
      <c r="C1801" s="1" t="s">
        <v>173</v>
      </c>
    </row>
    <row r="1802" ht="12.0" customHeight="1">
      <c r="B1802" s="1" t="s">
        <v>0</v>
      </c>
      <c r="C1802" s="1" t="s">
        <v>2</v>
      </c>
    </row>
    <row r="1803" ht="12.0" customHeight="1">
      <c r="B1803" s="1" t="s">
        <v>3</v>
      </c>
      <c r="C1803" s="1" t="s">
        <v>2</v>
      </c>
    </row>
    <row r="1804" ht="12.0" customHeight="1">
      <c r="B1804" s="1" t="s">
        <v>4</v>
      </c>
      <c r="C1804" s="1" t="s">
        <v>5</v>
      </c>
    </row>
    <row r="1805" ht="12.0" customHeight="1">
      <c r="B1805" s="1" t="s">
        <v>6</v>
      </c>
      <c r="C1805" s="1" t="s">
        <v>7</v>
      </c>
    </row>
    <row r="1806" ht="12.0" customHeight="1">
      <c r="B1806" s="1" t="s">
        <v>8</v>
      </c>
      <c r="C1806" s="1" t="s">
        <v>9</v>
      </c>
    </row>
    <row r="1807" ht="12.0" customHeight="1">
      <c r="B1807" s="1" t="s">
        <v>10</v>
      </c>
      <c r="C1807" s="1" t="s">
        <v>11</v>
      </c>
    </row>
    <row r="1808" ht="12.0" customHeight="1">
      <c r="B1808" s="1" t="s">
        <v>12</v>
      </c>
      <c r="C1808" s="1" t="s">
        <v>2</v>
      </c>
    </row>
    <row r="1809" ht="12.0" customHeight="1">
      <c r="B1809" s="1" t="s">
        <v>13</v>
      </c>
      <c r="C1809" s="1" t="s">
        <v>14</v>
      </c>
    </row>
    <row r="1810" ht="12.0" customHeight="1">
      <c r="B1810" s="1" t="s">
        <v>15</v>
      </c>
      <c r="C1810" s="1" t="s">
        <v>11</v>
      </c>
    </row>
    <row r="1811" ht="12.0" customHeight="1">
      <c r="B1811" s="1" t="s">
        <v>16</v>
      </c>
      <c r="C1811" s="1" t="s">
        <v>17</v>
      </c>
    </row>
    <row r="1812" ht="12.0" customHeight="1">
      <c r="B1812" s="1" t="s">
        <v>18</v>
      </c>
      <c r="C1812" s="1" t="s">
        <v>19</v>
      </c>
    </row>
    <row r="1813" ht="12.0" customHeight="1">
      <c r="B1813" s="1" t="s">
        <v>20</v>
      </c>
      <c r="C1813" s="1" t="s">
        <v>21</v>
      </c>
    </row>
    <row r="1814" ht="12.0" customHeight="1">
      <c r="B1814" s="1" t="s">
        <v>22</v>
      </c>
      <c r="C1814" s="1" t="s">
        <v>23</v>
      </c>
    </row>
    <row r="1815" ht="12.0" customHeight="1">
      <c r="B1815" s="1" t="s">
        <v>24</v>
      </c>
      <c r="C1815" s="1" t="s">
        <v>25</v>
      </c>
    </row>
    <row r="1816" ht="12.0" customHeight="1">
      <c r="B1816" s="1" t="s">
        <v>27</v>
      </c>
      <c r="C1816" s="1" t="s">
        <v>28</v>
      </c>
    </row>
    <row r="1817" ht="12.0" customHeight="1">
      <c r="B1817" s="1" t="s">
        <v>30</v>
      </c>
      <c r="C1817" s="1" t="s">
        <v>31</v>
      </c>
    </row>
    <row r="1818" ht="12.0" customHeight="1">
      <c r="B1818" s="1" t="s">
        <v>32</v>
      </c>
      <c r="C1818" s="1" t="s">
        <v>28</v>
      </c>
    </row>
    <row r="1819" ht="12.0" customHeight="1">
      <c r="B1819" s="1" t="s">
        <v>35</v>
      </c>
      <c r="C1819" s="1" t="s">
        <v>36</v>
      </c>
    </row>
    <row r="1820" ht="12.0" customHeight="1">
      <c r="B1820" s="1" t="s">
        <v>37</v>
      </c>
      <c r="C1820" s="1" t="s">
        <v>38</v>
      </c>
    </row>
    <row r="1821" ht="12.0" customHeight="1">
      <c r="B1821" s="1" t="s">
        <v>39</v>
      </c>
      <c r="C1821" s="1" t="s">
        <v>40</v>
      </c>
    </row>
    <row r="1822" ht="12.0" customHeight="1">
      <c r="B1822" s="1" t="s">
        <v>41</v>
      </c>
      <c r="C1822" s="1" t="s">
        <v>42</v>
      </c>
    </row>
    <row r="1823" ht="12.0" customHeight="1">
      <c r="B1823" s="1" t="s">
        <v>43</v>
      </c>
      <c r="C1823" s="1" t="s">
        <v>44</v>
      </c>
    </row>
    <row r="1824" ht="12.0" customHeight="1">
      <c r="B1824" s="1" t="s">
        <v>45</v>
      </c>
      <c r="C1824" s="1" t="s">
        <v>46</v>
      </c>
    </row>
    <row r="1825" ht="12.0" customHeight="1">
      <c r="B1825" s="1" t="s">
        <v>47</v>
      </c>
      <c r="C1825" s="1" t="s">
        <v>48</v>
      </c>
    </row>
    <row r="1826" ht="12.0" customHeight="1">
      <c r="B1826" s="1" t="s">
        <v>49</v>
      </c>
      <c r="C1826" s="1" t="s">
        <v>50</v>
      </c>
    </row>
    <row r="1827" ht="12.0" customHeight="1">
      <c r="B1827" s="1" t="s">
        <v>51</v>
      </c>
      <c r="C1827" s="1" t="s">
        <v>52</v>
      </c>
    </row>
    <row r="1828" ht="12.0" customHeight="1">
      <c r="B1828" s="1" t="s">
        <v>53</v>
      </c>
      <c r="C1828" s="1" t="s">
        <v>54</v>
      </c>
    </row>
    <row r="1829" ht="12.0" customHeight="1">
      <c r="B1829" s="1" t="s">
        <v>55</v>
      </c>
      <c r="C1829" s="1" t="s">
        <v>7</v>
      </c>
    </row>
    <row r="1830" ht="12.0" customHeight="1">
      <c r="B1830" s="1" t="s">
        <v>56</v>
      </c>
      <c r="C1830" s="1" t="s">
        <v>57</v>
      </c>
    </row>
    <row r="1831" ht="12.0" customHeight="1">
      <c r="B1831" s="1" t="s">
        <v>58</v>
      </c>
      <c r="C1831" s="1" t="s">
        <v>59</v>
      </c>
    </row>
    <row r="1832" ht="12.0" customHeight="1">
      <c r="B1832" s="1" t="s">
        <v>60</v>
      </c>
      <c r="C1832" s="1" t="s">
        <v>61</v>
      </c>
    </row>
    <row r="1833" ht="12.0" customHeight="1">
      <c r="B1833" s="1" t="s">
        <v>62</v>
      </c>
      <c r="C1833" s="1" t="s">
        <v>63</v>
      </c>
    </row>
    <row r="1834" ht="12.0" customHeight="1">
      <c r="B1834" s="1" t="s">
        <v>64</v>
      </c>
      <c r="C1834" s="1" t="s">
        <v>65</v>
      </c>
    </row>
    <row r="1835" ht="12.0" customHeight="1">
      <c r="B1835" s="1" t="s">
        <v>66</v>
      </c>
      <c r="C1835" s="1" t="s">
        <v>67</v>
      </c>
    </row>
    <row r="1836" ht="12.0" customHeight="1">
      <c r="B1836" s="1" t="s">
        <v>68</v>
      </c>
      <c r="C1836" s="1" t="s">
        <v>69</v>
      </c>
    </row>
    <row r="1837" ht="12.0" customHeight="1">
      <c r="B1837" s="1" t="s">
        <v>70</v>
      </c>
      <c r="C1837" s="1" t="s">
        <v>71</v>
      </c>
    </row>
    <row r="1838" ht="12.0" customHeight="1">
      <c r="B1838" s="1" t="s">
        <v>72</v>
      </c>
      <c r="C1838" s="1" t="s">
        <v>73</v>
      </c>
    </row>
    <row r="1839" ht="12.0" customHeight="1">
      <c r="B1839" s="1" t="s">
        <v>74</v>
      </c>
      <c r="C1839" s="1" t="s">
        <v>75</v>
      </c>
    </row>
    <row r="1840" ht="12.0" customHeight="1">
      <c r="B1840" s="1" t="s">
        <v>76</v>
      </c>
      <c r="C1840" s="1" t="s">
        <v>77</v>
      </c>
    </row>
    <row r="1841" ht="12.0" customHeight="1">
      <c r="B1841" s="1" t="s">
        <v>78</v>
      </c>
      <c r="C1841" s="1" t="s">
        <v>67</v>
      </c>
    </row>
    <row r="1842" ht="12.0" customHeight="1">
      <c r="B1842" s="1" t="s">
        <v>79</v>
      </c>
      <c r="C1842" s="1" t="s">
        <v>80</v>
      </c>
    </row>
    <row r="1843" ht="12.0" customHeight="1">
      <c r="B1843" s="1" t="s">
        <v>81</v>
      </c>
      <c r="C1843" s="1" t="s">
        <v>67</v>
      </c>
    </row>
    <row r="1844" ht="12.0" customHeight="1">
      <c r="B1844" s="1" t="s">
        <v>82</v>
      </c>
      <c r="C1844" s="1" t="s">
        <v>75</v>
      </c>
    </row>
    <row r="1845" ht="12.0" customHeight="1">
      <c r="B1845" s="1" t="s">
        <v>83</v>
      </c>
      <c r="C1845" s="1" t="s">
        <v>67</v>
      </c>
    </row>
    <row r="1846" ht="12.0" customHeight="1">
      <c r="B1846" s="1" t="s">
        <v>84</v>
      </c>
      <c r="C1846" s="1" t="s">
        <v>86</v>
      </c>
    </row>
    <row r="1847" ht="12.0" customHeight="1">
      <c r="B1847" s="1" t="s">
        <v>87</v>
      </c>
      <c r="C1847" s="1" t="s">
        <v>42</v>
      </c>
    </row>
    <row r="1848" ht="12.0" customHeight="1">
      <c r="B1848" s="1" t="s">
        <v>88</v>
      </c>
      <c r="C1848" s="1" t="s">
        <v>50</v>
      </c>
    </row>
    <row r="1849" ht="12.0" customHeight="1">
      <c r="B1849" s="1" t="s">
        <v>89</v>
      </c>
      <c r="C1849" s="1" t="s">
        <v>75</v>
      </c>
    </row>
    <row r="1850" ht="12.0" customHeight="1">
      <c r="B1850" s="1" t="s">
        <v>90</v>
      </c>
      <c r="C1850" s="1" t="s">
        <v>67</v>
      </c>
    </row>
    <row r="1851" ht="12.0" customHeight="1">
      <c r="B1851" s="1" t="s">
        <v>91</v>
      </c>
      <c r="C1851" s="1" t="s">
        <v>80</v>
      </c>
    </row>
    <row r="1852" ht="12.0" customHeight="1">
      <c r="B1852" s="1" t="s">
        <v>92</v>
      </c>
      <c r="C1852" s="1" t="s">
        <v>77</v>
      </c>
    </row>
    <row r="1853" ht="12.0" customHeight="1">
      <c r="B1853" s="1" t="s">
        <v>93</v>
      </c>
      <c r="C1853" s="1" t="s">
        <v>94</v>
      </c>
    </row>
    <row r="1854" ht="12.0" customHeight="1">
      <c r="B1854" s="1" t="s">
        <v>95</v>
      </c>
      <c r="C1854" s="1" t="s">
        <v>52</v>
      </c>
    </row>
    <row r="1855" ht="12.0" customHeight="1">
      <c r="B1855" s="1" t="s">
        <v>96</v>
      </c>
      <c r="C1855" s="1" t="s">
        <v>42</v>
      </c>
    </row>
    <row r="1856" ht="12.0" customHeight="1">
      <c r="B1856" s="1" t="s">
        <v>97</v>
      </c>
      <c r="C1856" s="1" t="s">
        <v>98</v>
      </c>
    </row>
    <row r="1857" ht="12.0" customHeight="1">
      <c r="B1857" s="1" t="s">
        <v>99</v>
      </c>
      <c r="C1857" s="1" t="s">
        <v>100</v>
      </c>
    </row>
    <row r="1858" ht="12.0" customHeight="1">
      <c r="B1858" s="1" t="s">
        <v>101</v>
      </c>
      <c r="C1858" s="1" t="s">
        <v>100</v>
      </c>
    </row>
    <row r="1859" ht="12.0" customHeight="1">
      <c r="B1859" s="1" t="s">
        <v>102</v>
      </c>
      <c r="C1859" s="1" t="s">
        <v>103</v>
      </c>
    </row>
    <row r="1860" ht="12.0" customHeight="1">
      <c r="B1860" s="1" t="s">
        <v>104</v>
      </c>
      <c r="C1860" s="1" t="s">
        <v>105</v>
      </c>
    </row>
    <row r="1861" ht="12.0" customHeight="1">
      <c r="B1861" s="1" t="s">
        <v>106</v>
      </c>
      <c r="C1861" s="1" t="s">
        <v>75</v>
      </c>
    </row>
    <row r="1862" ht="12.0" customHeight="1">
      <c r="B1862" s="1" t="s">
        <v>108</v>
      </c>
      <c r="C1862" s="1" t="s">
        <v>105</v>
      </c>
    </row>
    <row r="1863" ht="12.0" customHeight="1">
      <c r="B1863" s="1" t="s">
        <v>109</v>
      </c>
      <c r="C1863" s="1" t="s">
        <v>110</v>
      </c>
    </row>
    <row r="1864" ht="12.0" customHeight="1">
      <c r="B1864" s="1" t="s">
        <v>111</v>
      </c>
      <c r="C1864" s="1" t="s">
        <v>112</v>
      </c>
    </row>
    <row r="1865" ht="12.0" customHeight="1">
      <c r="B1865" s="1" t="s">
        <v>113</v>
      </c>
      <c r="C1865" s="1" t="s">
        <v>112</v>
      </c>
    </row>
    <row r="1866" ht="12.0" customHeight="1">
      <c r="B1866" s="1" t="s">
        <v>115</v>
      </c>
      <c r="C1866" s="1" t="s">
        <v>116</v>
      </c>
    </row>
    <row r="1867" ht="12.0" customHeight="1">
      <c r="B1867" s="1" t="s">
        <v>117</v>
      </c>
      <c r="C1867" s="1" t="s">
        <v>118</v>
      </c>
    </row>
    <row r="1868" ht="12.0" customHeight="1">
      <c r="B1868" s="1" t="s">
        <v>119</v>
      </c>
      <c r="C1868" s="1" t="s">
        <v>120</v>
      </c>
    </row>
    <row r="1869" ht="12.0" customHeight="1">
      <c r="B1869" s="1" t="s">
        <v>122</v>
      </c>
      <c r="C1869" s="1" t="s">
        <v>123</v>
      </c>
    </row>
    <row r="1870" ht="12.0" customHeight="1">
      <c r="B1870" s="1" t="s">
        <v>124</v>
      </c>
      <c r="C1870" s="1" t="s">
        <v>125</v>
      </c>
    </row>
    <row r="1871" ht="12.0" customHeight="1">
      <c r="B1871" s="1" t="s">
        <v>127</v>
      </c>
      <c r="C1871" s="1" t="s">
        <v>128</v>
      </c>
    </row>
    <row r="1872" ht="12.0" customHeight="1">
      <c r="B1872" s="1" t="s">
        <v>129</v>
      </c>
      <c r="C1872" s="1" t="s">
        <v>130</v>
      </c>
    </row>
    <row r="1873" ht="12.0" customHeight="1">
      <c r="B1873" s="1" t="s">
        <v>131</v>
      </c>
      <c r="C1873" s="1" t="s">
        <v>132</v>
      </c>
    </row>
    <row r="1874" ht="12.0" customHeight="1">
      <c r="B1874" s="1" t="s">
        <v>133</v>
      </c>
      <c r="C1874" s="1" t="s">
        <v>112</v>
      </c>
    </row>
    <row r="1875" ht="12.0" customHeight="1">
      <c r="B1875" s="1" t="s">
        <v>134</v>
      </c>
      <c r="C1875" s="1" t="s">
        <v>135</v>
      </c>
    </row>
    <row r="1876" ht="12.0" customHeight="1">
      <c r="B1876" s="1" t="s">
        <v>136</v>
      </c>
      <c r="C1876" s="1" t="s">
        <v>118</v>
      </c>
    </row>
    <row r="1877" ht="12.0" customHeight="1">
      <c r="B1877" s="1" t="s">
        <v>137</v>
      </c>
      <c r="C1877" s="1" t="s">
        <v>138</v>
      </c>
    </row>
    <row r="1878" ht="12.0" customHeight="1">
      <c r="B1878" s="1" t="s">
        <v>139</v>
      </c>
      <c r="C1878" s="1" t="s">
        <v>112</v>
      </c>
    </row>
    <row r="1879" ht="12.0" customHeight="1">
      <c r="B1879" s="1" t="s">
        <v>140</v>
      </c>
      <c r="C1879" s="1" t="s">
        <v>65</v>
      </c>
    </row>
    <row r="1880" ht="12.0" customHeight="1">
      <c r="B1880" s="1" t="s">
        <v>141</v>
      </c>
      <c r="C1880" s="1" t="s">
        <v>75</v>
      </c>
    </row>
    <row r="1881" ht="12.0" customHeight="1">
      <c r="B1881" s="1" t="s">
        <v>142</v>
      </c>
      <c r="C1881" s="1" t="s">
        <v>69</v>
      </c>
    </row>
    <row r="1882" ht="12.0" customHeight="1">
      <c r="B1882" s="1" t="s">
        <v>143</v>
      </c>
      <c r="C1882" s="1" t="s">
        <v>144</v>
      </c>
    </row>
    <row r="1883" ht="12.0" customHeight="1">
      <c r="B1883" s="1" t="s">
        <v>145</v>
      </c>
      <c r="C1883" s="1" t="s">
        <v>103</v>
      </c>
    </row>
    <row r="1884" ht="12.0" customHeight="1">
      <c r="B1884" s="1" t="s">
        <v>146</v>
      </c>
      <c r="C1884" s="1" t="s">
        <v>147</v>
      </c>
    </row>
    <row r="1885" ht="12.0" customHeight="1">
      <c r="B1885" s="1" t="s">
        <v>148</v>
      </c>
      <c r="C1885" s="1" t="s">
        <v>112</v>
      </c>
    </row>
    <row r="1886" ht="12.0" customHeight="1">
      <c r="B1886" s="1" t="s">
        <v>149</v>
      </c>
      <c r="C1886" s="1" t="s">
        <v>135</v>
      </c>
    </row>
    <row r="1887" ht="12.0" customHeight="1">
      <c r="B1887" s="1" t="s">
        <v>150</v>
      </c>
      <c r="C1887" s="1" t="s">
        <v>144</v>
      </c>
    </row>
    <row r="1888" ht="12.0" customHeight="1">
      <c r="B1888" s="1" t="s">
        <v>151</v>
      </c>
      <c r="C1888" s="1" t="s">
        <v>152</v>
      </c>
    </row>
    <row r="1889" ht="12.0" customHeight="1">
      <c r="B1889" s="1" t="s">
        <v>153</v>
      </c>
      <c r="C1889" s="1" t="s">
        <v>135</v>
      </c>
    </row>
    <row r="1890" ht="12.0" customHeight="1">
      <c r="B1890" s="1" t="s">
        <v>154</v>
      </c>
      <c r="C1890" s="1" t="s">
        <v>73</v>
      </c>
    </row>
    <row r="1891" ht="12.0" customHeight="1">
      <c r="B1891" s="1" t="s">
        <v>155</v>
      </c>
      <c r="C1891" s="1" t="s">
        <v>73</v>
      </c>
    </row>
    <row r="1892" ht="12.0" customHeight="1">
      <c r="B1892" s="1" t="s">
        <v>157</v>
      </c>
      <c r="C1892" s="1" t="s">
        <v>118</v>
      </c>
    </row>
    <row r="1893" ht="12.0" customHeight="1">
      <c r="B1893" s="1" t="s">
        <v>158</v>
      </c>
      <c r="C1893" s="1" t="s">
        <v>159</v>
      </c>
    </row>
    <row r="1894" ht="12.0" customHeight="1">
      <c r="B1894" s="1" t="s">
        <v>160</v>
      </c>
      <c r="C1894" s="1" t="s">
        <v>161</v>
      </c>
    </row>
    <row r="1895" ht="12.0" customHeight="1">
      <c r="B1895" s="1" t="s">
        <v>162</v>
      </c>
      <c r="C1895" s="1" t="s">
        <v>65</v>
      </c>
    </row>
    <row r="1896" ht="12.0" customHeight="1">
      <c r="B1896" s="1" t="s">
        <v>163</v>
      </c>
      <c r="C1896" s="1" t="s">
        <v>42</v>
      </c>
    </row>
    <row r="1897" ht="12.0" customHeight="1">
      <c r="B1897" s="1" t="s">
        <v>165</v>
      </c>
      <c r="C1897" s="1" t="s">
        <v>44</v>
      </c>
    </row>
    <row r="1898" ht="12.0" customHeight="1">
      <c r="B1898" s="1" t="s">
        <v>166</v>
      </c>
      <c r="C1898" s="1" t="s">
        <v>167</v>
      </c>
    </row>
    <row r="1899" ht="12.0" customHeight="1">
      <c r="B1899" s="1" t="s">
        <v>168</v>
      </c>
      <c r="C1899" s="1" t="s">
        <v>169</v>
      </c>
    </row>
    <row r="1900" ht="12.0" customHeight="1">
      <c r="B1900" s="1" t="s">
        <v>171</v>
      </c>
      <c r="C1900" s="1" t="s">
        <v>98</v>
      </c>
    </row>
    <row r="1901" ht="12.0" customHeight="1">
      <c r="B1901" s="1" t="s">
        <v>172</v>
      </c>
      <c r="C1901" s="1" t="s">
        <v>173</v>
      </c>
    </row>
    <row r="1902" ht="12.0" customHeight="1">
      <c r="B1902" s="1" t="s">
        <v>0</v>
      </c>
      <c r="C1902" s="1" t="s">
        <v>2</v>
      </c>
    </row>
    <row r="1903" ht="12.0" customHeight="1">
      <c r="B1903" s="1" t="s">
        <v>3</v>
      </c>
      <c r="C1903" s="1" t="s">
        <v>2</v>
      </c>
    </row>
    <row r="1904" ht="12.0" customHeight="1">
      <c r="B1904" s="1" t="s">
        <v>4</v>
      </c>
      <c r="C1904" s="1" t="s">
        <v>5</v>
      </c>
    </row>
    <row r="1905" ht="12.0" customHeight="1">
      <c r="B1905" s="1" t="s">
        <v>6</v>
      </c>
      <c r="C1905" s="1" t="s">
        <v>7</v>
      </c>
    </row>
    <row r="1906" ht="12.0" customHeight="1">
      <c r="B1906" s="1" t="s">
        <v>8</v>
      </c>
      <c r="C1906" s="1" t="s">
        <v>9</v>
      </c>
    </row>
    <row r="1907" ht="12.0" customHeight="1">
      <c r="B1907" s="1" t="s">
        <v>10</v>
      </c>
      <c r="C1907" s="1" t="s">
        <v>11</v>
      </c>
    </row>
    <row r="1908" ht="12.0" customHeight="1">
      <c r="B1908" s="1" t="s">
        <v>12</v>
      </c>
      <c r="C1908" s="1" t="s">
        <v>2</v>
      </c>
    </row>
    <row r="1909" ht="12.0" customHeight="1">
      <c r="B1909" s="1" t="s">
        <v>13</v>
      </c>
      <c r="C1909" s="1" t="s">
        <v>14</v>
      </c>
    </row>
    <row r="1910" ht="12.0" customHeight="1">
      <c r="B1910" s="1" t="s">
        <v>15</v>
      </c>
      <c r="C1910" s="1" t="s">
        <v>11</v>
      </c>
    </row>
    <row r="1911" ht="12.0" customHeight="1">
      <c r="B1911" s="1" t="s">
        <v>16</v>
      </c>
      <c r="C1911" s="1" t="s">
        <v>17</v>
      </c>
    </row>
    <row r="1912" ht="12.0" customHeight="1">
      <c r="B1912" s="1" t="s">
        <v>18</v>
      </c>
      <c r="C1912" s="1" t="s">
        <v>19</v>
      </c>
    </row>
    <row r="1913" ht="12.0" customHeight="1">
      <c r="B1913" s="1" t="s">
        <v>20</v>
      </c>
      <c r="C1913" s="1" t="s">
        <v>21</v>
      </c>
    </row>
    <row r="1914" ht="12.0" customHeight="1">
      <c r="B1914" s="1" t="s">
        <v>22</v>
      </c>
      <c r="C1914" s="1" t="s">
        <v>23</v>
      </c>
    </row>
    <row r="1915" ht="12.0" customHeight="1">
      <c r="B1915" s="1" t="s">
        <v>24</v>
      </c>
      <c r="C1915" s="1" t="s">
        <v>25</v>
      </c>
    </row>
    <row r="1916" ht="12.0" customHeight="1">
      <c r="B1916" s="1" t="s">
        <v>27</v>
      </c>
      <c r="C1916" s="1" t="s">
        <v>28</v>
      </c>
    </row>
    <row r="1917" ht="12.0" customHeight="1">
      <c r="B1917" s="1" t="s">
        <v>30</v>
      </c>
      <c r="C1917" s="1" t="s">
        <v>31</v>
      </c>
    </row>
    <row r="1918" ht="12.0" customHeight="1">
      <c r="B1918" s="1" t="s">
        <v>32</v>
      </c>
      <c r="C1918" s="1" t="s">
        <v>28</v>
      </c>
    </row>
    <row r="1919" ht="12.0" customHeight="1">
      <c r="B1919" s="1" t="s">
        <v>35</v>
      </c>
      <c r="C1919" s="1" t="s">
        <v>36</v>
      </c>
    </row>
    <row r="1920" ht="12.0" customHeight="1">
      <c r="B1920" s="1" t="s">
        <v>37</v>
      </c>
      <c r="C1920" s="1" t="s">
        <v>38</v>
      </c>
    </row>
    <row r="1921" ht="12.0" customHeight="1">
      <c r="B1921" s="1" t="s">
        <v>39</v>
      </c>
      <c r="C1921" s="1" t="s">
        <v>40</v>
      </c>
    </row>
    <row r="1922" ht="12.0" customHeight="1">
      <c r="B1922" s="1" t="s">
        <v>41</v>
      </c>
      <c r="C1922" s="1" t="s">
        <v>42</v>
      </c>
    </row>
    <row r="1923" ht="12.0" customHeight="1">
      <c r="B1923" s="1" t="s">
        <v>43</v>
      </c>
      <c r="C1923" s="1" t="s">
        <v>44</v>
      </c>
    </row>
    <row r="1924" ht="12.0" customHeight="1">
      <c r="B1924" s="1" t="s">
        <v>45</v>
      </c>
      <c r="C1924" s="1" t="s">
        <v>46</v>
      </c>
    </row>
    <row r="1925" ht="12.0" customHeight="1">
      <c r="B1925" s="1" t="s">
        <v>47</v>
      </c>
      <c r="C1925" s="1" t="s">
        <v>48</v>
      </c>
    </row>
    <row r="1926" ht="12.0" customHeight="1">
      <c r="B1926" s="1" t="s">
        <v>49</v>
      </c>
      <c r="C1926" s="1" t="s">
        <v>50</v>
      </c>
    </row>
    <row r="1927" ht="12.0" customHeight="1">
      <c r="B1927" s="1" t="s">
        <v>51</v>
      </c>
      <c r="C1927" s="1" t="s">
        <v>52</v>
      </c>
    </row>
    <row r="1928" ht="12.0" customHeight="1">
      <c r="B1928" s="1" t="s">
        <v>53</v>
      </c>
      <c r="C1928" s="1" t="s">
        <v>54</v>
      </c>
    </row>
    <row r="1929" ht="12.0" customHeight="1">
      <c r="B1929" s="1" t="s">
        <v>55</v>
      </c>
      <c r="C1929" s="1" t="s">
        <v>7</v>
      </c>
    </row>
    <row r="1930" ht="12.0" customHeight="1">
      <c r="B1930" s="1" t="s">
        <v>56</v>
      </c>
      <c r="C1930" s="1" t="s">
        <v>57</v>
      </c>
    </row>
    <row r="1931" ht="12.0" customHeight="1">
      <c r="B1931" s="1" t="s">
        <v>58</v>
      </c>
      <c r="C1931" s="1" t="s">
        <v>59</v>
      </c>
    </row>
    <row r="1932" ht="12.0" customHeight="1">
      <c r="B1932" s="1" t="s">
        <v>60</v>
      </c>
      <c r="C1932" s="1" t="s">
        <v>61</v>
      </c>
    </row>
    <row r="1933" ht="12.0" customHeight="1">
      <c r="B1933" s="1" t="s">
        <v>62</v>
      </c>
      <c r="C1933" s="1" t="s">
        <v>63</v>
      </c>
    </row>
    <row r="1934" ht="12.0" customHeight="1">
      <c r="B1934" s="1" t="s">
        <v>64</v>
      </c>
      <c r="C1934" s="1" t="s">
        <v>65</v>
      </c>
    </row>
    <row r="1935" ht="12.0" customHeight="1">
      <c r="B1935" s="1" t="s">
        <v>66</v>
      </c>
      <c r="C1935" s="1" t="s">
        <v>67</v>
      </c>
    </row>
    <row r="1936" ht="12.0" customHeight="1">
      <c r="B1936" s="1" t="s">
        <v>68</v>
      </c>
      <c r="C1936" s="1" t="s">
        <v>69</v>
      </c>
    </row>
    <row r="1937" ht="12.0" customHeight="1">
      <c r="B1937" s="1" t="s">
        <v>70</v>
      </c>
      <c r="C1937" s="1" t="s">
        <v>71</v>
      </c>
    </row>
    <row r="1938" ht="12.0" customHeight="1">
      <c r="B1938" s="1" t="s">
        <v>72</v>
      </c>
      <c r="C1938" s="1" t="s">
        <v>73</v>
      </c>
    </row>
    <row r="1939" ht="12.0" customHeight="1">
      <c r="B1939" s="1" t="s">
        <v>74</v>
      </c>
      <c r="C1939" s="1" t="s">
        <v>75</v>
      </c>
    </row>
    <row r="1940" ht="12.0" customHeight="1">
      <c r="B1940" s="1" t="s">
        <v>76</v>
      </c>
      <c r="C1940" s="1" t="s">
        <v>77</v>
      </c>
    </row>
    <row r="1941" ht="12.0" customHeight="1">
      <c r="B1941" s="1" t="s">
        <v>78</v>
      </c>
      <c r="C1941" s="1" t="s">
        <v>67</v>
      </c>
    </row>
    <row r="1942" ht="12.0" customHeight="1">
      <c r="B1942" s="1" t="s">
        <v>79</v>
      </c>
      <c r="C1942" s="1" t="s">
        <v>80</v>
      </c>
    </row>
    <row r="1943" ht="12.0" customHeight="1">
      <c r="B1943" s="1" t="s">
        <v>81</v>
      </c>
      <c r="C1943" s="1" t="s">
        <v>67</v>
      </c>
    </row>
    <row r="1944" ht="12.0" customHeight="1">
      <c r="B1944" s="1" t="s">
        <v>82</v>
      </c>
      <c r="C1944" s="1" t="s">
        <v>75</v>
      </c>
    </row>
    <row r="1945" ht="12.0" customHeight="1">
      <c r="B1945" s="1" t="s">
        <v>83</v>
      </c>
      <c r="C1945" s="1" t="s">
        <v>67</v>
      </c>
    </row>
    <row r="1946" ht="12.0" customHeight="1">
      <c r="B1946" s="1" t="s">
        <v>84</v>
      </c>
      <c r="C1946" s="1" t="s">
        <v>86</v>
      </c>
    </row>
    <row r="1947" ht="12.0" customHeight="1">
      <c r="B1947" s="1" t="s">
        <v>87</v>
      </c>
      <c r="C1947" s="1" t="s">
        <v>42</v>
      </c>
    </row>
    <row r="1948" ht="12.0" customHeight="1">
      <c r="B1948" s="1" t="s">
        <v>88</v>
      </c>
      <c r="C1948" s="1" t="s">
        <v>50</v>
      </c>
    </row>
    <row r="1949" ht="12.0" customHeight="1">
      <c r="B1949" s="1" t="s">
        <v>89</v>
      </c>
      <c r="C1949" s="1" t="s">
        <v>75</v>
      </c>
    </row>
    <row r="1950" ht="12.0" customHeight="1">
      <c r="B1950" s="1" t="s">
        <v>90</v>
      </c>
      <c r="C1950" s="1" t="s">
        <v>67</v>
      </c>
    </row>
    <row r="1951" ht="12.0" customHeight="1">
      <c r="B1951" s="1" t="s">
        <v>91</v>
      </c>
      <c r="C1951" s="1" t="s">
        <v>80</v>
      </c>
    </row>
    <row r="1952" ht="12.0" customHeight="1">
      <c r="B1952" s="1" t="s">
        <v>92</v>
      </c>
      <c r="C1952" s="1" t="s">
        <v>77</v>
      </c>
    </row>
    <row r="1953" ht="12.0" customHeight="1">
      <c r="B1953" s="1" t="s">
        <v>93</v>
      </c>
      <c r="C1953" s="1" t="s">
        <v>94</v>
      </c>
    </row>
    <row r="1954" ht="12.0" customHeight="1">
      <c r="B1954" s="1" t="s">
        <v>95</v>
      </c>
      <c r="C1954" s="1" t="s">
        <v>52</v>
      </c>
    </row>
    <row r="1955" ht="12.0" customHeight="1">
      <c r="B1955" s="1" t="s">
        <v>96</v>
      </c>
      <c r="C1955" s="1" t="s">
        <v>42</v>
      </c>
    </row>
    <row r="1956" ht="12.0" customHeight="1">
      <c r="B1956" s="1" t="s">
        <v>97</v>
      </c>
      <c r="C1956" s="1" t="s">
        <v>98</v>
      </c>
    </row>
    <row r="1957" ht="12.0" customHeight="1">
      <c r="B1957" s="1" t="s">
        <v>99</v>
      </c>
      <c r="C1957" s="1" t="s">
        <v>100</v>
      </c>
    </row>
    <row r="1958" ht="12.0" customHeight="1">
      <c r="B1958" s="1" t="s">
        <v>101</v>
      </c>
      <c r="C1958" s="1" t="s">
        <v>100</v>
      </c>
    </row>
    <row r="1959" ht="12.0" customHeight="1">
      <c r="B1959" s="1" t="s">
        <v>102</v>
      </c>
      <c r="C1959" s="1" t="s">
        <v>103</v>
      </c>
    </row>
    <row r="1960" ht="12.0" customHeight="1">
      <c r="B1960" s="1" t="s">
        <v>104</v>
      </c>
      <c r="C1960" s="1" t="s">
        <v>105</v>
      </c>
    </row>
    <row r="1961" ht="12.0" customHeight="1">
      <c r="B1961" s="1" t="s">
        <v>106</v>
      </c>
      <c r="C1961" s="1" t="s">
        <v>75</v>
      </c>
    </row>
    <row r="1962" ht="12.0" customHeight="1">
      <c r="B1962" s="1" t="s">
        <v>108</v>
      </c>
      <c r="C1962" s="1" t="s">
        <v>105</v>
      </c>
    </row>
    <row r="1963" ht="12.0" customHeight="1">
      <c r="B1963" s="1" t="s">
        <v>109</v>
      </c>
      <c r="C1963" s="1" t="s">
        <v>110</v>
      </c>
    </row>
    <row r="1964" ht="12.0" customHeight="1">
      <c r="B1964" s="1" t="s">
        <v>111</v>
      </c>
      <c r="C1964" s="1" t="s">
        <v>112</v>
      </c>
    </row>
    <row r="1965" ht="12.0" customHeight="1">
      <c r="B1965" s="1" t="s">
        <v>113</v>
      </c>
      <c r="C1965" s="1" t="s">
        <v>112</v>
      </c>
    </row>
    <row r="1966" ht="12.0" customHeight="1">
      <c r="B1966" s="1" t="s">
        <v>115</v>
      </c>
      <c r="C1966" s="1" t="s">
        <v>116</v>
      </c>
    </row>
    <row r="1967" ht="12.0" customHeight="1">
      <c r="B1967" s="1" t="s">
        <v>117</v>
      </c>
      <c r="C1967" s="1" t="s">
        <v>118</v>
      </c>
    </row>
    <row r="1968" ht="12.0" customHeight="1">
      <c r="B1968" s="1" t="s">
        <v>119</v>
      </c>
      <c r="C1968" s="1" t="s">
        <v>120</v>
      </c>
    </row>
    <row r="1969" ht="12.0" customHeight="1">
      <c r="B1969" s="1" t="s">
        <v>122</v>
      </c>
      <c r="C1969" s="1" t="s">
        <v>123</v>
      </c>
    </row>
    <row r="1970" ht="12.0" customHeight="1">
      <c r="B1970" s="1" t="s">
        <v>124</v>
      </c>
      <c r="C1970" s="1" t="s">
        <v>125</v>
      </c>
    </row>
    <row r="1971" ht="12.0" customHeight="1">
      <c r="B1971" s="1" t="s">
        <v>127</v>
      </c>
      <c r="C1971" s="1" t="s">
        <v>128</v>
      </c>
    </row>
    <row r="1972" ht="12.0" customHeight="1">
      <c r="B1972" s="1" t="s">
        <v>129</v>
      </c>
      <c r="C1972" s="1" t="s">
        <v>130</v>
      </c>
    </row>
    <row r="1973" ht="12.0" customHeight="1">
      <c r="B1973" s="1" t="s">
        <v>131</v>
      </c>
      <c r="C1973" s="1" t="s">
        <v>132</v>
      </c>
    </row>
    <row r="1974" ht="12.0" customHeight="1">
      <c r="B1974" s="1" t="s">
        <v>133</v>
      </c>
      <c r="C1974" s="1" t="s">
        <v>112</v>
      </c>
    </row>
    <row r="1975" ht="12.0" customHeight="1">
      <c r="B1975" s="1" t="s">
        <v>134</v>
      </c>
      <c r="C1975" s="1" t="s">
        <v>135</v>
      </c>
    </row>
    <row r="1976" ht="12.0" customHeight="1">
      <c r="B1976" s="1" t="s">
        <v>136</v>
      </c>
      <c r="C1976" s="1" t="s">
        <v>118</v>
      </c>
    </row>
    <row r="1977" ht="12.0" customHeight="1">
      <c r="B1977" s="1" t="s">
        <v>137</v>
      </c>
      <c r="C1977" s="1" t="s">
        <v>138</v>
      </c>
    </row>
    <row r="1978" ht="12.0" customHeight="1">
      <c r="B1978" s="1" t="s">
        <v>139</v>
      </c>
      <c r="C1978" s="1" t="s">
        <v>112</v>
      </c>
    </row>
    <row r="1979" ht="12.0" customHeight="1">
      <c r="B1979" s="1" t="s">
        <v>140</v>
      </c>
      <c r="C1979" s="1" t="s">
        <v>65</v>
      </c>
    </row>
    <row r="1980" ht="12.0" customHeight="1">
      <c r="B1980" s="1" t="s">
        <v>141</v>
      </c>
      <c r="C1980" s="1" t="s">
        <v>75</v>
      </c>
    </row>
    <row r="1981" ht="12.0" customHeight="1">
      <c r="B1981" s="1" t="s">
        <v>142</v>
      </c>
      <c r="C1981" s="1" t="s">
        <v>69</v>
      </c>
    </row>
    <row r="1982" ht="12.0" customHeight="1">
      <c r="B1982" s="1" t="s">
        <v>143</v>
      </c>
      <c r="C1982" s="1" t="s">
        <v>144</v>
      </c>
    </row>
    <row r="1983" ht="12.0" customHeight="1">
      <c r="B1983" s="1" t="s">
        <v>145</v>
      </c>
      <c r="C1983" s="1" t="s">
        <v>103</v>
      </c>
    </row>
    <row r="1984" ht="12.0" customHeight="1">
      <c r="B1984" s="1" t="s">
        <v>146</v>
      </c>
      <c r="C1984" s="1" t="s">
        <v>147</v>
      </c>
    </row>
    <row r="1985" ht="12.0" customHeight="1">
      <c r="B1985" s="1" t="s">
        <v>148</v>
      </c>
      <c r="C1985" s="1" t="s">
        <v>112</v>
      </c>
    </row>
    <row r="1986" ht="12.0" customHeight="1">
      <c r="B1986" s="1" t="s">
        <v>149</v>
      </c>
      <c r="C1986" s="1" t="s">
        <v>135</v>
      </c>
    </row>
    <row r="1987" ht="12.0" customHeight="1">
      <c r="B1987" s="1" t="s">
        <v>150</v>
      </c>
      <c r="C1987" s="1" t="s">
        <v>144</v>
      </c>
    </row>
    <row r="1988" ht="12.0" customHeight="1">
      <c r="B1988" s="1" t="s">
        <v>151</v>
      </c>
      <c r="C1988" s="1" t="s">
        <v>152</v>
      </c>
    </row>
    <row r="1989" ht="12.0" customHeight="1">
      <c r="B1989" s="1" t="s">
        <v>153</v>
      </c>
      <c r="C1989" s="1" t="s">
        <v>135</v>
      </c>
    </row>
    <row r="1990" ht="12.0" customHeight="1">
      <c r="B1990" s="1" t="s">
        <v>154</v>
      </c>
      <c r="C1990" s="1" t="s">
        <v>73</v>
      </c>
    </row>
    <row r="1991" ht="12.0" customHeight="1">
      <c r="B1991" s="1" t="s">
        <v>155</v>
      </c>
      <c r="C1991" s="1" t="s">
        <v>73</v>
      </c>
    </row>
    <row r="1992" ht="12.0" customHeight="1">
      <c r="B1992" s="1" t="s">
        <v>157</v>
      </c>
      <c r="C1992" s="1" t="s">
        <v>118</v>
      </c>
    </row>
    <row r="1993" ht="12.0" customHeight="1">
      <c r="B1993" s="1" t="s">
        <v>158</v>
      </c>
      <c r="C1993" s="1" t="s">
        <v>159</v>
      </c>
    </row>
    <row r="1994" ht="12.0" customHeight="1">
      <c r="B1994" s="1" t="s">
        <v>160</v>
      </c>
      <c r="C1994" s="1" t="s">
        <v>161</v>
      </c>
    </row>
    <row r="1995" ht="12.0" customHeight="1">
      <c r="B1995" s="1" t="s">
        <v>162</v>
      </c>
      <c r="C1995" s="1" t="s">
        <v>65</v>
      </c>
    </row>
    <row r="1996" ht="12.0" customHeight="1">
      <c r="B1996" s="1" t="s">
        <v>163</v>
      </c>
      <c r="C1996" s="1" t="s">
        <v>42</v>
      </c>
    </row>
    <row r="1997" ht="12.0" customHeight="1">
      <c r="B1997" s="1" t="s">
        <v>165</v>
      </c>
      <c r="C1997" s="1" t="s">
        <v>44</v>
      </c>
    </row>
    <row r="1998" ht="12.0" customHeight="1">
      <c r="B1998" s="1" t="s">
        <v>166</v>
      </c>
      <c r="C1998" s="1" t="s">
        <v>167</v>
      </c>
    </row>
    <row r="1999" ht="12.0" customHeight="1">
      <c r="B1999" s="1" t="s">
        <v>168</v>
      </c>
      <c r="C1999" s="1" t="s">
        <v>169</v>
      </c>
    </row>
    <row r="2000" ht="12.0" customHeight="1">
      <c r="B2000" s="1" t="s">
        <v>171</v>
      </c>
      <c r="C2000" s="1" t="s">
        <v>98</v>
      </c>
    </row>
    <row r="2001" ht="12.0" customHeight="1">
      <c r="B2001" s="1" t="s">
        <v>172</v>
      </c>
      <c r="C2001" s="1" t="s">
        <v>173</v>
      </c>
    </row>
    <row r="2002" ht="12.0" customHeight="1">
      <c r="B2002" s="1" t="s">
        <v>0</v>
      </c>
      <c r="C2002" s="1" t="s">
        <v>2</v>
      </c>
    </row>
    <row r="2003" ht="12.0" customHeight="1">
      <c r="B2003" s="1" t="s">
        <v>3</v>
      </c>
      <c r="C2003" s="1" t="s">
        <v>2</v>
      </c>
    </row>
    <row r="2004" ht="12.0" customHeight="1">
      <c r="B2004" s="1" t="s">
        <v>4</v>
      </c>
      <c r="C2004" s="1" t="s">
        <v>5</v>
      </c>
    </row>
    <row r="2005" ht="12.0" customHeight="1">
      <c r="B2005" s="1" t="s">
        <v>6</v>
      </c>
      <c r="C2005" s="1" t="s">
        <v>7</v>
      </c>
    </row>
    <row r="2006" ht="12.0" customHeight="1">
      <c r="B2006" s="1" t="s">
        <v>8</v>
      </c>
      <c r="C2006" s="1" t="s">
        <v>9</v>
      </c>
    </row>
    <row r="2007" ht="12.0" customHeight="1">
      <c r="B2007" s="1" t="s">
        <v>10</v>
      </c>
      <c r="C2007" s="1" t="s">
        <v>11</v>
      </c>
    </row>
    <row r="2008" ht="12.0" customHeight="1">
      <c r="B2008" s="1" t="s">
        <v>12</v>
      </c>
      <c r="C2008" s="1" t="s">
        <v>2</v>
      </c>
    </row>
    <row r="2009" ht="12.0" customHeight="1">
      <c r="B2009" s="1" t="s">
        <v>13</v>
      </c>
      <c r="C2009" s="1" t="s">
        <v>14</v>
      </c>
    </row>
    <row r="2010" ht="12.0" customHeight="1">
      <c r="B2010" s="1" t="s">
        <v>15</v>
      </c>
      <c r="C2010" s="1" t="s">
        <v>11</v>
      </c>
    </row>
    <row r="2011" ht="12.0" customHeight="1">
      <c r="B2011" s="1" t="s">
        <v>16</v>
      </c>
      <c r="C2011" s="1" t="s">
        <v>17</v>
      </c>
    </row>
    <row r="2012" ht="12.0" customHeight="1">
      <c r="B2012" s="1" t="s">
        <v>18</v>
      </c>
      <c r="C2012" s="1" t="s">
        <v>19</v>
      </c>
    </row>
    <row r="2013" ht="12.0" customHeight="1">
      <c r="B2013" s="1" t="s">
        <v>20</v>
      </c>
      <c r="C2013" s="1" t="s">
        <v>21</v>
      </c>
    </row>
    <row r="2014" ht="12.0" customHeight="1">
      <c r="B2014" s="1" t="s">
        <v>22</v>
      </c>
      <c r="C2014" s="1" t="s">
        <v>23</v>
      </c>
    </row>
    <row r="2015" ht="12.0" customHeight="1">
      <c r="B2015" s="1" t="s">
        <v>24</v>
      </c>
      <c r="C2015" s="1" t="s">
        <v>25</v>
      </c>
    </row>
    <row r="2016" ht="12.0" customHeight="1">
      <c r="B2016" s="1" t="s">
        <v>27</v>
      </c>
      <c r="C2016" s="1" t="s">
        <v>28</v>
      </c>
    </row>
    <row r="2017" ht="12.0" customHeight="1">
      <c r="B2017" s="1" t="s">
        <v>30</v>
      </c>
      <c r="C2017" s="1" t="s">
        <v>31</v>
      </c>
    </row>
    <row r="2018" ht="12.0" customHeight="1">
      <c r="B2018" s="1" t="s">
        <v>32</v>
      </c>
      <c r="C2018" s="1" t="s">
        <v>28</v>
      </c>
    </row>
    <row r="2019" ht="12.0" customHeight="1">
      <c r="B2019" s="1" t="s">
        <v>35</v>
      </c>
      <c r="C2019" s="1" t="s">
        <v>36</v>
      </c>
    </row>
    <row r="2020" ht="12.0" customHeight="1">
      <c r="B2020" s="1" t="s">
        <v>37</v>
      </c>
      <c r="C2020" s="1" t="s">
        <v>38</v>
      </c>
    </row>
    <row r="2021" ht="12.0" customHeight="1">
      <c r="B2021" s="1" t="s">
        <v>39</v>
      </c>
      <c r="C2021" s="1" t="s">
        <v>40</v>
      </c>
    </row>
    <row r="2022" ht="12.0" customHeight="1">
      <c r="B2022" s="1" t="s">
        <v>41</v>
      </c>
      <c r="C2022" s="1" t="s">
        <v>42</v>
      </c>
    </row>
    <row r="2023" ht="12.0" customHeight="1">
      <c r="B2023" s="1" t="s">
        <v>43</v>
      </c>
      <c r="C2023" s="1" t="s">
        <v>44</v>
      </c>
    </row>
    <row r="2024" ht="12.0" customHeight="1">
      <c r="B2024" s="1" t="s">
        <v>45</v>
      </c>
      <c r="C2024" s="1" t="s">
        <v>46</v>
      </c>
    </row>
    <row r="2025" ht="12.0" customHeight="1">
      <c r="B2025" s="1" t="s">
        <v>47</v>
      </c>
      <c r="C2025" s="1" t="s">
        <v>48</v>
      </c>
    </row>
    <row r="2026" ht="12.0" customHeight="1">
      <c r="B2026" s="1" t="s">
        <v>49</v>
      </c>
      <c r="C2026" s="1" t="s">
        <v>50</v>
      </c>
    </row>
    <row r="2027" ht="12.0" customHeight="1">
      <c r="B2027" s="1" t="s">
        <v>51</v>
      </c>
      <c r="C2027" s="1" t="s">
        <v>52</v>
      </c>
    </row>
    <row r="2028" ht="12.0" customHeight="1">
      <c r="B2028" s="1" t="s">
        <v>53</v>
      </c>
      <c r="C2028" s="1" t="s">
        <v>54</v>
      </c>
    </row>
    <row r="2029" ht="12.0" customHeight="1">
      <c r="B2029" s="1" t="s">
        <v>55</v>
      </c>
      <c r="C2029" s="1" t="s">
        <v>7</v>
      </c>
    </row>
    <row r="2030" ht="12.0" customHeight="1">
      <c r="B2030" s="1" t="s">
        <v>56</v>
      </c>
      <c r="C2030" s="1" t="s">
        <v>57</v>
      </c>
    </row>
    <row r="2031" ht="12.0" customHeight="1">
      <c r="B2031" s="1" t="s">
        <v>58</v>
      </c>
      <c r="C2031" s="1" t="s">
        <v>59</v>
      </c>
    </row>
    <row r="2032" ht="12.0" customHeight="1">
      <c r="B2032" s="1" t="s">
        <v>60</v>
      </c>
      <c r="C2032" s="1" t="s">
        <v>61</v>
      </c>
    </row>
    <row r="2033" ht="12.0" customHeight="1">
      <c r="B2033" s="1" t="s">
        <v>62</v>
      </c>
      <c r="C2033" s="1" t="s">
        <v>63</v>
      </c>
    </row>
    <row r="2034" ht="12.0" customHeight="1">
      <c r="B2034" s="1" t="s">
        <v>64</v>
      </c>
      <c r="C2034" s="1" t="s">
        <v>65</v>
      </c>
    </row>
    <row r="2035" ht="12.0" customHeight="1">
      <c r="B2035" s="1" t="s">
        <v>66</v>
      </c>
      <c r="C2035" s="1" t="s">
        <v>67</v>
      </c>
    </row>
    <row r="2036" ht="12.0" customHeight="1">
      <c r="B2036" s="1" t="s">
        <v>68</v>
      </c>
      <c r="C2036" s="1" t="s">
        <v>69</v>
      </c>
    </row>
    <row r="2037" ht="12.0" customHeight="1">
      <c r="B2037" s="1" t="s">
        <v>70</v>
      </c>
      <c r="C2037" s="1" t="s">
        <v>71</v>
      </c>
    </row>
    <row r="2038" ht="12.0" customHeight="1">
      <c r="B2038" s="1" t="s">
        <v>72</v>
      </c>
      <c r="C2038" s="1" t="s">
        <v>73</v>
      </c>
    </row>
    <row r="2039" ht="12.0" customHeight="1">
      <c r="B2039" s="1" t="s">
        <v>74</v>
      </c>
      <c r="C2039" s="1" t="s">
        <v>75</v>
      </c>
    </row>
    <row r="2040" ht="12.0" customHeight="1">
      <c r="B2040" s="1" t="s">
        <v>76</v>
      </c>
      <c r="C2040" s="1" t="s">
        <v>77</v>
      </c>
    </row>
    <row r="2041" ht="12.0" customHeight="1">
      <c r="B2041" s="1" t="s">
        <v>78</v>
      </c>
      <c r="C2041" s="1" t="s">
        <v>67</v>
      </c>
    </row>
    <row r="2042" ht="12.0" customHeight="1">
      <c r="B2042" s="1" t="s">
        <v>79</v>
      </c>
      <c r="C2042" s="1" t="s">
        <v>80</v>
      </c>
    </row>
    <row r="2043" ht="12.0" customHeight="1">
      <c r="B2043" s="1" t="s">
        <v>81</v>
      </c>
      <c r="C2043" s="1" t="s">
        <v>67</v>
      </c>
    </row>
    <row r="2044" ht="12.0" customHeight="1">
      <c r="B2044" s="1" t="s">
        <v>82</v>
      </c>
      <c r="C2044" s="1" t="s">
        <v>75</v>
      </c>
    </row>
    <row r="2045" ht="12.0" customHeight="1">
      <c r="B2045" s="1" t="s">
        <v>83</v>
      </c>
      <c r="C2045" s="1" t="s">
        <v>67</v>
      </c>
    </row>
    <row r="2046" ht="12.0" customHeight="1">
      <c r="B2046" s="1" t="s">
        <v>84</v>
      </c>
      <c r="C2046" s="1" t="s">
        <v>86</v>
      </c>
    </row>
    <row r="2047" ht="12.0" customHeight="1">
      <c r="B2047" s="1" t="s">
        <v>87</v>
      </c>
      <c r="C2047" s="1" t="s">
        <v>42</v>
      </c>
    </row>
    <row r="2048" ht="12.0" customHeight="1">
      <c r="B2048" s="1" t="s">
        <v>88</v>
      </c>
      <c r="C2048" s="1" t="s">
        <v>50</v>
      </c>
    </row>
    <row r="2049" ht="12.0" customHeight="1">
      <c r="B2049" s="1" t="s">
        <v>89</v>
      </c>
      <c r="C2049" s="1" t="s">
        <v>75</v>
      </c>
    </row>
    <row r="2050" ht="12.0" customHeight="1">
      <c r="B2050" s="1" t="s">
        <v>90</v>
      </c>
      <c r="C2050" s="1" t="s">
        <v>67</v>
      </c>
    </row>
    <row r="2051" ht="12.0" customHeight="1">
      <c r="B2051" s="1" t="s">
        <v>91</v>
      </c>
      <c r="C2051" s="1" t="s">
        <v>80</v>
      </c>
    </row>
    <row r="2052" ht="12.0" customHeight="1">
      <c r="B2052" s="1" t="s">
        <v>92</v>
      </c>
      <c r="C2052" s="1" t="s">
        <v>77</v>
      </c>
    </row>
    <row r="2053" ht="12.0" customHeight="1">
      <c r="B2053" s="1" t="s">
        <v>93</v>
      </c>
      <c r="C2053" s="1" t="s">
        <v>94</v>
      </c>
    </row>
    <row r="2054" ht="12.0" customHeight="1">
      <c r="B2054" s="1" t="s">
        <v>95</v>
      </c>
      <c r="C2054" s="1" t="s">
        <v>52</v>
      </c>
    </row>
    <row r="2055" ht="12.0" customHeight="1">
      <c r="B2055" s="1" t="s">
        <v>96</v>
      </c>
      <c r="C2055" s="1" t="s">
        <v>42</v>
      </c>
    </row>
    <row r="2056" ht="12.0" customHeight="1">
      <c r="B2056" s="1" t="s">
        <v>97</v>
      </c>
      <c r="C2056" s="1" t="s">
        <v>98</v>
      </c>
    </row>
    <row r="2057" ht="12.0" customHeight="1">
      <c r="B2057" s="1" t="s">
        <v>99</v>
      </c>
      <c r="C2057" s="1" t="s">
        <v>100</v>
      </c>
    </row>
    <row r="2058" ht="12.0" customHeight="1">
      <c r="B2058" s="1" t="s">
        <v>101</v>
      </c>
      <c r="C2058" s="1" t="s">
        <v>100</v>
      </c>
    </row>
    <row r="2059" ht="12.0" customHeight="1">
      <c r="B2059" s="1" t="s">
        <v>102</v>
      </c>
      <c r="C2059" s="1" t="s">
        <v>103</v>
      </c>
    </row>
    <row r="2060" ht="12.0" customHeight="1">
      <c r="B2060" s="1" t="s">
        <v>104</v>
      </c>
      <c r="C2060" s="1" t="s">
        <v>105</v>
      </c>
    </row>
    <row r="2061" ht="12.0" customHeight="1">
      <c r="B2061" s="1" t="s">
        <v>106</v>
      </c>
      <c r="C2061" s="1" t="s">
        <v>75</v>
      </c>
    </row>
    <row r="2062" ht="12.0" customHeight="1">
      <c r="B2062" s="1" t="s">
        <v>108</v>
      </c>
      <c r="C2062" s="1" t="s">
        <v>105</v>
      </c>
    </row>
    <row r="2063" ht="12.0" customHeight="1">
      <c r="B2063" s="1" t="s">
        <v>109</v>
      </c>
      <c r="C2063" s="1" t="s">
        <v>110</v>
      </c>
    </row>
    <row r="2064" ht="12.0" customHeight="1">
      <c r="B2064" s="1" t="s">
        <v>111</v>
      </c>
      <c r="C2064" s="1" t="s">
        <v>112</v>
      </c>
    </row>
    <row r="2065" ht="12.0" customHeight="1">
      <c r="B2065" s="1" t="s">
        <v>113</v>
      </c>
      <c r="C2065" s="1" t="s">
        <v>112</v>
      </c>
    </row>
    <row r="2066" ht="12.0" customHeight="1">
      <c r="B2066" s="1" t="s">
        <v>115</v>
      </c>
      <c r="C2066" s="1" t="s">
        <v>116</v>
      </c>
    </row>
    <row r="2067" ht="12.0" customHeight="1">
      <c r="B2067" s="1" t="s">
        <v>117</v>
      </c>
      <c r="C2067" s="1" t="s">
        <v>118</v>
      </c>
    </row>
    <row r="2068" ht="12.0" customHeight="1">
      <c r="B2068" s="1" t="s">
        <v>119</v>
      </c>
      <c r="C2068" s="1" t="s">
        <v>120</v>
      </c>
    </row>
    <row r="2069" ht="12.0" customHeight="1">
      <c r="B2069" s="1" t="s">
        <v>122</v>
      </c>
      <c r="C2069" s="1" t="s">
        <v>123</v>
      </c>
    </row>
    <row r="2070" ht="12.0" customHeight="1">
      <c r="B2070" s="1" t="s">
        <v>124</v>
      </c>
      <c r="C2070" s="1" t="s">
        <v>125</v>
      </c>
    </row>
    <row r="2071" ht="12.0" customHeight="1">
      <c r="B2071" s="1" t="s">
        <v>127</v>
      </c>
      <c r="C2071" s="1" t="s">
        <v>128</v>
      </c>
    </row>
    <row r="2072" ht="12.0" customHeight="1">
      <c r="B2072" s="1" t="s">
        <v>129</v>
      </c>
      <c r="C2072" s="1" t="s">
        <v>130</v>
      </c>
    </row>
    <row r="2073" ht="12.0" customHeight="1">
      <c r="B2073" s="1" t="s">
        <v>131</v>
      </c>
      <c r="C2073" s="1" t="s">
        <v>132</v>
      </c>
    </row>
    <row r="2074" ht="12.0" customHeight="1">
      <c r="B2074" s="1" t="s">
        <v>133</v>
      </c>
      <c r="C2074" s="1" t="s">
        <v>112</v>
      </c>
    </row>
    <row r="2075" ht="12.0" customHeight="1">
      <c r="B2075" s="1" t="s">
        <v>134</v>
      </c>
      <c r="C2075" s="1" t="s">
        <v>135</v>
      </c>
    </row>
    <row r="2076" ht="12.0" customHeight="1">
      <c r="B2076" s="1" t="s">
        <v>136</v>
      </c>
      <c r="C2076" s="1" t="s">
        <v>118</v>
      </c>
    </row>
    <row r="2077" ht="12.0" customHeight="1">
      <c r="B2077" s="1" t="s">
        <v>137</v>
      </c>
      <c r="C2077" s="1" t="s">
        <v>138</v>
      </c>
    </row>
    <row r="2078" ht="12.0" customHeight="1">
      <c r="B2078" s="1" t="s">
        <v>139</v>
      </c>
      <c r="C2078" s="1" t="s">
        <v>112</v>
      </c>
    </row>
    <row r="2079" ht="12.0" customHeight="1">
      <c r="B2079" s="1" t="s">
        <v>140</v>
      </c>
      <c r="C2079" s="1" t="s">
        <v>65</v>
      </c>
    </row>
    <row r="2080" ht="12.0" customHeight="1">
      <c r="B2080" s="1" t="s">
        <v>141</v>
      </c>
      <c r="C2080" s="1" t="s">
        <v>75</v>
      </c>
    </row>
    <row r="2081" ht="12.0" customHeight="1">
      <c r="B2081" s="1" t="s">
        <v>142</v>
      </c>
      <c r="C2081" s="1" t="s">
        <v>69</v>
      </c>
    </row>
    <row r="2082" ht="12.0" customHeight="1">
      <c r="B2082" s="1" t="s">
        <v>143</v>
      </c>
      <c r="C2082" s="1" t="s">
        <v>144</v>
      </c>
    </row>
    <row r="2083" ht="12.0" customHeight="1">
      <c r="B2083" s="1" t="s">
        <v>145</v>
      </c>
      <c r="C2083" s="1" t="s">
        <v>103</v>
      </c>
    </row>
    <row r="2084" ht="12.0" customHeight="1">
      <c r="B2084" s="1" t="s">
        <v>146</v>
      </c>
      <c r="C2084" s="1" t="s">
        <v>147</v>
      </c>
    </row>
    <row r="2085" ht="12.0" customHeight="1">
      <c r="B2085" s="1" t="s">
        <v>148</v>
      </c>
      <c r="C2085" s="1" t="s">
        <v>112</v>
      </c>
    </row>
    <row r="2086" ht="12.0" customHeight="1">
      <c r="B2086" s="1" t="s">
        <v>149</v>
      </c>
      <c r="C2086" s="1" t="s">
        <v>135</v>
      </c>
    </row>
    <row r="2087" ht="12.0" customHeight="1">
      <c r="B2087" s="1" t="s">
        <v>150</v>
      </c>
      <c r="C2087" s="1" t="s">
        <v>144</v>
      </c>
    </row>
    <row r="2088" ht="12.0" customHeight="1">
      <c r="B2088" s="1" t="s">
        <v>151</v>
      </c>
      <c r="C2088" s="1" t="s">
        <v>152</v>
      </c>
    </row>
    <row r="2089" ht="12.0" customHeight="1">
      <c r="B2089" s="1" t="s">
        <v>153</v>
      </c>
      <c r="C2089" s="1" t="s">
        <v>135</v>
      </c>
    </row>
    <row r="2090" ht="12.0" customHeight="1">
      <c r="B2090" s="1" t="s">
        <v>154</v>
      </c>
      <c r="C2090" s="1" t="s">
        <v>73</v>
      </c>
    </row>
    <row r="2091" ht="12.0" customHeight="1">
      <c r="B2091" s="1" t="s">
        <v>155</v>
      </c>
      <c r="C2091" s="1" t="s">
        <v>73</v>
      </c>
    </row>
    <row r="2092" ht="12.0" customHeight="1">
      <c r="B2092" s="1" t="s">
        <v>157</v>
      </c>
      <c r="C2092" s="1" t="s">
        <v>118</v>
      </c>
    </row>
    <row r="2093" ht="12.0" customHeight="1">
      <c r="B2093" s="1" t="s">
        <v>158</v>
      </c>
      <c r="C2093" s="1" t="s">
        <v>159</v>
      </c>
    </row>
    <row r="2094" ht="12.0" customHeight="1">
      <c r="B2094" s="1" t="s">
        <v>160</v>
      </c>
      <c r="C2094" s="1" t="s">
        <v>161</v>
      </c>
    </row>
    <row r="2095" ht="12.0" customHeight="1">
      <c r="B2095" s="1" t="s">
        <v>162</v>
      </c>
      <c r="C2095" s="1" t="s">
        <v>65</v>
      </c>
    </row>
    <row r="2096" ht="12.0" customHeight="1">
      <c r="B2096" s="1" t="s">
        <v>163</v>
      </c>
      <c r="C2096" s="1" t="s">
        <v>42</v>
      </c>
    </row>
    <row r="2097" ht="12.0" customHeight="1">
      <c r="B2097" s="1" t="s">
        <v>165</v>
      </c>
      <c r="C2097" s="1" t="s">
        <v>44</v>
      </c>
    </row>
    <row r="2098" ht="12.0" customHeight="1">
      <c r="B2098" s="1" t="s">
        <v>166</v>
      </c>
      <c r="C2098" s="1" t="s">
        <v>167</v>
      </c>
    </row>
    <row r="2099" ht="12.0" customHeight="1">
      <c r="B2099" s="1" t="s">
        <v>168</v>
      </c>
      <c r="C2099" s="1" t="s">
        <v>169</v>
      </c>
    </row>
    <row r="2100" ht="12.0" customHeight="1">
      <c r="B2100" s="1" t="s">
        <v>171</v>
      </c>
      <c r="C2100" s="1" t="s">
        <v>98</v>
      </c>
    </row>
    <row r="2101" ht="12.0" customHeight="1">
      <c r="B2101" s="1" t="s">
        <v>172</v>
      </c>
      <c r="C2101" s="1" t="s">
        <v>173</v>
      </c>
    </row>
    <row r="2102" ht="12.0" customHeight="1">
      <c r="B2102" s="1" t="s">
        <v>0</v>
      </c>
      <c r="C2102" s="1" t="s">
        <v>2</v>
      </c>
    </row>
    <row r="2103" ht="12.0" customHeight="1">
      <c r="B2103" s="1" t="s">
        <v>3</v>
      </c>
      <c r="C2103" s="1" t="s">
        <v>2</v>
      </c>
    </row>
    <row r="2104" ht="12.0" customHeight="1">
      <c r="B2104" s="1" t="s">
        <v>4</v>
      </c>
      <c r="C2104" s="1" t="s">
        <v>5</v>
      </c>
    </row>
    <row r="2105" ht="12.0" customHeight="1">
      <c r="B2105" s="1" t="s">
        <v>6</v>
      </c>
      <c r="C2105" s="1" t="s">
        <v>7</v>
      </c>
    </row>
    <row r="2106" ht="12.0" customHeight="1">
      <c r="B2106" s="1" t="s">
        <v>8</v>
      </c>
      <c r="C2106" s="1" t="s">
        <v>9</v>
      </c>
    </row>
    <row r="2107" ht="12.0" customHeight="1">
      <c r="B2107" s="1" t="s">
        <v>10</v>
      </c>
      <c r="C2107" s="1" t="s">
        <v>11</v>
      </c>
    </row>
    <row r="2108" ht="12.0" customHeight="1">
      <c r="B2108" s="1" t="s">
        <v>12</v>
      </c>
      <c r="C2108" s="1" t="s">
        <v>2</v>
      </c>
    </row>
    <row r="2109" ht="12.0" customHeight="1">
      <c r="B2109" s="1" t="s">
        <v>13</v>
      </c>
      <c r="C2109" s="1" t="s">
        <v>14</v>
      </c>
    </row>
    <row r="2110" ht="12.0" customHeight="1">
      <c r="B2110" s="1" t="s">
        <v>15</v>
      </c>
      <c r="C2110" s="1" t="s">
        <v>11</v>
      </c>
    </row>
    <row r="2111" ht="12.0" customHeight="1">
      <c r="B2111" s="1" t="s">
        <v>16</v>
      </c>
      <c r="C2111" s="1" t="s">
        <v>17</v>
      </c>
    </row>
    <row r="2112" ht="12.0" customHeight="1">
      <c r="B2112" s="1" t="s">
        <v>18</v>
      </c>
      <c r="C2112" s="1" t="s">
        <v>19</v>
      </c>
    </row>
    <row r="2113" ht="12.0" customHeight="1">
      <c r="B2113" s="1" t="s">
        <v>20</v>
      </c>
      <c r="C2113" s="1" t="s">
        <v>21</v>
      </c>
    </row>
    <row r="2114" ht="12.0" customHeight="1">
      <c r="B2114" s="1" t="s">
        <v>22</v>
      </c>
      <c r="C2114" s="1" t="s">
        <v>23</v>
      </c>
    </row>
    <row r="2115" ht="12.0" customHeight="1">
      <c r="B2115" s="1" t="s">
        <v>24</v>
      </c>
      <c r="C2115" s="1" t="s">
        <v>25</v>
      </c>
    </row>
    <row r="2116" ht="12.0" customHeight="1">
      <c r="B2116" s="1" t="s">
        <v>27</v>
      </c>
      <c r="C2116" s="1" t="s">
        <v>28</v>
      </c>
    </row>
    <row r="2117" ht="12.0" customHeight="1">
      <c r="B2117" s="1" t="s">
        <v>30</v>
      </c>
      <c r="C2117" s="1" t="s">
        <v>31</v>
      </c>
    </row>
    <row r="2118" ht="12.0" customHeight="1">
      <c r="B2118" s="1" t="s">
        <v>32</v>
      </c>
      <c r="C2118" s="1" t="s">
        <v>28</v>
      </c>
    </row>
    <row r="2119" ht="12.0" customHeight="1">
      <c r="B2119" s="1" t="s">
        <v>35</v>
      </c>
      <c r="C2119" s="1" t="s">
        <v>36</v>
      </c>
    </row>
    <row r="2120" ht="12.0" customHeight="1">
      <c r="B2120" s="1" t="s">
        <v>37</v>
      </c>
      <c r="C2120" s="1" t="s">
        <v>38</v>
      </c>
    </row>
    <row r="2121" ht="12.0" customHeight="1">
      <c r="B2121" s="1" t="s">
        <v>39</v>
      </c>
      <c r="C2121" s="1" t="s">
        <v>40</v>
      </c>
    </row>
    <row r="2122" ht="12.0" customHeight="1">
      <c r="B2122" s="1" t="s">
        <v>41</v>
      </c>
      <c r="C2122" s="1" t="s">
        <v>42</v>
      </c>
    </row>
    <row r="2123" ht="12.0" customHeight="1">
      <c r="B2123" s="1" t="s">
        <v>43</v>
      </c>
      <c r="C2123" s="1" t="s">
        <v>44</v>
      </c>
    </row>
    <row r="2124" ht="12.0" customHeight="1">
      <c r="B2124" s="1" t="s">
        <v>45</v>
      </c>
      <c r="C2124" s="1" t="s">
        <v>46</v>
      </c>
    </row>
    <row r="2125" ht="12.0" customHeight="1">
      <c r="B2125" s="1" t="s">
        <v>47</v>
      </c>
      <c r="C2125" s="1" t="s">
        <v>48</v>
      </c>
    </row>
    <row r="2126" ht="12.0" customHeight="1">
      <c r="B2126" s="1" t="s">
        <v>49</v>
      </c>
      <c r="C2126" s="1" t="s">
        <v>50</v>
      </c>
    </row>
    <row r="2127" ht="12.0" customHeight="1">
      <c r="B2127" s="1" t="s">
        <v>51</v>
      </c>
      <c r="C2127" s="1" t="s">
        <v>52</v>
      </c>
    </row>
    <row r="2128" ht="12.0" customHeight="1">
      <c r="B2128" s="1" t="s">
        <v>53</v>
      </c>
      <c r="C2128" s="1" t="s">
        <v>54</v>
      </c>
    </row>
    <row r="2129" ht="12.0" customHeight="1">
      <c r="B2129" s="1" t="s">
        <v>55</v>
      </c>
      <c r="C2129" s="1" t="s">
        <v>7</v>
      </c>
    </row>
    <row r="2130" ht="12.0" customHeight="1">
      <c r="B2130" s="1" t="s">
        <v>56</v>
      </c>
      <c r="C2130" s="1" t="s">
        <v>57</v>
      </c>
    </row>
    <row r="2131" ht="12.0" customHeight="1">
      <c r="B2131" s="1" t="s">
        <v>58</v>
      </c>
      <c r="C2131" s="1" t="s">
        <v>59</v>
      </c>
    </row>
    <row r="2132" ht="12.0" customHeight="1">
      <c r="B2132" s="1" t="s">
        <v>60</v>
      </c>
      <c r="C2132" s="1" t="s">
        <v>61</v>
      </c>
    </row>
    <row r="2133" ht="12.0" customHeight="1">
      <c r="B2133" s="1" t="s">
        <v>62</v>
      </c>
      <c r="C2133" s="1" t="s">
        <v>63</v>
      </c>
    </row>
    <row r="2134" ht="12.0" customHeight="1">
      <c r="B2134" s="1" t="s">
        <v>64</v>
      </c>
      <c r="C2134" s="1" t="s">
        <v>65</v>
      </c>
    </row>
    <row r="2135" ht="12.0" customHeight="1">
      <c r="B2135" s="1" t="s">
        <v>66</v>
      </c>
      <c r="C2135" s="1" t="s">
        <v>67</v>
      </c>
    </row>
    <row r="2136" ht="12.0" customHeight="1">
      <c r="B2136" s="1" t="s">
        <v>68</v>
      </c>
      <c r="C2136" s="1" t="s">
        <v>69</v>
      </c>
    </row>
    <row r="2137" ht="12.0" customHeight="1">
      <c r="B2137" s="1" t="s">
        <v>70</v>
      </c>
      <c r="C2137" s="1" t="s">
        <v>71</v>
      </c>
    </row>
    <row r="2138" ht="12.0" customHeight="1">
      <c r="B2138" s="1" t="s">
        <v>72</v>
      </c>
      <c r="C2138" s="1" t="s">
        <v>73</v>
      </c>
    </row>
    <row r="2139" ht="12.0" customHeight="1">
      <c r="B2139" s="1" t="s">
        <v>74</v>
      </c>
      <c r="C2139" s="1" t="s">
        <v>75</v>
      </c>
    </row>
    <row r="2140" ht="12.0" customHeight="1">
      <c r="B2140" s="1" t="s">
        <v>76</v>
      </c>
      <c r="C2140" s="1" t="s">
        <v>77</v>
      </c>
    </row>
    <row r="2141" ht="12.0" customHeight="1">
      <c r="B2141" s="1" t="s">
        <v>78</v>
      </c>
      <c r="C2141" s="1" t="s">
        <v>67</v>
      </c>
    </row>
    <row r="2142" ht="12.0" customHeight="1">
      <c r="B2142" s="1" t="s">
        <v>79</v>
      </c>
      <c r="C2142" s="1" t="s">
        <v>80</v>
      </c>
    </row>
    <row r="2143" ht="12.0" customHeight="1">
      <c r="B2143" s="1" t="s">
        <v>81</v>
      </c>
      <c r="C2143" s="1" t="s">
        <v>67</v>
      </c>
    </row>
    <row r="2144" ht="12.0" customHeight="1">
      <c r="B2144" s="1" t="s">
        <v>82</v>
      </c>
      <c r="C2144" s="1" t="s">
        <v>75</v>
      </c>
    </row>
    <row r="2145" ht="12.0" customHeight="1">
      <c r="B2145" s="1" t="s">
        <v>83</v>
      </c>
      <c r="C2145" s="1" t="s">
        <v>67</v>
      </c>
    </row>
    <row r="2146" ht="12.0" customHeight="1">
      <c r="B2146" s="1" t="s">
        <v>84</v>
      </c>
      <c r="C2146" s="1" t="s">
        <v>86</v>
      </c>
    </row>
    <row r="2147" ht="12.0" customHeight="1">
      <c r="B2147" s="1" t="s">
        <v>87</v>
      </c>
      <c r="C2147" s="1" t="s">
        <v>42</v>
      </c>
    </row>
    <row r="2148" ht="12.0" customHeight="1">
      <c r="B2148" s="1" t="s">
        <v>88</v>
      </c>
      <c r="C2148" s="1" t="s">
        <v>50</v>
      </c>
    </row>
    <row r="2149" ht="12.0" customHeight="1">
      <c r="B2149" s="1" t="s">
        <v>89</v>
      </c>
      <c r="C2149" s="1" t="s">
        <v>75</v>
      </c>
    </row>
    <row r="2150" ht="12.0" customHeight="1">
      <c r="B2150" s="1" t="s">
        <v>90</v>
      </c>
      <c r="C2150" s="1" t="s">
        <v>67</v>
      </c>
    </row>
    <row r="2151" ht="12.0" customHeight="1">
      <c r="B2151" s="1" t="s">
        <v>91</v>
      </c>
      <c r="C2151" s="1" t="s">
        <v>80</v>
      </c>
    </row>
    <row r="2152" ht="12.0" customHeight="1">
      <c r="B2152" s="1" t="s">
        <v>92</v>
      </c>
      <c r="C2152" s="1" t="s">
        <v>77</v>
      </c>
    </row>
    <row r="2153" ht="12.0" customHeight="1">
      <c r="B2153" s="1" t="s">
        <v>93</v>
      </c>
      <c r="C2153" s="1" t="s">
        <v>94</v>
      </c>
    </row>
    <row r="2154" ht="12.0" customHeight="1">
      <c r="B2154" s="1" t="s">
        <v>95</v>
      </c>
      <c r="C2154" s="1" t="s">
        <v>52</v>
      </c>
    </row>
    <row r="2155" ht="12.0" customHeight="1">
      <c r="B2155" s="1" t="s">
        <v>96</v>
      </c>
      <c r="C2155" s="1" t="s">
        <v>42</v>
      </c>
    </row>
    <row r="2156" ht="12.0" customHeight="1">
      <c r="B2156" s="1" t="s">
        <v>97</v>
      </c>
      <c r="C2156" s="1" t="s">
        <v>98</v>
      </c>
    </row>
    <row r="2157" ht="12.0" customHeight="1">
      <c r="B2157" s="1" t="s">
        <v>99</v>
      </c>
      <c r="C2157" s="1" t="s">
        <v>100</v>
      </c>
    </row>
    <row r="2158" ht="12.0" customHeight="1">
      <c r="B2158" s="1" t="s">
        <v>101</v>
      </c>
      <c r="C2158" s="1" t="s">
        <v>100</v>
      </c>
    </row>
    <row r="2159" ht="12.0" customHeight="1">
      <c r="B2159" s="1" t="s">
        <v>102</v>
      </c>
      <c r="C2159" s="1" t="s">
        <v>103</v>
      </c>
    </row>
    <row r="2160" ht="12.0" customHeight="1">
      <c r="B2160" s="1" t="s">
        <v>104</v>
      </c>
      <c r="C2160" s="1" t="s">
        <v>105</v>
      </c>
    </row>
    <row r="2161" ht="12.0" customHeight="1">
      <c r="B2161" s="1" t="s">
        <v>106</v>
      </c>
      <c r="C2161" s="1" t="s">
        <v>75</v>
      </c>
    </row>
    <row r="2162" ht="12.0" customHeight="1">
      <c r="B2162" s="1" t="s">
        <v>108</v>
      </c>
      <c r="C2162" s="1" t="s">
        <v>105</v>
      </c>
    </row>
    <row r="2163" ht="12.0" customHeight="1">
      <c r="B2163" s="1" t="s">
        <v>109</v>
      </c>
      <c r="C2163" s="1" t="s">
        <v>110</v>
      </c>
    </row>
    <row r="2164" ht="12.0" customHeight="1">
      <c r="B2164" s="1" t="s">
        <v>111</v>
      </c>
      <c r="C2164" s="1" t="s">
        <v>112</v>
      </c>
    </row>
    <row r="2165" ht="12.0" customHeight="1">
      <c r="B2165" s="1" t="s">
        <v>113</v>
      </c>
      <c r="C2165" s="1" t="s">
        <v>112</v>
      </c>
    </row>
    <row r="2166" ht="12.0" customHeight="1">
      <c r="B2166" s="1" t="s">
        <v>115</v>
      </c>
      <c r="C2166" s="1" t="s">
        <v>116</v>
      </c>
    </row>
    <row r="2167" ht="12.0" customHeight="1">
      <c r="B2167" s="1" t="s">
        <v>117</v>
      </c>
      <c r="C2167" s="1" t="s">
        <v>118</v>
      </c>
    </row>
    <row r="2168" ht="12.0" customHeight="1">
      <c r="B2168" s="1" t="s">
        <v>119</v>
      </c>
      <c r="C2168" s="1" t="s">
        <v>120</v>
      </c>
    </row>
    <row r="2169" ht="12.0" customHeight="1">
      <c r="B2169" s="1" t="s">
        <v>122</v>
      </c>
      <c r="C2169" s="1" t="s">
        <v>123</v>
      </c>
    </row>
    <row r="2170" ht="12.0" customHeight="1">
      <c r="B2170" s="1" t="s">
        <v>124</v>
      </c>
      <c r="C2170" s="1" t="s">
        <v>125</v>
      </c>
    </row>
    <row r="2171" ht="12.0" customHeight="1">
      <c r="B2171" s="1" t="s">
        <v>127</v>
      </c>
      <c r="C2171" s="1" t="s">
        <v>128</v>
      </c>
    </row>
    <row r="2172" ht="12.0" customHeight="1">
      <c r="B2172" s="1" t="s">
        <v>129</v>
      </c>
      <c r="C2172" s="1" t="s">
        <v>130</v>
      </c>
    </row>
    <row r="2173" ht="12.0" customHeight="1">
      <c r="B2173" s="1" t="s">
        <v>131</v>
      </c>
      <c r="C2173" s="1" t="s">
        <v>132</v>
      </c>
    </row>
    <row r="2174" ht="12.0" customHeight="1">
      <c r="B2174" s="1" t="s">
        <v>133</v>
      </c>
      <c r="C2174" s="1" t="s">
        <v>112</v>
      </c>
    </row>
    <row r="2175" ht="12.0" customHeight="1">
      <c r="B2175" s="1" t="s">
        <v>134</v>
      </c>
      <c r="C2175" s="1" t="s">
        <v>135</v>
      </c>
    </row>
    <row r="2176" ht="12.0" customHeight="1">
      <c r="B2176" s="1" t="s">
        <v>136</v>
      </c>
      <c r="C2176" s="1" t="s">
        <v>118</v>
      </c>
    </row>
    <row r="2177" ht="12.0" customHeight="1">
      <c r="B2177" s="1" t="s">
        <v>137</v>
      </c>
      <c r="C2177" s="1" t="s">
        <v>138</v>
      </c>
    </row>
    <row r="2178" ht="12.0" customHeight="1">
      <c r="B2178" s="1" t="s">
        <v>139</v>
      </c>
      <c r="C2178" s="1" t="s">
        <v>112</v>
      </c>
    </row>
    <row r="2179" ht="12.0" customHeight="1">
      <c r="B2179" s="1" t="s">
        <v>140</v>
      </c>
      <c r="C2179" s="1" t="s">
        <v>65</v>
      </c>
    </row>
    <row r="2180" ht="12.0" customHeight="1">
      <c r="B2180" s="1" t="s">
        <v>141</v>
      </c>
      <c r="C2180" s="1" t="s">
        <v>75</v>
      </c>
    </row>
    <row r="2181" ht="12.0" customHeight="1">
      <c r="B2181" s="1" t="s">
        <v>142</v>
      </c>
      <c r="C2181" s="1" t="s">
        <v>69</v>
      </c>
    </row>
    <row r="2182" ht="12.0" customHeight="1">
      <c r="B2182" s="1" t="s">
        <v>143</v>
      </c>
      <c r="C2182" s="1" t="s">
        <v>144</v>
      </c>
    </row>
    <row r="2183" ht="12.0" customHeight="1">
      <c r="B2183" s="1" t="s">
        <v>145</v>
      </c>
      <c r="C2183" s="1" t="s">
        <v>103</v>
      </c>
    </row>
    <row r="2184" ht="12.0" customHeight="1">
      <c r="B2184" s="1" t="s">
        <v>146</v>
      </c>
      <c r="C2184" s="1" t="s">
        <v>147</v>
      </c>
    </row>
    <row r="2185" ht="12.0" customHeight="1">
      <c r="B2185" s="1" t="s">
        <v>148</v>
      </c>
      <c r="C2185" s="1" t="s">
        <v>112</v>
      </c>
    </row>
    <row r="2186" ht="12.0" customHeight="1">
      <c r="B2186" s="1" t="s">
        <v>149</v>
      </c>
      <c r="C2186" s="1" t="s">
        <v>135</v>
      </c>
    </row>
    <row r="2187" ht="12.0" customHeight="1">
      <c r="B2187" s="1" t="s">
        <v>150</v>
      </c>
      <c r="C2187" s="1" t="s">
        <v>144</v>
      </c>
    </row>
    <row r="2188" ht="12.0" customHeight="1">
      <c r="B2188" s="1" t="s">
        <v>151</v>
      </c>
      <c r="C2188" s="1" t="s">
        <v>152</v>
      </c>
    </row>
    <row r="2189" ht="12.0" customHeight="1">
      <c r="B2189" s="1" t="s">
        <v>153</v>
      </c>
      <c r="C2189" s="1" t="s">
        <v>135</v>
      </c>
    </row>
    <row r="2190" ht="12.0" customHeight="1">
      <c r="B2190" s="1" t="s">
        <v>154</v>
      </c>
      <c r="C2190" s="1" t="s">
        <v>73</v>
      </c>
    </row>
    <row r="2191" ht="12.0" customHeight="1">
      <c r="B2191" s="1" t="s">
        <v>155</v>
      </c>
      <c r="C2191" s="1" t="s">
        <v>73</v>
      </c>
    </row>
    <row r="2192" ht="12.0" customHeight="1">
      <c r="B2192" s="1" t="s">
        <v>157</v>
      </c>
      <c r="C2192" s="1" t="s">
        <v>118</v>
      </c>
    </row>
    <row r="2193" ht="12.0" customHeight="1">
      <c r="B2193" s="1" t="s">
        <v>158</v>
      </c>
      <c r="C2193" s="1" t="s">
        <v>159</v>
      </c>
    </row>
    <row r="2194" ht="12.0" customHeight="1">
      <c r="B2194" s="1" t="s">
        <v>160</v>
      </c>
      <c r="C2194" s="1" t="s">
        <v>161</v>
      </c>
    </row>
    <row r="2195" ht="12.0" customHeight="1">
      <c r="B2195" s="1" t="s">
        <v>162</v>
      </c>
      <c r="C2195" s="1" t="s">
        <v>65</v>
      </c>
    </row>
    <row r="2196" ht="12.0" customHeight="1">
      <c r="B2196" s="1" t="s">
        <v>163</v>
      </c>
      <c r="C2196" s="1" t="s">
        <v>42</v>
      </c>
    </row>
    <row r="2197" ht="12.0" customHeight="1">
      <c r="B2197" s="1" t="s">
        <v>165</v>
      </c>
      <c r="C2197" s="1" t="s">
        <v>44</v>
      </c>
    </row>
    <row r="2198" ht="12.0" customHeight="1">
      <c r="B2198" s="1" t="s">
        <v>166</v>
      </c>
      <c r="C2198" s="1" t="s">
        <v>167</v>
      </c>
    </row>
    <row r="2199" ht="12.0" customHeight="1">
      <c r="B2199" s="1" t="s">
        <v>168</v>
      </c>
      <c r="C2199" s="1" t="s">
        <v>169</v>
      </c>
    </row>
    <row r="2200" ht="12.0" customHeight="1">
      <c r="B2200" s="1" t="s">
        <v>171</v>
      </c>
      <c r="C2200" s="1" t="s">
        <v>98</v>
      </c>
    </row>
    <row r="2201" ht="12.0" customHeight="1">
      <c r="B2201" s="1" t="s">
        <v>172</v>
      </c>
      <c r="C2201" s="1" t="s">
        <v>173</v>
      </c>
    </row>
    <row r="2202" ht="12.0" customHeight="1">
      <c r="B2202" s="1" t="s">
        <v>0</v>
      </c>
      <c r="C2202" s="1" t="s">
        <v>2</v>
      </c>
    </row>
    <row r="2203" ht="12.0" customHeight="1">
      <c r="B2203" s="1" t="s">
        <v>3</v>
      </c>
      <c r="C2203" s="1" t="s">
        <v>2</v>
      </c>
    </row>
    <row r="2204" ht="12.0" customHeight="1">
      <c r="B2204" s="1" t="s">
        <v>4</v>
      </c>
      <c r="C2204" s="1" t="s">
        <v>5</v>
      </c>
    </row>
    <row r="2205" ht="12.0" customHeight="1">
      <c r="B2205" s="1" t="s">
        <v>6</v>
      </c>
      <c r="C2205" s="1" t="s">
        <v>7</v>
      </c>
    </row>
    <row r="2206" ht="12.0" customHeight="1">
      <c r="B2206" s="1" t="s">
        <v>8</v>
      </c>
      <c r="C2206" s="1" t="s">
        <v>9</v>
      </c>
    </row>
    <row r="2207" ht="12.0" customHeight="1">
      <c r="B2207" s="1" t="s">
        <v>10</v>
      </c>
      <c r="C2207" s="1" t="s">
        <v>11</v>
      </c>
    </row>
    <row r="2208" ht="12.0" customHeight="1">
      <c r="B2208" s="1" t="s">
        <v>12</v>
      </c>
      <c r="C2208" s="1" t="s">
        <v>2</v>
      </c>
    </row>
    <row r="2209" ht="12.0" customHeight="1">
      <c r="B2209" s="1" t="s">
        <v>13</v>
      </c>
      <c r="C2209" s="1" t="s">
        <v>14</v>
      </c>
    </row>
    <row r="2210" ht="12.0" customHeight="1">
      <c r="B2210" s="1" t="s">
        <v>15</v>
      </c>
      <c r="C2210" s="1" t="s">
        <v>11</v>
      </c>
    </row>
    <row r="2211" ht="12.0" customHeight="1">
      <c r="B2211" s="1" t="s">
        <v>16</v>
      </c>
      <c r="C2211" s="1" t="s">
        <v>17</v>
      </c>
    </row>
    <row r="2212" ht="12.0" customHeight="1">
      <c r="B2212" s="1" t="s">
        <v>18</v>
      </c>
      <c r="C2212" s="1" t="s">
        <v>19</v>
      </c>
    </row>
    <row r="2213" ht="12.0" customHeight="1">
      <c r="B2213" s="1" t="s">
        <v>20</v>
      </c>
      <c r="C2213" s="1" t="s">
        <v>21</v>
      </c>
    </row>
    <row r="2214" ht="12.0" customHeight="1">
      <c r="B2214" s="1" t="s">
        <v>22</v>
      </c>
      <c r="C2214" s="1" t="s">
        <v>23</v>
      </c>
    </row>
    <row r="2215" ht="12.0" customHeight="1">
      <c r="B2215" s="1" t="s">
        <v>24</v>
      </c>
      <c r="C2215" s="1" t="s">
        <v>25</v>
      </c>
    </row>
    <row r="2216" ht="12.0" customHeight="1">
      <c r="B2216" s="1" t="s">
        <v>27</v>
      </c>
      <c r="C2216" s="1" t="s">
        <v>28</v>
      </c>
    </row>
    <row r="2217" ht="12.0" customHeight="1">
      <c r="B2217" s="1" t="s">
        <v>30</v>
      </c>
      <c r="C2217" s="1" t="s">
        <v>31</v>
      </c>
    </row>
    <row r="2218" ht="12.0" customHeight="1">
      <c r="B2218" s="1" t="s">
        <v>32</v>
      </c>
      <c r="C2218" s="1" t="s">
        <v>28</v>
      </c>
    </row>
    <row r="2219" ht="12.0" customHeight="1">
      <c r="B2219" s="1" t="s">
        <v>35</v>
      </c>
      <c r="C2219" s="1" t="s">
        <v>36</v>
      </c>
    </row>
    <row r="2220" ht="12.0" customHeight="1">
      <c r="B2220" s="1" t="s">
        <v>37</v>
      </c>
      <c r="C2220" s="1" t="s">
        <v>38</v>
      </c>
    </row>
    <row r="2221" ht="12.0" customHeight="1">
      <c r="B2221" s="1" t="s">
        <v>39</v>
      </c>
      <c r="C2221" s="1" t="s">
        <v>40</v>
      </c>
    </row>
    <row r="2222" ht="12.0" customHeight="1">
      <c r="B2222" s="1" t="s">
        <v>41</v>
      </c>
      <c r="C2222" s="1" t="s">
        <v>42</v>
      </c>
    </row>
    <row r="2223" ht="12.0" customHeight="1">
      <c r="B2223" s="1" t="s">
        <v>43</v>
      </c>
      <c r="C2223" s="1" t="s">
        <v>44</v>
      </c>
    </row>
    <row r="2224" ht="12.0" customHeight="1">
      <c r="B2224" s="1" t="s">
        <v>45</v>
      </c>
      <c r="C2224" s="1" t="s">
        <v>46</v>
      </c>
    </row>
    <row r="2225" ht="12.0" customHeight="1">
      <c r="B2225" s="1" t="s">
        <v>47</v>
      </c>
      <c r="C2225" s="1" t="s">
        <v>48</v>
      </c>
    </row>
    <row r="2226" ht="12.0" customHeight="1">
      <c r="B2226" s="1" t="s">
        <v>49</v>
      </c>
      <c r="C2226" s="1" t="s">
        <v>50</v>
      </c>
    </row>
    <row r="2227" ht="12.0" customHeight="1">
      <c r="B2227" s="1" t="s">
        <v>51</v>
      </c>
      <c r="C2227" s="1" t="s">
        <v>52</v>
      </c>
    </row>
    <row r="2228" ht="12.0" customHeight="1">
      <c r="B2228" s="1" t="s">
        <v>53</v>
      </c>
      <c r="C2228" s="1" t="s">
        <v>54</v>
      </c>
    </row>
    <row r="2229" ht="12.0" customHeight="1">
      <c r="B2229" s="1" t="s">
        <v>55</v>
      </c>
      <c r="C2229" s="1" t="s">
        <v>7</v>
      </c>
    </row>
    <row r="2230" ht="12.0" customHeight="1">
      <c r="B2230" s="1" t="s">
        <v>56</v>
      </c>
      <c r="C2230" s="1" t="s">
        <v>57</v>
      </c>
    </row>
    <row r="2231" ht="12.0" customHeight="1">
      <c r="B2231" s="1" t="s">
        <v>58</v>
      </c>
      <c r="C2231" s="1" t="s">
        <v>59</v>
      </c>
    </row>
    <row r="2232" ht="12.0" customHeight="1">
      <c r="B2232" s="1" t="s">
        <v>60</v>
      </c>
      <c r="C2232" s="1" t="s">
        <v>61</v>
      </c>
    </row>
    <row r="2233" ht="12.0" customHeight="1">
      <c r="B2233" s="1" t="s">
        <v>62</v>
      </c>
      <c r="C2233" s="1" t="s">
        <v>63</v>
      </c>
    </row>
    <row r="2234" ht="12.0" customHeight="1">
      <c r="B2234" s="1" t="s">
        <v>64</v>
      </c>
      <c r="C2234" s="1" t="s">
        <v>65</v>
      </c>
    </row>
    <row r="2235" ht="12.0" customHeight="1">
      <c r="B2235" s="1" t="s">
        <v>66</v>
      </c>
      <c r="C2235" s="1" t="s">
        <v>67</v>
      </c>
    </row>
    <row r="2236" ht="12.0" customHeight="1">
      <c r="B2236" s="1" t="s">
        <v>68</v>
      </c>
      <c r="C2236" s="1" t="s">
        <v>69</v>
      </c>
    </row>
    <row r="2237" ht="12.0" customHeight="1">
      <c r="B2237" s="1" t="s">
        <v>70</v>
      </c>
      <c r="C2237" s="1" t="s">
        <v>71</v>
      </c>
    </row>
    <row r="2238" ht="12.0" customHeight="1">
      <c r="B2238" s="1" t="s">
        <v>72</v>
      </c>
      <c r="C2238" s="1" t="s">
        <v>73</v>
      </c>
    </row>
    <row r="2239" ht="12.0" customHeight="1">
      <c r="B2239" s="1" t="s">
        <v>74</v>
      </c>
      <c r="C2239" s="1" t="s">
        <v>75</v>
      </c>
    </row>
    <row r="2240" ht="12.0" customHeight="1">
      <c r="B2240" s="1" t="s">
        <v>76</v>
      </c>
      <c r="C2240" s="1" t="s">
        <v>77</v>
      </c>
    </row>
    <row r="2241" ht="12.0" customHeight="1">
      <c r="B2241" s="1" t="s">
        <v>78</v>
      </c>
      <c r="C2241" s="1" t="s">
        <v>67</v>
      </c>
    </row>
    <row r="2242" ht="12.0" customHeight="1">
      <c r="B2242" s="1" t="s">
        <v>79</v>
      </c>
      <c r="C2242" s="1" t="s">
        <v>80</v>
      </c>
    </row>
    <row r="2243" ht="12.0" customHeight="1">
      <c r="B2243" s="1" t="s">
        <v>81</v>
      </c>
      <c r="C2243" s="1" t="s">
        <v>67</v>
      </c>
    </row>
    <row r="2244" ht="12.0" customHeight="1">
      <c r="B2244" s="1" t="s">
        <v>82</v>
      </c>
      <c r="C2244" s="1" t="s">
        <v>75</v>
      </c>
    </row>
    <row r="2245" ht="12.0" customHeight="1">
      <c r="B2245" s="1" t="s">
        <v>83</v>
      </c>
      <c r="C2245" s="1" t="s">
        <v>67</v>
      </c>
    </row>
    <row r="2246" ht="12.0" customHeight="1">
      <c r="B2246" s="1" t="s">
        <v>84</v>
      </c>
      <c r="C2246" s="1" t="s">
        <v>86</v>
      </c>
    </row>
    <row r="2247" ht="12.0" customHeight="1">
      <c r="B2247" s="1" t="s">
        <v>87</v>
      </c>
      <c r="C2247" s="1" t="s">
        <v>42</v>
      </c>
    </row>
    <row r="2248" ht="12.0" customHeight="1">
      <c r="B2248" s="1" t="s">
        <v>88</v>
      </c>
      <c r="C2248" s="1" t="s">
        <v>50</v>
      </c>
    </row>
    <row r="2249" ht="12.0" customHeight="1">
      <c r="B2249" s="1" t="s">
        <v>89</v>
      </c>
      <c r="C2249" s="1" t="s">
        <v>75</v>
      </c>
    </row>
    <row r="2250" ht="12.0" customHeight="1">
      <c r="B2250" s="1" t="s">
        <v>90</v>
      </c>
      <c r="C2250" s="1" t="s">
        <v>67</v>
      </c>
    </row>
    <row r="2251" ht="12.0" customHeight="1">
      <c r="B2251" s="1" t="s">
        <v>91</v>
      </c>
      <c r="C2251" s="1" t="s">
        <v>80</v>
      </c>
    </row>
    <row r="2252" ht="12.0" customHeight="1">
      <c r="B2252" s="1" t="s">
        <v>92</v>
      </c>
      <c r="C2252" s="1" t="s">
        <v>77</v>
      </c>
    </row>
    <row r="2253" ht="12.0" customHeight="1">
      <c r="B2253" s="1" t="s">
        <v>93</v>
      </c>
      <c r="C2253" s="1" t="s">
        <v>94</v>
      </c>
    </row>
    <row r="2254" ht="12.0" customHeight="1">
      <c r="B2254" s="1" t="s">
        <v>95</v>
      </c>
      <c r="C2254" s="1" t="s">
        <v>52</v>
      </c>
    </row>
    <row r="2255" ht="12.0" customHeight="1">
      <c r="B2255" s="1" t="s">
        <v>96</v>
      </c>
      <c r="C2255" s="1" t="s">
        <v>42</v>
      </c>
    </row>
    <row r="2256" ht="12.0" customHeight="1">
      <c r="B2256" s="1" t="s">
        <v>97</v>
      </c>
      <c r="C2256" s="1" t="s">
        <v>98</v>
      </c>
    </row>
    <row r="2257" ht="12.0" customHeight="1">
      <c r="B2257" s="1" t="s">
        <v>99</v>
      </c>
      <c r="C2257" s="1" t="s">
        <v>100</v>
      </c>
    </row>
    <row r="2258" ht="12.0" customHeight="1">
      <c r="B2258" s="1" t="s">
        <v>101</v>
      </c>
      <c r="C2258" s="1" t="s">
        <v>100</v>
      </c>
    </row>
    <row r="2259" ht="12.0" customHeight="1">
      <c r="B2259" s="1" t="s">
        <v>102</v>
      </c>
      <c r="C2259" s="1" t="s">
        <v>103</v>
      </c>
    </row>
    <row r="2260" ht="12.0" customHeight="1">
      <c r="B2260" s="1" t="s">
        <v>104</v>
      </c>
      <c r="C2260" s="1" t="s">
        <v>105</v>
      </c>
    </row>
    <row r="2261" ht="12.0" customHeight="1">
      <c r="B2261" s="1" t="s">
        <v>106</v>
      </c>
      <c r="C2261" s="1" t="s">
        <v>75</v>
      </c>
    </row>
    <row r="2262" ht="12.0" customHeight="1">
      <c r="B2262" s="1" t="s">
        <v>108</v>
      </c>
      <c r="C2262" s="1" t="s">
        <v>105</v>
      </c>
    </row>
    <row r="2263" ht="12.0" customHeight="1">
      <c r="B2263" s="1" t="s">
        <v>109</v>
      </c>
      <c r="C2263" s="1" t="s">
        <v>110</v>
      </c>
    </row>
    <row r="2264" ht="12.0" customHeight="1">
      <c r="B2264" s="1" t="s">
        <v>111</v>
      </c>
      <c r="C2264" s="1" t="s">
        <v>112</v>
      </c>
    </row>
    <row r="2265" ht="12.0" customHeight="1">
      <c r="B2265" s="1" t="s">
        <v>113</v>
      </c>
      <c r="C2265" s="1" t="s">
        <v>112</v>
      </c>
    </row>
    <row r="2266" ht="12.0" customHeight="1">
      <c r="B2266" s="1" t="s">
        <v>115</v>
      </c>
      <c r="C2266" s="1" t="s">
        <v>116</v>
      </c>
    </row>
    <row r="2267" ht="12.0" customHeight="1">
      <c r="B2267" s="1" t="s">
        <v>117</v>
      </c>
      <c r="C2267" s="1" t="s">
        <v>118</v>
      </c>
    </row>
    <row r="2268" ht="12.0" customHeight="1">
      <c r="B2268" s="1" t="s">
        <v>119</v>
      </c>
      <c r="C2268" s="1" t="s">
        <v>120</v>
      </c>
    </row>
    <row r="2269" ht="12.0" customHeight="1">
      <c r="B2269" s="1" t="s">
        <v>122</v>
      </c>
      <c r="C2269" s="1" t="s">
        <v>123</v>
      </c>
    </row>
    <row r="2270" ht="12.0" customHeight="1">
      <c r="B2270" s="1" t="s">
        <v>124</v>
      </c>
      <c r="C2270" s="1" t="s">
        <v>125</v>
      </c>
    </row>
    <row r="2271" ht="12.0" customHeight="1">
      <c r="B2271" s="1" t="s">
        <v>127</v>
      </c>
      <c r="C2271" s="1" t="s">
        <v>128</v>
      </c>
    </row>
    <row r="2272" ht="12.0" customHeight="1">
      <c r="B2272" s="1" t="s">
        <v>129</v>
      </c>
      <c r="C2272" s="1" t="s">
        <v>130</v>
      </c>
    </row>
    <row r="2273" ht="12.0" customHeight="1">
      <c r="B2273" s="1" t="s">
        <v>131</v>
      </c>
      <c r="C2273" s="1" t="s">
        <v>132</v>
      </c>
    </row>
    <row r="2274" ht="12.0" customHeight="1">
      <c r="B2274" s="1" t="s">
        <v>133</v>
      </c>
      <c r="C2274" s="1" t="s">
        <v>112</v>
      </c>
    </row>
    <row r="2275" ht="12.0" customHeight="1">
      <c r="B2275" s="1" t="s">
        <v>134</v>
      </c>
      <c r="C2275" s="1" t="s">
        <v>135</v>
      </c>
    </row>
    <row r="2276" ht="12.0" customHeight="1">
      <c r="B2276" s="1" t="s">
        <v>136</v>
      </c>
      <c r="C2276" s="1" t="s">
        <v>118</v>
      </c>
    </row>
    <row r="2277" ht="12.0" customHeight="1">
      <c r="B2277" s="1" t="s">
        <v>137</v>
      </c>
      <c r="C2277" s="1" t="s">
        <v>138</v>
      </c>
    </row>
    <row r="2278" ht="12.0" customHeight="1">
      <c r="B2278" s="1" t="s">
        <v>139</v>
      </c>
      <c r="C2278" s="1" t="s">
        <v>112</v>
      </c>
    </row>
    <row r="2279" ht="12.0" customHeight="1">
      <c r="B2279" s="1" t="s">
        <v>140</v>
      </c>
      <c r="C2279" s="1" t="s">
        <v>65</v>
      </c>
    </row>
    <row r="2280" ht="12.0" customHeight="1">
      <c r="B2280" s="1" t="s">
        <v>141</v>
      </c>
      <c r="C2280" s="1" t="s">
        <v>75</v>
      </c>
    </row>
    <row r="2281" ht="12.0" customHeight="1">
      <c r="B2281" s="1" t="s">
        <v>142</v>
      </c>
      <c r="C2281" s="1" t="s">
        <v>69</v>
      </c>
    </row>
    <row r="2282" ht="12.0" customHeight="1">
      <c r="B2282" s="1" t="s">
        <v>143</v>
      </c>
      <c r="C2282" s="1" t="s">
        <v>144</v>
      </c>
    </row>
    <row r="2283" ht="12.0" customHeight="1">
      <c r="B2283" s="1" t="s">
        <v>145</v>
      </c>
      <c r="C2283" s="1" t="s">
        <v>103</v>
      </c>
    </row>
    <row r="2284" ht="12.0" customHeight="1">
      <c r="B2284" s="1" t="s">
        <v>146</v>
      </c>
      <c r="C2284" s="1" t="s">
        <v>147</v>
      </c>
    </row>
    <row r="2285" ht="12.0" customHeight="1">
      <c r="B2285" s="1" t="s">
        <v>148</v>
      </c>
      <c r="C2285" s="1" t="s">
        <v>112</v>
      </c>
    </row>
    <row r="2286" ht="12.0" customHeight="1">
      <c r="B2286" s="1" t="s">
        <v>149</v>
      </c>
      <c r="C2286" s="1" t="s">
        <v>135</v>
      </c>
    </row>
    <row r="2287" ht="12.0" customHeight="1">
      <c r="B2287" s="1" t="s">
        <v>150</v>
      </c>
      <c r="C2287" s="1" t="s">
        <v>144</v>
      </c>
    </row>
    <row r="2288" ht="12.0" customHeight="1">
      <c r="B2288" s="1" t="s">
        <v>151</v>
      </c>
      <c r="C2288" s="1" t="s">
        <v>152</v>
      </c>
    </row>
    <row r="2289" ht="12.0" customHeight="1">
      <c r="B2289" s="1" t="s">
        <v>153</v>
      </c>
      <c r="C2289" s="1" t="s">
        <v>135</v>
      </c>
    </row>
    <row r="2290" ht="12.0" customHeight="1">
      <c r="B2290" s="1" t="s">
        <v>154</v>
      </c>
      <c r="C2290" s="1" t="s">
        <v>73</v>
      </c>
    </row>
    <row r="2291" ht="12.0" customHeight="1">
      <c r="B2291" s="1" t="s">
        <v>155</v>
      </c>
      <c r="C2291" s="1" t="s">
        <v>73</v>
      </c>
    </row>
    <row r="2292" ht="12.0" customHeight="1">
      <c r="B2292" s="1" t="s">
        <v>157</v>
      </c>
      <c r="C2292" s="1" t="s">
        <v>118</v>
      </c>
    </row>
    <row r="2293" ht="12.0" customHeight="1">
      <c r="B2293" s="1" t="s">
        <v>158</v>
      </c>
      <c r="C2293" s="1" t="s">
        <v>159</v>
      </c>
    </row>
    <row r="2294" ht="12.0" customHeight="1">
      <c r="B2294" s="1" t="s">
        <v>160</v>
      </c>
      <c r="C2294" s="1" t="s">
        <v>161</v>
      </c>
    </row>
    <row r="2295" ht="12.0" customHeight="1">
      <c r="B2295" s="1" t="s">
        <v>162</v>
      </c>
      <c r="C2295" s="1" t="s">
        <v>65</v>
      </c>
    </row>
    <row r="2296" ht="12.0" customHeight="1">
      <c r="B2296" s="1" t="s">
        <v>163</v>
      </c>
      <c r="C2296" s="1" t="s">
        <v>42</v>
      </c>
    </row>
    <row r="2297" ht="12.0" customHeight="1">
      <c r="B2297" s="1" t="s">
        <v>165</v>
      </c>
      <c r="C2297" s="1" t="s">
        <v>44</v>
      </c>
    </row>
    <row r="2298" ht="12.0" customHeight="1">
      <c r="B2298" s="1" t="s">
        <v>166</v>
      </c>
      <c r="C2298" s="1" t="s">
        <v>167</v>
      </c>
    </row>
    <row r="2299" ht="12.0" customHeight="1">
      <c r="B2299" s="1" t="s">
        <v>168</v>
      </c>
      <c r="C2299" s="1" t="s">
        <v>169</v>
      </c>
    </row>
    <row r="2300" ht="12.0" customHeight="1">
      <c r="B2300" s="1" t="s">
        <v>171</v>
      </c>
      <c r="C2300" s="1" t="s">
        <v>98</v>
      </c>
    </row>
    <row r="2301" ht="12.0" customHeight="1">
      <c r="B2301" s="1" t="s">
        <v>172</v>
      </c>
      <c r="C2301" s="1" t="s">
        <v>173</v>
      </c>
    </row>
    <row r="2302" ht="12.0" customHeight="1">
      <c r="B2302" s="1" t="s">
        <v>0</v>
      </c>
      <c r="C2302" s="1" t="s">
        <v>2</v>
      </c>
    </row>
    <row r="2303" ht="12.0" customHeight="1">
      <c r="B2303" s="1" t="s">
        <v>3</v>
      </c>
      <c r="C2303" s="1" t="s">
        <v>2</v>
      </c>
    </row>
    <row r="2304" ht="12.0" customHeight="1">
      <c r="B2304" s="1" t="s">
        <v>4</v>
      </c>
      <c r="C2304" s="1" t="s">
        <v>5</v>
      </c>
    </row>
    <row r="2305" ht="12.0" customHeight="1">
      <c r="B2305" s="1" t="s">
        <v>6</v>
      </c>
      <c r="C2305" s="1" t="s">
        <v>7</v>
      </c>
    </row>
    <row r="2306" ht="12.0" customHeight="1">
      <c r="B2306" s="1" t="s">
        <v>8</v>
      </c>
      <c r="C2306" s="1" t="s">
        <v>9</v>
      </c>
    </row>
    <row r="2307" ht="12.0" customHeight="1">
      <c r="B2307" s="1" t="s">
        <v>10</v>
      </c>
      <c r="C2307" s="1" t="s">
        <v>11</v>
      </c>
    </row>
    <row r="2308" ht="12.0" customHeight="1">
      <c r="B2308" s="1" t="s">
        <v>12</v>
      </c>
      <c r="C2308" s="1" t="s">
        <v>2</v>
      </c>
    </row>
    <row r="2309" ht="12.0" customHeight="1">
      <c r="B2309" s="1" t="s">
        <v>13</v>
      </c>
      <c r="C2309" s="1" t="s">
        <v>14</v>
      </c>
    </row>
    <row r="2310" ht="12.0" customHeight="1">
      <c r="B2310" s="1" t="s">
        <v>15</v>
      </c>
      <c r="C2310" s="1" t="s">
        <v>11</v>
      </c>
    </row>
    <row r="2311" ht="12.0" customHeight="1">
      <c r="B2311" s="1" t="s">
        <v>16</v>
      </c>
      <c r="C2311" s="1" t="s">
        <v>17</v>
      </c>
    </row>
    <row r="2312" ht="12.0" customHeight="1">
      <c r="B2312" s="1" t="s">
        <v>18</v>
      </c>
      <c r="C2312" s="1" t="s">
        <v>19</v>
      </c>
    </row>
    <row r="2313" ht="12.0" customHeight="1">
      <c r="B2313" s="1" t="s">
        <v>20</v>
      </c>
      <c r="C2313" s="1" t="s">
        <v>21</v>
      </c>
    </row>
    <row r="2314" ht="12.0" customHeight="1">
      <c r="B2314" s="1" t="s">
        <v>22</v>
      </c>
      <c r="C2314" s="1" t="s">
        <v>23</v>
      </c>
    </row>
    <row r="2315" ht="12.0" customHeight="1">
      <c r="B2315" s="1" t="s">
        <v>24</v>
      </c>
      <c r="C2315" s="1" t="s">
        <v>25</v>
      </c>
    </row>
    <row r="2316" ht="12.0" customHeight="1">
      <c r="B2316" s="1" t="s">
        <v>27</v>
      </c>
      <c r="C2316" s="1" t="s">
        <v>28</v>
      </c>
    </row>
    <row r="2317" ht="12.0" customHeight="1">
      <c r="B2317" s="1" t="s">
        <v>30</v>
      </c>
      <c r="C2317" s="1" t="s">
        <v>31</v>
      </c>
    </row>
    <row r="2318" ht="12.0" customHeight="1">
      <c r="B2318" s="1" t="s">
        <v>32</v>
      </c>
      <c r="C2318" s="1" t="s">
        <v>28</v>
      </c>
    </row>
    <row r="2319" ht="12.0" customHeight="1">
      <c r="B2319" s="1" t="s">
        <v>35</v>
      </c>
      <c r="C2319" s="1" t="s">
        <v>36</v>
      </c>
    </row>
    <row r="2320" ht="12.0" customHeight="1">
      <c r="B2320" s="1" t="s">
        <v>37</v>
      </c>
      <c r="C2320" s="1" t="s">
        <v>38</v>
      </c>
    </row>
    <row r="2321" ht="12.0" customHeight="1">
      <c r="B2321" s="1" t="s">
        <v>39</v>
      </c>
      <c r="C2321" s="1" t="s">
        <v>40</v>
      </c>
    </row>
    <row r="2322" ht="12.0" customHeight="1">
      <c r="B2322" s="1" t="s">
        <v>41</v>
      </c>
      <c r="C2322" s="1" t="s">
        <v>42</v>
      </c>
    </row>
    <row r="2323" ht="12.0" customHeight="1">
      <c r="B2323" s="1" t="s">
        <v>43</v>
      </c>
      <c r="C2323" s="1" t="s">
        <v>44</v>
      </c>
    </row>
    <row r="2324" ht="12.0" customHeight="1">
      <c r="B2324" s="1" t="s">
        <v>45</v>
      </c>
      <c r="C2324" s="1" t="s">
        <v>46</v>
      </c>
    </row>
    <row r="2325" ht="12.0" customHeight="1">
      <c r="B2325" s="1" t="s">
        <v>47</v>
      </c>
      <c r="C2325" s="1" t="s">
        <v>48</v>
      </c>
    </row>
    <row r="2326" ht="12.0" customHeight="1">
      <c r="B2326" s="1" t="s">
        <v>49</v>
      </c>
      <c r="C2326" s="1" t="s">
        <v>50</v>
      </c>
    </row>
    <row r="2327" ht="12.0" customHeight="1">
      <c r="B2327" s="1" t="s">
        <v>51</v>
      </c>
      <c r="C2327" s="1" t="s">
        <v>52</v>
      </c>
    </row>
    <row r="2328" ht="12.0" customHeight="1">
      <c r="B2328" s="1" t="s">
        <v>53</v>
      </c>
      <c r="C2328" s="1" t="s">
        <v>54</v>
      </c>
    </row>
    <row r="2329" ht="12.0" customHeight="1">
      <c r="B2329" s="1" t="s">
        <v>55</v>
      </c>
      <c r="C2329" s="1" t="s">
        <v>7</v>
      </c>
    </row>
    <row r="2330" ht="12.0" customHeight="1">
      <c r="B2330" s="1" t="s">
        <v>56</v>
      </c>
      <c r="C2330" s="1" t="s">
        <v>57</v>
      </c>
    </row>
    <row r="2331" ht="12.0" customHeight="1">
      <c r="B2331" s="1" t="s">
        <v>58</v>
      </c>
      <c r="C2331" s="1" t="s">
        <v>59</v>
      </c>
    </row>
    <row r="2332" ht="12.0" customHeight="1">
      <c r="B2332" s="1" t="s">
        <v>60</v>
      </c>
      <c r="C2332" s="1" t="s">
        <v>61</v>
      </c>
    </row>
    <row r="2333" ht="12.0" customHeight="1">
      <c r="B2333" s="1" t="s">
        <v>62</v>
      </c>
      <c r="C2333" s="1" t="s">
        <v>63</v>
      </c>
    </row>
    <row r="2334" ht="12.0" customHeight="1">
      <c r="B2334" s="1" t="s">
        <v>64</v>
      </c>
      <c r="C2334" s="1" t="s">
        <v>65</v>
      </c>
    </row>
    <row r="2335" ht="12.0" customHeight="1">
      <c r="B2335" s="1" t="s">
        <v>66</v>
      </c>
      <c r="C2335" s="1" t="s">
        <v>67</v>
      </c>
    </row>
    <row r="2336" ht="12.0" customHeight="1">
      <c r="B2336" s="1" t="s">
        <v>68</v>
      </c>
      <c r="C2336" s="1" t="s">
        <v>69</v>
      </c>
    </row>
    <row r="2337" ht="12.0" customHeight="1">
      <c r="B2337" s="1" t="s">
        <v>70</v>
      </c>
      <c r="C2337" s="1" t="s">
        <v>71</v>
      </c>
    </row>
    <row r="2338" ht="12.0" customHeight="1">
      <c r="B2338" s="1" t="s">
        <v>72</v>
      </c>
      <c r="C2338" s="1" t="s">
        <v>73</v>
      </c>
    </row>
    <row r="2339" ht="12.0" customHeight="1">
      <c r="B2339" s="1" t="s">
        <v>74</v>
      </c>
      <c r="C2339" s="1" t="s">
        <v>75</v>
      </c>
    </row>
    <row r="2340" ht="12.0" customHeight="1">
      <c r="B2340" s="1" t="s">
        <v>76</v>
      </c>
      <c r="C2340" s="1" t="s">
        <v>77</v>
      </c>
    </row>
    <row r="2341" ht="12.0" customHeight="1">
      <c r="B2341" s="1" t="s">
        <v>78</v>
      </c>
      <c r="C2341" s="1" t="s">
        <v>67</v>
      </c>
    </row>
    <row r="2342" ht="12.0" customHeight="1">
      <c r="B2342" s="1" t="s">
        <v>79</v>
      </c>
      <c r="C2342" s="1" t="s">
        <v>80</v>
      </c>
    </row>
    <row r="2343" ht="12.0" customHeight="1">
      <c r="B2343" s="1" t="s">
        <v>81</v>
      </c>
      <c r="C2343" s="1" t="s">
        <v>67</v>
      </c>
    </row>
    <row r="2344" ht="12.0" customHeight="1">
      <c r="B2344" s="1" t="s">
        <v>82</v>
      </c>
      <c r="C2344" s="1" t="s">
        <v>75</v>
      </c>
    </row>
    <row r="2345" ht="12.0" customHeight="1">
      <c r="B2345" s="1" t="s">
        <v>83</v>
      </c>
      <c r="C2345" s="1" t="s">
        <v>67</v>
      </c>
    </row>
    <row r="2346" ht="12.0" customHeight="1">
      <c r="B2346" s="1" t="s">
        <v>84</v>
      </c>
      <c r="C2346" s="1" t="s">
        <v>86</v>
      </c>
    </row>
    <row r="2347" ht="12.0" customHeight="1">
      <c r="B2347" s="1" t="s">
        <v>87</v>
      </c>
      <c r="C2347" s="1" t="s">
        <v>42</v>
      </c>
    </row>
    <row r="2348" ht="12.0" customHeight="1">
      <c r="B2348" s="1" t="s">
        <v>88</v>
      </c>
      <c r="C2348" s="1" t="s">
        <v>50</v>
      </c>
    </row>
    <row r="2349" ht="12.0" customHeight="1">
      <c r="B2349" s="1" t="s">
        <v>89</v>
      </c>
      <c r="C2349" s="1" t="s">
        <v>75</v>
      </c>
    </row>
    <row r="2350" ht="12.0" customHeight="1">
      <c r="B2350" s="1" t="s">
        <v>90</v>
      </c>
      <c r="C2350" s="1" t="s">
        <v>67</v>
      </c>
    </row>
    <row r="2351" ht="12.0" customHeight="1">
      <c r="B2351" s="1" t="s">
        <v>91</v>
      </c>
      <c r="C2351" s="1" t="s">
        <v>80</v>
      </c>
    </row>
    <row r="2352" ht="12.0" customHeight="1">
      <c r="B2352" s="1" t="s">
        <v>92</v>
      </c>
      <c r="C2352" s="1" t="s">
        <v>77</v>
      </c>
    </row>
    <row r="2353" ht="12.0" customHeight="1">
      <c r="B2353" s="1" t="s">
        <v>93</v>
      </c>
      <c r="C2353" s="1" t="s">
        <v>94</v>
      </c>
    </row>
    <row r="2354" ht="12.0" customHeight="1">
      <c r="B2354" s="1" t="s">
        <v>95</v>
      </c>
      <c r="C2354" s="1" t="s">
        <v>52</v>
      </c>
    </row>
    <row r="2355" ht="12.0" customHeight="1">
      <c r="B2355" s="1" t="s">
        <v>96</v>
      </c>
      <c r="C2355" s="1" t="s">
        <v>42</v>
      </c>
    </row>
    <row r="2356" ht="12.0" customHeight="1">
      <c r="B2356" s="1" t="s">
        <v>97</v>
      </c>
      <c r="C2356" s="1" t="s">
        <v>98</v>
      </c>
    </row>
    <row r="2357" ht="12.0" customHeight="1">
      <c r="B2357" s="1" t="s">
        <v>99</v>
      </c>
      <c r="C2357" s="1" t="s">
        <v>100</v>
      </c>
    </row>
    <row r="2358" ht="12.0" customHeight="1">
      <c r="B2358" s="1" t="s">
        <v>101</v>
      </c>
      <c r="C2358" s="1" t="s">
        <v>100</v>
      </c>
    </row>
    <row r="2359" ht="12.0" customHeight="1">
      <c r="B2359" s="1" t="s">
        <v>102</v>
      </c>
      <c r="C2359" s="1" t="s">
        <v>103</v>
      </c>
    </row>
    <row r="2360" ht="12.0" customHeight="1">
      <c r="B2360" s="1" t="s">
        <v>104</v>
      </c>
      <c r="C2360" s="1" t="s">
        <v>105</v>
      </c>
    </row>
    <row r="2361" ht="12.0" customHeight="1">
      <c r="B2361" s="1" t="s">
        <v>106</v>
      </c>
      <c r="C2361" s="1" t="s">
        <v>75</v>
      </c>
    </row>
    <row r="2362" ht="12.0" customHeight="1">
      <c r="B2362" s="1" t="s">
        <v>108</v>
      </c>
      <c r="C2362" s="1" t="s">
        <v>105</v>
      </c>
    </row>
    <row r="2363" ht="12.0" customHeight="1">
      <c r="B2363" s="1" t="s">
        <v>109</v>
      </c>
      <c r="C2363" s="1" t="s">
        <v>110</v>
      </c>
    </row>
    <row r="2364" ht="12.0" customHeight="1">
      <c r="B2364" s="1" t="s">
        <v>111</v>
      </c>
      <c r="C2364" s="1" t="s">
        <v>112</v>
      </c>
    </row>
    <row r="2365" ht="12.0" customHeight="1">
      <c r="B2365" s="1" t="s">
        <v>113</v>
      </c>
      <c r="C2365" s="1" t="s">
        <v>112</v>
      </c>
    </row>
    <row r="2366" ht="12.0" customHeight="1">
      <c r="B2366" s="1" t="s">
        <v>115</v>
      </c>
      <c r="C2366" s="1" t="s">
        <v>116</v>
      </c>
    </row>
    <row r="2367" ht="12.0" customHeight="1">
      <c r="B2367" s="1" t="s">
        <v>117</v>
      </c>
      <c r="C2367" s="1" t="s">
        <v>118</v>
      </c>
    </row>
    <row r="2368" ht="12.0" customHeight="1">
      <c r="B2368" s="1" t="s">
        <v>119</v>
      </c>
      <c r="C2368" s="1" t="s">
        <v>120</v>
      </c>
    </row>
    <row r="2369" ht="12.0" customHeight="1">
      <c r="B2369" s="1" t="s">
        <v>122</v>
      </c>
      <c r="C2369" s="1" t="s">
        <v>123</v>
      </c>
    </row>
    <row r="2370" ht="12.0" customHeight="1">
      <c r="B2370" s="1" t="s">
        <v>124</v>
      </c>
      <c r="C2370" s="1" t="s">
        <v>125</v>
      </c>
    </row>
    <row r="2371" ht="12.0" customHeight="1">
      <c r="B2371" s="1" t="s">
        <v>127</v>
      </c>
      <c r="C2371" s="1" t="s">
        <v>128</v>
      </c>
    </row>
    <row r="2372" ht="12.0" customHeight="1">
      <c r="B2372" s="1" t="s">
        <v>129</v>
      </c>
      <c r="C2372" s="1" t="s">
        <v>130</v>
      </c>
    </row>
    <row r="2373" ht="12.0" customHeight="1">
      <c r="B2373" s="1" t="s">
        <v>131</v>
      </c>
      <c r="C2373" s="1" t="s">
        <v>132</v>
      </c>
    </row>
    <row r="2374" ht="12.0" customHeight="1">
      <c r="B2374" s="1" t="s">
        <v>133</v>
      </c>
      <c r="C2374" s="1" t="s">
        <v>112</v>
      </c>
    </row>
    <row r="2375" ht="12.0" customHeight="1">
      <c r="B2375" s="1" t="s">
        <v>134</v>
      </c>
      <c r="C2375" s="1" t="s">
        <v>135</v>
      </c>
    </row>
    <row r="2376" ht="12.0" customHeight="1">
      <c r="B2376" s="1" t="s">
        <v>136</v>
      </c>
      <c r="C2376" s="1" t="s">
        <v>118</v>
      </c>
    </row>
    <row r="2377" ht="12.0" customHeight="1">
      <c r="B2377" s="1" t="s">
        <v>137</v>
      </c>
      <c r="C2377" s="1" t="s">
        <v>138</v>
      </c>
    </row>
    <row r="2378" ht="12.0" customHeight="1">
      <c r="B2378" s="1" t="s">
        <v>139</v>
      </c>
      <c r="C2378" s="1" t="s">
        <v>112</v>
      </c>
    </row>
    <row r="2379" ht="12.0" customHeight="1">
      <c r="B2379" s="1" t="s">
        <v>140</v>
      </c>
      <c r="C2379" s="1" t="s">
        <v>65</v>
      </c>
    </row>
    <row r="2380" ht="12.0" customHeight="1">
      <c r="B2380" s="1" t="s">
        <v>141</v>
      </c>
      <c r="C2380" s="1" t="s">
        <v>75</v>
      </c>
    </row>
    <row r="2381" ht="12.0" customHeight="1">
      <c r="B2381" s="1" t="s">
        <v>142</v>
      </c>
      <c r="C2381" s="1" t="s">
        <v>69</v>
      </c>
    </row>
    <row r="2382" ht="12.0" customHeight="1">
      <c r="B2382" s="1" t="s">
        <v>143</v>
      </c>
      <c r="C2382" s="1" t="s">
        <v>144</v>
      </c>
    </row>
    <row r="2383" ht="12.0" customHeight="1">
      <c r="B2383" s="1" t="s">
        <v>145</v>
      </c>
      <c r="C2383" s="1" t="s">
        <v>103</v>
      </c>
    </row>
    <row r="2384" ht="12.0" customHeight="1">
      <c r="B2384" s="1" t="s">
        <v>146</v>
      </c>
      <c r="C2384" s="1" t="s">
        <v>147</v>
      </c>
    </row>
    <row r="2385" ht="12.0" customHeight="1">
      <c r="B2385" s="1" t="s">
        <v>148</v>
      </c>
      <c r="C2385" s="1" t="s">
        <v>112</v>
      </c>
    </row>
    <row r="2386" ht="12.0" customHeight="1">
      <c r="B2386" s="1" t="s">
        <v>149</v>
      </c>
      <c r="C2386" s="1" t="s">
        <v>135</v>
      </c>
    </row>
    <row r="2387" ht="12.0" customHeight="1">
      <c r="B2387" s="1" t="s">
        <v>150</v>
      </c>
      <c r="C2387" s="1" t="s">
        <v>144</v>
      </c>
    </row>
    <row r="2388" ht="12.0" customHeight="1">
      <c r="B2388" s="1" t="s">
        <v>151</v>
      </c>
      <c r="C2388" s="1" t="s">
        <v>152</v>
      </c>
    </row>
    <row r="2389" ht="12.0" customHeight="1">
      <c r="B2389" s="1" t="s">
        <v>153</v>
      </c>
      <c r="C2389" s="1" t="s">
        <v>135</v>
      </c>
    </row>
    <row r="2390" ht="12.0" customHeight="1">
      <c r="B2390" s="1" t="s">
        <v>154</v>
      </c>
      <c r="C2390" s="1" t="s">
        <v>73</v>
      </c>
    </row>
    <row r="2391" ht="12.0" customHeight="1">
      <c r="B2391" s="1" t="s">
        <v>155</v>
      </c>
      <c r="C2391" s="1" t="s">
        <v>73</v>
      </c>
    </row>
    <row r="2392" ht="12.0" customHeight="1">
      <c r="B2392" s="1" t="s">
        <v>157</v>
      </c>
      <c r="C2392" s="1" t="s">
        <v>118</v>
      </c>
    </row>
    <row r="2393" ht="12.0" customHeight="1">
      <c r="B2393" s="1" t="s">
        <v>158</v>
      </c>
      <c r="C2393" s="1" t="s">
        <v>159</v>
      </c>
    </row>
    <row r="2394" ht="12.0" customHeight="1">
      <c r="B2394" s="1" t="s">
        <v>160</v>
      </c>
      <c r="C2394" s="1" t="s">
        <v>161</v>
      </c>
    </row>
    <row r="2395" ht="12.0" customHeight="1">
      <c r="B2395" s="1" t="s">
        <v>162</v>
      </c>
      <c r="C2395" s="1" t="s">
        <v>65</v>
      </c>
    </row>
    <row r="2396" ht="12.0" customHeight="1">
      <c r="B2396" s="1" t="s">
        <v>163</v>
      </c>
      <c r="C2396" s="1" t="s">
        <v>42</v>
      </c>
    </row>
    <row r="2397" ht="12.0" customHeight="1">
      <c r="B2397" s="1" t="s">
        <v>165</v>
      </c>
      <c r="C2397" s="1" t="s">
        <v>44</v>
      </c>
    </row>
    <row r="2398" ht="12.0" customHeight="1">
      <c r="B2398" s="1" t="s">
        <v>166</v>
      </c>
      <c r="C2398" s="1" t="s">
        <v>167</v>
      </c>
    </row>
    <row r="2399" ht="12.0" customHeight="1">
      <c r="B2399" s="1" t="s">
        <v>168</v>
      </c>
      <c r="C2399" s="1" t="s">
        <v>169</v>
      </c>
    </row>
    <row r="2400" ht="12.0" customHeight="1">
      <c r="B2400" s="1" t="s">
        <v>171</v>
      </c>
      <c r="C2400" s="1" t="s">
        <v>98</v>
      </c>
    </row>
    <row r="2401" ht="12.0" customHeight="1">
      <c r="B2401" s="1" t="s">
        <v>172</v>
      </c>
      <c r="C2401" s="1" t="s">
        <v>173</v>
      </c>
    </row>
    <row r="2402" ht="12.0" customHeight="1">
      <c r="B2402" s="1" t="s">
        <v>0</v>
      </c>
      <c r="C2402" s="1" t="s">
        <v>2</v>
      </c>
    </row>
    <row r="2403" ht="12.0" customHeight="1">
      <c r="B2403" s="1" t="s">
        <v>3</v>
      </c>
      <c r="C2403" s="1" t="s">
        <v>2</v>
      </c>
    </row>
    <row r="2404" ht="12.0" customHeight="1">
      <c r="B2404" s="1" t="s">
        <v>4</v>
      </c>
      <c r="C2404" s="1" t="s">
        <v>5</v>
      </c>
    </row>
    <row r="2405" ht="12.0" customHeight="1">
      <c r="B2405" s="1" t="s">
        <v>6</v>
      </c>
      <c r="C2405" s="1" t="s">
        <v>7</v>
      </c>
    </row>
    <row r="2406" ht="12.0" customHeight="1">
      <c r="B2406" s="1" t="s">
        <v>8</v>
      </c>
      <c r="C2406" s="1" t="s">
        <v>9</v>
      </c>
    </row>
    <row r="2407" ht="12.0" customHeight="1">
      <c r="B2407" s="1" t="s">
        <v>10</v>
      </c>
      <c r="C2407" s="1" t="s">
        <v>11</v>
      </c>
    </row>
    <row r="2408" ht="12.0" customHeight="1">
      <c r="B2408" s="1" t="s">
        <v>12</v>
      </c>
      <c r="C2408" s="1" t="s">
        <v>2</v>
      </c>
    </row>
    <row r="2409" ht="12.0" customHeight="1">
      <c r="B2409" s="1" t="s">
        <v>13</v>
      </c>
      <c r="C2409" s="1" t="s">
        <v>14</v>
      </c>
    </row>
    <row r="2410" ht="12.0" customHeight="1">
      <c r="B2410" s="1" t="s">
        <v>15</v>
      </c>
      <c r="C2410" s="1" t="s">
        <v>11</v>
      </c>
    </row>
    <row r="2411" ht="12.0" customHeight="1">
      <c r="B2411" s="1" t="s">
        <v>16</v>
      </c>
      <c r="C2411" s="1" t="s">
        <v>17</v>
      </c>
    </row>
    <row r="2412" ht="12.0" customHeight="1">
      <c r="B2412" s="1" t="s">
        <v>18</v>
      </c>
      <c r="C2412" s="1" t="s">
        <v>19</v>
      </c>
    </row>
    <row r="2413" ht="12.0" customHeight="1">
      <c r="B2413" s="1" t="s">
        <v>20</v>
      </c>
      <c r="C2413" s="1" t="s">
        <v>21</v>
      </c>
    </row>
    <row r="2414" ht="12.0" customHeight="1">
      <c r="B2414" s="1" t="s">
        <v>22</v>
      </c>
      <c r="C2414" s="1" t="s">
        <v>23</v>
      </c>
    </row>
    <row r="2415" ht="12.0" customHeight="1">
      <c r="B2415" s="1" t="s">
        <v>24</v>
      </c>
      <c r="C2415" s="1" t="s">
        <v>25</v>
      </c>
    </row>
    <row r="2416" ht="12.0" customHeight="1">
      <c r="B2416" s="1" t="s">
        <v>27</v>
      </c>
      <c r="C2416" s="1" t="s">
        <v>28</v>
      </c>
    </row>
    <row r="2417" ht="12.0" customHeight="1">
      <c r="B2417" s="1" t="s">
        <v>30</v>
      </c>
      <c r="C2417" s="1" t="s">
        <v>31</v>
      </c>
    </row>
    <row r="2418" ht="12.0" customHeight="1">
      <c r="B2418" s="1" t="s">
        <v>32</v>
      </c>
      <c r="C2418" s="1" t="s">
        <v>28</v>
      </c>
    </row>
    <row r="2419" ht="12.0" customHeight="1">
      <c r="B2419" s="1" t="s">
        <v>35</v>
      </c>
      <c r="C2419" s="1" t="s">
        <v>36</v>
      </c>
    </row>
    <row r="2420" ht="12.0" customHeight="1">
      <c r="B2420" s="1" t="s">
        <v>37</v>
      </c>
      <c r="C2420" s="1" t="s">
        <v>38</v>
      </c>
    </row>
    <row r="2421" ht="12.0" customHeight="1">
      <c r="B2421" s="1" t="s">
        <v>39</v>
      </c>
      <c r="C2421" s="1" t="s">
        <v>40</v>
      </c>
    </row>
    <row r="2422" ht="12.0" customHeight="1">
      <c r="B2422" s="1" t="s">
        <v>41</v>
      </c>
      <c r="C2422" s="1" t="s">
        <v>42</v>
      </c>
    </row>
    <row r="2423" ht="12.0" customHeight="1">
      <c r="B2423" s="1" t="s">
        <v>43</v>
      </c>
      <c r="C2423" s="1" t="s">
        <v>44</v>
      </c>
    </row>
    <row r="2424" ht="12.0" customHeight="1">
      <c r="B2424" s="1" t="s">
        <v>45</v>
      </c>
      <c r="C2424" s="1" t="s">
        <v>46</v>
      </c>
    </row>
    <row r="2425" ht="12.0" customHeight="1">
      <c r="B2425" s="1" t="s">
        <v>47</v>
      </c>
      <c r="C2425" s="1" t="s">
        <v>48</v>
      </c>
    </row>
    <row r="2426" ht="12.0" customHeight="1">
      <c r="B2426" s="1" t="s">
        <v>49</v>
      </c>
      <c r="C2426" s="1" t="s">
        <v>50</v>
      </c>
    </row>
    <row r="2427" ht="12.0" customHeight="1">
      <c r="B2427" s="1" t="s">
        <v>51</v>
      </c>
      <c r="C2427" s="1" t="s">
        <v>52</v>
      </c>
    </row>
    <row r="2428" ht="12.0" customHeight="1">
      <c r="B2428" s="1" t="s">
        <v>53</v>
      </c>
      <c r="C2428" s="1" t="s">
        <v>54</v>
      </c>
    </row>
    <row r="2429" ht="12.0" customHeight="1">
      <c r="B2429" s="1" t="s">
        <v>55</v>
      </c>
      <c r="C2429" s="1" t="s">
        <v>7</v>
      </c>
    </row>
    <row r="2430" ht="12.0" customHeight="1">
      <c r="B2430" s="1" t="s">
        <v>56</v>
      </c>
      <c r="C2430" s="1" t="s">
        <v>57</v>
      </c>
    </row>
    <row r="2431" ht="12.0" customHeight="1">
      <c r="B2431" s="1" t="s">
        <v>58</v>
      </c>
      <c r="C2431" s="1" t="s">
        <v>59</v>
      </c>
    </row>
    <row r="2432" ht="12.0" customHeight="1">
      <c r="B2432" s="1" t="s">
        <v>60</v>
      </c>
      <c r="C2432" s="1" t="s">
        <v>61</v>
      </c>
    </row>
    <row r="2433" ht="12.0" customHeight="1">
      <c r="B2433" s="1" t="s">
        <v>62</v>
      </c>
      <c r="C2433" s="1" t="s">
        <v>63</v>
      </c>
    </row>
    <row r="2434" ht="12.0" customHeight="1">
      <c r="B2434" s="1" t="s">
        <v>64</v>
      </c>
      <c r="C2434" s="1" t="s">
        <v>65</v>
      </c>
    </row>
    <row r="2435" ht="12.0" customHeight="1">
      <c r="B2435" s="1" t="s">
        <v>66</v>
      </c>
      <c r="C2435" s="1" t="s">
        <v>67</v>
      </c>
    </row>
    <row r="2436" ht="12.0" customHeight="1">
      <c r="B2436" s="1" t="s">
        <v>68</v>
      </c>
      <c r="C2436" s="1" t="s">
        <v>69</v>
      </c>
    </row>
    <row r="2437" ht="12.0" customHeight="1">
      <c r="B2437" s="1" t="s">
        <v>70</v>
      </c>
      <c r="C2437" s="1" t="s">
        <v>71</v>
      </c>
    </row>
    <row r="2438" ht="12.0" customHeight="1">
      <c r="B2438" s="1" t="s">
        <v>72</v>
      </c>
      <c r="C2438" s="1" t="s">
        <v>73</v>
      </c>
    </row>
    <row r="2439" ht="12.0" customHeight="1">
      <c r="B2439" s="1" t="s">
        <v>74</v>
      </c>
      <c r="C2439" s="1" t="s">
        <v>75</v>
      </c>
    </row>
    <row r="2440" ht="12.0" customHeight="1">
      <c r="B2440" s="1" t="s">
        <v>76</v>
      </c>
      <c r="C2440" s="1" t="s">
        <v>77</v>
      </c>
    </row>
    <row r="2441" ht="12.0" customHeight="1">
      <c r="B2441" s="1" t="s">
        <v>78</v>
      </c>
      <c r="C2441" s="1" t="s">
        <v>67</v>
      </c>
    </row>
    <row r="2442" ht="12.0" customHeight="1">
      <c r="B2442" s="1" t="s">
        <v>79</v>
      </c>
      <c r="C2442" s="1" t="s">
        <v>80</v>
      </c>
    </row>
    <row r="2443" ht="12.0" customHeight="1">
      <c r="B2443" s="1" t="s">
        <v>81</v>
      </c>
      <c r="C2443" s="1" t="s">
        <v>67</v>
      </c>
    </row>
    <row r="2444" ht="12.0" customHeight="1">
      <c r="B2444" s="1" t="s">
        <v>82</v>
      </c>
      <c r="C2444" s="1" t="s">
        <v>75</v>
      </c>
    </row>
    <row r="2445" ht="12.0" customHeight="1">
      <c r="B2445" s="1" t="s">
        <v>83</v>
      </c>
      <c r="C2445" s="1" t="s">
        <v>67</v>
      </c>
    </row>
    <row r="2446" ht="12.0" customHeight="1">
      <c r="B2446" s="1" t="s">
        <v>84</v>
      </c>
      <c r="C2446" s="1" t="s">
        <v>86</v>
      </c>
    </row>
    <row r="2447" ht="12.0" customHeight="1">
      <c r="B2447" s="1" t="s">
        <v>87</v>
      </c>
      <c r="C2447" s="1" t="s">
        <v>42</v>
      </c>
    </row>
    <row r="2448" ht="12.0" customHeight="1">
      <c r="B2448" s="1" t="s">
        <v>88</v>
      </c>
      <c r="C2448" s="1" t="s">
        <v>50</v>
      </c>
    </row>
    <row r="2449" ht="12.0" customHeight="1">
      <c r="B2449" s="1" t="s">
        <v>89</v>
      </c>
      <c r="C2449" s="1" t="s">
        <v>75</v>
      </c>
    </row>
    <row r="2450" ht="12.0" customHeight="1">
      <c r="B2450" s="1" t="s">
        <v>90</v>
      </c>
      <c r="C2450" s="1" t="s">
        <v>67</v>
      </c>
    </row>
    <row r="2451" ht="12.0" customHeight="1">
      <c r="B2451" s="1" t="s">
        <v>91</v>
      </c>
      <c r="C2451" s="1" t="s">
        <v>80</v>
      </c>
    </row>
    <row r="2452" ht="12.0" customHeight="1">
      <c r="B2452" s="1" t="s">
        <v>92</v>
      </c>
      <c r="C2452" s="1" t="s">
        <v>77</v>
      </c>
    </row>
    <row r="2453" ht="12.0" customHeight="1">
      <c r="B2453" s="1" t="s">
        <v>93</v>
      </c>
      <c r="C2453" s="1" t="s">
        <v>94</v>
      </c>
    </row>
    <row r="2454" ht="12.0" customHeight="1">
      <c r="B2454" s="1" t="s">
        <v>95</v>
      </c>
      <c r="C2454" s="1" t="s">
        <v>52</v>
      </c>
    </row>
    <row r="2455" ht="12.0" customHeight="1">
      <c r="B2455" s="1" t="s">
        <v>96</v>
      </c>
      <c r="C2455" s="1" t="s">
        <v>42</v>
      </c>
    </row>
    <row r="2456" ht="12.0" customHeight="1">
      <c r="B2456" s="1" t="s">
        <v>97</v>
      </c>
      <c r="C2456" s="1" t="s">
        <v>98</v>
      </c>
    </row>
    <row r="2457" ht="12.0" customHeight="1">
      <c r="B2457" s="1" t="s">
        <v>99</v>
      </c>
      <c r="C2457" s="1" t="s">
        <v>100</v>
      </c>
    </row>
    <row r="2458" ht="12.0" customHeight="1">
      <c r="B2458" s="1" t="s">
        <v>101</v>
      </c>
      <c r="C2458" s="1" t="s">
        <v>100</v>
      </c>
    </row>
    <row r="2459" ht="12.0" customHeight="1">
      <c r="B2459" s="1" t="s">
        <v>102</v>
      </c>
      <c r="C2459" s="1" t="s">
        <v>103</v>
      </c>
    </row>
    <row r="2460" ht="12.0" customHeight="1">
      <c r="B2460" s="1" t="s">
        <v>104</v>
      </c>
      <c r="C2460" s="1" t="s">
        <v>105</v>
      </c>
    </row>
    <row r="2461" ht="12.0" customHeight="1">
      <c r="B2461" s="1" t="s">
        <v>106</v>
      </c>
      <c r="C2461" s="1" t="s">
        <v>75</v>
      </c>
    </row>
    <row r="2462" ht="12.0" customHeight="1">
      <c r="B2462" s="1" t="s">
        <v>108</v>
      </c>
      <c r="C2462" s="1" t="s">
        <v>105</v>
      </c>
    </row>
    <row r="2463" ht="12.0" customHeight="1">
      <c r="B2463" s="1" t="s">
        <v>109</v>
      </c>
      <c r="C2463" s="1" t="s">
        <v>110</v>
      </c>
    </row>
    <row r="2464" ht="12.0" customHeight="1">
      <c r="B2464" s="1" t="s">
        <v>111</v>
      </c>
      <c r="C2464" s="1" t="s">
        <v>112</v>
      </c>
    </row>
    <row r="2465" ht="12.0" customHeight="1">
      <c r="B2465" s="1" t="s">
        <v>113</v>
      </c>
      <c r="C2465" s="1" t="s">
        <v>112</v>
      </c>
    </row>
    <row r="2466" ht="12.0" customHeight="1">
      <c r="B2466" s="1" t="s">
        <v>115</v>
      </c>
      <c r="C2466" s="1" t="s">
        <v>116</v>
      </c>
    </row>
    <row r="2467" ht="12.0" customHeight="1">
      <c r="B2467" s="1" t="s">
        <v>117</v>
      </c>
      <c r="C2467" s="1" t="s">
        <v>118</v>
      </c>
    </row>
    <row r="2468" ht="12.0" customHeight="1">
      <c r="B2468" s="1" t="s">
        <v>119</v>
      </c>
      <c r="C2468" s="1" t="s">
        <v>120</v>
      </c>
    </row>
    <row r="2469" ht="12.0" customHeight="1">
      <c r="B2469" s="1" t="s">
        <v>122</v>
      </c>
      <c r="C2469" s="1" t="s">
        <v>123</v>
      </c>
    </row>
    <row r="2470" ht="12.0" customHeight="1">
      <c r="B2470" s="1" t="s">
        <v>124</v>
      </c>
      <c r="C2470" s="1" t="s">
        <v>125</v>
      </c>
    </row>
    <row r="2471" ht="12.0" customHeight="1">
      <c r="B2471" s="1" t="s">
        <v>127</v>
      </c>
      <c r="C2471" s="1" t="s">
        <v>128</v>
      </c>
    </row>
    <row r="2472" ht="12.0" customHeight="1">
      <c r="B2472" s="1" t="s">
        <v>129</v>
      </c>
      <c r="C2472" s="1" t="s">
        <v>130</v>
      </c>
    </row>
    <row r="2473" ht="12.0" customHeight="1">
      <c r="B2473" s="1" t="s">
        <v>131</v>
      </c>
      <c r="C2473" s="1" t="s">
        <v>132</v>
      </c>
    </row>
    <row r="2474" ht="12.0" customHeight="1">
      <c r="B2474" s="1" t="s">
        <v>133</v>
      </c>
      <c r="C2474" s="1" t="s">
        <v>112</v>
      </c>
    </row>
    <row r="2475" ht="12.0" customHeight="1">
      <c r="B2475" s="1" t="s">
        <v>134</v>
      </c>
      <c r="C2475" s="1" t="s">
        <v>135</v>
      </c>
    </row>
    <row r="2476" ht="12.0" customHeight="1">
      <c r="B2476" s="1" t="s">
        <v>136</v>
      </c>
      <c r="C2476" s="1" t="s">
        <v>118</v>
      </c>
    </row>
    <row r="2477" ht="12.0" customHeight="1">
      <c r="B2477" s="1" t="s">
        <v>137</v>
      </c>
      <c r="C2477" s="1" t="s">
        <v>138</v>
      </c>
    </row>
    <row r="2478" ht="12.0" customHeight="1">
      <c r="B2478" s="1" t="s">
        <v>139</v>
      </c>
      <c r="C2478" s="1" t="s">
        <v>112</v>
      </c>
    </row>
    <row r="2479" ht="12.0" customHeight="1">
      <c r="B2479" s="1" t="s">
        <v>140</v>
      </c>
      <c r="C2479" s="1" t="s">
        <v>65</v>
      </c>
    </row>
    <row r="2480" ht="12.0" customHeight="1">
      <c r="B2480" s="1" t="s">
        <v>141</v>
      </c>
      <c r="C2480" s="1" t="s">
        <v>75</v>
      </c>
    </row>
    <row r="2481" ht="12.0" customHeight="1">
      <c r="B2481" s="1" t="s">
        <v>142</v>
      </c>
      <c r="C2481" s="1" t="s">
        <v>69</v>
      </c>
    </row>
    <row r="2482" ht="12.0" customHeight="1">
      <c r="B2482" s="1" t="s">
        <v>143</v>
      </c>
      <c r="C2482" s="1" t="s">
        <v>144</v>
      </c>
    </row>
    <row r="2483" ht="12.0" customHeight="1">
      <c r="B2483" s="1" t="s">
        <v>145</v>
      </c>
      <c r="C2483" s="1" t="s">
        <v>103</v>
      </c>
    </row>
    <row r="2484" ht="12.0" customHeight="1">
      <c r="B2484" s="1" t="s">
        <v>146</v>
      </c>
      <c r="C2484" s="1" t="s">
        <v>147</v>
      </c>
    </row>
    <row r="2485" ht="12.0" customHeight="1">
      <c r="B2485" s="1" t="s">
        <v>148</v>
      </c>
      <c r="C2485" s="1" t="s">
        <v>112</v>
      </c>
    </row>
    <row r="2486" ht="12.0" customHeight="1">
      <c r="B2486" s="1" t="s">
        <v>149</v>
      </c>
      <c r="C2486" s="1" t="s">
        <v>135</v>
      </c>
    </row>
    <row r="2487" ht="12.0" customHeight="1">
      <c r="B2487" s="1" t="s">
        <v>150</v>
      </c>
      <c r="C2487" s="1" t="s">
        <v>144</v>
      </c>
    </row>
    <row r="2488" ht="12.0" customHeight="1">
      <c r="B2488" s="1" t="s">
        <v>151</v>
      </c>
      <c r="C2488" s="1" t="s">
        <v>152</v>
      </c>
    </row>
    <row r="2489" ht="12.0" customHeight="1">
      <c r="B2489" s="1" t="s">
        <v>153</v>
      </c>
      <c r="C2489" s="1" t="s">
        <v>135</v>
      </c>
    </row>
    <row r="2490" ht="12.0" customHeight="1">
      <c r="B2490" s="1" t="s">
        <v>154</v>
      </c>
      <c r="C2490" s="1" t="s">
        <v>73</v>
      </c>
    </row>
    <row r="2491" ht="12.0" customHeight="1">
      <c r="B2491" s="1" t="s">
        <v>155</v>
      </c>
      <c r="C2491" s="1" t="s">
        <v>73</v>
      </c>
    </row>
    <row r="2492" ht="12.0" customHeight="1">
      <c r="B2492" s="1" t="s">
        <v>157</v>
      </c>
      <c r="C2492" s="1" t="s">
        <v>118</v>
      </c>
    </row>
    <row r="2493" ht="12.0" customHeight="1">
      <c r="B2493" s="1" t="s">
        <v>158</v>
      </c>
      <c r="C2493" s="1" t="s">
        <v>159</v>
      </c>
    </row>
    <row r="2494" ht="12.0" customHeight="1">
      <c r="B2494" s="1" t="s">
        <v>160</v>
      </c>
      <c r="C2494" s="1" t="s">
        <v>161</v>
      </c>
    </row>
    <row r="2495" ht="12.0" customHeight="1">
      <c r="B2495" s="1" t="s">
        <v>162</v>
      </c>
      <c r="C2495" s="1" t="s">
        <v>65</v>
      </c>
    </row>
    <row r="2496" ht="12.0" customHeight="1">
      <c r="B2496" s="1" t="s">
        <v>163</v>
      </c>
      <c r="C2496" s="1" t="s">
        <v>42</v>
      </c>
    </row>
    <row r="2497" ht="12.0" customHeight="1">
      <c r="B2497" s="1" t="s">
        <v>165</v>
      </c>
      <c r="C2497" s="1" t="s">
        <v>44</v>
      </c>
    </row>
    <row r="2498" ht="12.0" customHeight="1">
      <c r="B2498" s="1" t="s">
        <v>166</v>
      </c>
      <c r="C2498" s="1" t="s">
        <v>167</v>
      </c>
    </row>
    <row r="2499" ht="12.0" customHeight="1">
      <c r="B2499" s="1" t="s">
        <v>168</v>
      </c>
      <c r="C2499" s="1" t="s">
        <v>169</v>
      </c>
    </row>
    <row r="2500" ht="12.0" customHeight="1">
      <c r="B2500" s="1" t="s">
        <v>171</v>
      </c>
      <c r="C2500" s="1" t="s">
        <v>98</v>
      </c>
    </row>
    <row r="2501" ht="12.0" customHeight="1">
      <c r="B2501" s="1" t="s">
        <v>172</v>
      </c>
      <c r="C2501" s="1" t="s">
        <v>173</v>
      </c>
    </row>
    <row r="2502" ht="12.0" customHeight="1">
      <c r="B2502" s="1" t="s">
        <v>0</v>
      </c>
      <c r="C2502" s="1" t="s">
        <v>2</v>
      </c>
    </row>
    <row r="2503" ht="12.0" customHeight="1">
      <c r="B2503" s="1" t="s">
        <v>3</v>
      </c>
      <c r="C2503" s="1" t="s">
        <v>2</v>
      </c>
    </row>
    <row r="2504" ht="12.0" customHeight="1">
      <c r="B2504" s="1" t="s">
        <v>4</v>
      </c>
      <c r="C2504" s="1" t="s">
        <v>5</v>
      </c>
    </row>
    <row r="2505" ht="12.0" customHeight="1">
      <c r="B2505" s="1" t="s">
        <v>6</v>
      </c>
      <c r="C2505" s="1" t="s">
        <v>7</v>
      </c>
    </row>
    <row r="2506" ht="12.0" customHeight="1">
      <c r="B2506" s="1" t="s">
        <v>8</v>
      </c>
      <c r="C2506" s="1" t="s">
        <v>9</v>
      </c>
    </row>
    <row r="2507" ht="12.0" customHeight="1">
      <c r="B2507" s="1" t="s">
        <v>10</v>
      </c>
      <c r="C2507" s="1" t="s">
        <v>11</v>
      </c>
    </row>
    <row r="2508" ht="12.0" customHeight="1">
      <c r="B2508" s="1" t="s">
        <v>12</v>
      </c>
      <c r="C2508" s="1" t="s">
        <v>2</v>
      </c>
    </row>
    <row r="2509" ht="12.0" customHeight="1">
      <c r="B2509" s="1" t="s">
        <v>13</v>
      </c>
      <c r="C2509" s="1" t="s">
        <v>14</v>
      </c>
    </row>
    <row r="2510" ht="12.0" customHeight="1">
      <c r="B2510" s="1" t="s">
        <v>15</v>
      </c>
      <c r="C2510" s="1" t="s">
        <v>11</v>
      </c>
    </row>
    <row r="2511" ht="12.0" customHeight="1">
      <c r="B2511" s="1" t="s">
        <v>16</v>
      </c>
      <c r="C2511" s="1" t="s">
        <v>17</v>
      </c>
    </row>
    <row r="2512" ht="12.0" customHeight="1">
      <c r="B2512" s="1" t="s">
        <v>18</v>
      </c>
      <c r="C2512" s="1" t="s">
        <v>19</v>
      </c>
    </row>
    <row r="2513" ht="12.0" customHeight="1">
      <c r="B2513" s="1" t="s">
        <v>20</v>
      </c>
      <c r="C2513" s="1" t="s">
        <v>21</v>
      </c>
    </row>
    <row r="2514" ht="12.0" customHeight="1">
      <c r="B2514" s="1" t="s">
        <v>22</v>
      </c>
      <c r="C2514" s="1" t="s">
        <v>23</v>
      </c>
    </row>
    <row r="2515" ht="12.0" customHeight="1">
      <c r="B2515" s="1" t="s">
        <v>24</v>
      </c>
      <c r="C2515" s="1" t="s">
        <v>25</v>
      </c>
    </row>
    <row r="2516" ht="12.0" customHeight="1">
      <c r="B2516" s="1" t="s">
        <v>27</v>
      </c>
      <c r="C2516" s="1" t="s">
        <v>28</v>
      </c>
    </row>
    <row r="2517" ht="12.0" customHeight="1">
      <c r="B2517" s="1" t="s">
        <v>30</v>
      </c>
      <c r="C2517" s="1" t="s">
        <v>31</v>
      </c>
    </row>
    <row r="2518" ht="12.0" customHeight="1">
      <c r="B2518" s="1" t="s">
        <v>32</v>
      </c>
      <c r="C2518" s="1" t="s">
        <v>28</v>
      </c>
    </row>
    <row r="2519" ht="12.0" customHeight="1">
      <c r="B2519" s="1" t="s">
        <v>35</v>
      </c>
      <c r="C2519" s="1" t="s">
        <v>36</v>
      </c>
    </row>
    <row r="2520" ht="12.0" customHeight="1">
      <c r="B2520" s="1" t="s">
        <v>37</v>
      </c>
      <c r="C2520" s="1" t="s">
        <v>38</v>
      </c>
    </row>
    <row r="2521" ht="12.0" customHeight="1">
      <c r="B2521" s="1" t="s">
        <v>39</v>
      </c>
      <c r="C2521" s="1" t="s">
        <v>40</v>
      </c>
    </row>
    <row r="2522" ht="12.0" customHeight="1">
      <c r="B2522" s="1" t="s">
        <v>804</v>
      </c>
      <c r="C2522" s="1" t="s">
        <v>2</v>
      </c>
    </row>
    <row r="2523" ht="12.0" customHeight="1">
      <c r="B2523" s="1" t="s">
        <v>806</v>
      </c>
      <c r="C2523" s="1" t="s">
        <v>173</v>
      </c>
    </row>
    <row r="2524" ht="12.0" customHeight="1">
      <c r="B2524" s="1" t="s">
        <v>807</v>
      </c>
      <c r="C2524" s="1" t="s">
        <v>61</v>
      </c>
    </row>
    <row r="2525" ht="12.0" customHeight="1">
      <c r="B2525" s="1" t="s">
        <v>810</v>
      </c>
      <c r="C2525" s="1" t="s">
        <v>811</v>
      </c>
    </row>
    <row r="2526" ht="12.0" customHeight="1">
      <c r="B2526" s="1" t="s">
        <v>812</v>
      </c>
      <c r="C2526" s="1" t="s">
        <v>813</v>
      </c>
    </row>
    <row r="2527" ht="12.0" customHeight="1">
      <c r="B2527" s="1" t="s">
        <v>814</v>
      </c>
      <c r="C2527" s="1" t="s">
        <v>169</v>
      </c>
    </row>
    <row r="2528" ht="12.0" customHeight="1">
      <c r="B2528" s="1" t="s">
        <v>816</v>
      </c>
      <c r="C2528" s="1" t="s">
        <v>5</v>
      </c>
    </row>
    <row r="2529" ht="12.0" customHeight="1">
      <c r="B2529" s="1" t="s">
        <v>818</v>
      </c>
      <c r="C2529" s="1" t="s">
        <v>819</v>
      </c>
    </row>
    <row r="2530" ht="12.0" customHeight="1">
      <c r="B2530" s="1" t="s">
        <v>820</v>
      </c>
      <c r="C2530" s="1" t="s">
        <v>821</v>
      </c>
    </row>
    <row r="2531" ht="12.0" customHeight="1">
      <c r="B2531" s="1" t="s">
        <v>823</v>
      </c>
      <c r="C2531" s="1" t="s">
        <v>61</v>
      </c>
    </row>
    <row r="2532" ht="12.0" customHeight="1">
      <c r="B2532" s="1" t="s">
        <v>825</v>
      </c>
      <c r="C2532" s="1" t="s">
        <v>65</v>
      </c>
    </row>
    <row r="2533" ht="12.0" customHeight="1">
      <c r="B2533" s="1" t="s">
        <v>827</v>
      </c>
      <c r="C2533" s="1" t="s">
        <v>112</v>
      </c>
    </row>
    <row r="2534" ht="12.0" customHeight="1">
      <c r="B2534" s="1" t="s">
        <v>828</v>
      </c>
      <c r="C2534" s="1" t="s">
        <v>147</v>
      </c>
    </row>
    <row r="2535" ht="12.0" customHeight="1">
      <c r="B2535" s="1" t="s">
        <v>830</v>
      </c>
      <c r="C2535" s="1" t="s">
        <v>135</v>
      </c>
    </row>
    <row r="2536" ht="12.0" customHeight="1">
      <c r="B2536" s="1" t="s">
        <v>831</v>
      </c>
      <c r="C2536" s="1" t="s">
        <v>833</v>
      </c>
    </row>
    <row r="2537" ht="12.0" customHeight="1">
      <c r="B2537" s="1" t="s">
        <v>834</v>
      </c>
      <c r="C2537" s="1" t="s">
        <v>73</v>
      </c>
    </row>
    <row r="2538" ht="12.0" customHeight="1">
      <c r="B2538" s="1" t="s">
        <v>835</v>
      </c>
      <c r="C2538" s="1" t="s">
        <v>837</v>
      </c>
    </row>
    <row r="2539" ht="12.0" customHeight="1">
      <c r="B2539" s="1" t="s">
        <v>838</v>
      </c>
      <c r="C2539" s="1" t="s">
        <v>839</v>
      </c>
    </row>
    <row r="2540" ht="12.0" customHeight="1">
      <c r="B2540" s="1" t="s">
        <v>840</v>
      </c>
      <c r="C2540" s="1" t="s">
        <v>159</v>
      </c>
    </row>
    <row r="2541" ht="12.0" customHeight="1">
      <c r="B2541" s="1" t="s">
        <v>842</v>
      </c>
      <c r="C2541" s="1" t="s">
        <v>105</v>
      </c>
    </row>
    <row r="2542" ht="12.0" customHeight="1">
      <c r="B2542" s="1" t="s">
        <v>844</v>
      </c>
      <c r="C2542" s="1" t="s">
        <v>65</v>
      </c>
    </row>
    <row r="2543" ht="12.0" customHeight="1">
      <c r="B2543" s="1" t="s">
        <v>846</v>
      </c>
      <c r="C2543" s="1" t="s">
        <v>847</v>
      </c>
    </row>
    <row r="2544" ht="12.0" customHeight="1">
      <c r="B2544" s="1" t="s">
        <v>849</v>
      </c>
      <c r="C2544" s="1" t="s">
        <v>138</v>
      </c>
    </row>
    <row r="2545" ht="12.0" customHeight="1">
      <c r="B2545" s="1" t="s">
        <v>850</v>
      </c>
      <c r="C2545" s="1" t="s">
        <v>161</v>
      </c>
    </row>
    <row r="2546" ht="12.0" customHeight="1">
      <c r="B2546" s="1" t="s">
        <v>852</v>
      </c>
      <c r="C2546" s="1" t="s">
        <v>853</v>
      </c>
    </row>
    <row r="2547" ht="12.0" customHeight="1">
      <c r="B2547" s="1" t="s">
        <v>855</v>
      </c>
      <c r="C2547" s="1" t="s">
        <v>73</v>
      </c>
    </row>
    <row r="2548" ht="12.0" customHeight="1">
      <c r="B2548" s="1" t="s">
        <v>857</v>
      </c>
      <c r="C2548" s="1" t="s">
        <v>858</v>
      </c>
    </row>
    <row r="2549" ht="12.0" customHeight="1">
      <c r="B2549" s="1" t="s">
        <v>859</v>
      </c>
      <c r="C2549" s="1" t="s">
        <v>65</v>
      </c>
    </row>
    <row r="2550" ht="12.0" customHeight="1">
      <c r="B2550" s="1" t="s">
        <v>861</v>
      </c>
      <c r="C2550" s="1" t="s">
        <v>862</v>
      </c>
    </row>
    <row r="2551" ht="12.0" customHeight="1">
      <c r="B2551" s="1" t="s">
        <v>864</v>
      </c>
      <c r="C2551" s="1" t="s">
        <v>65</v>
      </c>
    </row>
    <row r="2552" ht="12.0" customHeight="1">
      <c r="B2552" s="1" t="s">
        <v>866</v>
      </c>
      <c r="C2552" s="1" t="s">
        <v>862</v>
      </c>
    </row>
    <row r="2553" ht="12.0" customHeight="1">
      <c r="B2553" s="1" t="s">
        <v>867</v>
      </c>
      <c r="C2553" s="1" t="s">
        <v>75</v>
      </c>
    </row>
    <row r="2554" ht="12.0" customHeight="1">
      <c r="B2554" s="1" t="s">
        <v>869</v>
      </c>
      <c r="C2554" s="1" t="s">
        <v>871</v>
      </c>
    </row>
    <row r="2555" ht="12.0" customHeight="1">
      <c r="B2555" s="1" t="s">
        <v>872</v>
      </c>
      <c r="C2555" s="1" t="s">
        <v>871</v>
      </c>
    </row>
    <row r="2556" ht="12.0" customHeight="1">
      <c r="B2556" s="1" t="s">
        <v>873</v>
      </c>
      <c r="C2556" s="1" t="s">
        <v>67</v>
      </c>
    </row>
    <row r="2557" ht="12.0" customHeight="1">
      <c r="B2557" s="1" t="s">
        <v>875</v>
      </c>
      <c r="C2557" s="1" t="s">
        <v>77</v>
      </c>
    </row>
    <row r="2558" ht="12.0" customHeight="1">
      <c r="B2558" s="1" t="s">
        <v>877</v>
      </c>
      <c r="C2558" s="1" t="s">
        <v>878</v>
      </c>
    </row>
    <row r="2559" ht="12.0" customHeight="1">
      <c r="B2559" s="1" t="s">
        <v>879</v>
      </c>
      <c r="C2559" s="1" t="s">
        <v>48</v>
      </c>
    </row>
    <row r="2560" ht="12.0" customHeight="1">
      <c r="B2560" s="1" t="s">
        <v>881</v>
      </c>
      <c r="C2560" s="1" t="s">
        <v>811</v>
      </c>
    </row>
    <row r="2561" ht="12.0" customHeight="1">
      <c r="B2561" s="1" t="s">
        <v>883</v>
      </c>
      <c r="C2561" s="1" t="s">
        <v>884</v>
      </c>
    </row>
    <row r="2562" ht="12.0" customHeight="1">
      <c r="B2562" s="1" t="s">
        <v>885</v>
      </c>
      <c r="C2562" s="1" t="s">
        <v>878</v>
      </c>
    </row>
    <row r="2563" ht="12.0" customHeight="1">
      <c r="B2563" s="1" t="s">
        <v>887</v>
      </c>
      <c r="C2563" s="1" t="s">
        <v>67</v>
      </c>
    </row>
    <row r="2564" ht="12.0" customHeight="1">
      <c r="B2564" s="1" t="s">
        <v>889</v>
      </c>
      <c r="C2564" s="1" t="s">
        <v>86</v>
      </c>
    </row>
    <row r="2565" ht="12.0" customHeight="1">
      <c r="B2565" s="1" t="s">
        <v>891</v>
      </c>
      <c r="C2565" s="1" t="s">
        <v>878</v>
      </c>
    </row>
    <row r="2566" ht="12.0" customHeight="1">
      <c r="B2566" s="1" t="s">
        <v>892</v>
      </c>
      <c r="C2566" s="1" t="s">
        <v>144</v>
      </c>
    </row>
    <row r="2567" ht="12.0" customHeight="1">
      <c r="B2567" s="1" t="s">
        <v>894</v>
      </c>
      <c r="C2567" s="1" t="s">
        <v>895</v>
      </c>
    </row>
    <row r="2568" ht="12.0" customHeight="1">
      <c r="B2568" s="1" t="s">
        <v>897</v>
      </c>
      <c r="C2568" s="1" t="s">
        <v>48</v>
      </c>
    </row>
    <row r="2569" ht="12.0" customHeight="1">
      <c r="B2569" s="1" t="s">
        <v>899</v>
      </c>
      <c r="C2569" s="1" t="s">
        <v>98</v>
      </c>
    </row>
    <row r="2570" ht="12.0" customHeight="1">
      <c r="B2570" s="1" t="s">
        <v>900</v>
      </c>
      <c r="C2570" s="1" t="s">
        <v>902</v>
      </c>
    </row>
    <row r="2571" ht="12.0" customHeight="1">
      <c r="B2571" s="1" t="s">
        <v>903</v>
      </c>
      <c r="C2571" s="1" t="s">
        <v>905</v>
      </c>
    </row>
    <row r="2572" ht="12.0" customHeight="1">
      <c r="B2572" s="1" t="s">
        <v>906</v>
      </c>
      <c r="C2572" s="1" t="s">
        <v>2</v>
      </c>
    </row>
    <row r="2573" ht="12.0" customHeight="1">
      <c r="B2573" s="1" t="s">
        <v>908</v>
      </c>
      <c r="C2573" s="1" t="s">
        <v>909</v>
      </c>
    </row>
    <row r="2574" ht="12.0" customHeight="1">
      <c r="B2574" s="1" t="s">
        <v>911</v>
      </c>
      <c r="C2574" s="1" t="s">
        <v>17</v>
      </c>
    </row>
    <row r="2575" ht="12.0" customHeight="1">
      <c r="B2575" s="1" t="s">
        <v>912</v>
      </c>
      <c r="C2575" s="1" t="s">
        <v>11</v>
      </c>
    </row>
    <row r="2576" ht="12.0" customHeight="1">
      <c r="B2576" s="1" t="s">
        <v>914</v>
      </c>
      <c r="C2576" s="1" t="s">
        <v>905</v>
      </c>
    </row>
    <row r="2577" ht="12.0" customHeight="1">
      <c r="B2577" s="1" t="s">
        <v>916</v>
      </c>
      <c r="C2577" s="1" t="s">
        <v>917</v>
      </c>
    </row>
    <row r="2578" ht="12.0" customHeight="1">
      <c r="B2578" s="1" t="s">
        <v>918</v>
      </c>
      <c r="C2578" s="1" t="s">
        <v>917</v>
      </c>
    </row>
    <row r="2579" ht="12.0" customHeight="1">
      <c r="B2579" s="1" t="s">
        <v>919</v>
      </c>
      <c r="C2579" s="1" t="s">
        <v>920</v>
      </c>
    </row>
    <row r="2580" ht="12.0" customHeight="1">
      <c r="B2580" s="1" t="s">
        <v>921</v>
      </c>
      <c r="C2580" s="1" t="s">
        <v>923</v>
      </c>
    </row>
    <row r="2581" ht="12.0" customHeight="1">
      <c r="B2581" s="1" t="s">
        <v>924</v>
      </c>
      <c r="C2581" s="1" t="s">
        <v>925</v>
      </c>
    </row>
    <row r="2582" ht="12.0" customHeight="1">
      <c r="B2582" s="1" t="s">
        <v>927</v>
      </c>
      <c r="C2582" s="1" t="s">
        <v>813</v>
      </c>
    </row>
    <row r="2583" ht="12.0" customHeight="1">
      <c r="B2583" s="1" t="s">
        <v>929</v>
      </c>
      <c r="C2583" s="1" t="s">
        <v>813</v>
      </c>
    </row>
    <row r="2584" ht="12.0" customHeight="1">
      <c r="B2584" s="1" t="s">
        <v>931</v>
      </c>
      <c r="C2584" s="1" t="s">
        <v>173</v>
      </c>
    </row>
    <row r="2585" ht="12.0" customHeight="1">
      <c r="B2585" s="1" t="s">
        <v>932</v>
      </c>
      <c r="C2585" s="1" t="s">
        <v>933</v>
      </c>
    </row>
    <row r="2586" ht="12.0" customHeight="1">
      <c r="B2586" s="1" t="s">
        <v>935</v>
      </c>
      <c r="C2586" s="1" t="s">
        <v>5</v>
      </c>
    </row>
    <row r="2587" ht="12.0" customHeight="1">
      <c r="B2587" s="1" t="s">
        <v>937</v>
      </c>
      <c r="C2587" s="1" t="s">
        <v>902</v>
      </c>
    </row>
    <row r="2588" ht="12.0" customHeight="1">
      <c r="B2588" s="1" t="s">
        <v>939</v>
      </c>
      <c r="C2588" s="1" t="s">
        <v>940</v>
      </c>
    </row>
    <row r="2589" ht="12.0" customHeight="1">
      <c r="B2589" s="1" t="s">
        <v>942</v>
      </c>
      <c r="C2589" s="1" t="s">
        <v>943</v>
      </c>
    </row>
    <row r="2590" ht="12.0" customHeight="1">
      <c r="B2590" s="1" t="s">
        <v>944</v>
      </c>
      <c r="C2590" s="1" t="s">
        <v>943</v>
      </c>
    </row>
    <row r="2591" ht="12.0" customHeight="1">
      <c r="B2591" s="1" t="s">
        <v>946</v>
      </c>
      <c r="C2591" s="1" t="s">
        <v>923</v>
      </c>
    </row>
    <row r="2592" ht="12.0" customHeight="1">
      <c r="B2592" s="1" t="s">
        <v>947</v>
      </c>
      <c r="C2592" s="1" t="s">
        <v>19</v>
      </c>
    </row>
    <row r="2593" ht="12.0" customHeight="1">
      <c r="B2593" s="1" t="s">
        <v>948</v>
      </c>
      <c r="C2593" s="1" t="s">
        <v>61</v>
      </c>
    </row>
    <row r="2594" ht="12.0" customHeight="1">
      <c r="B2594" s="1" t="s">
        <v>949</v>
      </c>
      <c r="C2594" s="1" t="s">
        <v>950</v>
      </c>
    </row>
    <row r="2595" ht="12.0" customHeight="1">
      <c r="B2595" s="1" t="s">
        <v>951</v>
      </c>
      <c r="C2595" s="1" t="s">
        <v>952</v>
      </c>
    </row>
    <row r="2596" ht="12.0" customHeight="1">
      <c r="B2596" s="1" t="s">
        <v>954</v>
      </c>
      <c r="C2596" s="1" t="s">
        <v>77</v>
      </c>
    </row>
    <row r="2597" ht="12.0" customHeight="1">
      <c r="B2597" s="1" t="s">
        <v>955</v>
      </c>
      <c r="C2597" s="1" t="s">
        <v>63</v>
      </c>
    </row>
    <row r="2598" ht="12.0" customHeight="1">
      <c r="B2598" s="1" t="s">
        <v>957</v>
      </c>
      <c r="C2598" s="1" t="s">
        <v>67</v>
      </c>
    </row>
    <row r="2599" ht="12.0" customHeight="1">
      <c r="B2599" s="1" t="s">
        <v>958</v>
      </c>
      <c r="C2599" s="1" t="s">
        <v>959</v>
      </c>
    </row>
    <row r="2600" ht="12.0" customHeight="1">
      <c r="B2600" s="1" t="s">
        <v>960</v>
      </c>
      <c r="C2600" s="1" t="s">
        <v>962</v>
      </c>
    </row>
    <row r="2601" ht="12.0" customHeight="1">
      <c r="B2601" s="1" t="s">
        <v>963</v>
      </c>
      <c r="C2601" s="1" t="s">
        <v>161</v>
      </c>
    </row>
    <row r="2602" ht="12.0" customHeight="1">
      <c r="B2602" s="1" t="s">
        <v>964</v>
      </c>
      <c r="C2602" s="1" t="s">
        <v>871</v>
      </c>
    </row>
    <row r="2603" ht="12.0" customHeight="1">
      <c r="B2603" s="1" t="s">
        <v>966</v>
      </c>
      <c r="C2603" s="1" t="s">
        <v>967</v>
      </c>
    </row>
    <row r="2604" ht="12.0" customHeight="1">
      <c r="B2604" s="1" t="s">
        <v>968</v>
      </c>
      <c r="C2604" s="1" t="s">
        <v>152</v>
      </c>
    </row>
    <row r="2605" ht="12.0" customHeight="1">
      <c r="B2605" s="1" t="s">
        <v>969</v>
      </c>
      <c r="C2605" s="1" t="s">
        <v>152</v>
      </c>
    </row>
    <row r="2606" ht="12.0" customHeight="1">
      <c r="B2606" s="1" t="s">
        <v>971</v>
      </c>
      <c r="C2606" s="1" t="s">
        <v>972</v>
      </c>
    </row>
    <row r="2607" ht="12.0" customHeight="1">
      <c r="B2607" s="1" t="s">
        <v>973</v>
      </c>
      <c r="C2607" s="1" t="s">
        <v>974</v>
      </c>
    </row>
    <row r="2608" ht="12.0" customHeight="1">
      <c r="B2608" s="1" t="s">
        <v>976</v>
      </c>
      <c r="C2608" s="1" t="s">
        <v>977</v>
      </c>
    </row>
    <row r="2609" ht="12.0" customHeight="1">
      <c r="B2609" s="1" t="s">
        <v>978</v>
      </c>
      <c r="C2609" s="1" t="s">
        <v>979</v>
      </c>
    </row>
    <row r="2610" ht="12.0" customHeight="1">
      <c r="B2610" s="1" t="s">
        <v>981</v>
      </c>
      <c r="C2610" s="1" t="s">
        <v>839</v>
      </c>
    </row>
    <row r="2611" ht="12.0" customHeight="1">
      <c r="B2611" s="1" t="s">
        <v>982</v>
      </c>
      <c r="C2611" s="1" t="s">
        <v>983</v>
      </c>
    </row>
    <row r="2612" ht="12.0" customHeight="1">
      <c r="B2612" s="1" t="s">
        <v>985</v>
      </c>
      <c r="C2612" s="1" t="s">
        <v>135</v>
      </c>
    </row>
    <row r="2613" ht="12.0" customHeight="1">
      <c r="B2613" s="1" t="s">
        <v>987</v>
      </c>
      <c r="C2613" s="1" t="s">
        <v>147</v>
      </c>
    </row>
    <row r="2614" ht="12.0" customHeight="1">
      <c r="B2614" s="1" t="s">
        <v>988</v>
      </c>
      <c r="C2614" s="1" t="s">
        <v>858</v>
      </c>
    </row>
    <row r="2615" ht="12.0" customHeight="1">
      <c r="B2615" s="1" t="s">
        <v>990</v>
      </c>
      <c r="C2615" s="1" t="s">
        <v>110</v>
      </c>
    </row>
    <row r="2616" ht="12.0" customHeight="1">
      <c r="B2616" s="1" t="s">
        <v>991</v>
      </c>
      <c r="C2616" s="1" t="s">
        <v>65</v>
      </c>
    </row>
    <row r="2617" ht="12.0" customHeight="1">
      <c r="B2617" s="1" t="s">
        <v>993</v>
      </c>
      <c r="C2617" s="1" t="s">
        <v>75</v>
      </c>
    </row>
    <row r="2618" ht="12.0" customHeight="1">
      <c r="B2618" s="1" t="s">
        <v>994</v>
      </c>
      <c r="C2618" s="1" t="s">
        <v>147</v>
      </c>
    </row>
    <row r="2619" ht="12.0" customHeight="1">
      <c r="B2619" s="1" t="s">
        <v>996</v>
      </c>
      <c r="C2619" s="1" t="s">
        <v>997</v>
      </c>
    </row>
    <row r="2620" ht="12.0" customHeight="1">
      <c r="B2620" s="1" t="s">
        <v>998</v>
      </c>
      <c r="C2620" s="1" t="s">
        <v>73</v>
      </c>
    </row>
    <row r="2621" ht="12.0" customHeight="1">
      <c r="B2621" s="1" t="s">
        <v>1000</v>
      </c>
      <c r="C2621" s="1" t="s">
        <v>65</v>
      </c>
    </row>
    <row r="2622" ht="12.0" customHeight="1">
      <c r="B2622" s="1" t="s">
        <v>41</v>
      </c>
      <c r="C2622" s="1" t="s">
        <v>42</v>
      </c>
    </row>
    <row r="2623" ht="12.0" customHeight="1">
      <c r="B2623" s="1" t="s">
        <v>43</v>
      </c>
      <c r="C2623" s="1" t="s">
        <v>44</v>
      </c>
    </row>
    <row r="2624" ht="12.0" customHeight="1">
      <c r="B2624" s="1" t="s">
        <v>45</v>
      </c>
      <c r="C2624" s="1" t="s">
        <v>46</v>
      </c>
    </row>
    <row r="2625" ht="12.0" customHeight="1">
      <c r="B2625" s="1" t="s">
        <v>47</v>
      </c>
      <c r="C2625" s="1" t="s">
        <v>48</v>
      </c>
    </row>
    <row r="2626" ht="12.0" customHeight="1">
      <c r="B2626" s="1" t="s">
        <v>49</v>
      </c>
      <c r="C2626" s="1" t="s">
        <v>50</v>
      </c>
    </row>
    <row r="2627" ht="12.0" customHeight="1">
      <c r="B2627" s="1" t="s">
        <v>51</v>
      </c>
      <c r="C2627" s="1" t="s">
        <v>52</v>
      </c>
    </row>
    <row r="2628" ht="12.0" customHeight="1">
      <c r="B2628" s="1" t="s">
        <v>53</v>
      </c>
      <c r="C2628" s="1" t="s">
        <v>54</v>
      </c>
    </row>
    <row r="2629" ht="12.0" customHeight="1">
      <c r="B2629" s="1" t="s">
        <v>55</v>
      </c>
      <c r="C2629" s="1" t="s">
        <v>7</v>
      </c>
    </row>
    <row r="2630" ht="12.0" customHeight="1">
      <c r="B2630" s="1" t="s">
        <v>56</v>
      </c>
      <c r="C2630" s="1" t="s">
        <v>57</v>
      </c>
    </row>
    <row r="2631" ht="12.0" customHeight="1">
      <c r="B2631" s="1" t="s">
        <v>58</v>
      </c>
      <c r="C2631" s="1" t="s">
        <v>59</v>
      </c>
    </row>
    <row r="2632" ht="12.0" customHeight="1">
      <c r="B2632" s="1" t="s">
        <v>60</v>
      </c>
      <c r="C2632" s="1" t="s">
        <v>61</v>
      </c>
    </row>
    <row r="2633" ht="12.0" customHeight="1">
      <c r="B2633" s="1" t="s">
        <v>62</v>
      </c>
      <c r="C2633" s="1" t="s">
        <v>63</v>
      </c>
    </row>
    <row r="2634" ht="12.0" customHeight="1">
      <c r="B2634" s="1" t="s">
        <v>64</v>
      </c>
      <c r="C2634" s="1" t="s">
        <v>65</v>
      </c>
    </row>
    <row r="2635" ht="12.0" customHeight="1">
      <c r="B2635" s="1" t="s">
        <v>66</v>
      </c>
      <c r="C2635" s="1" t="s">
        <v>67</v>
      </c>
    </row>
    <row r="2636" ht="12.0" customHeight="1">
      <c r="B2636" s="1" t="s">
        <v>68</v>
      </c>
      <c r="C2636" s="1" t="s">
        <v>69</v>
      </c>
    </row>
    <row r="2637" ht="12.0" customHeight="1">
      <c r="B2637" s="1" t="s">
        <v>70</v>
      </c>
      <c r="C2637" s="1" t="s">
        <v>71</v>
      </c>
    </row>
    <row r="2638" ht="12.0" customHeight="1">
      <c r="B2638" s="1" t="s">
        <v>72</v>
      </c>
      <c r="C2638" s="1" t="s">
        <v>73</v>
      </c>
    </row>
    <row r="2639" ht="12.0" customHeight="1">
      <c r="B2639" s="1" t="s">
        <v>74</v>
      </c>
      <c r="C2639" s="1" t="s">
        <v>75</v>
      </c>
    </row>
    <row r="2640" ht="12.0" customHeight="1">
      <c r="B2640" s="1" t="s">
        <v>76</v>
      </c>
      <c r="C2640" s="1" t="s">
        <v>77</v>
      </c>
    </row>
    <row r="2641" ht="12.0" customHeight="1">
      <c r="B2641" s="1" t="s">
        <v>78</v>
      </c>
      <c r="C2641" s="1" t="s">
        <v>67</v>
      </c>
    </row>
    <row r="2642" ht="12.0" customHeight="1">
      <c r="B2642" s="1" t="s">
        <v>79</v>
      </c>
      <c r="C2642" s="1" t="s">
        <v>80</v>
      </c>
    </row>
    <row r="2643" ht="12.0" customHeight="1">
      <c r="B2643" s="1" t="s">
        <v>81</v>
      </c>
      <c r="C2643" s="1" t="s">
        <v>67</v>
      </c>
    </row>
    <row r="2644" ht="12.0" customHeight="1">
      <c r="B2644" s="1" t="s">
        <v>82</v>
      </c>
      <c r="C2644" s="1" t="s">
        <v>75</v>
      </c>
    </row>
    <row r="2645" ht="12.0" customHeight="1">
      <c r="B2645" s="1" t="s">
        <v>83</v>
      </c>
      <c r="C2645" s="1" t="s">
        <v>67</v>
      </c>
    </row>
    <row r="2646" ht="12.0" customHeight="1">
      <c r="B2646" s="1" t="s">
        <v>84</v>
      </c>
      <c r="C2646" s="1" t="s">
        <v>86</v>
      </c>
    </row>
    <row r="2647" ht="12.0" customHeight="1">
      <c r="B2647" s="1" t="s">
        <v>87</v>
      </c>
      <c r="C2647" s="1" t="s">
        <v>42</v>
      </c>
    </row>
    <row r="2648" ht="12.0" customHeight="1">
      <c r="B2648" s="1" t="s">
        <v>88</v>
      </c>
      <c r="C2648" s="1" t="s">
        <v>50</v>
      </c>
    </row>
    <row r="2649" ht="12.0" customHeight="1">
      <c r="B2649" s="1" t="s">
        <v>89</v>
      </c>
      <c r="C2649" s="1" t="s">
        <v>75</v>
      </c>
    </row>
    <row r="2650" ht="12.0" customHeight="1">
      <c r="B2650" s="1" t="s">
        <v>90</v>
      </c>
      <c r="C2650" s="1" t="s">
        <v>67</v>
      </c>
    </row>
    <row r="2651" ht="12.0" customHeight="1">
      <c r="B2651" s="1" t="s">
        <v>91</v>
      </c>
      <c r="C2651" s="1" t="s">
        <v>80</v>
      </c>
    </row>
    <row r="2652" ht="12.0" customHeight="1">
      <c r="B2652" s="1" t="s">
        <v>92</v>
      </c>
      <c r="C2652" s="1" t="s">
        <v>77</v>
      </c>
    </row>
    <row r="2653" ht="12.0" customHeight="1">
      <c r="B2653" s="1" t="s">
        <v>93</v>
      </c>
      <c r="C2653" s="1" t="s">
        <v>94</v>
      </c>
    </row>
    <row r="2654" ht="12.0" customHeight="1">
      <c r="B2654" s="1" t="s">
        <v>95</v>
      </c>
      <c r="C2654" s="1" t="s">
        <v>52</v>
      </c>
    </row>
    <row r="2655" ht="12.0" customHeight="1">
      <c r="B2655" s="1" t="s">
        <v>96</v>
      </c>
      <c r="C2655" s="1" t="s">
        <v>42</v>
      </c>
    </row>
    <row r="2656" ht="12.0" customHeight="1">
      <c r="B2656" s="1" t="s">
        <v>97</v>
      </c>
      <c r="C2656" s="1" t="s">
        <v>98</v>
      </c>
    </row>
    <row r="2657" ht="12.0" customHeight="1">
      <c r="B2657" s="1" t="s">
        <v>99</v>
      </c>
      <c r="C2657" s="1" t="s">
        <v>100</v>
      </c>
    </row>
    <row r="2658" ht="12.0" customHeight="1">
      <c r="B2658" s="1" t="s">
        <v>101</v>
      </c>
      <c r="C2658" s="1" t="s">
        <v>100</v>
      </c>
    </row>
    <row r="2659" ht="12.0" customHeight="1">
      <c r="B2659" s="1" t="s">
        <v>102</v>
      </c>
      <c r="C2659" s="1" t="s">
        <v>103</v>
      </c>
    </row>
    <row r="2660" ht="12.0" customHeight="1">
      <c r="B2660" s="1" t="s">
        <v>104</v>
      </c>
      <c r="C2660" s="1" t="s">
        <v>105</v>
      </c>
    </row>
    <row r="2661" ht="12.0" customHeight="1">
      <c r="B2661" s="1" t="s">
        <v>106</v>
      </c>
      <c r="C2661" s="1" t="s">
        <v>75</v>
      </c>
    </row>
    <row r="2662" ht="12.0" customHeight="1">
      <c r="B2662" s="1" t="s">
        <v>108</v>
      </c>
      <c r="C2662" s="1" t="s">
        <v>105</v>
      </c>
    </row>
    <row r="2663" ht="12.0" customHeight="1">
      <c r="B2663" s="1" t="s">
        <v>109</v>
      </c>
      <c r="C2663" s="1" t="s">
        <v>110</v>
      </c>
    </row>
    <row r="2664" ht="12.0" customHeight="1">
      <c r="B2664" s="1" t="s">
        <v>111</v>
      </c>
      <c r="C2664" s="1" t="s">
        <v>112</v>
      </c>
    </row>
    <row r="2665" ht="12.0" customHeight="1">
      <c r="B2665" s="1" t="s">
        <v>113</v>
      </c>
      <c r="C2665" s="1" t="s">
        <v>112</v>
      </c>
    </row>
    <row r="2666" ht="12.0" customHeight="1">
      <c r="B2666" s="1" t="s">
        <v>115</v>
      </c>
      <c r="C2666" s="1" t="s">
        <v>116</v>
      </c>
    </row>
    <row r="2667" ht="12.0" customHeight="1">
      <c r="B2667" s="1" t="s">
        <v>117</v>
      </c>
      <c r="C2667" s="1" t="s">
        <v>118</v>
      </c>
    </row>
    <row r="2668" ht="12.0" customHeight="1">
      <c r="B2668" s="1" t="s">
        <v>119</v>
      </c>
      <c r="C2668" s="1" t="s">
        <v>120</v>
      </c>
    </row>
    <row r="2669" ht="12.0" customHeight="1">
      <c r="B2669" s="1" t="s">
        <v>122</v>
      </c>
      <c r="C2669" s="1" t="s">
        <v>123</v>
      </c>
    </row>
    <row r="2670" ht="12.0" customHeight="1">
      <c r="B2670" s="1" t="s">
        <v>124</v>
      </c>
      <c r="C2670" s="1" t="s">
        <v>125</v>
      </c>
    </row>
    <row r="2671" ht="12.0" customHeight="1">
      <c r="B2671" s="1" t="s">
        <v>127</v>
      </c>
      <c r="C2671" s="1" t="s">
        <v>128</v>
      </c>
    </row>
    <row r="2672" ht="12.0" customHeight="1">
      <c r="B2672" s="1" t="s">
        <v>129</v>
      </c>
      <c r="C2672" s="1" t="s">
        <v>130</v>
      </c>
    </row>
    <row r="2673" ht="12.0" customHeight="1">
      <c r="B2673" s="1" t="s">
        <v>131</v>
      </c>
      <c r="C2673" s="1" t="s">
        <v>132</v>
      </c>
    </row>
    <row r="2674" ht="12.0" customHeight="1">
      <c r="B2674" s="1" t="s">
        <v>133</v>
      </c>
      <c r="C2674" s="1" t="s">
        <v>112</v>
      </c>
    </row>
    <row r="2675" ht="12.0" customHeight="1">
      <c r="B2675" s="1" t="s">
        <v>134</v>
      </c>
      <c r="C2675" s="1" t="s">
        <v>135</v>
      </c>
    </row>
    <row r="2676" ht="12.0" customHeight="1">
      <c r="B2676" s="1" t="s">
        <v>136</v>
      </c>
      <c r="C2676" s="1" t="s">
        <v>118</v>
      </c>
    </row>
    <row r="2677" ht="12.0" customHeight="1">
      <c r="B2677" s="1" t="s">
        <v>137</v>
      </c>
      <c r="C2677" s="1" t="s">
        <v>138</v>
      </c>
    </row>
    <row r="2678" ht="12.0" customHeight="1">
      <c r="B2678" s="1" t="s">
        <v>139</v>
      </c>
      <c r="C2678" s="1" t="s">
        <v>112</v>
      </c>
    </row>
    <row r="2679" ht="12.0" customHeight="1">
      <c r="B2679" s="1" t="s">
        <v>140</v>
      </c>
      <c r="C2679" s="1" t="s">
        <v>65</v>
      </c>
    </row>
    <row r="2680" ht="12.0" customHeight="1">
      <c r="B2680" s="1" t="s">
        <v>141</v>
      </c>
      <c r="C2680" s="1" t="s">
        <v>75</v>
      </c>
    </row>
    <row r="2681" ht="12.0" customHeight="1">
      <c r="B2681" s="1" t="s">
        <v>142</v>
      </c>
      <c r="C2681" s="1" t="s">
        <v>69</v>
      </c>
    </row>
    <row r="2682" ht="12.0" customHeight="1">
      <c r="B2682" s="1" t="s">
        <v>143</v>
      </c>
      <c r="C2682" s="1" t="s">
        <v>144</v>
      </c>
    </row>
    <row r="2683" ht="12.0" customHeight="1">
      <c r="B2683" s="1" t="s">
        <v>145</v>
      </c>
      <c r="C2683" s="1" t="s">
        <v>103</v>
      </c>
    </row>
    <row r="2684" ht="12.0" customHeight="1">
      <c r="B2684" s="1" t="s">
        <v>146</v>
      </c>
      <c r="C2684" s="1" t="s">
        <v>147</v>
      </c>
    </row>
    <row r="2685" ht="12.0" customHeight="1">
      <c r="B2685" s="1" t="s">
        <v>148</v>
      </c>
      <c r="C2685" s="1" t="s">
        <v>112</v>
      </c>
    </row>
    <row r="2686" ht="12.0" customHeight="1">
      <c r="B2686" s="1" t="s">
        <v>149</v>
      </c>
      <c r="C2686" s="1" t="s">
        <v>135</v>
      </c>
    </row>
    <row r="2687" ht="12.0" customHeight="1">
      <c r="B2687" s="1" t="s">
        <v>150</v>
      </c>
      <c r="C2687" s="1" t="s">
        <v>144</v>
      </c>
    </row>
    <row r="2688" ht="12.0" customHeight="1">
      <c r="B2688" s="1" t="s">
        <v>151</v>
      </c>
      <c r="C2688" s="1" t="s">
        <v>152</v>
      </c>
    </row>
    <row r="2689" ht="12.0" customHeight="1">
      <c r="B2689" s="1" t="s">
        <v>153</v>
      </c>
      <c r="C2689" s="1" t="s">
        <v>135</v>
      </c>
    </row>
    <row r="2690" ht="12.0" customHeight="1">
      <c r="B2690" s="1" t="s">
        <v>154</v>
      </c>
      <c r="C2690" s="1" t="s">
        <v>73</v>
      </c>
    </row>
    <row r="2691" ht="12.0" customHeight="1">
      <c r="B2691" s="1" t="s">
        <v>155</v>
      </c>
      <c r="C2691" s="1" t="s">
        <v>73</v>
      </c>
    </row>
    <row r="2692" ht="12.0" customHeight="1">
      <c r="B2692" s="1" t="s">
        <v>157</v>
      </c>
      <c r="C2692" s="1" t="s">
        <v>118</v>
      </c>
    </row>
    <row r="2693" ht="12.0" customHeight="1">
      <c r="B2693" s="1" t="s">
        <v>158</v>
      </c>
      <c r="C2693" s="1" t="s">
        <v>159</v>
      </c>
    </row>
    <row r="2694" ht="12.0" customHeight="1">
      <c r="B2694" s="1" t="s">
        <v>160</v>
      </c>
      <c r="C2694" s="1" t="s">
        <v>161</v>
      </c>
    </row>
    <row r="2695" ht="12.0" customHeight="1">
      <c r="B2695" s="1" t="s">
        <v>162</v>
      </c>
      <c r="C2695" s="1" t="s">
        <v>65</v>
      </c>
    </row>
    <row r="2696" ht="12.0" customHeight="1">
      <c r="B2696" s="1" t="s">
        <v>163</v>
      </c>
      <c r="C2696" s="1" t="s">
        <v>42</v>
      </c>
    </row>
    <row r="2697" ht="12.0" customHeight="1">
      <c r="B2697" s="1" t="s">
        <v>165</v>
      </c>
      <c r="C2697" s="1" t="s">
        <v>44</v>
      </c>
    </row>
    <row r="2698" ht="12.0" customHeight="1">
      <c r="B2698" s="1" t="s">
        <v>166</v>
      </c>
      <c r="C2698" s="1" t="s">
        <v>167</v>
      </c>
    </row>
    <row r="2699" ht="12.0" customHeight="1">
      <c r="B2699" s="1" t="s">
        <v>168</v>
      </c>
      <c r="C2699" s="1" t="s">
        <v>169</v>
      </c>
    </row>
    <row r="2700" ht="12.0" customHeight="1">
      <c r="B2700" s="1" t="s">
        <v>171</v>
      </c>
      <c r="C2700" s="1" t="s">
        <v>98</v>
      </c>
    </row>
    <row r="2701" ht="12.0" customHeight="1">
      <c r="B2701" s="1" t="s">
        <v>172</v>
      </c>
      <c r="C2701" s="1" t="s">
        <v>173</v>
      </c>
    </row>
    <row r="2702" ht="12.0" customHeight="1">
      <c r="B2702" s="1" t="s">
        <v>0</v>
      </c>
      <c r="C2702" s="1" t="s">
        <v>2</v>
      </c>
    </row>
    <row r="2703" ht="12.0" customHeight="1">
      <c r="B2703" s="1" t="s">
        <v>3</v>
      </c>
      <c r="C2703" s="1" t="s">
        <v>2</v>
      </c>
    </row>
    <row r="2704" ht="12.0" customHeight="1">
      <c r="B2704" s="1" t="s">
        <v>4</v>
      </c>
      <c r="C2704" s="1" t="s">
        <v>5</v>
      </c>
    </row>
    <row r="2705" ht="12.0" customHeight="1">
      <c r="B2705" s="1" t="s">
        <v>6</v>
      </c>
      <c r="C2705" s="1" t="s">
        <v>7</v>
      </c>
    </row>
    <row r="2706" ht="12.0" customHeight="1">
      <c r="B2706" s="1" t="s">
        <v>8</v>
      </c>
      <c r="C2706" s="1" t="s">
        <v>9</v>
      </c>
    </row>
    <row r="2707" ht="12.0" customHeight="1">
      <c r="B2707" s="1" t="s">
        <v>10</v>
      </c>
      <c r="C2707" s="1" t="s">
        <v>11</v>
      </c>
    </row>
    <row r="2708" ht="12.0" customHeight="1">
      <c r="B2708" s="1" t="s">
        <v>12</v>
      </c>
      <c r="C2708" s="1" t="s">
        <v>2</v>
      </c>
    </row>
    <row r="2709" ht="12.0" customHeight="1">
      <c r="B2709" s="1" t="s">
        <v>13</v>
      </c>
      <c r="C2709" s="1" t="s">
        <v>14</v>
      </c>
    </row>
    <row r="2710" ht="12.0" customHeight="1">
      <c r="B2710" s="1" t="s">
        <v>15</v>
      </c>
      <c r="C2710" s="1" t="s">
        <v>11</v>
      </c>
    </row>
    <row r="2711" ht="12.0" customHeight="1">
      <c r="B2711" s="1" t="s">
        <v>16</v>
      </c>
      <c r="C2711" s="1" t="s">
        <v>17</v>
      </c>
    </row>
    <row r="2712" ht="12.0" customHeight="1">
      <c r="B2712" s="1" t="s">
        <v>18</v>
      </c>
      <c r="C2712" s="1" t="s">
        <v>19</v>
      </c>
    </row>
    <row r="2713" ht="12.0" customHeight="1">
      <c r="B2713" s="1" t="s">
        <v>20</v>
      </c>
      <c r="C2713" s="1" t="s">
        <v>21</v>
      </c>
    </row>
    <row r="2714" ht="12.0" customHeight="1">
      <c r="B2714" s="1" t="s">
        <v>22</v>
      </c>
      <c r="C2714" s="1" t="s">
        <v>23</v>
      </c>
    </row>
    <row r="2715" ht="12.0" customHeight="1">
      <c r="B2715" s="1" t="s">
        <v>24</v>
      </c>
      <c r="C2715" s="1" t="s">
        <v>25</v>
      </c>
    </row>
    <row r="2716" ht="12.0" customHeight="1">
      <c r="B2716" s="1" t="s">
        <v>27</v>
      </c>
      <c r="C2716" s="1" t="s">
        <v>28</v>
      </c>
    </row>
    <row r="2717" ht="12.0" customHeight="1">
      <c r="B2717" s="1" t="s">
        <v>30</v>
      </c>
      <c r="C2717" s="1" t="s">
        <v>31</v>
      </c>
    </row>
    <row r="2718" ht="12.0" customHeight="1">
      <c r="B2718" s="1" t="s">
        <v>32</v>
      </c>
      <c r="C2718" s="1" t="s">
        <v>28</v>
      </c>
    </row>
    <row r="2719" ht="12.0" customHeight="1">
      <c r="B2719" s="1" t="s">
        <v>35</v>
      </c>
      <c r="C2719" s="1" t="s">
        <v>36</v>
      </c>
    </row>
    <row r="2720" ht="12.0" customHeight="1">
      <c r="B2720" s="1" t="s">
        <v>37</v>
      </c>
      <c r="C2720" s="1" t="s">
        <v>38</v>
      </c>
    </row>
    <row r="2721" ht="12.0" customHeight="1">
      <c r="B2721" s="1" t="s">
        <v>39</v>
      </c>
      <c r="C2721" s="1" t="s">
        <v>40</v>
      </c>
    </row>
    <row r="2722" ht="12.0" customHeight="1">
      <c r="B2722" s="1" t="s">
        <v>41</v>
      </c>
      <c r="C2722" s="1" t="s">
        <v>42</v>
      </c>
    </row>
    <row r="2723" ht="12.0" customHeight="1">
      <c r="B2723" s="1" t="s">
        <v>43</v>
      </c>
      <c r="C2723" s="1" t="s">
        <v>44</v>
      </c>
    </row>
    <row r="2724" ht="12.0" customHeight="1">
      <c r="B2724" s="1" t="s">
        <v>45</v>
      </c>
      <c r="C2724" s="1" t="s">
        <v>46</v>
      </c>
    </row>
    <row r="2725" ht="12.0" customHeight="1">
      <c r="B2725" s="1" t="s">
        <v>47</v>
      </c>
      <c r="C2725" s="1" t="s">
        <v>48</v>
      </c>
    </row>
    <row r="2726" ht="12.0" customHeight="1">
      <c r="B2726" s="1" t="s">
        <v>49</v>
      </c>
      <c r="C2726" s="1" t="s">
        <v>50</v>
      </c>
    </row>
    <row r="2727" ht="12.0" customHeight="1">
      <c r="B2727" s="1" t="s">
        <v>51</v>
      </c>
      <c r="C2727" s="1" t="s">
        <v>52</v>
      </c>
    </row>
    <row r="2728" ht="12.0" customHeight="1">
      <c r="B2728" s="1" t="s">
        <v>53</v>
      </c>
      <c r="C2728" s="1" t="s">
        <v>54</v>
      </c>
    </row>
    <row r="2729" ht="12.0" customHeight="1">
      <c r="B2729" s="1" t="s">
        <v>55</v>
      </c>
      <c r="C2729" s="1" t="s">
        <v>7</v>
      </c>
    </row>
    <row r="2730" ht="12.0" customHeight="1">
      <c r="B2730" s="1" t="s">
        <v>56</v>
      </c>
      <c r="C2730" s="1" t="s">
        <v>57</v>
      </c>
    </row>
    <row r="2731" ht="12.0" customHeight="1">
      <c r="B2731" s="1" t="s">
        <v>58</v>
      </c>
      <c r="C2731" s="1" t="s">
        <v>59</v>
      </c>
    </row>
    <row r="2732" ht="12.0" customHeight="1">
      <c r="B2732" s="1" t="s">
        <v>60</v>
      </c>
      <c r="C2732" s="1" t="s">
        <v>61</v>
      </c>
    </row>
    <row r="2733" ht="12.0" customHeight="1">
      <c r="B2733" s="1" t="s">
        <v>62</v>
      </c>
      <c r="C2733" s="1" t="s">
        <v>63</v>
      </c>
    </row>
    <row r="2734" ht="12.0" customHeight="1">
      <c r="B2734" s="1" t="s">
        <v>64</v>
      </c>
      <c r="C2734" s="1" t="s">
        <v>65</v>
      </c>
    </row>
    <row r="2735" ht="12.0" customHeight="1">
      <c r="B2735" s="1" t="s">
        <v>66</v>
      </c>
      <c r="C2735" s="1" t="s">
        <v>67</v>
      </c>
    </row>
    <row r="2736" ht="12.0" customHeight="1">
      <c r="B2736" s="1" t="s">
        <v>68</v>
      </c>
      <c r="C2736" s="1" t="s">
        <v>69</v>
      </c>
    </row>
    <row r="2737" ht="12.0" customHeight="1">
      <c r="B2737" s="1" t="s">
        <v>70</v>
      </c>
      <c r="C2737" s="1" t="s">
        <v>71</v>
      </c>
    </row>
    <row r="2738" ht="12.0" customHeight="1">
      <c r="B2738" s="1" t="s">
        <v>72</v>
      </c>
      <c r="C2738" s="1" t="s">
        <v>73</v>
      </c>
    </row>
    <row r="2739" ht="12.0" customHeight="1">
      <c r="B2739" s="1" t="s">
        <v>74</v>
      </c>
      <c r="C2739" s="1" t="s">
        <v>75</v>
      </c>
    </row>
    <row r="2740" ht="12.0" customHeight="1">
      <c r="B2740" s="1" t="s">
        <v>76</v>
      </c>
      <c r="C2740" s="1" t="s">
        <v>77</v>
      </c>
    </row>
    <row r="2741" ht="12.0" customHeight="1">
      <c r="B2741" s="1" t="s">
        <v>78</v>
      </c>
      <c r="C2741" s="1" t="s">
        <v>67</v>
      </c>
    </row>
    <row r="2742" ht="12.0" customHeight="1">
      <c r="B2742" s="1" t="s">
        <v>79</v>
      </c>
      <c r="C2742" s="1" t="s">
        <v>80</v>
      </c>
    </row>
    <row r="2743" ht="12.0" customHeight="1">
      <c r="B2743" s="1" t="s">
        <v>81</v>
      </c>
      <c r="C2743" s="1" t="s">
        <v>67</v>
      </c>
    </row>
    <row r="2744" ht="12.0" customHeight="1">
      <c r="B2744" s="1" t="s">
        <v>82</v>
      </c>
      <c r="C2744" s="1" t="s">
        <v>75</v>
      </c>
    </row>
    <row r="2745" ht="12.0" customHeight="1">
      <c r="B2745" s="1" t="s">
        <v>83</v>
      </c>
      <c r="C2745" s="1" t="s">
        <v>67</v>
      </c>
    </row>
    <row r="2746" ht="12.0" customHeight="1">
      <c r="B2746" s="1" t="s">
        <v>84</v>
      </c>
      <c r="C2746" s="1" t="s">
        <v>86</v>
      </c>
    </row>
    <row r="2747" ht="12.0" customHeight="1">
      <c r="B2747" s="1" t="s">
        <v>87</v>
      </c>
      <c r="C2747" s="1" t="s">
        <v>42</v>
      </c>
    </row>
    <row r="2748" ht="12.0" customHeight="1">
      <c r="B2748" s="1" t="s">
        <v>88</v>
      </c>
      <c r="C2748" s="1" t="s">
        <v>50</v>
      </c>
    </row>
    <row r="2749" ht="12.0" customHeight="1">
      <c r="B2749" s="1" t="s">
        <v>89</v>
      </c>
      <c r="C2749" s="1" t="s">
        <v>75</v>
      </c>
    </row>
    <row r="2750" ht="12.0" customHeight="1">
      <c r="B2750" s="1" t="s">
        <v>90</v>
      </c>
      <c r="C2750" s="1" t="s">
        <v>67</v>
      </c>
    </row>
    <row r="2751" ht="12.0" customHeight="1">
      <c r="B2751" s="1" t="s">
        <v>91</v>
      </c>
      <c r="C2751" s="1" t="s">
        <v>80</v>
      </c>
    </row>
    <row r="2752" ht="12.0" customHeight="1">
      <c r="B2752" s="1" t="s">
        <v>92</v>
      </c>
      <c r="C2752" s="1" t="s">
        <v>77</v>
      </c>
    </row>
    <row r="2753" ht="12.0" customHeight="1">
      <c r="B2753" s="1" t="s">
        <v>93</v>
      </c>
      <c r="C2753" s="1" t="s">
        <v>94</v>
      </c>
    </row>
    <row r="2754" ht="12.0" customHeight="1">
      <c r="B2754" s="1" t="s">
        <v>95</v>
      </c>
      <c r="C2754" s="1" t="s">
        <v>52</v>
      </c>
    </row>
    <row r="2755" ht="12.0" customHeight="1">
      <c r="B2755" s="1" t="s">
        <v>96</v>
      </c>
      <c r="C2755" s="1" t="s">
        <v>42</v>
      </c>
    </row>
    <row r="2756" ht="12.0" customHeight="1">
      <c r="B2756" s="1" t="s">
        <v>97</v>
      </c>
      <c r="C2756" s="1" t="s">
        <v>98</v>
      </c>
    </row>
    <row r="2757" ht="12.0" customHeight="1">
      <c r="B2757" s="1" t="s">
        <v>99</v>
      </c>
      <c r="C2757" s="1" t="s">
        <v>100</v>
      </c>
    </row>
    <row r="2758" ht="12.0" customHeight="1">
      <c r="B2758" s="1" t="s">
        <v>101</v>
      </c>
      <c r="C2758" s="1" t="s">
        <v>100</v>
      </c>
    </row>
    <row r="2759" ht="12.0" customHeight="1">
      <c r="B2759" s="1" t="s">
        <v>102</v>
      </c>
      <c r="C2759" s="1" t="s">
        <v>103</v>
      </c>
    </row>
    <row r="2760" ht="12.0" customHeight="1">
      <c r="B2760" s="1" t="s">
        <v>104</v>
      </c>
      <c r="C2760" s="1" t="s">
        <v>105</v>
      </c>
    </row>
    <row r="2761" ht="12.0" customHeight="1">
      <c r="B2761" s="1" t="s">
        <v>106</v>
      </c>
      <c r="C2761" s="1" t="s">
        <v>75</v>
      </c>
    </row>
    <row r="2762" ht="12.0" customHeight="1">
      <c r="B2762" s="1" t="s">
        <v>108</v>
      </c>
      <c r="C2762" s="1" t="s">
        <v>105</v>
      </c>
    </row>
    <row r="2763" ht="12.0" customHeight="1">
      <c r="B2763" s="1" t="s">
        <v>109</v>
      </c>
      <c r="C2763" s="1" t="s">
        <v>110</v>
      </c>
    </row>
    <row r="2764" ht="12.0" customHeight="1">
      <c r="B2764" s="1" t="s">
        <v>111</v>
      </c>
      <c r="C2764" s="1" t="s">
        <v>112</v>
      </c>
    </row>
    <row r="2765" ht="12.0" customHeight="1">
      <c r="B2765" s="1" t="s">
        <v>113</v>
      </c>
      <c r="C2765" s="1" t="s">
        <v>112</v>
      </c>
    </row>
    <row r="2766" ht="12.0" customHeight="1">
      <c r="B2766" s="1" t="s">
        <v>115</v>
      </c>
      <c r="C2766" s="1" t="s">
        <v>116</v>
      </c>
    </row>
    <row r="2767" ht="12.0" customHeight="1">
      <c r="B2767" s="1" t="s">
        <v>117</v>
      </c>
      <c r="C2767" s="1" t="s">
        <v>118</v>
      </c>
    </row>
    <row r="2768" ht="12.0" customHeight="1">
      <c r="B2768" s="1" t="s">
        <v>119</v>
      </c>
      <c r="C2768" s="1" t="s">
        <v>120</v>
      </c>
    </row>
    <row r="2769" ht="12.0" customHeight="1">
      <c r="B2769" s="1" t="s">
        <v>122</v>
      </c>
      <c r="C2769" s="1" t="s">
        <v>123</v>
      </c>
    </row>
    <row r="2770" ht="12.0" customHeight="1">
      <c r="B2770" s="1" t="s">
        <v>124</v>
      </c>
      <c r="C2770" s="1" t="s">
        <v>125</v>
      </c>
    </row>
    <row r="2771" ht="12.0" customHeight="1">
      <c r="B2771" s="1" t="s">
        <v>127</v>
      </c>
      <c r="C2771" s="1" t="s">
        <v>128</v>
      </c>
    </row>
    <row r="2772" ht="12.0" customHeight="1">
      <c r="B2772" s="1" t="s">
        <v>129</v>
      </c>
      <c r="C2772" s="1" t="s">
        <v>130</v>
      </c>
    </row>
    <row r="2773" ht="12.0" customHeight="1">
      <c r="B2773" s="1" t="s">
        <v>131</v>
      </c>
      <c r="C2773" s="1" t="s">
        <v>132</v>
      </c>
    </row>
    <row r="2774" ht="12.0" customHeight="1">
      <c r="B2774" s="1" t="s">
        <v>133</v>
      </c>
      <c r="C2774" s="1" t="s">
        <v>112</v>
      </c>
    </row>
    <row r="2775" ht="12.0" customHeight="1">
      <c r="B2775" s="1" t="s">
        <v>134</v>
      </c>
      <c r="C2775" s="1" t="s">
        <v>135</v>
      </c>
    </row>
    <row r="2776" ht="12.0" customHeight="1">
      <c r="B2776" s="1" t="s">
        <v>136</v>
      </c>
      <c r="C2776" s="1" t="s">
        <v>118</v>
      </c>
    </row>
    <row r="2777" ht="12.0" customHeight="1">
      <c r="B2777" s="1" t="s">
        <v>137</v>
      </c>
      <c r="C2777" s="1" t="s">
        <v>138</v>
      </c>
    </row>
    <row r="2778" ht="12.0" customHeight="1">
      <c r="B2778" s="1" t="s">
        <v>139</v>
      </c>
      <c r="C2778" s="1" t="s">
        <v>112</v>
      </c>
    </row>
    <row r="2779" ht="12.0" customHeight="1">
      <c r="B2779" s="1" t="s">
        <v>140</v>
      </c>
      <c r="C2779" s="1" t="s">
        <v>65</v>
      </c>
    </row>
    <row r="2780" ht="12.0" customHeight="1">
      <c r="B2780" s="1" t="s">
        <v>141</v>
      </c>
      <c r="C2780" s="1" t="s">
        <v>75</v>
      </c>
    </row>
    <row r="2781" ht="12.0" customHeight="1">
      <c r="B2781" s="1" t="s">
        <v>142</v>
      </c>
      <c r="C2781" s="1" t="s">
        <v>69</v>
      </c>
    </row>
    <row r="2782" ht="12.0" customHeight="1">
      <c r="B2782" s="1" t="s">
        <v>143</v>
      </c>
      <c r="C2782" s="1" t="s">
        <v>144</v>
      </c>
    </row>
    <row r="2783" ht="12.0" customHeight="1">
      <c r="B2783" s="1" t="s">
        <v>145</v>
      </c>
      <c r="C2783" s="1" t="s">
        <v>103</v>
      </c>
    </row>
    <row r="2784" ht="12.0" customHeight="1">
      <c r="B2784" s="1" t="s">
        <v>146</v>
      </c>
      <c r="C2784" s="1" t="s">
        <v>147</v>
      </c>
    </row>
    <row r="2785" ht="12.0" customHeight="1">
      <c r="B2785" s="1" t="s">
        <v>148</v>
      </c>
      <c r="C2785" s="1" t="s">
        <v>112</v>
      </c>
    </row>
    <row r="2786" ht="12.0" customHeight="1">
      <c r="B2786" s="1" t="s">
        <v>149</v>
      </c>
      <c r="C2786" s="1" t="s">
        <v>135</v>
      </c>
    </row>
    <row r="2787" ht="12.0" customHeight="1">
      <c r="B2787" s="1" t="s">
        <v>150</v>
      </c>
      <c r="C2787" s="1" t="s">
        <v>144</v>
      </c>
    </row>
    <row r="2788" ht="12.0" customHeight="1">
      <c r="B2788" s="1" t="s">
        <v>151</v>
      </c>
      <c r="C2788" s="1" t="s">
        <v>152</v>
      </c>
    </row>
    <row r="2789" ht="12.0" customHeight="1">
      <c r="B2789" s="1" t="s">
        <v>153</v>
      </c>
      <c r="C2789" s="1" t="s">
        <v>135</v>
      </c>
    </row>
    <row r="2790" ht="12.0" customHeight="1">
      <c r="B2790" s="1" t="s">
        <v>154</v>
      </c>
      <c r="C2790" s="1" t="s">
        <v>73</v>
      </c>
    </row>
    <row r="2791" ht="12.0" customHeight="1">
      <c r="B2791" s="1" t="s">
        <v>155</v>
      </c>
      <c r="C2791" s="1" t="s">
        <v>73</v>
      </c>
    </row>
    <row r="2792" ht="12.0" customHeight="1">
      <c r="B2792" s="1" t="s">
        <v>157</v>
      </c>
      <c r="C2792" s="1" t="s">
        <v>118</v>
      </c>
    </row>
    <row r="2793" ht="12.0" customHeight="1">
      <c r="B2793" s="1" t="s">
        <v>158</v>
      </c>
      <c r="C2793" s="1" t="s">
        <v>159</v>
      </c>
    </row>
    <row r="2794" ht="12.0" customHeight="1">
      <c r="B2794" s="1" t="s">
        <v>160</v>
      </c>
      <c r="C2794" s="1" t="s">
        <v>161</v>
      </c>
    </row>
    <row r="2795" ht="12.0" customHeight="1">
      <c r="B2795" s="1" t="s">
        <v>162</v>
      </c>
      <c r="C2795" s="1" t="s">
        <v>65</v>
      </c>
    </row>
    <row r="2796" ht="12.0" customHeight="1">
      <c r="B2796" s="1" t="s">
        <v>163</v>
      </c>
      <c r="C2796" s="1" t="s">
        <v>42</v>
      </c>
    </row>
    <row r="2797" ht="12.0" customHeight="1">
      <c r="B2797" s="1" t="s">
        <v>165</v>
      </c>
      <c r="C2797" s="1" t="s">
        <v>44</v>
      </c>
    </row>
    <row r="2798" ht="12.0" customHeight="1">
      <c r="B2798" s="1" t="s">
        <v>166</v>
      </c>
      <c r="C2798" s="1" t="s">
        <v>167</v>
      </c>
    </row>
    <row r="2799" ht="12.0" customHeight="1">
      <c r="B2799" s="1" t="s">
        <v>168</v>
      </c>
      <c r="C2799" s="1" t="s">
        <v>169</v>
      </c>
    </row>
    <row r="2800" ht="12.0" customHeight="1">
      <c r="B2800" s="1" t="s">
        <v>171</v>
      </c>
      <c r="C2800" s="1" t="s">
        <v>98</v>
      </c>
    </row>
    <row r="2801" ht="12.0" customHeight="1">
      <c r="B2801" s="1" t="s">
        <v>172</v>
      </c>
      <c r="C2801" s="1" t="s">
        <v>173</v>
      </c>
    </row>
    <row r="2802" ht="12.0" customHeight="1">
      <c r="B2802" s="1" t="s">
        <v>0</v>
      </c>
      <c r="C2802" s="1" t="s">
        <v>2</v>
      </c>
    </row>
    <row r="2803" ht="12.0" customHeight="1">
      <c r="B2803" s="1" t="s">
        <v>3</v>
      </c>
      <c r="C2803" s="1" t="s">
        <v>2</v>
      </c>
    </row>
    <row r="2804" ht="12.0" customHeight="1">
      <c r="B2804" s="1" t="s">
        <v>4</v>
      </c>
      <c r="C2804" s="1" t="s">
        <v>5</v>
      </c>
    </row>
    <row r="2805" ht="12.0" customHeight="1">
      <c r="B2805" s="1" t="s">
        <v>6</v>
      </c>
      <c r="C2805" s="1" t="s">
        <v>7</v>
      </c>
    </row>
    <row r="2806" ht="12.0" customHeight="1">
      <c r="B2806" s="1" t="s">
        <v>8</v>
      </c>
      <c r="C2806" s="1" t="s">
        <v>9</v>
      </c>
    </row>
    <row r="2807" ht="12.0" customHeight="1">
      <c r="B2807" s="1" t="s">
        <v>10</v>
      </c>
      <c r="C2807" s="1" t="s">
        <v>11</v>
      </c>
    </row>
    <row r="2808" ht="12.0" customHeight="1">
      <c r="B2808" s="1" t="s">
        <v>12</v>
      </c>
      <c r="C2808" s="1" t="s">
        <v>2</v>
      </c>
    </row>
    <row r="2809" ht="12.0" customHeight="1">
      <c r="B2809" s="1" t="s">
        <v>13</v>
      </c>
      <c r="C2809" s="1" t="s">
        <v>14</v>
      </c>
    </row>
    <row r="2810" ht="12.0" customHeight="1">
      <c r="B2810" s="1" t="s">
        <v>15</v>
      </c>
      <c r="C2810" s="1" t="s">
        <v>11</v>
      </c>
    </row>
    <row r="2811" ht="12.0" customHeight="1">
      <c r="B2811" s="1" t="s">
        <v>16</v>
      </c>
      <c r="C2811" s="1" t="s">
        <v>17</v>
      </c>
    </row>
    <row r="2812" ht="12.0" customHeight="1">
      <c r="B2812" s="1" t="s">
        <v>18</v>
      </c>
      <c r="C2812" s="1" t="s">
        <v>19</v>
      </c>
    </row>
    <row r="2813" ht="12.0" customHeight="1">
      <c r="B2813" s="1" t="s">
        <v>20</v>
      </c>
      <c r="C2813" s="1" t="s">
        <v>21</v>
      </c>
    </row>
    <row r="2814" ht="12.0" customHeight="1">
      <c r="B2814" s="1" t="s">
        <v>22</v>
      </c>
      <c r="C2814" s="1" t="s">
        <v>23</v>
      </c>
    </row>
    <row r="2815" ht="12.0" customHeight="1">
      <c r="B2815" s="1" t="s">
        <v>24</v>
      </c>
      <c r="C2815" s="1" t="s">
        <v>25</v>
      </c>
    </row>
    <row r="2816" ht="12.0" customHeight="1">
      <c r="B2816" s="1" t="s">
        <v>27</v>
      </c>
      <c r="C2816" s="1" t="s">
        <v>28</v>
      </c>
    </row>
    <row r="2817" ht="12.0" customHeight="1">
      <c r="B2817" s="1" t="s">
        <v>30</v>
      </c>
      <c r="C2817" s="1" t="s">
        <v>31</v>
      </c>
    </row>
    <row r="2818" ht="12.0" customHeight="1">
      <c r="B2818" s="1" t="s">
        <v>32</v>
      </c>
      <c r="C2818" s="1" t="s">
        <v>28</v>
      </c>
    </row>
    <row r="2819" ht="12.0" customHeight="1">
      <c r="B2819" s="1" t="s">
        <v>35</v>
      </c>
      <c r="C2819" s="1" t="s">
        <v>36</v>
      </c>
    </row>
    <row r="2820" ht="12.0" customHeight="1">
      <c r="B2820" s="1" t="s">
        <v>37</v>
      </c>
      <c r="C2820" s="1" t="s">
        <v>38</v>
      </c>
    </row>
    <row r="2821" ht="12.0" customHeight="1">
      <c r="B2821" s="1" t="s">
        <v>39</v>
      </c>
      <c r="C2821" s="1" t="s">
        <v>40</v>
      </c>
    </row>
    <row r="2822" ht="12.0" customHeight="1">
      <c r="B2822" s="1" t="s">
        <v>1091</v>
      </c>
      <c r="C2822" s="1" t="s">
        <v>1092</v>
      </c>
    </row>
    <row r="2823" ht="12.0" customHeight="1">
      <c r="B2823" s="1" t="s">
        <v>1094</v>
      </c>
      <c r="C2823" s="1" t="s">
        <v>1092</v>
      </c>
    </row>
    <row r="2824" ht="12.0" customHeight="1">
      <c r="B2824" s="1" t="s">
        <v>1095</v>
      </c>
      <c r="C2824" s="1" t="s">
        <v>1096</v>
      </c>
    </row>
    <row r="2825" ht="12.0" customHeight="1">
      <c r="B2825" s="1" t="s">
        <v>1098</v>
      </c>
      <c r="C2825" s="1" t="s">
        <v>98</v>
      </c>
    </row>
    <row r="2826" ht="12.0" customHeight="1">
      <c r="B2826" s="1" t="s">
        <v>1099</v>
      </c>
      <c r="C2826" s="1" t="s">
        <v>7</v>
      </c>
    </row>
    <row r="2827" ht="12.0" customHeight="1">
      <c r="B2827" s="1" t="s">
        <v>1101</v>
      </c>
      <c r="C2827" s="1" t="s">
        <v>5</v>
      </c>
    </row>
    <row r="2828" ht="12.0" customHeight="1">
      <c r="B2828" s="1" t="s">
        <v>1103</v>
      </c>
      <c r="C2828" s="1" t="s">
        <v>1104</v>
      </c>
    </row>
    <row r="2829" ht="12.0" customHeight="1">
      <c r="B2829" s="1" t="s">
        <v>1105</v>
      </c>
      <c r="C2829" s="1" t="s">
        <v>17</v>
      </c>
    </row>
    <row r="2830" ht="12.0" customHeight="1">
      <c r="B2830" s="1" t="s">
        <v>1107</v>
      </c>
      <c r="C2830" s="1" t="s">
        <v>7</v>
      </c>
    </row>
    <row r="2831" ht="12.0" customHeight="1">
      <c r="B2831" s="1" t="s">
        <v>1108</v>
      </c>
      <c r="C2831" s="1" t="s">
        <v>1109</v>
      </c>
    </row>
    <row r="2832" ht="12.0" customHeight="1">
      <c r="B2832" s="1" t="s">
        <v>1111</v>
      </c>
      <c r="C2832" s="1" t="s">
        <v>80</v>
      </c>
    </row>
    <row r="2833" ht="12.0" customHeight="1">
      <c r="B2833" s="1" t="s">
        <v>1112</v>
      </c>
      <c r="C2833" s="1" t="s">
        <v>73</v>
      </c>
    </row>
    <row r="2834" ht="12.0" customHeight="1">
      <c r="B2834" s="1" t="s">
        <v>1114</v>
      </c>
      <c r="C2834" s="1" t="s">
        <v>847</v>
      </c>
    </row>
    <row r="2835" ht="12.0" customHeight="1">
      <c r="B2835" s="1" t="s">
        <v>1115</v>
      </c>
      <c r="C2835" s="1" t="s">
        <v>132</v>
      </c>
    </row>
    <row r="2836" ht="12.0" customHeight="1">
      <c r="B2836" s="1" t="s">
        <v>1117</v>
      </c>
      <c r="C2836" s="1" t="s">
        <v>118</v>
      </c>
    </row>
    <row r="2837" ht="12.0" customHeight="1">
      <c r="B2837" s="1" t="s">
        <v>1118</v>
      </c>
      <c r="C2837" s="1" t="s">
        <v>853</v>
      </c>
    </row>
    <row r="2838" ht="12.0" customHeight="1">
      <c r="B2838" s="1" t="s">
        <v>1120</v>
      </c>
      <c r="C2838" s="1" t="s">
        <v>952</v>
      </c>
    </row>
    <row r="2839" ht="12.0" customHeight="1">
      <c r="B2839" s="1" t="s">
        <v>1121</v>
      </c>
      <c r="C2839" s="1" t="s">
        <v>1123</v>
      </c>
    </row>
    <row r="2840" ht="12.0" customHeight="1">
      <c r="B2840" s="1" t="s">
        <v>1124</v>
      </c>
      <c r="C2840" s="1" t="s">
        <v>1125</v>
      </c>
    </row>
    <row r="2841" ht="12.0" customHeight="1">
      <c r="B2841" s="1" t="s">
        <v>1126</v>
      </c>
      <c r="C2841" s="1" t="s">
        <v>147</v>
      </c>
    </row>
    <row r="2842" ht="12.0" customHeight="1">
      <c r="B2842" s="1" t="s">
        <v>1128</v>
      </c>
      <c r="C2842" s="1" t="s">
        <v>67</v>
      </c>
    </row>
    <row r="2843" ht="12.0" customHeight="1">
      <c r="B2843" s="1" t="s">
        <v>1130</v>
      </c>
      <c r="C2843" s="1" t="s">
        <v>1131</v>
      </c>
    </row>
    <row r="2844" ht="12.0" customHeight="1">
      <c r="B2844" s="1" t="s">
        <v>1132</v>
      </c>
      <c r="C2844" s="1" t="s">
        <v>1133</v>
      </c>
    </row>
    <row r="2845" ht="12.0" customHeight="1">
      <c r="B2845" s="1" t="s">
        <v>1135</v>
      </c>
      <c r="C2845" s="1" t="s">
        <v>1136</v>
      </c>
    </row>
    <row r="2846" ht="12.0" customHeight="1">
      <c r="B2846" s="1" t="s">
        <v>1138</v>
      </c>
      <c r="C2846" s="1" t="s">
        <v>67</v>
      </c>
    </row>
    <row r="2847" ht="12.0" customHeight="1">
      <c r="B2847" s="1" t="s">
        <v>1139</v>
      </c>
      <c r="C2847" s="1" t="s">
        <v>147</v>
      </c>
    </row>
    <row r="2848" ht="12.0" customHeight="1">
      <c r="B2848" s="1" t="s">
        <v>1141</v>
      </c>
      <c r="C2848" s="1" t="s">
        <v>116</v>
      </c>
    </row>
    <row r="2849" ht="12.0" customHeight="1">
      <c r="B2849" s="1" t="s">
        <v>1143</v>
      </c>
      <c r="C2849" s="1" t="s">
        <v>50</v>
      </c>
    </row>
    <row r="2850" ht="12.0" customHeight="1">
      <c r="B2850" s="1" t="s">
        <v>1145</v>
      </c>
      <c r="C2850" s="1" t="s">
        <v>1146</v>
      </c>
    </row>
    <row r="2851" ht="12.0" customHeight="1">
      <c r="B2851" s="1" t="s">
        <v>1148</v>
      </c>
      <c r="C2851" s="1" t="s">
        <v>1092</v>
      </c>
    </row>
    <row r="2852" ht="12.0" customHeight="1">
      <c r="B2852" s="1" t="s">
        <v>1149</v>
      </c>
      <c r="C2852" s="1" t="s">
        <v>895</v>
      </c>
    </row>
    <row r="2853" ht="12.0" customHeight="1">
      <c r="B2853" s="1" t="s">
        <v>1151</v>
      </c>
      <c r="C2853" s="1" t="s">
        <v>67</v>
      </c>
    </row>
    <row r="2854" ht="12.0" customHeight="1">
      <c r="B2854" s="1" t="s">
        <v>1153</v>
      </c>
      <c r="C2854" s="1" t="s">
        <v>1154</v>
      </c>
    </row>
    <row r="2855" ht="12.0" customHeight="1">
      <c r="B2855" s="1" t="s">
        <v>1155</v>
      </c>
      <c r="C2855" s="1" t="s">
        <v>1104</v>
      </c>
    </row>
    <row r="2856" ht="12.0" customHeight="1">
      <c r="B2856" s="1" t="s">
        <v>1157</v>
      </c>
      <c r="C2856" s="1" t="s">
        <v>1158</v>
      </c>
    </row>
    <row r="2857" ht="12.0" customHeight="1">
      <c r="B2857" s="1" t="s">
        <v>1159</v>
      </c>
      <c r="C2857" s="1" t="s">
        <v>5</v>
      </c>
    </row>
    <row r="2858" ht="12.0" customHeight="1">
      <c r="B2858" s="1" t="s">
        <v>1161</v>
      </c>
      <c r="C2858" s="1" t="s">
        <v>46</v>
      </c>
    </row>
    <row r="2859" ht="12.0" customHeight="1">
      <c r="B2859" s="1" t="s">
        <v>1163</v>
      </c>
      <c r="C2859" s="1" t="s">
        <v>44</v>
      </c>
    </row>
    <row r="2860" ht="12.0" customHeight="1">
      <c r="B2860" s="1" t="s">
        <v>1165</v>
      </c>
      <c r="C2860" s="1" t="s">
        <v>884</v>
      </c>
    </row>
    <row r="2861" ht="12.0" customHeight="1">
      <c r="B2861" s="1" t="s">
        <v>1166</v>
      </c>
      <c r="C2861" s="1" t="s">
        <v>94</v>
      </c>
    </row>
    <row r="2862" ht="12.0" customHeight="1">
      <c r="B2862" s="1" t="s">
        <v>1168</v>
      </c>
      <c r="C2862" s="1" t="s">
        <v>61</v>
      </c>
    </row>
    <row r="2863" ht="12.0" customHeight="1">
      <c r="B2863" s="1" t="s">
        <v>1169</v>
      </c>
      <c r="C2863" s="1" t="s">
        <v>1170</v>
      </c>
    </row>
    <row r="2864" ht="12.0" customHeight="1">
      <c r="B2864" s="1" t="s">
        <v>1172</v>
      </c>
      <c r="C2864" s="1" t="s">
        <v>94</v>
      </c>
    </row>
    <row r="2865" ht="12.0" customHeight="1">
      <c r="B2865" s="1" t="s">
        <v>1173</v>
      </c>
      <c r="C2865" s="1" t="s">
        <v>821</v>
      </c>
    </row>
    <row r="2866" ht="12.0" customHeight="1">
      <c r="B2866" s="1" t="s">
        <v>1175</v>
      </c>
      <c r="C2866" s="1" t="s">
        <v>1104</v>
      </c>
    </row>
    <row r="2867" ht="12.0" customHeight="1">
      <c r="B2867" s="1" t="s">
        <v>1176</v>
      </c>
      <c r="C2867" s="1" t="s">
        <v>1178</v>
      </c>
    </row>
    <row r="2868" ht="12.0" customHeight="1">
      <c r="B2868" s="1" t="s">
        <v>1179</v>
      </c>
      <c r="C2868" s="1" t="s">
        <v>61</v>
      </c>
    </row>
    <row r="2869" ht="12.0" customHeight="1">
      <c r="B2869" s="1" t="s">
        <v>1181</v>
      </c>
      <c r="C2869" s="1" t="s">
        <v>1146</v>
      </c>
    </row>
    <row r="2870" ht="12.0" customHeight="1">
      <c r="B2870" s="1" t="s">
        <v>1182</v>
      </c>
      <c r="C2870" s="1" t="s">
        <v>48</v>
      </c>
    </row>
    <row r="2871" ht="12.0" customHeight="1">
      <c r="B2871" s="1" t="s">
        <v>1184</v>
      </c>
      <c r="C2871" s="1" t="s">
        <v>98</v>
      </c>
    </row>
    <row r="2872" ht="12.0" customHeight="1">
      <c r="B2872" s="1" t="s">
        <v>1186</v>
      </c>
      <c r="C2872" s="1" t="s">
        <v>902</v>
      </c>
    </row>
    <row r="2873" ht="12.0" customHeight="1">
      <c r="B2873" s="1" t="s">
        <v>1188</v>
      </c>
      <c r="C2873" s="1" t="s">
        <v>1189</v>
      </c>
    </row>
    <row r="2874" ht="12.0" customHeight="1">
      <c r="B2874" s="1" t="s">
        <v>1190</v>
      </c>
      <c r="C2874" s="1" t="s">
        <v>61</v>
      </c>
    </row>
    <row r="2875" ht="12.0" customHeight="1">
      <c r="B2875" s="1" t="s">
        <v>1192</v>
      </c>
      <c r="C2875" s="1" t="s">
        <v>105</v>
      </c>
    </row>
    <row r="2876" ht="12.0" customHeight="1">
      <c r="B2876" s="1" t="s">
        <v>1193</v>
      </c>
      <c r="C2876" s="1" t="s">
        <v>983</v>
      </c>
    </row>
    <row r="2877" ht="12.0" customHeight="1">
      <c r="B2877" s="1" t="s">
        <v>1195</v>
      </c>
      <c r="C2877" s="1" t="s">
        <v>159</v>
      </c>
    </row>
    <row r="2878" ht="12.0" customHeight="1">
      <c r="B2878" s="1" t="s">
        <v>1196</v>
      </c>
      <c r="C2878" s="1" t="s">
        <v>138</v>
      </c>
    </row>
    <row r="2879" ht="12.0" customHeight="1">
      <c r="B2879" s="1" t="s">
        <v>1198</v>
      </c>
      <c r="C2879" s="1" t="s">
        <v>130</v>
      </c>
    </row>
    <row r="2880" ht="12.0" customHeight="1">
      <c r="B2880" s="1" t="s">
        <v>1199</v>
      </c>
      <c r="C2880" s="1" t="s">
        <v>132</v>
      </c>
    </row>
    <row r="2881" ht="12.0" customHeight="1">
      <c r="B2881" s="1" t="s">
        <v>1201</v>
      </c>
      <c r="C2881" s="1" t="s">
        <v>75</v>
      </c>
    </row>
    <row r="2882" ht="12.0" customHeight="1">
      <c r="B2882" s="1" t="s">
        <v>1202</v>
      </c>
      <c r="C2882" s="1" t="s">
        <v>152</v>
      </c>
    </row>
    <row r="2883" ht="12.0" customHeight="1">
      <c r="B2883" s="1" t="s">
        <v>1204</v>
      </c>
      <c r="C2883" s="1" t="s">
        <v>69</v>
      </c>
    </row>
    <row r="2884" ht="12.0" customHeight="1">
      <c r="B2884" s="1" t="s">
        <v>1205</v>
      </c>
      <c r="C2884" s="1" t="s">
        <v>1206</v>
      </c>
    </row>
    <row r="2885" ht="12.0" customHeight="1">
      <c r="B2885" s="1" t="s">
        <v>1208</v>
      </c>
      <c r="C2885" s="1" t="s">
        <v>52</v>
      </c>
    </row>
    <row r="2886" ht="12.0" customHeight="1">
      <c r="B2886" s="1" t="s">
        <v>1209</v>
      </c>
      <c r="C2886" s="1" t="s">
        <v>895</v>
      </c>
    </row>
    <row r="2887" ht="12.0" customHeight="1">
      <c r="B2887" s="1" t="s">
        <v>1210</v>
      </c>
      <c r="C2887" s="1" t="s">
        <v>1096</v>
      </c>
    </row>
    <row r="2888" ht="12.0" customHeight="1">
      <c r="B2888" s="1" t="s">
        <v>1212</v>
      </c>
      <c r="C2888" s="1" t="s">
        <v>813</v>
      </c>
    </row>
    <row r="2889" ht="12.0" customHeight="1">
      <c r="B2889" s="1" t="s">
        <v>1213</v>
      </c>
      <c r="C2889" s="1" t="s">
        <v>144</v>
      </c>
    </row>
    <row r="2890" ht="12.0" customHeight="1">
      <c r="B2890" s="1" t="s">
        <v>1214</v>
      </c>
      <c r="C2890" s="1" t="s">
        <v>69</v>
      </c>
    </row>
    <row r="2891" ht="12.0" customHeight="1">
      <c r="B2891" s="1" t="s">
        <v>1216</v>
      </c>
      <c r="C2891" s="1" t="s">
        <v>63</v>
      </c>
    </row>
    <row r="2892" ht="12.0" customHeight="1">
      <c r="B2892" s="1" t="s">
        <v>1217</v>
      </c>
      <c r="C2892" s="1" t="s">
        <v>63</v>
      </c>
    </row>
    <row r="2893" ht="12.0" customHeight="1">
      <c r="B2893" s="1" t="s">
        <v>1218</v>
      </c>
      <c r="C2893" s="1" t="s">
        <v>67</v>
      </c>
    </row>
    <row r="2894" ht="12.0" customHeight="1">
      <c r="B2894" s="1" t="s">
        <v>1220</v>
      </c>
      <c r="C2894" s="1" t="s">
        <v>1131</v>
      </c>
    </row>
    <row r="2895" ht="12.0" customHeight="1">
      <c r="B2895" s="1" t="s">
        <v>1221</v>
      </c>
      <c r="C2895" s="1" t="s">
        <v>152</v>
      </c>
    </row>
    <row r="2896" ht="12.0" customHeight="1">
      <c r="B2896" s="1" t="s">
        <v>1223</v>
      </c>
      <c r="C2896" s="1" t="s">
        <v>63</v>
      </c>
    </row>
    <row r="2897" ht="12.0" customHeight="1">
      <c r="B2897" s="1" t="s">
        <v>1224</v>
      </c>
      <c r="C2897" s="1" t="s">
        <v>67</v>
      </c>
    </row>
    <row r="2898" ht="12.0" customHeight="1">
      <c r="B2898" s="1" t="s">
        <v>1225</v>
      </c>
      <c r="C2898" s="1" t="s">
        <v>67</v>
      </c>
    </row>
    <row r="2899" ht="12.0" customHeight="1">
      <c r="B2899" s="1" t="s">
        <v>1227</v>
      </c>
      <c r="C2899" s="1" t="s">
        <v>161</v>
      </c>
    </row>
    <row r="2900" ht="12.0" customHeight="1">
      <c r="B2900" s="1" t="s">
        <v>1228</v>
      </c>
      <c r="C2900" s="1" t="s">
        <v>1229</v>
      </c>
    </row>
    <row r="2901" ht="12.0" customHeight="1">
      <c r="B2901" s="1" t="s">
        <v>1230</v>
      </c>
      <c r="C2901" s="1" t="s">
        <v>118</v>
      </c>
    </row>
    <row r="2902" ht="12.0" customHeight="1">
      <c r="B2902" s="1" t="s">
        <v>1232</v>
      </c>
      <c r="C2902" s="1" t="s">
        <v>1233</v>
      </c>
    </row>
    <row r="2903" ht="12.0" customHeight="1">
      <c r="B2903" s="1" t="s">
        <v>1234</v>
      </c>
      <c r="C2903" s="1" t="s">
        <v>152</v>
      </c>
    </row>
    <row r="2904" ht="12.0" customHeight="1">
      <c r="B2904" s="1" t="s">
        <v>1235</v>
      </c>
      <c r="C2904" s="1" t="s">
        <v>61</v>
      </c>
    </row>
    <row r="2905" ht="12.0" customHeight="1">
      <c r="B2905" s="1" t="s">
        <v>1236</v>
      </c>
      <c r="C2905" s="1" t="s">
        <v>7</v>
      </c>
    </row>
    <row r="2906" ht="12.0" customHeight="1">
      <c r="B2906" s="1" t="s">
        <v>1238</v>
      </c>
      <c r="C2906" s="1" t="s">
        <v>933</v>
      </c>
    </row>
    <row r="2907" ht="12.0" customHeight="1">
      <c r="B2907" s="1" t="s">
        <v>1239</v>
      </c>
      <c r="C2907" s="1" t="s">
        <v>11</v>
      </c>
    </row>
    <row r="2908" ht="12.0" customHeight="1">
      <c r="B2908" s="1" t="s">
        <v>1241</v>
      </c>
      <c r="C2908" s="1" t="s">
        <v>1242</v>
      </c>
    </row>
    <row r="2909" ht="12.0" customHeight="1">
      <c r="B2909" s="1" t="s">
        <v>1243</v>
      </c>
      <c r="C2909" s="1" t="s">
        <v>925</v>
      </c>
    </row>
    <row r="2910" ht="12.0" customHeight="1">
      <c r="B2910" s="1" t="s">
        <v>1245</v>
      </c>
      <c r="C2910" s="1" t="s">
        <v>11</v>
      </c>
    </row>
    <row r="2911" ht="12.0" customHeight="1">
      <c r="B2911" s="1" t="s">
        <v>1246</v>
      </c>
      <c r="C2911" s="1" t="s">
        <v>94</v>
      </c>
    </row>
    <row r="2912" ht="12.0" customHeight="1">
      <c r="B2912" s="1" t="s">
        <v>1248</v>
      </c>
      <c r="C2912" s="1" t="s">
        <v>52</v>
      </c>
    </row>
    <row r="2913" ht="12.0" customHeight="1">
      <c r="B2913" s="1" t="s">
        <v>1249</v>
      </c>
      <c r="C2913" s="1" t="s">
        <v>63</v>
      </c>
    </row>
    <row r="2914" ht="12.0" customHeight="1">
      <c r="B2914" s="1" t="s">
        <v>1251</v>
      </c>
      <c r="C2914" s="1" t="s">
        <v>69</v>
      </c>
    </row>
    <row r="2915" ht="12.0" customHeight="1">
      <c r="B2915" s="1" t="s">
        <v>1252</v>
      </c>
      <c r="C2915" s="1" t="s">
        <v>1206</v>
      </c>
    </row>
    <row r="2916" ht="12.0" customHeight="1">
      <c r="B2916" s="1" t="s">
        <v>1254</v>
      </c>
      <c r="C2916" s="1" t="s">
        <v>147</v>
      </c>
    </row>
    <row r="2917" ht="12.0" customHeight="1">
      <c r="B2917" s="1" t="s">
        <v>1255</v>
      </c>
      <c r="C2917" s="1" t="s">
        <v>147</v>
      </c>
    </row>
    <row r="2918" ht="12.0" customHeight="1">
      <c r="B2918" s="1" t="s">
        <v>1257</v>
      </c>
      <c r="C2918" s="1" t="s">
        <v>1258</v>
      </c>
    </row>
    <row r="2919" ht="12.0" customHeight="1">
      <c r="B2919" s="1" t="s">
        <v>1259</v>
      </c>
      <c r="C2919" s="1" t="s">
        <v>950</v>
      </c>
    </row>
    <row r="2920" ht="12.0" customHeight="1">
      <c r="B2920" s="1" t="s">
        <v>1261</v>
      </c>
      <c r="C2920" s="1" t="s">
        <v>983</v>
      </c>
    </row>
    <row r="2921" ht="12.0" customHeight="1">
      <c r="B2921" s="1" t="s">
        <v>1262</v>
      </c>
      <c r="C2921" s="1" t="s">
        <v>116</v>
      </c>
    </row>
    <row r="2922" ht="12.0" customHeight="1">
      <c r="B2922" s="1" t="s">
        <v>1264</v>
      </c>
      <c r="C2922" s="1" t="s">
        <v>1154</v>
      </c>
    </row>
    <row r="2923" ht="12.0" customHeight="1">
      <c r="B2923" s="1" t="s">
        <v>1265</v>
      </c>
      <c r="C2923" s="1" t="s">
        <v>100</v>
      </c>
    </row>
    <row r="2924" ht="12.0" customHeight="1">
      <c r="B2924" s="1" t="s">
        <v>1267</v>
      </c>
      <c r="C2924" s="1" t="s">
        <v>94</v>
      </c>
    </row>
    <row r="2925" ht="12.0" customHeight="1">
      <c r="B2925" s="1" t="s">
        <v>1268</v>
      </c>
      <c r="C2925" s="1" t="s">
        <v>1170</v>
      </c>
    </row>
    <row r="2926" ht="12.0" customHeight="1">
      <c r="B2926" s="1" t="s">
        <v>1270</v>
      </c>
      <c r="C2926" s="1" t="s">
        <v>48</v>
      </c>
    </row>
    <row r="2927" ht="12.0" customHeight="1">
      <c r="B2927" s="1" t="s">
        <v>1271</v>
      </c>
      <c r="C2927" s="1" t="s">
        <v>144</v>
      </c>
    </row>
    <row r="2928" ht="12.0" customHeight="1">
      <c r="B2928" s="1" t="s">
        <v>1273</v>
      </c>
      <c r="C2928" s="1" t="s">
        <v>42</v>
      </c>
    </row>
    <row r="2929" ht="12.0" customHeight="1">
      <c r="B2929" s="1" t="s">
        <v>1274</v>
      </c>
      <c r="C2929" s="1" t="s">
        <v>813</v>
      </c>
    </row>
    <row r="2930" ht="12.0" customHeight="1">
      <c r="B2930" s="1" t="s">
        <v>1276</v>
      </c>
      <c r="C2930" s="1" t="s">
        <v>44</v>
      </c>
    </row>
    <row r="2931" ht="12.0" customHeight="1">
      <c r="B2931" s="1" t="s">
        <v>1278</v>
      </c>
      <c r="C2931" s="1" t="s">
        <v>100</v>
      </c>
    </row>
    <row r="2932" ht="12.0" customHeight="1">
      <c r="B2932" s="1" t="s">
        <v>1279</v>
      </c>
      <c r="C2932" s="1" t="s">
        <v>61</v>
      </c>
    </row>
    <row r="2933" ht="12.0" customHeight="1">
      <c r="B2933" s="1" t="s">
        <v>1281</v>
      </c>
      <c r="C2933" s="1" t="s">
        <v>1109</v>
      </c>
    </row>
    <row r="2934" ht="12.0" customHeight="1">
      <c r="B2934" s="1" t="s">
        <v>1282</v>
      </c>
      <c r="C2934" s="1" t="s">
        <v>61</v>
      </c>
    </row>
    <row r="2935" ht="12.0" customHeight="1">
      <c r="B2935" s="1" t="s">
        <v>1284</v>
      </c>
      <c r="C2935" s="1" t="s">
        <v>94</v>
      </c>
    </row>
    <row r="2936" ht="12.0" customHeight="1">
      <c r="B2936" s="1" t="s">
        <v>1286</v>
      </c>
      <c r="C2936" s="1" t="s">
        <v>59</v>
      </c>
    </row>
    <row r="2937" ht="12.0" customHeight="1">
      <c r="B2937" s="1" t="s">
        <v>1287</v>
      </c>
      <c r="C2937" s="1" t="s">
        <v>11</v>
      </c>
    </row>
    <row r="2938" ht="12.0" customHeight="1">
      <c r="B2938" s="1" t="s">
        <v>1289</v>
      </c>
      <c r="C2938" s="1" t="s">
        <v>925</v>
      </c>
    </row>
    <row r="2939" ht="12.0" customHeight="1">
      <c r="B2939" s="1" t="s">
        <v>1290</v>
      </c>
      <c r="C2939" s="1" t="s">
        <v>19</v>
      </c>
    </row>
    <row r="2940" ht="12.0" customHeight="1">
      <c r="B2940" s="1" t="s">
        <v>1291</v>
      </c>
      <c r="C2940" s="1" t="s">
        <v>5</v>
      </c>
    </row>
    <row r="2941" ht="12.0" customHeight="1">
      <c r="B2941" s="1" t="s">
        <v>1293</v>
      </c>
      <c r="C2941" s="1" t="s">
        <v>933</v>
      </c>
    </row>
    <row r="2942" ht="12.0" customHeight="1">
      <c r="B2942" s="1" t="s">
        <v>1294</v>
      </c>
      <c r="C2942" s="1" t="s">
        <v>905</v>
      </c>
    </row>
    <row r="2943" ht="12.0" customHeight="1">
      <c r="B2943" s="1" t="s">
        <v>1296</v>
      </c>
      <c r="C2943" s="1" t="s">
        <v>1297</v>
      </c>
    </row>
    <row r="2944" ht="12.0" customHeight="1">
      <c r="B2944" s="1" t="s">
        <v>1298</v>
      </c>
      <c r="C2944" s="1" t="s">
        <v>925</v>
      </c>
    </row>
    <row r="2945" ht="12.0" customHeight="1">
      <c r="B2945" s="1" t="s">
        <v>1299</v>
      </c>
      <c r="C2945" s="1" t="s">
        <v>1158</v>
      </c>
    </row>
    <row r="2946" ht="12.0" customHeight="1">
      <c r="B2946" s="1" t="s">
        <v>1301</v>
      </c>
      <c r="C2946" s="1" t="s">
        <v>21</v>
      </c>
    </row>
    <row r="2947" ht="12.0" customHeight="1">
      <c r="B2947" s="1" t="s">
        <v>1302</v>
      </c>
      <c r="C2947" s="1" t="s">
        <v>1303</v>
      </c>
    </row>
    <row r="2948" ht="12.0" customHeight="1">
      <c r="B2948" s="1" t="s">
        <v>1304</v>
      </c>
      <c r="C2948" s="1" t="s">
        <v>917</v>
      </c>
    </row>
    <row r="2949" ht="12.0" customHeight="1">
      <c r="B2949" s="1" t="s">
        <v>1306</v>
      </c>
      <c r="C2949" s="1" t="s">
        <v>1307</v>
      </c>
    </row>
    <row r="2950" ht="12.0" customHeight="1">
      <c r="B2950" s="1" t="s">
        <v>1308</v>
      </c>
      <c r="C2950" s="1" t="s">
        <v>917</v>
      </c>
    </row>
    <row r="2951" ht="12.0" customHeight="1">
      <c r="B2951" s="1" t="s">
        <v>1310</v>
      </c>
      <c r="C2951" s="1" t="s">
        <v>1297</v>
      </c>
    </row>
    <row r="2952" ht="12.0" customHeight="1">
      <c r="B2952" s="1" t="s">
        <v>1311</v>
      </c>
      <c r="C2952" s="1" t="s">
        <v>1158</v>
      </c>
    </row>
    <row r="2953" ht="12.0" customHeight="1">
      <c r="B2953" s="1" t="s">
        <v>1313</v>
      </c>
      <c r="C2953" s="1" t="s">
        <v>14</v>
      </c>
    </row>
    <row r="2954" ht="12.0" customHeight="1">
      <c r="B2954" s="1" t="s">
        <v>1314</v>
      </c>
      <c r="C2954" s="1" t="s">
        <v>17</v>
      </c>
    </row>
    <row r="2955" ht="12.0" customHeight="1">
      <c r="B2955" s="1" t="s">
        <v>1316</v>
      </c>
      <c r="C2955" s="1" t="s">
        <v>1317</v>
      </c>
    </row>
    <row r="2956" ht="12.0" customHeight="1">
      <c r="B2956" s="1" t="s">
        <v>1318</v>
      </c>
      <c r="C2956" s="1" t="s">
        <v>1319</v>
      </c>
    </row>
    <row r="2957" ht="12.0" customHeight="1">
      <c r="B2957" s="1" t="s">
        <v>1321</v>
      </c>
      <c r="C2957" s="1" t="s">
        <v>997</v>
      </c>
    </row>
    <row r="2958" ht="12.0" customHeight="1">
      <c r="B2958" s="1" t="s">
        <v>1322</v>
      </c>
      <c r="C2958" s="1" t="s">
        <v>1324</v>
      </c>
    </row>
    <row r="2959" ht="12.0" customHeight="1">
      <c r="B2959" s="1" t="s">
        <v>1325</v>
      </c>
      <c r="C2959" s="1" t="s">
        <v>75</v>
      </c>
    </row>
    <row r="2960" ht="12.0" customHeight="1">
      <c r="B2960" s="1" t="s">
        <v>1326</v>
      </c>
      <c r="C2960" s="1" t="s">
        <v>871</v>
      </c>
    </row>
    <row r="2961" ht="12.0" customHeight="1">
      <c r="B2961" s="1" t="s">
        <v>1328</v>
      </c>
      <c r="C2961" s="1" t="s">
        <v>63</v>
      </c>
    </row>
    <row r="2962" ht="12.0" customHeight="1">
      <c r="B2962" s="1" t="s">
        <v>1329</v>
      </c>
      <c r="C2962" s="1" t="s">
        <v>77</v>
      </c>
    </row>
    <row r="2963" ht="12.0" customHeight="1">
      <c r="B2963" s="1" t="s">
        <v>1330</v>
      </c>
      <c r="C2963" s="1" t="s">
        <v>42</v>
      </c>
    </row>
    <row r="2964" ht="12.0" customHeight="1">
      <c r="B2964" s="1" t="s">
        <v>1331</v>
      </c>
      <c r="C2964" s="1" t="s">
        <v>811</v>
      </c>
    </row>
    <row r="2965" ht="12.0" customHeight="1">
      <c r="B2965" s="1" t="s">
        <v>1333</v>
      </c>
      <c r="C2965" s="1" t="s">
        <v>1109</v>
      </c>
    </row>
    <row r="2966" ht="12.0" customHeight="1">
      <c r="B2966" s="1" t="s">
        <v>1334</v>
      </c>
      <c r="C2966" s="1" t="s">
        <v>1109</v>
      </c>
    </row>
    <row r="2967" ht="12.0" customHeight="1">
      <c r="B2967" s="1" t="s">
        <v>1336</v>
      </c>
      <c r="C2967" s="1" t="s">
        <v>813</v>
      </c>
    </row>
    <row r="2968" ht="12.0" customHeight="1">
      <c r="B2968" s="1" t="s">
        <v>1337</v>
      </c>
      <c r="C2968" s="1" t="s">
        <v>1092</v>
      </c>
    </row>
    <row r="2969" ht="12.0" customHeight="1">
      <c r="B2969" s="1" t="s">
        <v>1339</v>
      </c>
      <c r="C2969" s="1" t="s">
        <v>1133</v>
      </c>
    </row>
    <row r="2970" ht="12.0" customHeight="1">
      <c r="B2970" s="1" t="s">
        <v>1340</v>
      </c>
      <c r="C2970" s="1" t="s">
        <v>42</v>
      </c>
    </row>
    <row r="2971" ht="12.0" customHeight="1">
      <c r="B2971" s="1" t="s">
        <v>1342</v>
      </c>
      <c r="C2971" s="1" t="s">
        <v>1170</v>
      </c>
    </row>
    <row r="2972" ht="12.0" customHeight="1">
      <c r="B2972" s="1" t="s">
        <v>1343</v>
      </c>
      <c r="C2972" s="1" t="s">
        <v>61</v>
      </c>
    </row>
    <row r="2973" ht="12.0" customHeight="1">
      <c r="B2973" s="1" t="s">
        <v>1345</v>
      </c>
      <c r="C2973" s="1" t="s">
        <v>1346</v>
      </c>
    </row>
    <row r="2974" ht="12.0" customHeight="1">
      <c r="B2974" s="1" t="s">
        <v>1347</v>
      </c>
      <c r="C2974" s="1" t="s">
        <v>811</v>
      </c>
    </row>
    <row r="2975" ht="12.0" customHeight="1">
      <c r="B2975" s="1" t="s">
        <v>1349</v>
      </c>
      <c r="C2975" s="1" t="s">
        <v>878</v>
      </c>
    </row>
    <row r="2976" ht="12.0" customHeight="1">
      <c r="B2976" s="1" t="s">
        <v>1350</v>
      </c>
      <c r="C2976" s="1" t="s">
        <v>77</v>
      </c>
    </row>
    <row r="2977" ht="12.0" customHeight="1">
      <c r="B2977" s="1" t="s">
        <v>1352</v>
      </c>
      <c r="C2977" s="1" t="s">
        <v>878</v>
      </c>
    </row>
    <row r="2978" ht="12.0" customHeight="1">
      <c r="B2978" s="1" t="s">
        <v>1353</v>
      </c>
      <c r="C2978" s="1" t="s">
        <v>42</v>
      </c>
    </row>
    <row r="2979" ht="12.0" customHeight="1">
      <c r="B2979" s="1" t="s">
        <v>1355</v>
      </c>
      <c r="C2979" s="1" t="s">
        <v>1170</v>
      </c>
    </row>
    <row r="2980" ht="12.0" customHeight="1">
      <c r="B2980" s="1" t="s">
        <v>1356</v>
      </c>
      <c r="C2980" s="1" t="s">
        <v>61</v>
      </c>
    </row>
    <row r="2981" ht="12.0" customHeight="1">
      <c r="B2981" s="1" t="s">
        <v>1358</v>
      </c>
      <c r="C2981" s="1" t="s">
        <v>1109</v>
      </c>
    </row>
    <row r="2982" ht="12.0" customHeight="1">
      <c r="B2982" s="1" t="s">
        <v>1359</v>
      </c>
      <c r="C2982" s="1" t="s">
        <v>811</v>
      </c>
    </row>
    <row r="2983" ht="12.0" customHeight="1">
      <c r="B2983" s="1" t="s">
        <v>1361</v>
      </c>
      <c r="C2983" s="1" t="s">
        <v>1092</v>
      </c>
    </row>
    <row r="2984" ht="12.0" customHeight="1">
      <c r="B2984" s="1" t="s">
        <v>1362</v>
      </c>
      <c r="C2984" s="1" t="s">
        <v>1109</v>
      </c>
    </row>
    <row r="2985" ht="12.0" customHeight="1">
      <c r="B2985" s="1" t="s">
        <v>1365</v>
      </c>
      <c r="C2985" s="1" t="s">
        <v>42</v>
      </c>
    </row>
    <row r="2986" ht="12.0" customHeight="1">
      <c r="B2986" s="1" t="s">
        <v>1366</v>
      </c>
      <c r="C2986" s="1" t="s">
        <v>878</v>
      </c>
    </row>
    <row r="2987" ht="12.0" customHeight="1">
      <c r="B2987" s="1" t="s">
        <v>1367</v>
      </c>
      <c r="C2987" s="1" t="s">
        <v>50</v>
      </c>
    </row>
    <row r="2988" ht="12.0" customHeight="1">
      <c r="B2988" s="1" t="s">
        <v>1368</v>
      </c>
      <c r="C2988" s="1" t="s">
        <v>77</v>
      </c>
    </row>
    <row r="2989" ht="12.0" customHeight="1">
      <c r="B2989" s="1" t="s">
        <v>1370</v>
      </c>
      <c r="C2989" s="1" t="s">
        <v>152</v>
      </c>
    </row>
    <row r="2990" ht="12.0" customHeight="1">
      <c r="B2990" s="1" t="s">
        <v>1371</v>
      </c>
      <c r="C2990" s="1" t="s">
        <v>69</v>
      </c>
    </row>
    <row r="2991" ht="12.0" customHeight="1">
      <c r="B2991" s="1" t="s">
        <v>1372</v>
      </c>
      <c r="C2991" s="1" t="s">
        <v>147</v>
      </c>
    </row>
    <row r="2992" ht="12.0" customHeight="1">
      <c r="B2992" s="1" t="s">
        <v>1374</v>
      </c>
      <c r="C2992" s="1" t="s">
        <v>1233</v>
      </c>
    </row>
    <row r="2993" ht="12.0" customHeight="1">
      <c r="B2993" s="1" t="s">
        <v>1375</v>
      </c>
      <c r="C2993" s="1" t="s">
        <v>878</v>
      </c>
    </row>
    <row r="2994" ht="12.0" customHeight="1">
      <c r="B2994" s="1" t="s">
        <v>1377</v>
      </c>
      <c r="C2994" s="1" t="s">
        <v>1092</v>
      </c>
    </row>
    <row r="2995" ht="12.0" customHeight="1">
      <c r="B2995" s="1" t="s">
        <v>1378</v>
      </c>
      <c r="C2995" s="1" t="s">
        <v>48</v>
      </c>
    </row>
    <row r="2996" ht="12.0" customHeight="1">
      <c r="B2996" s="1" t="s">
        <v>1380</v>
      </c>
      <c r="C2996" s="1" t="s">
        <v>61</v>
      </c>
    </row>
    <row r="2997" ht="12.0" customHeight="1">
      <c r="B2997" s="1" t="s">
        <v>1381</v>
      </c>
      <c r="C2997" s="1" t="s">
        <v>54</v>
      </c>
    </row>
    <row r="2998" ht="12.0" customHeight="1">
      <c r="B2998" s="1" t="s">
        <v>1382</v>
      </c>
      <c r="C2998" s="1" t="s">
        <v>1178</v>
      </c>
    </row>
    <row r="2999" ht="12.0" customHeight="1">
      <c r="B2999" s="1" t="s">
        <v>1384</v>
      </c>
      <c r="C2999" s="1" t="s">
        <v>94</v>
      </c>
    </row>
    <row r="3000" ht="12.0" customHeight="1">
      <c r="B3000" s="1" t="s">
        <v>1385</v>
      </c>
      <c r="C3000" s="1" t="s">
        <v>100</v>
      </c>
    </row>
    <row r="3001" ht="12.0" customHeight="1">
      <c r="B3001" s="1" t="s">
        <v>1387</v>
      </c>
      <c r="C3001" s="1" t="s">
        <v>94</v>
      </c>
    </row>
    <row r="3002" ht="12.0" customHeight="1">
      <c r="B3002" s="1" t="s">
        <v>1388</v>
      </c>
      <c r="C3002" s="1" t="s">
        <v>1096</v>
      </c>
    </row>
    <row r="3003" ht="12.0" customHeight="1">
      <c r="B3003" s="1" t="s">
        <v>1390</v>
      </c>
      <c r="C3003" s="1" t="s">
        <v>1319</v>
      </c>
    </row>
    <row r="3004" ht="12.0" customHeight="1">
      <c r="B3004" s="1" t="s">
        <v>1391</v>
      </c>
      <c r="C3004" s="1" t="s">
        <v>1133</v>
      </c>
    </row>
    <row r="3005" ht="12.0" customHeight="1">
      <c r="B3005" s="1" t="s">
        <v>1393</v>
      </c>
      <c r="C3005" s="1" t="s">
        <v>878</v>
      </c>
    </row>
    <row r="3006" ht="12.0" customHeight="1">
      <c r="B3006" s="1" t="s">
        <v>1394</v>
      </c>
      <c r="C3006" s="1" t="s">
        <v>895</v>
      </c>
    </row>
    <row r="3007" ht="12.0" customHeight="1">
      <c r="B3007" s="1" t="s">
        <v>1396</v>
      </c>
      <c r="C3007" s="1" t="s">
        <v>48</v>
      </c>
    </row>
    <row r="3008" ht="12.0" customHeight="1">
      <c r="B3008" s="1" t="s">
        <v>1397</v>
      </c>
      <c r="C3008" s="1" t="s">
        <v>1092</v>
      </c>
    </row>
    <row r="3009" ht="12.0" customHeight="1">
      <c r="B3009" s="1" t="s">
        <v>1399</v>
      </c>
      <c r="C3009" s="1" t="s">
        <v>895</v>
      </c>
    </row>
    <row r="3010" ht="12.0" customHeight="1">
      <c r="B3010" s="1" t="s">
        <v>1400</v>
      </c>
      <c r="C3010" s="1" t="s">
        <v>118</v>
      </c>
    </row>
    <row r="3011" ht="12.0" customHeight="1">
      <c r="B3011" s="1" t="s">
        <v>1401</v>
      </c>
      <c r="C3011" s="1" t="s">
        <v>1403</v>
      </c>
    </row>
    <row r="3012" ht="12.0" customHeight="1">
      <c r="B3012" s="1" t="s">
        <v>1404</v>
      </c>
      <c r="C3012" s="1" t="s">
        <v>110</v>
      </c>
    </row>
    <row r="3013" ht="12.0" customHeight="1">
      <c r="B3013" s="1" t="s">
        <v>1406</v>
      </c>
      <c r="C3013" s="1" t="s">
        <v>65</v>
      </c>
    </row>
    <row r="3014" ht="12.0" customHeight="1">
      <c r="B3014" s="1" t="s">
        <v>1407</v>
      </c>
      <c r="C3014" s="1" t="s">
        <v>71</v>
      </c>
    </row>
    <row r="3015" ht="12.0" customHeight="1">
      <c r="B3015" s="1" t="s">
        <v>1408</v>
      </c>
      <c r="C3015" s="1" t="s">
        <v>967</v>
      </c>
    </row>
    <row r="3016" ht="12.0" customHeight="1">
      <c r="B3016" s="1" t="s">
        <v>1410</v>
      </c>
      <c r="C3016" s="1" t="s">
        <v>1233</v>
      </c>
    </row>
    <row r="3017" ht="12.0" customHeight="1">
      <c r="B3017" s="1" t="s">
        <v>1411</v>
      </c>
      <c r="C3017" s="1" t="s">
        <v>63</v>
      </c>
    </row>
    <row r="3018" ht="12.0" customHeight="1">
      <c r="B3018" s="1" t="s">
        <v>1413</v>
      </c>
      <c r="C3018" s="1" t="s">
        <v>878</v>
      </c>
    </row>
    <row r="3019" ht="12.0" customHeight="1">
      <c r="B3019" s="1" t="s">
        <v>1414</v>
      </c>
      <c r="C3019" s="1" t="s">
        <v>1109</v>
      </c>
    </row>
    <row r="3020" ht="12.0" customHeight="1">
      <c r="B3020" s="1" t="s">
        <v>1416</v>
      </c>
      <c r="C3020" s="1" t="s">
        <v>1417</v>
      </c>
    </row>
    <row r="3021" ht="12.0" customHeight="1">
      <c r="B3021" s="1" t="s">
        <v>1418</v>
      </c>
      <c r="C3021" s="1" t="s">
        <v>1096</v>
      </c>
    </row>
    <row r="3022" ht="12.0" customHeight="1">
      <c r="B3022" s="1" t="s">
        <v>1420</v>
      </c>
      <c r="C3022" s="1" t="s">
        <v>65</v>
      </c>
    </row>
    <row r="3023" ht="12.0" customHeight="1">
      <c r="B3023" s="1" t="s">
        <v>1422</v>
      </c>
      <c r="C3023" s="1" t="s">
        <v>132</v>
      </c>
    </row>
    <row r="3024" ht="12.0" customHeight="1">
      <c r="B3024" s="1" t="s">
        <v>1423</v>
      </c>
      <c r="C3024" s="1" t="s">
        <v>967</v>
      </c>
    </row>
    <row r="3025" ht="12.0" customHeight="1">
      <c r="B3025" s="1" t="s">
        <v>1425</v>
      </c>
      <c r="C3025" s="1" t="s">
        <v>967</v>
      </c>
    </row>
    <row r="3026" ht="12.0" customHeight="1">
      <c r="B3026" s="1" t="s">
        <v>1427</v>
      </c>
      <c r="C3026" s="1" t="s">
        <v>1258</v>
      </c>
    </row>
    <row r="3027" ht="12.0" customHeight="1">
      <c r="B3027" s="1" t="s">
        <v>1428</v>
      </c>
      <c r="C3027" s="1" t="s">
        <v>67</v>
      </c>
    </row>
    <row r="3028" ht="12.0" customHeight="1">
      <c r="B3028" s="1" t="s">
        <v>1430</v>
      </c>
      <c r="C3028" s="1" t="s">
        <v>42</v>
      </c>
    </row>
    <row r="3029" ht="12.0" customHeight="1">
      <c r="B3029" s="1" t="s">
        <v>1432</v>
      </c>
      <c r="C3029" s="1" t="s">
        <v>67</v>
      </c>
    </row>
    <row r="3030" ht="12.0" customHeight="1">
      <c r="B3030" s="1" t="s">
        <v>1433</v>
      </c>
      <c r="C3030" s="1" t="s">
        <v>135</v>
      </c>
    </row>
    <row r="3031" ht="12.0" customHeight="1">
      <c r="B3031" s="1" t="s">
        <v>1435</v>
      </c>
      <c r="C3031" s="1" t="s">
        <v>1319</v>
      </c>
    </row>
    <row r="3032" ht="12.0" customHeight="1">
      <c r="B3032" s="1" t="s">
        <v>1437</v>
      </c>
      <c r="C3032" s="1" t="s">
        <v>61</v>
      </c>
    </row>
    <row r="3033" ht="12.0" customHeight="1">
      <c r="B3033" s="1" t="s">
        <v>1438</v>
      </c>
      <c r="C3033" s="1" t="s">
        <v>42</v>
      </c>
    </row>
    <row r="3034" ht="12.0" customHeight="1">
      <c r="B3034" s="1" t="s">
        <v>1440</v>
      </c>
      <c r="C3034" s="1" t="s">
        <v>135</v>
      </c>
    </row>
    <row r="3035" ht="12.0" customHeight="1">
      <c r="B3035" s="1" t="s">
        <v>1441</v>
      </c>
      <c r="C3035" s="1" t="s">
        <v>871</v>
      </c>
    </row>
    <row r="3036" ht="12.0" customHeight="1">
      <c r="B3036" s="1" t="s">
        <v>1443</v>
      </c>
      <c r="C3036" s="1" t="s">
        <v>46</v>
      </c>
    </row>
    <row r="3037" ht="12.0" customHeight="1">
      <c r="B3037" s="1" t="s">
        <v>1444</v>
      </c>
      <c r="C3037" s="1" t="s">
        <v>923</v>
      </c>
    </row>
    <row r="3038" ht="12.0" customHeight="1">
      <c r="B3038" s="1" t="s">
        <v>1446</v>
      </c>
      <c r="C3038" s="1" t="s">
        <v>1447</v>
      </c>
    </row>
    <row r="3039" ht="12.0" customHeight="1">
      <c r="B3039" s="1" t="s">
        <v>1448</v>
      </c>
      <c r="C3039" s="1" t="s">
        <v>1450</v>
      </c>
    </row>
    <row r="3040" ht="12.0" customHeight="1">
      <c r="B3040" s="1" t="s">
        <v>1451</v>
      </c>
      <c r="C3040" s="1" t="s">
        <v>813</v>
      </c>
    </row>
    <row r="3041" ht="12.0" customHeight="1">
      <c r="B3041" s="1" t="s">
        <v>1452</v>
      </c>
      <c r="C3041" s="1" t="s">
        <v>152</v>
      </c>
    </row>
    <row r="3042" ht="12.0" customHeight="1">
      <c r="B3042" s="1" t="s">
        <v>1454</v>
      </c>
      <c r="C3042" s="1" t="s">
        <v>52</v>
      </c>
    </row>
    <row r="3043" ht="12.0" customHeight="1">
      <c r="B3043" s="1" t="s">
        <v>1455</v>
      </c>
      <c r="C3043" s="1" t="s">
        <v>77</v>
      </c>
    </row>
    <row r="3044" ht="12.0" customHeight="1">
      <c r="B3044" s="1" t="s">
        <v>1457</v>
      </c>
      <c r="C3044" s="1" t="s">
        <v>42</v>
      </c>
    </row>
    <row r="3045" ht="12.0" customHeight="1">
      <c r="B3045" s="1" t="s">
        <v>1458</v>
      </c>
      <c r="C3045" s="1" t="s">
        <v>100</v>
      </c>
    </row>
    <row r="3046" ht="12.0" customHeight="1">
      <c r="B3046" s="1" t="s">
        <v>1459</v>
      </c>
      <c r="C3046" s="1" t="s">
        <v>169</v>
      </c>
    </row>
    <row r="3047" ht="12.0" customHeight="1">
      <c r="B3047" s="1" t="s">
        <v>1461</v>
      </c>
      <c r="C3047" s="1" t="s">
        <v>909</v>
      </c>
    </row>
    <row r="3048" ht="12.0" customHeight="1">
      <c r="B3048" s="1" t="s">
        <v>1462</v>
      </c>
      <c r="C3048" s="1" t="s">
        <v>94</v>
      </c>
    </row>
    <row r="3049" ht="12.0" customHeight="1">
      <c r="B3049" s="1" t="s">
        <v>1463</v>
      </c>
      <c r="C3049" s="1" t="s">
        <v>173</v>
      </c>
    </row>
    <row r="3050" ht="12.0" customHeight="1">
      <c r="B3050" s="1" t="s">
        <v>1465</v>
      </c>
      <c r="C3050" s="1" t="s">
        <v>821</v>
      </c>
    </row>
    <row r="3051" ht="12.0" customHeight="1">
      <c r="B3051" s="1" t="s">
        <v>1466</v>
      </c>
      <c r="C3051" s="1" t="s">
        <v>63</v>
      </c>
    </row>
    <row r="3052" ht="12.0" customHeight="1">
      <c r="B3052" s="1" t="s">
        <v>1468</v>
      </c>
      <c r="C3052" s="1" t="s">
        <v>132</v>
      </c>
    </row>
    <row r="3053" ht="12.0" customHeight="1">
      <c r="B3053" s="1" t="s">
        <v>1469</v>
      </c>
      <c r="C3053" s="1" t="s">
        <v>73</v>
      </c>
    </row>
    <row r="3054" ht="12.0" customHeight="1">
      <c r="B3054" s="1" t="s">
        <v>1470</v>
      </c>
      <c r="C3054" s="1" t="s">
        <v>65</v>
      </c>
    </row>
    <row r="3055" ht="12.0" customHeight="1">
      <c r="B3055" s="1" t="s">
        <v>1471</v>
      </c>
      <c r="C3055" s="1" t="s">
        <v>1109</v>
      </c>
    </row>
    <row r="3056" ht="12.0" customHeight="1">
      <c r="B3056" s="1" t="s">
        <v>1473</v>
      </c>
      <c r="C3056" s="1" t="s">
        <v>169</v>
      </c>
    </row>
    <row r="3057" ht="12.0" customHeight="1">
      <c r="B3057" s="1" t="s">
        <v>1474</v>
      </c>
      <c r="C3057" s="1" t="s">
        <v>811</v>
      </c>
    </row>
    <row r="3058" ht="12.0" customHeight="1">
      <c r="B3058" s="1" t="s">
        <v>1476</v>
      </c>
      <c r="C3058" s="1" t="s">
        <v>895</v>
      </c>
    </row>
    <row r="3059" ht="12.0" customHeight="1">
      <c r="B3059" s="1" t="s">
        <v>1477</v>
      </c>
      <c r="C3059" s="1" t="s">
        <v>61</v>
      </c>
    </row>
    <row r="3060" ht="12.0" customHeight="1">
      <c r="B3060" s="1" t="s">
        <v>1478</v>
      </c>
      <c r="C3060" s="1" t="s">
        <v>933</v>
      </c>
    </row>
    <row r="3061" ht="12.0" customHeight="1">
      <c r="B3061" s="1" t="s">
        <v>1480</v>
      </c>
      <c r="C3061" s="1" t="s">
        <v>1317</v>
      </c>
    </row>
    <row r="3062" ht="12.0" customHeight="1">
      <c r="B3062" s="1" t="s">
        <v>1481</v>
      </c>
      <c r="C3062" s="1" t="s">
        <v>61</v>
      </c>
    </row>
    <row r="3063" ht="12.0" customHeight="1">
      <c r="B3063" s="1" t="s">
        <v>1482</v>
      </c>
      <c r="C3063" s="1" t="s">
        <v>61</v>
      </c>
    </row>
    <row r="3064" ht="12.0" customHeight="1">
      <c r="B3064" s="1" t="s">
        <v>1484</v>
      </c>
      <c r="C3064" s="1" t="s">
        <v>1109</v>
      </c>
    </row>
    <row r="3065" ht="12.0" customHeight="1">
      <c r="B3065" s="1" t="s">
        <v>1485</v>
      </c>
      <c r="C3065" s="1" t="s">
        <v>1109</v>
      </c>
    </row>
    <row r="3066" ht="12.0" customHeight="1">
      <c r="B3066" s="1" t="s">
        <v>1486</v>
      </c>
      <c r="C3066" s="1" t="s">
        <v>1109</v>
      </c>
    </row>
    <row r="3067" ht="12.0" customHeight="1">
      <c r="B3067" s="1" t="s">
        <v>1488</v>
      </c>
      <c r="C3067" s="1" t="s">
        <v>813</v>
      </c>
    </row>
    <row r="3068" ht="12.0" customHeight="1">
      <c r="B3068" s="1" t="s">
        <v>1489</v>
      </c>
      <c r="C3068" s="1" t="s">
        <v>1170</v>
      </c>
    </row>
    <row r="3069" ht="12.0" customHeight="1">
      <c r="B3069" s="1" t="s">
        <v>1490</v>
      </c>
      <c r="C3069" s="1" t="s">
        <v>811</v>
      </c>
    </row>
    <row r="3070" ht="12.0" customHeight="1">
      <c r="B3070" s="1" t="s">
        <v>1492</v>
      </c>
      <c r="C3070" s="1" t="s">
        <v>144</v>
      </c>
    </row>
    <row r="3071" ht="12.0" customHeight="1">
      <c r="B3071" s="1" t="s">
        <v>1493</v>
      </c>
      <c r="C3071" s="1" t="s">
        <v>878</v>
      </c>
    </row>
    <row r="3072" ht="12.0" customHeight="1">
      <c r="B3072" s="1" t="s">
        <v>1494</v>
      </c>
      <c r="C3072" s="1" t="s">
        <v>42</v>
      </c>
    </row>
    <row r="3073" ht="12.0" customHeight="1">
      <c r="B3073" s="1" t="s">
        <v>1495</v>
      </c>
      <c r="C3073" s="1" t="s">
        <v>48</v>
      </c>
    </row>
    <row r="3074" ht="12.0" customHeight="1">
      <c r="B3074" s="1" t="s">
        <v>1497</v>
      </c>
      <c r="C3074" s="1" t="s">
        <v>1319</v>
      </c>
    </row>
    <row r="3075" ht="12.0" customHeight="1">
      <c r="B3075" s="1" t="s">
        <v>1498</v>
      </c>
      <c r="C3075" s="1" t="s">
        <v>77</v>
      </c>
    </row>
    <row r="3076" ht="12.0" customHeight="1">
      <c r="B3076" s="1" t="s">
        <v>1499</v>
      </c>
      <c r="C3076" s="1" t="s">
        <v>1319</v>
      </c>
    </row>
    <row r="3077" ht="12.0" customHeight="1">
      <c r="B3077" s="1" t="s">
        <v>1501</v>
      </c>
      <c r="C3077" s="1" t="s">
        <v>42</v>
      </c>
    </row>
    <row r="3078" ht="12.0" customHeight="1">
      <c r="B3078" s="1" t="s">
        <v>1502</v>
      </c>
      <c r="C3078" s="1" t="s">
        <v>1133</v>
      </c>
    </row>
    <row r="3079" ht="12.0" customHeight="1">
      <c r="B3079" s="1" t="s">
        <v>1503</v>
      </c>
      <c r="C3079" s="1" t="s">
        <v>42</v>
      </c>
    </row>
    <row r="3080" ht="12.0" customHeight="1">
      <c r="B3080" s="1" t="s">
        <v>1505</v>
      </c>
      <c r="C3080" s="1" t="s">
        <v>878</v>
      </c>
    </row>
    <row r="3081" ht="12.0" customHeight="1">
      <c r="B3081" s="1" t="s">
        <v>1506</v>
      </c>
      <c r="C3081" s="1" t="s">
        <v>48</v>
      </c>
    </row>
    <row r="3082" ht="12.0" customHeight="1">
      <c r="B3082" s="1" t="s">
        <v>1508</v>
      </c>
      <c r="C3082" s="1" t="s">
        <v>86</v>
      </c>
    </row>
    <row r="3083" ht="12.0" customHeight="1">
      <c r="B3083" s="1" t="s">
        <v>1509</v>
      </c>
      <c r="C3083" s="1" t="s">
        <v>135</v>
      </c>
    </row>
    <row r="3084" ht="12.0" customHeight="1">
      <c r="B3084" s="1" t="s">
        <v>1510</v>
      </c>
      <c r="C3084" s="1" t="s">
        <v>118</v>
      </c>
    </row>
    <row r="3085" ht="12.0" customHeight="1">
      <c r="B3085" s="1" t="s">
        <v>1511</v>
      </c>
      <c r="C3085" s="1" t="s">
        <v>1258</v>
      </c>
    </row>
    <row r="3086" ht="12.0" customHeight="1">
      <c r="B3086" s="1" t="s">
        <v>1513</v>
      </c>
      <c r="C3086" s="1" t="s">
        <v>120</v>
      </c>
    </row>
    <row r="3087" ht="12.0" customHeight="1">
      <c r="B3087" s="1" t="s">
        <v>1514</v>
      </c>
      <c r="C3087" s="1" t="s">
        <v>147</v>
      </c>
    </row>
    <row r="3088" ht="12.0" customHeight="1">
      <c r="B3088" s="1" t="s">
        <v>1515</v>
      </c>
      <c r="C3088" s="1" t="s">
        <v>65</v>
      </c>
    </row>
    <row r="3089" ht="12.0" customHeight="1">
      <c r="B3089" s="1" t="s">
        <v>1516</v>
      </c>
      <c r="C3089" s="1" t="s">
        <v>1233</v>
      </c>
    </row>
    <row r="3090" ht="12.0" customHeight="1">
      <c r="B3090" s="1" t="s">
        <v>1518</v>
      </c>
      <c r="C3090" s="1" t="s">
        <v>878</v>
      </c>
    </row>
    <row r="3091" ht="12.0" customHeight="1">
      <c r="B3091" s="1" t="s">
        <v>1519</v>
      </c>
      <c r="C3091" s="1" t="s">
        <v>152</v>
      </c>
    </row>
    <row r="3092" ht="12.0" customHeight="1">
      <c r="B3092" s="1" t="s">
        <v>1520</v>
      </c>
      <c r="C3092" s="1" t="s">
        <v>77</v>
      </c>
    </row>
    <row r="3093" ht="12.0" customHeight="1">
      <c r="B3093" s="1" t="s">
        <v>1522</v>
      </c>
      <c r="C3093" s="1" t="s">
        <v>152</v>
      </c>
    </row>
    <row r="3094" ht="12.0" customHeight="1">
      <c r="B3094" s="1" t="s">
        <v>1523</v>
      </c>
      <c r="C3094" s="1" t="s">
        <v>50</v>
      </c>
    </row>
    <row r="3095" ht="12.0" customHeight="1">
      <c r="B3095" s="1" t="s">
        <v>1524</v>
      </c>
      <c r="C3095" s="1" t="s">
        <v>152</v>
      </c>
    </row>
    <row r="3096" ht="12.0" customHeight="1">
      <c r="B3096" s="1" t="s">
        <v>1525</v>
      </c>
      <c r="C3096" s="1" t="s">
        <v>878</v>
      </c>
    </row>
    <row r="3097" ht="12.0" customHeight="1">
      <c r="B3097" s="1" t="s">
        <v>1527</v>
      </c>
      <c r="C3097" s="1" t="s">
        <v>69</v>
      </c>
    </row>
    <row r="3098" ht="12.0" customHeight="1">
      <c r="B3098" s="1" t="s">
        <v>1528</v>
      </c>
      <c r="C3098" s="1" t="s">
        <v>86</v>
      </c>
    </row>
    <row r="3099" ht="12.0" customHeight="1">
      <c r="B3099" s="1" t="s">
        <v>1530</v>
      </c>
      <c r="C3099" s="1" t="s">
        <v>52</v>
      </c>
    </row>
    <row r="3100" ht="12.0" customHeight="1">
      <c r="B3100" s="1" t="s">
        <v>1531</v>
      </c>
      <c r="C3100" s="1" t="s">
        <v>69</v>
      </c>
    </row>
    <row r="3101" ht="12.0" customHeight="1">
      <c r="B3101" s="1" t="s">
        <v>1533</v>
      </c>
      <c r="C3101" s="1" t="s">
        <v>878</v>
      </c>
    </row>
    <row r="3102" ht="12.0" customHeight="1">
      <c r="B3102" s="1" t="s">
        <v>1534</v>
      </c>
      <c r="C3102" s="1" t="s">
        <v>152</v>
      </c>
    </row>
    <row r="3103" ht="12.0" customHeight="1">
      <c r="B3103" s="1" t="s">
        <v>1535</v>
      </c>
      <c r="C3103" s="1" t="s">
        <v>48</v>
      </c>
    </row>
    <row r="3104" ht="12.0" customHeight="1">
      <c r="B3104" s="1" t="s">
        <v>1536</v>
      </c>
      <c r="C3104" s="1" t="s">
        <v>48</v>
      </c>
    </row>
    <row r="3105" ht="12.0" customHeight="1">
      <c r="B3105" s="1" t="s">
        <v>1538</v>
      </c>
      <c r="C3105" s="1" t="s">
        <v>1092</v>
      </c>
    </row>
    <row r="3106" ht="12.0" customHeight="1">
      <c r="B3106" s="1" t="s">
        <v>1540</v>
      </c>
      <c r="C3106" s="1" t="s">
        <v>1417</v>
      </c>
    </row>
    <row r="3107" ht="12.0" customHeight="1">
      <c r="B3107" s="1" t="s">
        <v>1541</v>
      </c>
      <c r="C3107" s="1" t="s">
        <v>98</v>
      </c>
    </row>
    <row r="3108" ht="12.0" customHeight="1">
      <c r="B3108" s="1" t="s">
        <v>1543</v>
      </c>
      <c r="C3108" s="1" t="s">
        <v>100</v>
      </c>
    </row>
    <row r="3109" ht="12.0" customHeight="1">
      <c r="B3109" s="1" t="s">
        <v>1544</v>
      </c>
      <c r="C3109" s="1" t="s">
        <v>1109</v>
      </c>
    </row>
    <row r="3110" ht="12.0" customHeight="1">
      <c r="B3110" s="1" t="s">
        <v>1546</v>
      </c>
      <c r="C3110" s="1" t="s">
        <v>811</v>
      </c>
    </row>
    <row r="3111" ht="12.0" customHeight="1">
      <c r="B3111" s="1" t="s">
        <v>1547</v>
      </c>
      <c r="C3111" s="1" t="s">
        <v>1319</v>
      </c>
    </row>
    <row r="3112" ht="12.0" customHeight="1">
      <c r="B3112" s="1" t="s">
        <v>1548</v>
      </c>
      <c r="C3112" s="1" t="s">
        <v>871</v>
      </c>
    </row>
    <row r="3113" ht="12.0" customHeight="1">
      <c r="B3113" s="1" t="s">
        <v>1550</v>
      </c>
      <c r="C3113" s="1" t="s">
        <v>130</v>
      </c>
    </row>
    <row r="3114" ht="12.0" customHeight="1">
      <c r="B3114" s="1" t="s">
        <v>1551</v>
      </c>
      <c r="C3114" s="1" t="s">
        <v>130</v>
      </c>
    </row>
    <row r="3115" ht="12.0" customHeight="1">
      <c r="B3115" s="1" t="s">
        <v>1553</v>
      </c>
      <c r="C3115" s="1" t="s">
        <v>120</v>
      </c>
    </row>
    <row r="3116" ht="12.0" customHeight="1">
      <c r="B3116" s="1" t="s">
        <v>1554</v>
      </c>
      <c r="C3116" s="1" t="s">
        <v>1555</v>
      </c>
    </row>
    <row r="3117" ht="12.0" customHeight="1">
      <c r="B3117" s="1" t="s">
        <v>1557</v>
      </c>
      <c r="C3117" s="1" t="s">
        <v>152</v>
      </c>
    </row>
    <row r="3118" ht="12.0" customHeight="1">
      <c r="B3118" s="1" t="s">
        <v>1558</v>
      </c>
      <c r="C3118" s="1" t="s">
        <v>77</v>
      </c>
    </row>
    <row r="3119" ht="12.0" customHeight="1">
      <c r="B3119" s="1" t="s">
        <v>1560</v>
      </c>
      <c r="C3119" s="1" t="s">
        <v>65</v>
      </c>
    </row>
    <row r="3120" ht="12.0" customHeight="1">
      <c r="B3120" s="1" t="s">
        <v>1561</v>
      </c>
      <c r="C3120" s="1" t="s">
        <v>77</v>
      </c>
    </row>
    <row r="3121" ht="12.0" customHeight="1">
      <c r="B3121" s="1" t="s">
        <v>1562</v>
      </c>
      <c r="C3121" s="1" t="s">
        <v>1092</v>
      </c>
    </row>
    <row r="3122" ht="12.0" customHeight="1">
      <c r="B3122" s="1" t="s">
        <v>1564</v>
      </c>
      <c r="C3122" s="1" t="s">
        <v>811</v>
      </c>
    </row>
    <row r="3123" ht="12.0" customHeight="1">
      <c r="B3123" s="1" t="s">
        <v>1565</v>
      </c>
      <c r="C3123" s="1" t="s">
        <v>1154</v>
      </c>
    </row>
    <row r="3124" ht="12.0" customHeight="1">
      <c r="B3124" s="1" t="s">
        <v>1567</v>
      </c>
      <c r="C3124" s="1" t="s">
        <v>48</v>
      </c>
    </row>
    <row r="3125" ht="12.0" customHeight="1">
      <c r="B3125" s="1" t="s">
        <v>1568</v>
      </c>
      <c r="C3125" s="1" t="s">
        <v>1346</v>
      </c>
    </row>
    <row r="3126" ht="12.0" customHeight="1">
      <c r="B3126" s="1" t="s">
        <v>1570</v>
      </c>
      <c r="C3126" s="1" t="s">
        <v>1133</v>
      </c>
    </row>
    <row r="3127" ht="12.0" customHeight="1">
      <c r="B3127" s="1" t="s">
        <v>1571</v>
      </c>
      <c r="C3127" s="1" t="s">
        <v>118</v>
      </c>
    </row>
    <row r="3128" ht="12.0" customHeight="1">
      <c r="B3128" s="1" t="s">
        <v>1573</v>
      </c>
      <c r="C3128" s="1" t="s">
        <v>112</v>
      </c>
    </row>
    <row r="3129" ht="12.0" customHeight="1">
      <c r="B3129" s="1" t="s">
        <v>1574</v>
      </c>
      <c r="C3129" s="1" t="s">
        <v>135</v>
      </c>
    </row>
    <row r="3130" ht="12.0" customHeight="1">
      <c r="B3130" s="1" t="s">
        <v>1576</v>
      </c>
      <c r="C3130" s="1" t="s">
        <v>75</v>
      </c>
    </row>
    <row r="3131" ht="12.0" customHeight="1">
      <c r="B3131" s="1" t="s">
        <v>1577</v>
      </c>
      <c r="C3131" s="1" t="s">
        <v>967</v>
      </c>
    </row>
    <row r="3132" ht="12.0" customHeight="1">
      <c r="B3132" s="1" t="s">
        <v>1579</v>
      </c>
      <c r="C3132" s="1" t="s">
        <v>1319</v>
      </c>
    </row>
    <row r="3133" ht="12.0" customHeight="1">
      <c r="B3133" s="1" t="s">
        <v>1580</v>
      </c>
      <c r="C3133" s="1" t="s">
        <v>1417</v>
      </c>
    </row>
    <row r="3134" ht="12.0" customHeight="1">
      <c r="B3134" s="1" t="s">
        <v>1582</v>
      </c>
      <c r="C3134" s="1" t="s">
        <v>167</v>
      </c>
    </row>
    <row r="3135" ht="12.0" customHeight="1">
      <c r="B3135" s="1" t="s">
        <v>1583</v>
      </c>
      <c r="C3135" s="1" t="s">
        <v>61</v>
      </c>
    </row>
    <row r="3136" ht="12.0" customHeight="1">
      <c r="B3136" s="1" t="s">
        <v>1585</v>
      </c>
      <c r="C3136" s="1" t="s">
        <v>100</v>
      </c>
    </row>
    <row r="3137" ht="12.0" customHeight="1">
      <c r="B3137" s="1" t="s">
        <v>1587</v>
      </c>
      <c r="C3137" s="1" t="s">
        <v>59</v>
      </c>
    </row>
    <row r="3138" ht="12.0" customHeight="1">
      <c r="B3138" s="1" t="s">
        <v>1588</v>
      </c>
      <c r="C3138" s="1" t="s">
        <v>1096</v>
      </c>
    </row>
    <row r="3139" ht="12.0" customHeight="1">
      <c r="B3139" s="1" t="s">
        <v>1590</v>
      </c>
      <c r="C3139" s="1" t="s">
        <v>67</v>
      </c>
    </row>
    <row r="3140" ht="12.0" customHeight="1">
      <c r="B3140" s="1" t="s">
        <v>1591</v>
      </c>
      <c r="C3140" s="1" t="s">
        <v>847</v>
      </c>
    </row>
    <row r="3141" ht="12.0" customHeight="1">
      <c r="B3141" s="1" t="s">
        <v>1592</v>
      </c>
      <c r="C3141" s="1" t="s">
        <v>130</v>
      </c>
    </row>
    <row r="3142" ht="12.0" customHeight="1">
      <c r="B3142" s="1" t="s">
        <v>1593</v>
      </c>
      <c r="C3142" s="1" t="s">
        <v>833</v>
      </c>
    </row>
    <row r="3143" ht="12.0" customHeight="1">
      <c r="B3143" s="1" t="s">
        <v>1594</v>
      </c>
      <c r="C3143" s="1" t="s">
        <v>132</v>
      </c>
    </row>
    <row r="3144" ht="12.0" customHeight="1">
      <c r="B3144" s="1" t="s">
        <v>1596</v>
      </c>
      <c r="C3144" s="1" t="s">
        <v>1555</v>
      </c>
    </row>
    <row r="3145" ht="12.0" customHeight="1">
      <c r="B3145" s="1" t="s">
        <v>1598</v>
      </c>
      <c r="C3145" s="1" t="s">
        <v>1599</v>
      </c>
    </row>
    <row r="3146" ht="12.0" customHeight="1">
      <c r="B3146" s="1" t="s">
        <v>1601</v>
      </c>
      <c r="C3146" s="1" t="s">
        <v>147</v>
      </c>
    </row>
    <row r="3147" ht="12.0" customHeight="1">
      <c r="B3147" s="1" t="s">
        <v>1602</v>
      </c>
      <c r="C3147" s="1" t="s">
        <v>858</v>
      </c>
    </row>
    <row r="3148" ht="12.0" customHeight="1">
      <c r="B3148" s="1" t="s">
        <v>1604</v>
      </c>
      <c r="C3148" s="1" t="s">
        <v>65</v>
      </c>
    </row>
    <row r="3149" ht="12.0" customHeight="1">
      <c r="B3149" s="1" t="s">
        <v>1605</v>
      </c>
      <c r="C3149" s="1" t="s">
        <v>997</v>
      </c>
    </row>
    <row r="3150" ht="12.0" customHeight="1">
      <c r="B3150" s="1" t="s">
        <v>1607</v>
      </c>
      <c r="C3150" s="1" t="s">
        <v>135</v>
      </c>
    </row>
    <row r="3151" ht="12.0" customHeight="1">
      <c r="B3151" s="1" t="s">
        <v>1608</v>
      </c>
      <c r="C3151" s="1" t="s">
        <v>135</v>
      </c>
    </row>
    <row r="3152" ht="12.0" customHeight="1">
      <c r="B3152" s="1" t="s">
        <v>1609</v>
      </c>
      <c r="C3152" s="1" t="s">
        <v>147</v>
      </c>
    </row>
    <row r="3153" ht="12.0" customHeight="1">
      <c r="B3153" s="1" t="s">
        <v>1611</v>
      </c>
      <c r="C3153" s="1" t="s">
        <v>132</v>
      </c>
    </row>
    <row r="3154" ht="12.0" customHeight="1">
      <c r="B3154" s="1" t="s">
        <v>1612</v>
      </c>
      <c r="C3154" s="1" t="s">
        <v>959</v>
      </c>
    </row>
    <row r="3155" ht="12.0" customHeight="1">
      <c r="B3155" s="1" t="s">
        <v>1614</v>
      </c>
      <c r="C3155" s="1" t="s">
        <v>997</v>
      </c>
    </row>
    <row r="3156" ht="12.0" customHeight="1">
      <c r="B3156" s="1" t="s">
        <v>1615</v>
      </c>
      <c r="C3156" s="1" t="s">
        <v>1131</v>
      </c>
    </row>
    <row r="3157" ht="12.0" customHeight="1">
      <c r="B3157" s="1" t="s">
        <v>1616</v>
      </c>
      <c r="C3157" s="1" t="s">
        <v>63</v>
      </c>
    </row>
    <row r="3158" ht="12.0" customHeight="1">
      <c r="B3158" s="1" t="s">
        <v>1617</v>
      </c>
      <c r="C3158" s="1" t="s">
        <v>63</v>
      </c>
    </row>
    <row r="3159" ht="12.0" customHeight="1">
      <c r="B3159" s="1" t="s">
        <v>1618</v>
      </c>
      <c r="C3159" s="1" t="s">
        <v>1319</v>
      </c>
    </row>
    <row r="3160" ht="12.0" customHeight="1">
      <c r="B3160" s="1" t="s">
        <v>1619</v>
      </c>
      <c r="C3160" s="1" t="s">
        <v>61</v>
      </c>
    </row>
    <row r="3161" ht="12.0" customHeight="1">
      <c r="B3161" s="1" t="s">
        <v>1620</v>
      </c>
      <c r="C3161" s="1" t="s">
        <v>1109</v>
      </c>
    </row>
    <row r="3162" ht="12.0" customHeight="1">
      <c r="B3162" s="1" t="s">
        <v>1622</v>
      </c>
      <c r="C3162" s="1" t="s">
        <v>61</v>
      </c>
    </row>
    <row r="3163" ht="12.0" customHeight="1">
      <c r="B3163" s="1" t="s">
        <v>1623</v>
      </c>
      <c r="C3163" s="1" t="s">
        <v>1154</v>
      </c>
    </row>
    <row r="3164" ht="12.0" customHeight="1">
      <c r="B3164" s="1" t="s">
        <v>1624</v>
      </c>
      <c r="C3164" s="1" t="s">
        <v>144</v>
      </c>
    </row>
    <row r="3165" ht="12.0" customHeight="1">
      <c r="B3165" s="1" t="s">
        <v>1626</v>
      </c>
      <c r="C3165" s="1" t="s">
        <v>63</v>
      </c>
    </row>
    <row r="3166" ht="12.0" customHeight="1">
      <c r="B3166" s="1" t="s">
        <v>1627</v>
      </c>
      <c r="C3166" s="1" t="s">
        <v>135</v>
      </c>
    </row>
    <row r="3167" ht="12.0" customHeight="1">
      <c r="B3167" s="1" t="s">
        <v>1628</v>
      </c>
      <c r="C3167" s="1" t="s">
        <v>997</v>
      </c>
    </row>
    <row r="3168" ht="12.0" customHeight="1">
      <c r="B3168" s="1" t="s">
        <v>1630</v>
      </c>
      <c r="C3168" s="1" t="s">
        <v>837</v>
      </c>
    </row>
    <row r="3169" ht="12.0" customHeight="1">
      <c r="B3169" s="1" t="s">
        <v>1631</v>
      </c>
      <c r="C3169" s="1" t="s">
        <v>159</v>
      </c>
    </row>
    <row r="3170" ht="12.0" customHeight="1">
      <c r="B3170" s="1" t="s">
        <v>1632</v>
      </c>
      <c r="C3170" s="1" t="s">
        <v>135</v>
      </c>
    </row>
    <row r="3171" ht="12.0" customHeight="1">
      <c r="B3171" s="1" t="s">
        <v>1634</v>
      </c>
      <c r="C3171" s="1" t="s">
        <v>997</v>
      </c>
    </row>
    <row r="3172" ht="12.0" customHeight="1">
      <c r="B3172" s="1" t="s">
        <v>1635</v>
      </c>
      <c r="C3172" s="1" t="s">
        <v>147</v>
      </c>
    </row>
    <row r="3173" ht="12.0" customHeight="1">
      <c r="B3173" s="1" t="s">
        <v>1636</v>
      </c>
      <c r="C3173" s="1" t="s">
        <v>67</v>
      </c>
    </row>
    <row r="3174" ht="12.0" customHeight="1">
      <c r="B3174" s="1" t="s">
        <v>1638</v>
      </c>
      <c r="C3174" s="1" t="s">
        <v>77</v>
      </c>
    </row>
    <row r="3175" ht="12.0" customHeight="1">
      <c r="B3175" s="1" t="s">
        <v>1639</v>
      </c>
      <c r="C3175" s="1" t="s">
        <v>73</v>
      </c>
    </row>
    <row r="3176" ht="12.0" customHeight="1">
      <c r="B3176" s="1" t="s">
        <v>1640</v>
      </c>
      <c r="C3176" s="1" t="s">
        <v>847</v>
      </c>
    </row>
    <row r="3177" ht="12.0" customHeight="1">
      <c r="B3177" s="1" t="s">
        <v>1642</v>
      </c>
      <c r="C3177" s="1" t="s">
        <v>1643</v>
      </c>
    </row>
    <row r="3178" ht="12.0" customHeight="1">
      <c r="B3178" s="1" t="s">
        <v>1644</v>
      </c>
      <c r="C3178" s="1" t="s">
        <v>112</v>
      </c>
    </row>
    <row r="3179" ht="12.0" customHeight="1">
      <c r="B3179" s="1" t="s">
        <v>1645</v>
      </c>
      <c r="C3179" s="1" t="s">
        <v>73</v>
      </c>
    </row>
    <row r="3180" ht="12.0" customHeight="1">
      <c r="B3180" s="1" t="s">
        <v>1647</v>
      </c>
      <c r="C3180" s="1" t="s">
        <v>1258</v>
      </c>
    </row>
    <row r="3181" ht="12.0" customHeight="1">
      <c r="B3181" s="1" t="s">
        <v>1648</v>
      </c>
      <c r="C3181" s="1" t="s">
        <v>1643</v>
      </c>
    </row>
    <row r="3182" ht="12.0" customHeight="1">
      <c r="B3182" s="1" t="s">
        <v>1649</v>
      </c>
      <c r="C3182" s="1" t="s">
        <v>50</v>
      </c>
    </row>
    <row r="3183" ht="12.0" customHeight="1">
      <c r="B3183" s="1" t="s">
        <v>1650</v>
      </c>
      <c r="C3183" s="1" t="s">
        <v>48</v>
      </c>
    </row>
    <row r="3184" ht="12.0" customHeight="1">
      <c r="B3184" s="1" t="s">
        <v>1652</v>
      </c>
      <c r="C3184" s="1" t="s">
        <v>48</v>
      </c>
    </row>
    <row r="3185" ht="12.0" customHeight="1">
      <c r="B3185" s="1" t="s">
        <v>1653</v>
      </c>
      <c r="C3185" s="1" t="s">
        <v>1146</v>
      </c>
    </row>
    <row r="3186" ht="12.0" customHeight="1">
      <c r="B3186" s="1" t="s">
        <v>1654</v>
      </c>
      <c r="C3186" s="1" t="s">
        <v>967</v>
      </c>
    </row>
    <row r="3187" ht="12.0" customHeight="1">
      <c r="B3187" s="1" t="s">
        <v>1656</v>
      </c>
      <c r="C3187" s="1" t="s">
        <v>967</v>
      </c>
    </row>
    <row r="3188" ht="12.0" customHeight="1">
      <c r="B3188" s="1" t="s">
        <v>1657</v>
      </c>
      <c r="C3188" s="1" t="s">
        <v>77</v>
      </c>
    </row>
    <row r="3189" ht="12.0" customHeight="1">
      <c r="B3189" s="1" t="s">
        <v>1658</v>
      </c>
      <c r="C3189" s="1" t="s">
        <v>50</v>
      </c>
    </row>
    <row r="3190" ht="12.0" customHeight="1">
      <c r="B3190" s="1" t="s">
        <v>1659</v>
      </c>
      <c r="C3190" s="1" t="s">
        <v>1319</v>
      </c>
    </row>
    <row r="3191" ht="12.0" customHeight="1">
      <c r="B3191" s="1" t="s">
        <v>1661</v>
      </c>
      <c r="C3191" s="1" t="s">
        <v>152</v>
      </c>
    </row>
    <row r="3192" ht="12.0" customHeight="1">
      <c r="B3192" s="1" t="s">
        <v>1662</v>
      </c>
      <c r="C3192" s="1" t="s">
        <v>1131</v>
      </c>
    </row>
    <row r="3193" ht="12.0" customHeight="1">
      <c r="B3193" s="1" t="s">
        <v>1663</v>
      </c>
      <c r="C3193" s="1" t="s">
        <v>42</v>
      </c>
    </row>
    <row r="3194" ht="12.0" customHeight="1">
      <c r="B3194" s="1" t="s">
        <v>1665</v>
      </c>
      <c r="C3194" s="1" t="s">
        <v>1133</v>
      </c>
    </row>
    <row r="3195" ht="12.0" customHeight="1">
      <c r="B3195" s="1" t="s">
        <v>1666</v>
      </c>
      <c r="C3195" s="1" t="s">
        <v>1170</v>
      </c>
    </row>
    <row r="3196" ht="12.0" customHeight="1">
      <c r="B3196" s="1" t="s">
        <v>1667</v>
      </c>
      <c r="C3196" s="1" t="s">
        <v>167</v>
      </c>
    </row>
    <row r="3197" ht="12.0" customHeight="1">
      <c r="B3197" s="1" t="s">
        <v>1668</v>
      </c>
      <c r="C3197" s="1" t="s">
        <v>5</v>
      </c>
    </row>
    <row r="3198" ht="12.0" customHeight="1">
      <c r="B3198" s="1" t="s">
        <v>1670</v>
      </c>
      <c r="C3198" s="1" t="s">
        <v>821</v>
      </c>
    </row>
    <row r="3199" ht="12.0" customHeight="1">
      <c r="B3199" s="1" t="s">
        <v>1671</v>
      </c>
      <c r="C3199" s="1" t="s">
        <v>169</v>
      </c>
    </row>
    <row r="3200" ht="12.0" customHeight="1">
      <c r="B3200" s="1" t="s">
        <v>1672</v>
      </c>
      <c r="C3200" s="1" t="s">
        <v>1673</v>
      </c>
    </row>
    <row r="3201" ht="12.0" customHeight="1">
      <c r="B3201" s="1" t="s">
        <v>1675</v>
      </c>
      <c r="C3201" s="1" t="s">
        <v>167</v>
      </c>
    </row>
    <row r="3202" ht="12.0" customHeight="1">
      <c r="B3202" s="1" t="s">
        <v>1676</v>
      </c>
      <c r="C3202" s="1" t="s">
        <v>1178</v>
      </c>
    </row>
    <row r="3203" ht="12.0" customHeight="1">
      <c r="B3203" s="1" t="s">
        <v>1677</v>
      </c>
      <c r="C3203" s="1" t="s">
        <v>1178</v>
      </c>
    </row>
    <row r="3204" ht="12.0" customHeight="1">
      <c r="B3204" s="1" t="s">
        <v>1679</v>
      </c>
      <c r="C3204" s="1" t="s">
        <v>1319</v>
      </c>
    </row>
    <row r="3205" ht="12.0" customHeight="1">
      <c r="B3205" s="1" t="s">
        <v>1680</v>
      </c>
      <c r="C3205" s="1" t="s">
        <v>1319</v>
      </c>
    </row>
    <row r="3206" ht="12.0" customHeight="1">
      <c r="B3206" s="1" t="s">
        <v>1685</v>
      </c>
      <c r="C3206" s="1" t="s">
        <v>48</v>
      </c>
    </row>
    <row r="3207" ht="12.0" customHeight="1">
      <c r="B3207" s="1" t="s">
        <v>1686</v>
      </c>
      <c r="C3207" s="1" t="s">
        <v>1319</v>
      </c>
    </row>
    <row r="3208" ht="12.0" customHeight="1">
      <c r="B3208" s="1" t="s">
        <v>1687</v>
      </c>
      <c r="C3208" s="1" t="s">
        <v>86</v>
      </c>
    </row>
    <row r="3209" ht="12.0" customHeight="1">
      <c r="B3209" s="1" t="s">
        <v>1689</v>
      </c>
      <c r="C3209" s="1" t="s">
        <v>967</v>
      </c>
    </row>
    <row r="3210" ht="12.0" customHeight="1">
      <c r="B3210" s="1" t="s">
        <v>1690</v>
      </c>
      <c r="C3210" s="1" t="s">
        <v>73</v>
      </c>
    </row>
    <row r="3211" ht="12.0" customHeight="1">
      <c r="B3211" s="1" t="s">
        <v>1691</v>
      </c>
      <c r="C3211" s="1" t="s">
        <v>69</v>
      </c>
    </row>
    <row r="3212" ht="12.0" customHeight="1">
      <c r="B3212" s="1" t="s">
        <v>1693</v>
      </c>
      <c r="C3212" s="1" t="s">
        <v>75</v>
      </c>
    </row>
    <row r="3213" ht="12.0" customHeight="1">
      <c r="B3213" s="1" t="s">
        <v>1694</v>
      </c>
      <c r="C3213" s="1" t="s">
        <v>871</v>
      </c>
    </row>
    <row r="3214" ht="12.0" customHeight="1">
      <c r="B3214" s="1" t="s">
        <v>1696</v>
      </c>
      <c r="C3214" s="1" t="s">
        <v>61</v>
      </c>
    </row>
    <row r="3215" ht="12.0" customHeight="1">
      <c r="B3215" s="1" t="s">
        <v>1697</v>
      </c>
      <c r="C3215" s="1" t="s">
        <v>1346</v>
      </c>
    </row>
    <row r="3216" ht="12.0" customHeight="1">
      <c r="B3216" s="1" t="s">
        <v>1698</v>
      </c>
      <c r="C3216" s="1" t="s">
        <v>811</v>
      </c>
    </row>
    <row r="3217" ht="12.0" customHeight="1">
      <c r="B3217" s="1" t="s">
        <v>1700</v>
      </c>
      <c r="C3217" s="1" t="s">
        <v>1109</v>
      </c>
    </row>
    <row r="3218" ht="12.0" customHeight="1">
      <c r="B3218" s="1" t="s">
        <v>1701</v>
      </c>
      <c r="C3218" s="1" t="s">
        <v>1109</v>
      </c>
    </row>
    <row r="3219" ht="12.0" customHeight="1">
      <c r="B3219" s="1" t="s">
        <v>1702</v>
      </c>
      <c r="C3219" s="1" t="s">
        <v>1109</v>
      </c>
    </row>
    <row r="3220" ht="12.0" customHeight="1">
      <c r="B3220" s="1" t="s">
        <v>1704</v>
      </c>
      <c r="C3220" s="1" t="s">
        <v>1109</v>
      </c>
    </row>
    <row r="3221" ht="12.0" customHeight="1">
      <c r="B3221" s="1" t="s">
        <v>1705</v>
      </c>
      <c r="C3221" s="1" t="s">
        <v>61</v>
      </c>
    </row>
    <row r="3222" ht="12.0" customHeight="1">
      <c r="B3222" s="1" t="s">
        <v>1706</v>
      </c>
      <c r="C3222" s="1" t="s">
        <v>61</v>
      </c>
    </row>
    <row r="3223" ht="12.0" customHeight="1">
      <c r="B3223" s="1" t="s">
        <v>1708</v>
      </c>
      <c r="C3223" s="1" t="s">
        <v>1346</v>
      </c>
    </row>
    <row r="3224" ht="12.0" customHeight="1">
      <c r="B3224" s="1" t="s">
        <v>1709</v>
      </c>
      <c r="C3224" s="1" t="s">
        <v>811</v>
      </c>
    </row>
    <row r="3225" ht="12.0" customHeight="1">
      <c r="B3225" s="1" t="s">
        <v>1711</v>
      </c>
      <c r="C3225" s="1" t="s">
        <v>48</v>
      </c>
    </row>
    <row r="3226" ht="12.0" customHeight="1">
      <c r="B3226" s="1" t="s">
        <v>1712</v>
      </c>
      <c r="C3226" s="1" t="s">
        <v>48</v>
      </c>
    </row>
    <row r="3227" ht="12.0" customHeight="1">
      <c r="B3227" s="1" t="s">
        <v>1713</v>
      </c>
      <c r="C3227" s="1" t="s">
        <v>1133</v>
      </c>
    </row>
    <row r="3228" ht="12.0" customHeight="1">
      <c r="B3228" s="1" t="s">
        <v>1714</v>
      </c>
      <c r="C3228" s="1" t="s">
        <v>1206</v>
      </c>
    </row>
    <row r="3229" ht="12.0" customHeight="1">
      <c r="B3229" s="1" t="s">
        <v>1716</v>
      </c>
      <c r="C3229" s="1" t="s">
        <v>135</v>
      </c>
    </row>
    <row r="3230" ht="12.0" customHeight="1">
      <c r="B3230" s="1" t="s">
        <v>1717</v>
      </c>
      <c r="C3230" s="1" t="s">
        <v>950</v>
      </c>
    </row>
    <row r="3231" ht="12.0" customHeight="1">
      <c r="B3231" s="1" t="s">
        <v>1719</v>
      </c>
      <c r="C3231" s="1" t="s">
        <v>1720</v>
      </c>
    </row>
    <row r="3232" ht="12.0" customHeight="1">
      <c r="B3232" s="1" t="s">
        <v>1721</v>
      </c>
      <c r="C3232" s="1" t="s">
        <v>159</v>
      </c>
    </row>
    <row r="3233" ht="12.0" customHeight="1">
      <c r="B3233" s="1" t="s">
        <v>1722</v>
      </c>
      <c r="C3233" s="1" t="s">
        <v>1723</v>
      </c>
    </row>
    <row r="3234" ht="12.0" customHeight="1">
      <c r="B3234" s="1" t="s">
        <v>1724</v>
      </c>
      <c r="C3234" s="1" t="s">
        <v>130</v>
      </c>
    </row>
    <row r="3235" ht="12.0" customHeight="1">
      <c r="B3235" s="1" t="s">
        <v>1726</v>
      </c>
      <c r="C3235" s="1" t="s">
        <v>997</v>
      </c>
    </row>
    <row r="3236" ht="12.0" customHeight="1">
      <c r="B3236" s="1" t="s">
        <v>1727</v>
      </c>
      <c r="C3236" s="1" t="s">
        <v>997</v>
      </c>
    </row>
    <row r="3237" ht="12.0" customHeight="1">
      <c r="B3237" s="1" t="s">
        <v>1728</v>
      </c>
      <c r="C3237" s="1" t="s">
        <v>118</v>
      </c>
    </row>
    <row r="3238" ht="12.0" customHeight="1">
      <c r="B3238" s="1" t="s">
        <v>1731</v>
      </c>
      <c r="C3238" s="1" t="s">
        <v>1643</v>
      </c>
    </row>
    <row r="3239" ht="12.0" customHeight="1">
      <c r="B3239" s="1" t="s">
        <v>1732</v>
      </c>
      <c r="C3239" s="1" t="s">
        <v>1733</v>
      </c>
    </row>
    <row r="3240" ht="12.0" customHeight="1">
      <c r="B3240" s="1" t="s">
        <v>1735</v>
      </c>
      <c r="C3240" s="1" t="s">
        <v>138</v>
      </c>
    </row>
    <row r="3241" ht="12.0" customHeight="1">
      <c r="B3241" s="1" t="s">
        <v>1736</v>
      </c>
      <c r="C3241" s="1" t="s">
        <v>135</v>
      </c>
    </row>
    <row r="3242" ht="12.0" customHeight="1">
      <c r="B3242" s="1" t="s">
        <v>1738</v>
      </c>
      <c r="C3242" s="1" t="s">
        <v>135</v>
      </c>
    </row>
    <row r="3243" ht="12.0" customHeight="1">
      <c r="B3243" s="1" t="s">
        <v>1739</v>
      </c>
      <c r="C3243" s="1" t="s">
        <v>67</v>
      </c>
    </row>
    <row r="3244" ht="12.0" customHeight="1">
      <c r="B3244" s="1" t="s">
        <v>1740</v>
      </c>
      <c r="C3244" s="1" t="s">
        <v>1178</v>
      </c>
    </row>
    <row r="3245" ht="12.0" customHeight="1">
      <c r="B3245" s="1" t="s">
        <v>1741</v>
      </c>
      <c r="C3245" s="1" t="s">
        <v>821</v>
      </c>
    </row>
    <row r="3246" ht="12.0" customHeight="1">
      <c r="B3246" s="1" t="s">
        <v>1742</v>
      </c>
      <c r="C3246" s="1" t="s">
        <v>821</v>
      </c>
    </row>
    <row r="3247" ht="12.0" customHeight="1">
      <c r="B3247" s="1" t="s">
        <v>1744</v>
      </c>
      <c r="C3247" s="1" t="s">
        <v>878</v>
      </c>
    </row>
    <row r="3248" ht="12.0" customHeight="1">
      <c r="B3248" s="1" t="s">
        <v>1745</v>
      </c>
      <c r="C3248" s="1" t="s">
        <v>152</v>
      </c>
    </row>
    <row r="3249" ht="12.0" customHeight="1">
      <c r="B3249" s="1" t="s">
        <v>1747</v>
      </c>
      <c r="C3249" s="1" t="s">
        <v>86</v>
      </c>
    </row>
    <row r="3250" ht="12.0" customHeight="1">
      <c r="B3250" s="1" t="s">
        <v>1748</v>
      </c>
      <c r="C3250" s="1" t="s">
        <v>1136</v>
      </c>
    </row>
    <row r="3251" ht="12.0" customHeight="1">
      <c r="B3251" s="1" t="s">
        <v>1750</v>
      </c>
      <c r="C3251" s="1" t="s">
        <v>46</v>
      </c>
    </row>
    <row r="3252" ht="12.0" customHeight="1">
      <c r="B3252" s="1" t="s">
        <v>1751</v>
      </c>
      <c r="C3252" s="1" t="s">
        <v>48</v>
      </c>
    </row>
    <row r="3253" ht="12.0" customHeight="1">
      <c r="B3253" s="1" t="s">
        <v>1752</v>
      </c>
      <c r="C3253" s="1" t="s">
        <v>135</v>
      </c>
    </row>
    <row r="3254" ht="12.0" customHeight="1">
      <c r="B3254" s="1" t="s">
        <v>1753</v>
      </c>
      <c r="C3254" s="1" t="s">
        <v>135</v>
      </c>
    </row>
    <row r="3255" ht="12.0" customHeight="1">
      <c r="B3255" s="1" t="s">
        <v>1754</v>
      </c>
      <c r="C3255" s="1" t="s">
        <v>65</v>
      </c>
    </row>
    <row r="3256" ht="12.0" customHeight="1">
      <c r="B3256" s="1" t="s">
        <v>1756</v>
      </c>
      <c r="C3256" s="1" t="s">
        <v>67</v>
      </c>
    </row>
    <row r="3257" ht="12.0" customHeight="1">
      <c r="B3257" s="1" t="s">
        <v>1758</v>
      </c>
      <c r="C3257" s="1" t="s">
        <v>67</v>
      </c>
    </row>
    <row r="3258" ht="12.0" customHeight="1">
      <c r="B3258" s="1" t="s">
        <v>1759</v>
      </c>
      <c r="C3258" s="1" t="s">
        <v>1319</v>
      </c>
    </row>
    <row r="3259" ht="12.0" customHeight="1">
      <c r="B3259" s="1" t="s">
        <v>1760</v>
      </c>
      <c r="C3259" s="1" t="s">
        <v>42</v>
      </c>
    </row>
    <row r="3260" ht="12.0" customHeight="1">
      <c r="B3260" s="1" t="s">
        <v>1762</v>
      </c>
      <c r="C3260" s="1" t="s">
        <v>48</v>
      </c>
    </row>
    <row r="3261" ht="12.0" customHeight="1">
      <c r="B3261" s="1" t="s">
        <v>1763</v>
      </c>
      <c r="C3261" s="1" t="s">
        <v>967</v>
      </c>
    </row>
    <row r="3262" ht="12.0" customHeight="1">
      <c r="B3262" s="1" t="s">
        <v>1765</v>
      </c>
      <c r="C3262" s="1" t="s">
        <v>71</v>
      </c>
    </row>
    <row r="3263" ht="12.0" customHeight="1">
      <c r="B3263" s="1" t="s">
        <v>1766</v>
      </c>
      <c r="C3263" s="1" t="s">
        <v>967</v>
      </c>
    </row>
    <row r="3264" ht="12.0" customHeight="1">
      <c r="B3264" s="1" t="s">
        <v>1768</v>
      </c>
      <c r="C3264" s="1" t="s">
        <v>86</v>
      </c>
    </row>
    <row r="3265" ht="12.0" customHeight="1">
      <c r="B3265" s="1" t="s">
        <v>1769</v>
      </c>
      <c r="C3265" s="1" t="s">
        <v>103</v>
      </c>
    </row>
    <row r="3266" ht="12.0" customHeight="1">
      <c r="B3266" s="1" t="s">
        <v>1771</v>
      </c>
      <c r="C3266" s="1" t="s">
        <v>86</v>
      </c>
    </row>
    <row r="3267" ht="12.0" customHeight="1">
      <c r="B3267" s="1" t="s">
        <v>1772</v>
      </c>
      <c r="C3267" s="1" t="s">
        <v>1133</v>
      </c>
    </row>
    <row r="3268" ht="12.0" customHeight="1">
      <c r="B3268" s="1" t="s">
        <v>1773</v>
      </c>
      <c r="C3268" s="1" t="s">
        <v>884</v>
      </c>
    </row>
    <row r="3269" ht="12.0" customHeight="1">
      <c r="B3269" s="1" t="s">
        <v>1775</v>
      </c>
      <c r="C3269" s="1" t="s">
        <v>94</v>
      </c>
    </row>
    <row r="3270" ht="12.0" customHeight="1">
      <c r="B3270" s="1" t="s">
        <v>1776</v>
      </c>
      <c r="C3270" s="1" t="s">
        <v>44</v>
      </c>
    </row>
    <row r="3271" ht="12.0" customHeight="1">
      <c r="B3271" s="1" t="s">
        <v>1778</v>
      </c>
      <c r="C3271" s="1" t="s">
        <v>94</v>
      </c>
    </row>
    <row r="3272" ht="12.0" customHeight="1">
      <c r="B3272" s="1" t="s">
        <v>1779</v>
      </c>
      <c r="C3272" s="1" t="s">
        <v>813</v>
      </c>
    </row>
    <row r="3273" ht="12.0" customHeight="1">
      <c r="B3273" s="1" t="s">
        <v>1781</v>
      </c>
      <c r="C3273" s="1" t="s">
        <v>61</v>
      </c>
    </row>
    <row r="3274" ht="12.0" customHeight="1">
      <c r="B3274" s="1" t="s">
        <v>1782</v>
      </c>
      <c r="C3274" s="1" t="s">
        <v>1319</v>
      </c>
    </row>
    <row r="3275" ht="12.0" customHeight="1">
      <c r="B3275" s="1" t="s">
        <v>1784</v>
      </c>
      <c r="C3275" s="1" t="s">
        <v>63</v>
      </c>
    </row>
    <row r="3276" ht="12.0" customHeight="1">
      <c r="B3276" s="1" t="s">
        <v>1785</v>
      </c>
      <c r="C3276" s="1" t="s">
        <v>105</v>
      </c>
    </row>
    <row r="3277" ht="12.0" customHeight="1">
      <c r="B3277" s="1" t="s">
        <v>1787</v>
      </c>
      <c r="C3277" s="1" t="s">
        <v>77</v>
      </c>
    </row>
    <row r="3278" ht="12.0" customHeight="1">
      <c r="B3278" s="1" t="s">
        <v>1788</v>
      </c>
      <c r="C3278" s="1" t="s">
        <v>63</v>
      </c>
    </row>
    <row r="3279" ht="12.0" customHeight="1">
      <c r="B3279" s="1" t="s">
        <v>1789</v>
      </c>
      <c r="C3279" s="1" t="s">
        <v>110</v>
      </c>
    </row>
    <row r="3280" ht="12.0" customHeight="1">
      <c r="B3280" s="1" t="s">
        <v>1791</v>
      </c>
      <c r="C3280" s="1" t="s">
        <v>138</v>
      </c>
    </row>
    <row r="3281" ht="12.0" customHeight="1">
      <c r="B3281" s="1" t="s">
        <v>1792</v>
      </c>
      <c r="C3281" s="1" t="s">
        <v>959</v>
      </c>
    </row>
    <row r="3282" ht="12.0" customHeight="1">
      <c r="B3282" s="1" t="s">
        <v>1794</v>
      </c>
      <c r="C3282" s="1" t="s">
        <v>1795</v>
      </c>
    </row>
    <row r="3283" ht="12.0" customHeight="1">
      <c r="B3283" s="1" t="s">
        <v>1796</v>
      </c>
      <c r="C3283" s="1" t="s">
        <v>159</v>
      </c>
    </row>
    <row r="3284" ht="12.0" customHeight="1">
      <c r="B3284" s="1" t="s">
        <v>1797</v>
      </c>
      <c r="C3284" s="1" t="s">
        <v>1258</v>
      </c>
    </row>
    <row r="3285" ht="12.0" customHeight="1">
      <c r="B3285" s="1" t="s">
        <v>1799</v>
      </c>
      <c r="C3285" s="1" t="s">
        <v>135</v>
      </c>
    </row>
    <row r="3286" ht="12.0" customHeight="1">
      <c r="B3286" s="1" t="s">
        <v>1800</v>
      </c>
      <c r="C3286" s="1" t="s">
        <v>1233</v>
      </c>
    </row>
    <row r="3287" ht="12.0" customHeight="1">
      <c r="B3287" s="1" t="s">
        <v>1801</v>
      </c>
      <c r="C3287" s="1" t="s">
        <v>63</v>
      </c>
    </row>
    <row r="3288" ht="12.0" customHeight="1">
      <c r="B3288" s="1" t="s">
        <v>1804</v>
      </c>
      <c r="C3288" s="1" t="s">
        <v>1805</v>
      </c>
    </row>
    <row r="3289" ht="12.0" customHeight="1">
      <c r="B3289" s="1" t="s">
        <v>1807</v>
      </c>
      <c r="C3289" s="1" t="s">
        <v>67</v>
      </c>
    </row>
    <row r="3290" ht="12.0" customHeight="1">
      <c r="B3290" s="1" t="s">
        <v>1808</v>
      </c>
      <c r="C3290" s="1" t="s">
        <v>871</v>
      </c>
    </row>
    <row r="3291" ht="12.0" customHeight="1">
      <c r="B3291" s="1" t="s">
        <v>1810</v>
      </c>
      <c r="C3291" s="1" t="s">
        <v>862</v>
      </c>
    </row>
    <row r="3292" ht="12.0" customHeight="1">
      <c r="B3292" s="1" t="s">
        <v>1811</v>
      </c>
      <c r="C3292" s="1" t="s">
        <v>86</v>
      </c>
    </row>
    <row r="3293" ht="12.0" customHeight="1">
      <c r="B3293" s="1" t="s">
        <v>1813</v>
      </c>
      <c r="C3293" s="1" t="s">
        <v>895</v>
      </c>
    </row>
    <row r="3294" ht="12.0" customHeight="1">
      <c r="B3294" s="1" t="s">
        <v>1814</v>
      </c>
      <c r="C3294" s="1" t="s">
        <v>1092</v>
      </c>
    </row>
    <row r="3295" ht="12.0" customHeight="1">
      <c r="B3295" s="1" t="s">
        <v>1816</v>
      </c>
      <c r="C3295" s="1" t="s">
        <v>86</v>
      </c>
    </row>
    <row r="3296" ht="12.0" customHeight="1">
      <c r="B3296" s="1" t="s">
        <v>1817</v>
      </c>
      <c r="C3296" s="1" t="s">
        <v>135</v>
      </c>
    </row>
    <row r="3297" ht="12.0" customHeight="1">
      <c r="B3297" s="1" t="s">
        <v>1819</v>
      </c>
      <c r="C3297" s="1" t="s">
        <v>997</v>
      </c>
    </row>
    <row r="3298" ht="12.0" customHeight="1">
      <c r="B3298" s="1" t="s">
        <v>1820</v>
      </c>
      <c r="C3298" s="1" t="s">
        <v>112</v>
      </c>
    </row>
    <row r="3299" ht="12.0" customHeight="1">
      <c r="B3299" s="1" t="s">
        <v>1822</v>
      </c>
      <c r="C3299" s="1" t="s">
        <v>118</v>
      </c>
    </row>
    <row r="3300" ht="12.0" customHeight="1">
      <c r="B3300" s="1" t="s">
        <v>1823</v>
      </c>
      <c r="C3300" s="1" t="s">
        <v>65</v>
      </c>
    </row>
    <row r="3301" ht="12.0" customHeight="1">
      <c r="B3301" s="1" t="s">
        <v>1825</v>
      </c>
      <c r="C3301" s="1" t="s">
        <v>878</v>
      </c>
    </row>
    <row r="3302" ht="12.0" customHeight="1">
      <c r="B3302" s="1" t="s">
        <v>1827</v>
      </c>
      <c r="C3302" s="1" t="s">
        <v>1109</v>
      </c>
    </row>
    <row r="3303" ht="12.0" customHeight="1">
      <c r="B3303" s="1" t="s">
        <v>1828</v>
      </c>
      <c r="C3303" s="1" t="s">
        <v>1146</v>
      </c>
    </row>
    <row r="3304" ht="12.0" customHeight="1">
      <c r="B3304" s="1" t="s">
        <v>1830</v>
      </c>
      <c r="C3304" s="1" t="s">
        <v>52</v>
      </c>
    </row>
    <row r="3305" ht="12.0" customHeight="1">
      <c r="B3305" s="1" t="s">
        <v>1831</v>
      </c>
      <c r="C3305" s="1" t="s">
        <v>1133</v>
      </c>
    </row>
    <row r="3306" ht="12.0" customHeight="1">
      <c r="B3306" s="1" t="s">
        <v>1833</v>
      </c>
      <c r="C3306" s="1" t="s">
        <v>98</v>
      </c>
    </row>
    <row r="3307" ht="12.0" customHeight="1">
      <c r="B3307" s="1" t="s">
        <v>1834</v>
      </c>
      <c r="C3307" s="1" t="s">
        <v>811</v>
      </c>
    </row>
    <row r="3308" ht="12.0" customHeight="1">
      <c r="B3308" s="1" t="s">
        <v>1835</v>
      </c>
      <c r="C3308" s="1" t="s">
        <v>1092</v>
      </c>
    </row>
    <row r="3309" ht="12.0" customHeight="1">
      <c r="B3309" s="1" t="s">
        <v>1837</v>
      </c>
      <c r="C3309" s="1" t="s">
        <v>819</v>
      </c>
    </row>
    <row r="3310" ht="12.0" customHeight="1">
      <c r="B3310" s="1" t="s">
        <v>1839</v>
      </c>
      <c r="C3310" s="1" t="s">
        <v>1840</v>
      </c>
    </row>
    <row r="3311" ht="12.0" customHeight="1">
      <c r="B3311" s="1" t="s">
        <v>1842</v>
      </c>
      <c r="C3311" s="1" t="s">
        <v>1843</v>
      </c>
    </row>
    <row r="3312" ht="12.0" customHeight="1">
      <c r="B3312" s="1" t="s">
        <v>1844</v>
      </c>
      <c r="C3312" s="1" t="s">
        <v>933</v>
      </c>
    </row>
    <row r="3313" ht="12.0" customHeight="1">
      <c r="B3313" s="1" t="s">
        <v>1846</v>
      </c>
      <c r="C3313" s="1" t="s">
        <v>69</v>
      </c>
    </row>
    <row r="3314" ht="12.0" customHeight="1">
      <c r="B3314" s="1" t="s">
        <v>1848</v>
      </c>
      <c r="C3314" s="1" t="s">
        <v>862</v>
      </c>
    </row>
    <row r="3315" ht="12.0" customHeight="1">
      <c r="B3315" s="1" t="s">
        <v>1850</v>
      </c>
      <c r="C3315" s="1" t="s">
        <v>103</v>
      </c>
    </row>
    <row r="3316" ht="12.0" customHeight="1">
      <c r="B3316" s="1" t="s">
        <v>1853</v>
      </c>
      <c r="C3316" s="1" t="s">
        <v>86</v>
      </c>
    </row>
    <row r="3317" ht="12.0" customHeight="1">
      <c r="B3317" s="1" t="s">
        <v>1854</v>
      </c>
      <c r="C3317" s="1" t="s">
        <v>69</v>
      </c>
    </row>
    <row r="3318" ht="12.0" customHeight="1">
      <c r="B3318" s="1" t="s">
        <v>1855</v>
      </c>
      <c r="C3318" s="1" t="s">
        <v>871</v>
      </c>
    </row>
    <row r="3319" ht="12.0" customHeight="1">
      <c r="B3319" s="1" t="s">
        <v>1856</v>
      </c>
      <c r="C3319" s="1" t="s">
        <v>138</v>
      </c>
    </row>
    <row r="3320" ht="12.0" customHeight="1">
      <c r="B3320" s="1" t="s">
        <v>1858</v>
      </c>
      <c r="C3320" s="1" t="s">
        <v>1258</v>
      </c>
    </row>
    <row r="3321" ht="12.0" customHeight="1">
      <c r="B3321" s="1" t="s">
        <v>1860</v>
      </c>
      <c r="C3321" s="1" t="s">
        <v>853</v>
      </c>
    </row>
    <row r="3322" ht="12.0" customHeight="1">
      <c r="B3322" s="1" t="s">
        <v>1861</v>
      </c>
      <c r="C3322" s="1" t="s">
        <v>110</v>
      </c>
    </row>
    <row r="3323" ht="12.0" customHeight="1">
      <c r="B3323" s="1" t="s">
        <v>1863</v>
      </c>
      <c r="C3323" s="1" t="s">
        <v>77</v>
      </c>
    </row>
    <row r="3324" ht="12.0" customHeight="1">
      <c r="B3324" s="1" t="s">
        <v>1865</v>
      </c>
      <c r="C3324" s="1" t="s">
        <v>967</v>
      </c>
    </row>
    <row r="3325" ht="12.0" customHeight="1">
      <c r="B3325" s="1" t="s">
        <v>1866</v>
      </c>
      <c r="C3325" s="1" t="s">
        <v>69</v>
      </c>
    </row>
    <row r="3326" ht="12.0" customHeight="1">
      <c r="B3326" s="1" t="s">
        <v>1868</v>
      </c>
      <c r="C3326" s="1" t="s">
        <v>144</v>
      </c>
    </row>
    <row r="3327" ht="12.0" customHeight="1">
      <c r="B3327" s="1" t="s">
        <v>1869</v>
      </c>
      <c r="C3327" s="1" t="s">
        <v>878</v>
      </c>
    </row>
    <row r="3328" ht="12.0" customHeight="1">
      <c r="B3328" s="1" t="s">
        <v>1870</v>
      </c>
      <c r="C3328" s="1" t="s">
        <v>895</v>
      </c>
    </row>
    <row r="3329" ht="12.0" customHeight="1">
      <c r="B3329" s="1" t="s">
        <v>1871</v>
      </c>
      <c r="C3329" s="1" t="s">
        <v>144</v>
      </c>
    </row>
    <row r="3330" ht="12.0" customHeight="1">
      <c r="B3330" s="1" t="s">
        <v>1873</v>
      </c>
      <c r="C3330" s="1" t="s">
        <v>61</v>
      </c>
    </row>
    <row r="3331" ht="12.0" customHeight="1">
      <c r="B3331" s="1" t="s">
        <v>1874</v>
      </c>
      <c r="C3331" s="1" t="s">
        <v>144</v>
      </c>
    </row>
    <row r="3332" ht="12.0" customHeight="1">
      <c r="B3332" s="1" t="s">
        <v>1875</v>
      </c>
      <c r="C3332" s="1" t="s">
        <v>67</v>
      </c>
    </row>
    <row r="3333" ht="12.0" customHeight="1">
      <c r="B3333" s="1" t="s">
        <v>1876</v>
      </c>
      <c r="C3333" s="1" t="s">
        <v>967</v>
      </c>
    </row>
    <row r="3334" ht="12.0" customHeight="1">
      <c r="B3334" s="1" t="s">
        <v>1878</v>
      </c>
      <c r="C3334" s="1" t="s">
        <v>878</v>
      </c>
    </row>
    <row r="3335" ht="12.0" customHeight="1">
      <c r="B3335" s="1" t="s">
        <v>1879</v>
      </c>
      <c r="C3335" s="1" t="s">
        <v>813</v>
      </c>
    </row>
    <row r="3336" ht="12.0" customHeight="1">
      <c r="B3336" s="1" t="s">
        <v>1880</v>
      </c>
      <c r="C3336" s="1" t="s">
        <v>1092</v>
      </c>
    </row>
    <row r="3337" ht="12.0" customHeight="1">
      <c r="B3337" s="1" t="s">
        <v>1881</v>
      </c>
      <c r="C3337" s="1" t="s">
        <v>1131</v>
      </c>
    </row>
    <row r="3338" ht="12.0" customHeight="1">
      <c r="B3338" s="1" t="s">
        <v>1883</v>
      </c>
      <c r="C3338" s="1" t="s">
        <v>135</v>
      </c>
    </row>
    <row r="3339" ht="12.0" customHeight="1">
      <c r="B3339" s="1" t="s">
        <v>1884</v>
      </c>
      <c r="C3339" s="1" t="s">
        <v>1555</v>
      </c>
    </row>
    <row r="3340" ht="12.0" customHeight="1">
      <c r="B3340" s="1" t="s">
        <v>1885</v>
      </c>
      <c r="C3340" s="1" t="s">
        <v>135</v>
      </c>
    </row>
    <row r="3341" ht="12.0" customHeight="1">
      <c r="B3341" s="1" t="s">
        <v>1886</v>
      </c>
      <c r="C3341" s="1" t="s">
        <v>103</v>
      </c>
    </row>
    <row r="3342" ht="12.0" customHeight="1">
      <c r="B3342" s="1" t="s">
        <v>1887</v>
      </c>
      <c r="C3342" s="1" t="s">
        <v>1170</v>
      </c>
    </row>
    <row r="3343" ht="12.0" customHeight="1">
      <c r="B3343" s="1" t="s">
        <v>1889</v>
      </c>
      <c r="C3343" s="1" t="s">
        <v>811</v>
      </c>
    </row>
    <row r="3344" ht="12.0" customHeight="1">
      <c r="B3344" s="1" t="s">
        <v>1890</v>
      </c>
      <c r="C3344" s="1" t="s">
        <v>48</v>
      </c>
    </row>
    <row r="3345" ht="12.0" customHeight="1">
      <c r="B3345" s="1" t="s">
        <v>1891</v>
      </c>
      <c r="C3345" s="1" t="s">
        <v>103</v>
      </c>
    </row>
    <row r="3346" ht="12.0" customHeight="1">
      <c r="B3346" s="1" t="s">
        <v>1892</v>
      </c>
      <c r="C3346" s="1" t="s">
        <v>86</v>
      </c>
    </row>
    <row r="3347" ht="12.0" customHeight="1">
      <c r="B3347" s="1" t="s">
        <v>1893</v>
      </c>
      <c r="C3347" s="1" t="s">
        <v>147</v>
      </c>
    </row>
    <row r="3348" ht="12.0" customHeight="1">
      <c r="B3348" s="1" t="s">
        <v>1895</v>
      </c>
      <c r="C3348" s="1" t="s">
        <v>1131</v>
      </c>
    </row>
    <row r="3349" ht="12.0" customHeight="1">
      <c r="B3349" s="1" t="s">
        <v>1896</v>
      </c>
      <c r="C3349" s="1" t="s">
        <v>1133</v>
      </c>
    </row>
    <row r="3350" ht="12.0" customHeight="1">
      <c r="B3350" s="1" t="s">
        <v>1897</v>
      </c>
      <c r="C3350" s="1" t="s">
        <v>895</v>
      </c>
    </row>
    <row r="3351" ht="12.0" customHeight="1">
      <c r="B3351" s="1" t="s">
        <v>1898</v>
      </c>
      <c r="C3351" s="1" t="s">
        <v>86</v>
      </c>
    </row>
    <row r="3352" ht="12.0" customHeight="1">
      <c r="B3352" s="1" t="s">
        <v>1899</v>
      </c>
      <c r="C3352" s="1" t="s">
        <v>858</v>
      </c>
    </row>
    <row r="3353" ht="12.0" customHeight="1">
      <c r="B3353" s="1" t="s">
        <v>1900</v>
      </c>
      <c r="C3353" s="1" t="s">
        <v>1643</v>
      </c>
    </row>
    <row r="3354" ht="12.0" customHeight="1">
      <c r="B3354" s="1" t="s">
        <v>1902</v>
      </c>
      <c r="C3354" s="1" t="s">
        <v>997</v>
      </c>
    </row>
    <row r="3355" ht="12.0" customHeight="1">
      <c r="B3355" s="1" t="s">
        <v>1903</v>
      </c>
      <c r="C3355" s="1" t="s">
        <v>858</v>
      </c>
    </row>
    <row r="3356" ht="12.0" customHeight="1">
      <c r="B3356" s="1" t="s">
        <v>1904</v>
      </c>
      <c r="C3356" s="1" t="s">
        <v>1805</v>
      </c>
    </row>
    <row r="3357" ht="12.0" customHeight="1">
      <c r="B3357" s="1" t="s">
        <v>1905</v>
      </c>
      <c r="C3357" s="1" t="s">
        <v>1346</v>
      </c>
    </row>
    <row r="3358" ht="12.0" customHeight="1">
      <c r="B3358" s="1" t="s">
        <v>1906</v>
      </c>
      <c r="C3358" s="1" t="s">
        <v>1092</v>
      </c>
    </row>
    <row r="3359" ht="12.0" customHeight="1">
      <c r="B3359" s="1" t="s">
        <v>1908</v>
      </c>
      <c r="C3359" s="1" t="s">
        <v>152</v>
      </c>
    </row>
    <row r="3360" ht="12.0" customHeight="1">
      <c r="B3360" s="1" t="s">
        <v>1909</v>
      </c>
      <c r="C3360" s="1" t="s">
        <v>77</v>
      </c>
    </row>
    <row r="3361" ht="12.0" customHeight="1">
      <c r="B3361" s="1" t="s">
        <v>1910</v>
      </c>
      <c r="C3361" s="1" t="s">
        <v>871</v>
      </c>
    </row>
    <row r="3362" ht="12.0" customHeight="1">
      <c r="B3362" s="1" t="s">
        <v>1911</v>
      </c>
      <c r="C3362" s="1" t="s">
        <v>105</v>
      </c>
    </row>
    <row r="3363" ht="12.0" customHeight="1">
      <c r="B3363" s="1" t="s">
        <v>1912</v>
      </c>
      <c r="C3363" s="1" t="s">
        <v>135</v>
      </c>
    </row>
    <row r="3364" ht="12.0" customHeight="1">
      <c r="B3364" s="1" t="s">
        <v>1913</v>
      </c>
      <c r="C3364" s="1" t="s">
        <v>997</v>
      </c>
    </row>
    <row r="3365" ht="12.0" customHeight="1">
      <c r="B3365" s="1" t="s">
        <v>1915</v>
      </c>
      <c r="C3365" s="1" t="s">
        <v>65</v>
      </c>
    </row>
    <row r="3366" ht="12.0" customHeight="1">
      <c r="B3366" s="1" t="s">
        <v>1916</v>
      </c>
      <c r="C3366" s="1" t="s">
        <v>77</v>
      </c>
    </row>
    <row r="3367" ht="12.0" customHeight="1">
      <c r="B3367" s="1" t="s">
        <v>1917</v>
      </c>
      <c r="C3367" s="1" t="s">
        <v>52</v>
      </c>
    </row>
    <row r="3368" ht="12.0" customHeight="1">
      <c r="B3368" s="1" t="s">
        <v>1918</v>
      </c>
      <c r="C3368" s="1" t="s">
        <v>1319</v>
      </c>
    </row>
    <row r="3369" ht="12.0" customHeight="1">
      <c r="B3369" s="1" t="s">
        <v>1919</v>
      </c>
      <c r="C3369" s="1" t="s">
        <v>152</v>
      </c>
    </row>
    <row r="3370" ht="12.0" customHeight="1">
      <c r="B3370" s="1" t="s">
        <v>1920</v>
      </c>
      <c r="C3370" s="1" t="s">
        <v>77</v>
      </c>
    </row>
    <row r="3371" ht="12.0" customHeight="1">
      <c r="B3371" s="1" t="s">
        <v>1922</v>
      </c>
      <c r="C3371" s="1" t="s">
        <v>1319</v>
      </c>
    </row>
    <row r="3372" ht="12.0" customHeight="1">
      <c r="B3372" s="1" t="s">
        <v>1923</v>
      </c>
      <c r="C3372" s="1" t="s">
        <v>100</v>
      </c>
    </row>
    <row r="3373" ht="12.0" customHeight="1">
      <c r="B3373" s="1" t="s">
        <v>1924</v>
      </c>
      <c r="C3373" s="1" t="s">
        <v>1104</v>
      </c>
    </row>
    <row r="3374" ht="12.0" customHeight="1">
      <c r="B3374" s="1" t="s">
        <v>1925</v>
      </c>
      <c r="C3374" s="1" t="s">
        <v>14</v>
      </c>
    </row>
    <row r="3375" ht="12.0" customHeight="1">
      <c r="B3375" s="1" t="s">
        <v>1926</v>
      </c>
      <c r="C3375" s="1" t="s">
        <v>1927</v>
      </c>
    </row>
    <row r="3376" ht="12.0" customHeight="1">
      <c r="B3376" s="1" t="s">
        <v>1929</v>
      </c>
      <c r="C3376" s="1" t="s">
        <v>905</v>
      </c>
    </row>
    <row r="3377" ht="12.0" customHeight="1">
      <c r="B3377" s="1" t="s">
        <v>1930</v>
      </c>
      <c r="C3377" s="1" t="s">
        <v>1450</v>
      </c>
    </row>
    <row r="3378" ht="12.0" customHeight="1">
      <c r="B3378" s="1" t="s">
        <v>1931</v>
      </c>
      <c r="C3378" s="1" t="s">
        <v>1932</v>
      </c>
    </row>
    <row r="3379" ht="12.0" customHeight="1">
      <c r="B3379" s="1" t="s">
        <v>1933</v>
      </c>
      <c r="C3379" s="1" t="s">
        <v>1934</v>
      </c>
    </row>
    <row r="3380" ht="12.0" customHeight="1">
      <c r="B3380" s="1" t="s">
        <v>1935</v>
      </c>
      <c r="C3380" s="1" t="s">
        <v>1936</v>
      </c>
    </row>
    <row r="3381" ht="12.0" customHeight="1">
      <c r="B3381" s="1" t="s">
        <v>1938</v>
      </c>
      <c r="C3381" s="1" t="s">
        <v>1939</v>
      </c>
    </row>
    <row r="3382" ht="12.0" customHeight="1">
      <c r="B3382" s="1" t="s">
        <v>1940</v>
      </c>
      <c r="C3382" s="1" t="s">
        <v>1941</v>
      </c>
    </row>
    <row r="3383" ht="12.0" customHeight="1">
      <c r="B3383" s="1" t="s">
        <v>1942</v>
      </c>
      <c r="C3383" s="1" t="s">
        <v>1943</v>
      </c>
    </row>
    <row r="3384" ht="12.0" customHeight="1">
      <c r="B3384" s="1" t="s">
        <v>1944</v>
      </c>
      <c r="C3384" s="1" t="s">
        <v>1934</v>
      </c>
    </row>
    <row r="3385" ht="12.0" customHeight="1">
      <c r="B3385" s="1" t="s">
        <v>1945</v>
      </c>
      <c r="C3385" s="1" t="s">
        <v>1946</v>
      </c>
    </row>
    <row r="3386" ht="12.0" customHeight="1">
      <c r="B3386" s="1" t="s">
        <v>1948</v>
      </c>
      <c r="C3386" s="1" t="s">
        <v>1949</v>
      </c>
    </row>
    <row r="3387" ht="12.0" customHeight="1">
      <c r="B3387" s="1" t="s">
        <v>1950</v>
      </c>
      <c r="C3387" s="1" t="s">
        <v>36</v>
      </c>
    </row>
    <row r="3388" ht="12.0" customHeight="1">
      <c r="B3388" s="1" t="s">
        <v>1951</v>
      </c>
      <c r="C3388" s="1" t="s">
        <v>1949</v>
      </c>
    </row>
    <row r="3389" ht="12.0" customHeight="1">
      <c r="B3389" s="1" t="s">
        <v>1952</v>
      </c>
      <c r="C3389" s="1" t="s">
        <v>1447</v>
      </c>
    </row>
    <row r="3390" ht="12.0" customHeight="1">
      <c r="B3390" s="1" t="s">
        <v>1953</v>
      </c>
      <c r="C3390" s="1" t="s">
        <v>943</v>
      </c>
    </row>
    <row r="3391" ht="12.0" customHeight="1">
      <c r="B3391" s="1" t="s">
        <v>1954</v>
      </c>
      <c r="C3391" s="1" t="s">
        <v>1955</v>
      </c>
    </row>
    <row r="3392" ht="12.0" customHeight="1">
      <c r="B3392" s="1" t="s">
        <v>1956</v>
      </c>
      <c r="C3392" s="1" t="s">
        <v>1955</v>
      </c>
    </row>
    <row r="3393" ht="12.0" customHeight="1">
      <c r="B3393" s="1" t="s">
        <v>1957</v>
      </c>
      <c r="C3393" s="1" t="s">
        <v>1297</v>
      </c>
    </row>
    <row r="3394" ht="12.0" customHeight="1">
      <c r="B3394" s="1" t="s">
        <v>1959</v>
      </c>
      <c r="C3394" s="1" t="s">
        <v>1960</v>
      </c>
    </row>
    <row r="3395" ht="12.0" customHeight="1">
      <c r="B3395" s="1" t="s">
        <v>1961</v>
      </c>
      <c r="C3395" s="1" t="s">
        <v>920</v>
      </c>
    </row>
    <row r="3396" ht="12.0" customHeight="1">
      <c r="B3396" s="1" t="s">
        <v>1962</v>
      </c>
      <c r="C3396" s="1" t="s">
        <v>925</v>
      </c>
    </row>
    <row r="3397" ht="12.0" customHeight="1">
      <c r="B3397" s="1" t="s">
        <v>1963</v>
      </c>
      <c r="C3397" s="1" t="s">
        <v>169</v>
      </c>
    </row>
    <row r="3398" ht="12.0" customHeight="1">
      <c r="B3398" s="1" t="s">
        <v>1964</v>
      </c>
      <c r="C3398" s="1" t="s">
        <v>1178</v>
      </c>
    </row>
    <row r="3399" ht="12.0" customHeight="1">
      <c r="B3399" s="1" t="s">
        <v>1965</v>
      </c>
      <c r="C3399" s="1" t="s">
        <v>813</v>
      </c>
    </row>
    <row r="3400" ht="12.0" customHeight="1">
      <c r="B3400" s="1" t="s">
        <v>1967</v>
      </c>
      <c r="C3400" s="1" t="s">
        <v>61</v>
      </c>
    </row>
    <row r="3401" ht="12.0" customHeight="1">
      <c r="B3401" s="1" t="s">
        <v>1968</v>
      </c>
      <c r="C3401" s="1" t="s">
        <v>1317</v>
      </c>
    </row>
    <row r="3402" ht="12.0" customHeight="1">
      <c r="B3402" s="1" t="s">
        <v>1969</v>
      </c>
      <c r="C3402" s="1" t="s">
        <v>1317</v>
      </c>
    </row>
    <row r="3403" ht="12.0" customHeight="1">
      <c r="B3403" s="1" t="s">
        <v>1970</v>
      </c>
      <c r="C3403" s="1" t="s">
        <v>46</v>
      </c>
    </row>
    <row r="3404" ht="12.0" customHeight="1">
      <c r="B3404" s="1" t="s">
        <v>1971</v>
      </c>
      <c r="C3404" s="1" t="s">
        <v>57</v>
      </c>
    </row>
    <row r="3405" ht="12.0" customHeight="1">
      <c r="B3405" s="1" t="s">
        <v>1972</v>
      </c>
      <c r="C3405" s="1" t="s">
        <v>1178</v>
      </c>
    </row>
    <row r="3406" ht="12.0" customHeight="1">
      <c r="B3406" s="1" t="s">
        <v>1973</v>
      </c>
      <c r="C3406" s="1" t="s">
        <v>1092</v>
      </c>
    </row>
    <row r="3407" ht="12.0" customHeight="1">
      <c r="B3407" s="1" t="s">
        <v>1975</v>
      </c>
      <c r="C3407" s="1" t="s">
        <v>1092</v>
      </c>
    </row>
    <row r="3408" ht="12.0" customHeight="1">
      <c r="B3408" s="1" t="s">
        <v>1976</v>
      </c>
      <c r="C3408" s="1" t="s">
        <v>1109</v>
      </c>
    </row>
    <row r="3409" ht="12.0" customHeight="1">
      <c r="B3409" s="1" t="s">
        <v>1977</v>
      </c>
      <c r="C3409" s="1" t="s">
        <v>152</v>
      </c>
    </row>
    <row r="3410" ht="12.0" customHeight="1">
      <c r="B3410" s="1" t="s">
        <v>1978</v>
      </c>
      <c r="C3410" s="1" t="s">
        <v>63</v>
      </c>
    </row>
    <row r="3411" ht="12.0" customHeight="1">
      <c r="B3411" s="1" t="s">
        <v>1979</v>
      </c>
      <c r="C3411" s="1" t="s">
        <v>1133</v>
      </c>
    </row>
    <row r="3412" ht="12.0" customHeight="1">
      <c r="B3412" s="1" t="s">
        <v>1980</v>
      </c>
      <c r="C3412" s="1" t="s">
        <v>884</v>
      </c>
    </row>
    <row r="3413" ht="12.0" customHeight="1">
      <c r="B3413" s="1" t="s">
        <v>1981</v>
      </c>
      <c r="C3413" s="1" t="s">
        <v>94</v>
      </c>
    </row>
    <row r="3414" ht="12.0" customHeight="1">
      <c r="B3414" s="1" t="s">
        <v>1982</v>
      </c>
      <c r="C3414" s="1" t="s">
        <v>1096</v>
      </c>
    </row>
    <row r="3415" ht="12.0" customHeight="1">
      <c r="B3415" s="1" t="s">
        <v>1983</v>
      </c>
      <c r="C3415" s="1" t="s">
        <v>1109</v>
      </c>
    </row>
    <row r="3416" ht="12.0" customHeight="1">
      <c r="B3416" s="1" t="s">
        <v>1984</v>
      </c>
      <c r="C3416" s="1" t="s">
        <v>1170</v>
      </c>
    </row>
    <row r="3417" ht="12.0" customHeight="1">
      <c r="B3417" s="1" t="s">
        <v>1985</v>
      </c>
      <c r="C3417" s="1" t="s">
        <v>144</v>
      </c>
    </row>
    <row r="3418" ht="12.0" customHeight="1">
      <c r="B3418" s="1" t="s">
        <v>1986</v>
      </c>
      <c r="C3418" s="1" t="s">
        <v>1146</v>
      </c>
    </row>
    <row r="3419" ht="12.0" customHeight="1">
      <c r="B3419" s="1" t="s">
        <v>1988</v>
      </c>
      <c r="C3419" s="1" t="s">
        <v>1319</v>
      </c>
    </row>
    <row r="3420" ht="12.0" customHeight="1">
      <c r="B3420" s="1" t="s">
        <v>1989</v>
      </c>
      <c r="C3420" s="1" t="s">
        <v>1092</v>
      </c>
    </row>
    <row r="3421" ht="12.0" customHeight="1">
      <c r="B3421" s="1" t="s">
        <v>1990</v>
      </c>
      <c r="C3421" s="1" t="s">
        <v>61</v>
      </c>
    </row>
    <row r="3422" ht="12.0" customHeight="1">
      <c r="B3422" s="1" t="s">
        <v>1991</v>
      </c>
      <c r="C3422" s="1" t="s">
        <v>1154</v>
      </c>
    </row>
    <row r="3423" ht="12.0" customHeight="1">
      <c r="B3423" s="1" t="s">
        <v>1992</v>
      </c>
      <c r="C3423" s="1" t="s">
        <v>811</v>
      </c>
    </row>
    <row r="3424" ht="12.0" customHeight="1">
      <c r="B3424" s="1" t="s">
        <v>1993</v>
      </c>
      <c r="C3424" s="1" t="s">
        <v>94</v>
      </c>
    </row>
    <row r="3425" ht="12.0" customHeight="1">
      <c r="B3425" s="1" t="s">
        <v>1995</v>
      </c>
      <c r="C3425" s="1" t="s">
        <v>1317</v>
      </c>
    </row>
    <row r="3426" ht="12.0" customHeight="1">
      <c r="B3426" s="1" t="s">
        <v>1996</v>
      </c>
      <c r="C3426" s="1" t="s">
        <v>57</v>
      </c>
    </row>
    <row r="3427" ht="12.0" customHeight="1">
      <c r="B3427" s="1" t="s">
        <v>1997</v>
      </c>
      <c r="C3427" s="1" t="s">
        <v>100</v>
      </c>
    </row>
    <row r="3428" ht="12.0" customHeight="1">
      <c r="B3428" s="1" t="s">
        <v>1998</v>
      </c>
      <c r="C3428" s="1" t="s">
        <v>895</v>
      </c>
    </row>
    <row r="3429" ht="12.0" customHeight="1">
      <c r="B3429" s="1" t="s">
        <v>2000</v>
      </c>
      <c r="C3429" s="1" t="s">
        <v>1206</v>
      </c>
    </row>
    <row r="3430" ht="12.0" customHeight="1">
      <c r="B3430" s="1" t="s">
        <v>2001</v>
      </c>
      <c r="C3430" s="1" t="s">
        <v>871</v>
      </c>
    </row>
    <row r="3431" ht="12.0" customHeight="1">
      <c r="B3431" s="1" t="s">
        <v>2002</v>
      </c>
      <c r="C3431" s="1" t="s">
        <v>862</v>
      </c>
    </row>
    <row r="3432" ht="12.0" customHeight="1">
      <c r="B3432" s="1" t="s">
        <v>2003</v>
      </c>
      <c r="C3432" s="1" t="s">
        <v>1206</v>
      </c>
    </row>
    <row r="3433" ht="12.0" customHeight="1">
      <c r="B3433" s="1" t="s">
        <v>2005</v>
      </c>
      <c r="C3433" s="1" t="s">
        <v>1233</v>
      </c>
    </row>
    <row r="3434" ht="12.0" customHeight="1">
      <c r="B3434" s="1" t="s">
        <v>2006</v>
      </c>
      <c r="C3434" s="1" t="s">
        <v>80</v>
      </c>
    </row>
    <row r="3435" ht="12.0" customHeight="1">
      <c r="B3435" s="1" t="s">
        <v>2007</v>
      </c>
      <c r="C3435" s="1" t="s">
        <v>152</v>
      </c>
    </row>
    <row r="3436" ht="12.0" customHeight="1">
      <c r="B3436" s="1" t="s">
        <v>2008</v>
      </c>
      <c r="C3436" s="1" t="s">
        <v>152</v>
      </c>
    </row>
    <row r="3437" ht="12.0" customHeight="1">
      <c r="B3437" s="1" t="s">
        <v>2010</v>
      </c>
      <c r="C3437" s="1" t="s">
        <v>878</v>
      </c>
    </row>
    <row r="3438" ht="12.0" customHeight="1">
      <c r="B3438" s="1" t="s">
        <v>2011</v>
      </c>
      <c r="C3438" s="1" t="s">
        <v>42</v>
      </c>
    </row>
    <row r="3439" ht="12.0" customHeight="1">
      <c r="B3439" s="1" t="s">
        <v>2012</v>
      </c>
      <c r="C3439" s="1" t="s">
        <v>50</v>
      </c>
    </row>
    <row r="3440" ht="12.0" customHeight="1">
      <c r="B3440" s="1" t="s">
        <v>2013</v>
      </c>
      <c r="C3440" s="1" t="s">
        <v>871</v>
      </c>
    </row>
    <row r="3441" ht="12.0" customHeight="1">
      <c r="B3441" s="1" t="s">
        <v>2015</v>
      </c>
      <c r="C3441" s="1" t="s">
        <v>997</v>
      </c>
    </row>
    <row r="3442" ht="12.0" customHeight="1">
      <c r="B3442" s="1" t="s">
        <v>2016</v>
      </c>
      <c r="C3442" s="1" t="s">
        <v>147</v>
      </c>
    </row>
    <row r="3443" ht="12.0" customHeight="1">
      <c r="B3443" s="1" t="s">
        <v>2017</v>
      </c>
      <c r="C3443" s="1" t="s">
        <v>1206</v>
      </c>
    </row>
    <row r="3444" ht="12.0" customHeight="1">
      <c r="B3444" s="1" t="s">
        <v>2018</v>
      </c>
      <c r="C3444" s="1" t="s">
        <v>63</v>
      </c>
    </row>
    <row r="3445" ht="12.0" customHeight="1">
      <c r="B3445" s="1" t="s">
        <v>2020</v>
      </c>
      <c r="C3445" s="1" t="s">
        <v>1720</v>
      </c>
    </row>
    <row r="3446" ht="12.0" customHeight="1">
      <c r="B3446" s="1" t="s">
        <v>2021</v>
      </c>
      <c r="C3446" s="1" t="s">
        <v>128</v>
      </c>
    </row>
    <row r="3447" ht="12.0" customHeight="1">
      <c r="B3447" s="1" t="s">
        <v>2023</v>
      </c>
      <c r="C3447" s="1" t="s">
        <v>112</v>
      </c>
    </row>
    <row r="3448" ht="12.0" customHeight="1">
      <c r="B3448" s="1" t="s">
        <v>2024</v>
      </c>
      <c r="C3448" s="1" t="s">
        <v>811</v>
      </c>
    </row>
    <row r="3449" ht="12.0" customHeight="1">
      <c r="B3449" s="1" t="s">
        <v>2025</v>
      </c>
      <c r="C3449" s="1" t="s">
        <v>40</v>
      </c>
    </row>
    <row r="3450" ht="12.0" customHeight="1">
      <c r="B3450" s="1" t="s">
        <v>2027</v>
      </c>
      <c r="C3450" s="1" t="s">
        <v>2028</v>
      </c>
    </row>
    <row r="3451" ht="12.0" customHeight="1">
      <c r="B3451" s="1" t="s">
        <v>2029</v>
      </c>
      <c r="C3451" s="1" t="s">
        <v>1949</v>
      </c>
    </row>
    <row r="3452" ht="12.0" customHeight="1">
      <c r="B3452" s="1" t="s">
        <v>2030</v>
      </c>
      <c r="C3452" s="1" t="s">
        <v>2028</v>
      </c>
    </row>
    <row r="3453" ht="12.0" customHeight="1">
      <c r="B3453" s="1" t="s">
        <v>2031</v>
      </c>
      <c r="C3453" s="1" t="s">
        <v>2032</v>
      </c>
    </row>
    <row r="3454" ht="12.0" customHeight="1">
      <c r="B3454" s="1" t="s">
        <v>2034</v>
      </c>
      <c r="C3454" s="1" t="s">
        <v>1949</v>
      </c>
    </row>
    <row r="3455" ht="12.0" customHeight="1">
      <c r="B3455" s="1" t="s">
        <v>2035</v>
      </c>
      <c r="C3455" s="1" t="s">
        <v>40</v>
      </c>
    </row>
    <row r="3456" ht="12.0" customHeight="1">
      <c r="B3456" s="1" t="s">
        <v>2036</v>
      </c>
      <c r="C3456" s="1" t="s">
        <v>7</v>
      </c>
    </row>
    <row r="3457" ht="12.0" customHeight="1">
      <c r="B3457" s="1" t="s">
        <v>2037</v>
      </c>
      <c r="C3457" s="1" t="s">
        <v>1317</v>
      </c>
    </row>
    <row r="3458" ht="12.0" customHeight="1">
      <c r="B3458" s="1" t="s">
        <v>2039</v>
      </c>
      <c r="C3458" s="1" t="s">
        <v>933</v>
      </c>
    </row>
    <row r="3459" ht="12.0" customHeight="1">
      <c r="B3459" s="1" t="s">
        <v>2040</v>
      </c>
      <c r="C3459" s="1" t="s">
        <v>1927</v>
      </c>
    </row>
    <row r="3460" ht="12.0" customHeight="1">
      <c r="B3460" s="1" t="s">
        <v>2041</v>
      </c>
      <c r="C3460" s="1" t="s">
        <v>40</v>
      </c>
    </row>
    <row r="3461" ht="12.0" customHeight="1">
      <c r="B3461" s="1" t="s">
        <v>2042</v>
      </c>
      <c r="C3461" s="1" t="s">
        <v>1955</v>
      </c>
    </row>
    <row r="3462" ht="12.0" customHeight="1">
      <c r="B3462" s="1" t="s">
        <v>2044</v>
      </c>
      <c r="C3462" s="1" t="s">
        <v>2045</v>
      </c>
    </row>
    <row r="3463" ht="12.0" customHeight="1">
      <c r="B3463" s="1" t="s">
        <v>2046</v>
      </c>
      <c r="C3463" s="1" t="s">
        <v>2047</v>
      </c>
    </row>
    <row r="3464" ht="12.0" customHeight="1">
      <c r="B3464" s="1" t="s">
        <v>2048</v>
      </c>
      <c r="C3464" s="1" t="s">
        <v>1960</v>
      </c>
    </row>
    <row r="3465" ht="12.0" customHeight="1">
      <c r="B3465" s="1" t="s">
        <v>2050</v>
      </c>
      <c r="C3465" s="1" t="s">
        <v>2051</v>
      </c>
    </row>
    <row r="3466" ht="12.0" customHeight="1">
      <c r="B3466" s="1" t="s">
        <v>2052</v>
      </c>
      <c r="C3466" s="1" t="s">
        <v>940</v>
      </c>
    </row>
    <row r="3467" ht="12.0" customHeight="1">
      <c r="B3467" s="1" t="s">
        <v>2053</v>
      </c>
      <c r="C3467" s="1" t="s">
        <v>17</v>
      </c>
    </row>
    <row r="3468" ht="12.0" customHeight="1">
      <c r="B3468" s="1" t="s">
        <v>2054</v>
      </c>
      <c r="C3468" s="1" t="s">
        <v>100</v>
      </c>
    </row>
    <row r="3469" ht="12.0" customHeight="1">
      <c r="B3469" s="1" t="s">
        <v>2056</v>
      </c>
      <c r="C3469" s="1" t="s">
        <v>42</v>
      </c>
    </row>
    <row r="3470" ht="12.0" customHeight="1">
      <c r="B3470" s="1" t="s">
        <v>2057</v>
      </c>
      <c r="C3470" s="1" t="s">
        <v>895</v>
      </c>
    </row>
    <row r="3471" ht="12.0" customHeight="1">
      <c r="B3471" s="1" t="s">
        <v>2058</v>
      </c>
      <c r="C3471" s="1" t="s">
        <v>1146</v>
      </c>
    </row>
    <row r="3472" ht="12.0" customHeight="1">
      <c r="B3472" s="1" t="s">
        <v>2060</v>
      </c>
      <c r="C3472" s="1" t="s">
        <v>1319</v>
      </c>
    </row>
    <row r="3473" ht="12.0" customHeight="1">
      <c r="B3473" s="1" t="s">
        <v>2061</v>
      </c>
      <c r="C3473" s="1" t="s">
        <v>878</v>
      </c>
    </row>
    <row r="3474" ht="12.0" customHeight="1">
      <c r="B3474" s="1" t="s">
        <v>2062</v>
      </c>
      <c r="C3474" s="1" t="s">
        <v>69</v>
      </c>
    </row>
    <row r="3475" ht="12.0" customHeight="1">
      <c r="B3475" s="1" t="s">
        <v>2063</v>
      </c>
      <c r="C3475" s="1" t="s">
        <v>152</v>
      </c>
    </row>
    <row r="3476" ht="12.0" customHeight="1">
      <c r="B3476" s="1" t="s">
        <v>2065</v>
      </c>
      <c r="C3476" s="1" t="s">
        <v>1319</v>
      </c>
    </row>
    <row r="3477" ht="12.0" customHeight="1">
      <c r="B3477" s="1" t="s">
        <v>2066</v>
      </c>
      <c r="C3477" s="1" t="s">
        <v>42</v>
      </c>
    </row>
    <row r="3478" ht="12.0" customHeight="1">
      <c r="B3478" s="1" t="s">
        <v>2067</v>
      </c>
      <c r="C3478" s="1" t="s">
        <v>1170</v>
      </c>
    </row>
    <row r="3479" ht="12.0" customHeight="1">
      <c r="B3479" s="1" t="s">
        <v>2069</v>
      </c>
      <c r="C3479" s="1" t="s">
        <v>884</v>
      </c>
    </row>
    <row r="3480" ht="12.0" customHeight="1">
      <c r="B3480" s="1" t="s">
        <v>2070</v>
      </c>
      <c r="C3480" s="1" t="s">
        <v>1092</v>
      </c>
    </row>
    <row r="3481" ht="12.0" customHeight="1">
      <c r="B3481" s="1" t="s">
        <v>2071</v>
      </c>
      <c r="C3481" s="1" t="s">
        <v>144</v>
      </c>
    </row>
    <row r="3482" ht="12.0" customHeight="1">
      <c r="B3482" s="1" t="s">
        <v>2072</v>
      </c>
      <c r="C3482" s="1" t="s">
        <v>878</v>
      </c>
    </row>
    <row r="3483" ht="12.0" customHeight="1">
      <c r="B3483" s="1" t="s">
        <v>2074</v>
      </c>
      <c r="C3483" s="1" t="s">
        <v>152</v>
      </c>
    </row>
    <row r="3484" ht="12.0" customHeight="1">
      <c r="B3484" s="1" t="s">
        <v>2075</v>
      </c>
      <c r="C3484" s="1" t="s">
        <v>1131</v>
      </c>
    </row>
    <row r="3485" ht="12.0" customHeight="1">
      <c r="B3485" s="1" t="s">
        <v>2076</v>
      </c>
      <c r="C3485" s="1" t="s">
        <v>1146</v>
      </c>
    </row>
    <row r="3486" ht="12.0" customHeight="1">
      <c r="B3486" s="1" t="s">
        <v>2077</v>
      </c>
      <c r="C3486" s="1" t="s">
        <v>967</v>
      </c>
    </row>
    <row r="3487" ht="12.0" customHeight="1">
      <c r="B3487" s="1" t="s">
        <v>2079</v>
      </c>
      <c r="C3487" s="1" t="s">
        <v>152</v>
      </c>
    </row>
    <row r="3488" ht="12.0" customHeight="1">
      <c r="B3488" s="1" t="s">
        <v>2080</v>
      </c>
      <c r="C3488" s="1" t="s">
        <v>811</v>
      </c>
    </row>
    <row r="3489" ht="12.0" customHeight="1">
      <c r="B3489" s="1" t="s">
        <v>2081</v>
      </c>
      <c r="C3489" s="1" t="s">
        <v>1133</v>
      </c>
    </row>
    <row r="3490" ht="12.0" customHeight="1">
      <c r="B3490" s="1" t="s">
        <v>2082</v>
      </c>
      <c r="C3490" s="1" t="s">
        <v>48</v>
      </c>
    </row>
    <row r="3491" ht="12.0" customHeight="1">
      <c r="B3491" s="1" t="s">
        <v>2083</v>
      </c>
      <c r="C3491" s="1" t="s">
        <v>46</v>
      </c>
    </row>
    <row r="3492" ht="12.0" customHeight="1">
      <c r="B3492" s="1" t="s">
        <v>2085</v>
      </c>
      <c r="C3492" s="1" t="s">
        <v>42</v>
      </c>
    </row>
    <row r="3493" ht="12.0" customHeight="1">
      <c r="B3493" s="1" t="s">
        <v>2086</v>
      </c>
      <c r="C3493" s="1" t="s">
        <v>46</v>
      </c>
    </row>
    <row r="3494" ht="12.0" customHeight="1">
      <c r="B3494" s="1" t="s">
        <v>2087</v>
      </c>
      <c r="C3494" s="1" t="s">
        <v>813</v>
      </c>
    </row>
    <row r="3495" ht="12.0" customHeight="1">
      <c r="B3495" s="1" t="s">
        <v>2088</v>
      </c>
      <c r="C3495" s="1" t="s">
        <v>48</v>
      </c>
    </row>
    <row r="3496" ht="12.0" customHeight="1">
      <c r="B3496" s="1" t="s">
        <v>2090</v>
      </c>
      <c r="C3496" s="1" t="s">
        <v>69</v>
      </c>
    </row>
    <row r="3497" ht="12.0" customHeight="1">
      <c r="B3497" s="1" t="s">
        <v>2091</v>
      </c>
      <c r="C3497" s="1" t="s">
        <v>871</v>
      </c>
    </row>
    <row r="3498" ht="12.0" customHeight="1">
      <c r="B3498" s="1" t="s">
        <v>2092</v>
      </c>
      <c r="C3498" s="1" t="s">
        <v>73</v>
      </c>
    </row>
    <row r="3499" ht="12.0" customHeight="1">
      <c r="B3499" s="1" t="s">
        <v>2094</v>
      </c>
      <c r="C3499" s="1" t="s">
        <v>112</v>
      </c>
    </row>
    <row r="3500" ht="12.0" customHeight="1">
      <c r="B3500" s="1" t="s">
        <v>2095</v>
      </c>
      <c r="C3500" s="1" t="s">
        <v>75</v>
      </c>
    </row>
    <row r="3501" ht="12.0" customHeight="1">
      <c r="B3501" s="1" t="s">
        <v>2097</v>
      </c>
      <c r="C3501" s="1" t="s">
        <v>86</v>
      </c>
    </row>
    <row r="3502" ht="12.0" customHeight="1">
      <c r="B3502" s="1" t="s">
        <v>2098</v>
      </c>
      <c r="C3502" s="1" t="s">
        <v>86</v>
      </c>
    </row>
    <row r="3503" ht="12.0" customHeight="1">
      <c r="B3503" s="1" t="s">
        <v>2099</v>
      </c>
      <c r="C3503" s="1" t="s">
        <v>86</v>
      </c>
    </row>
    <row r="3504" ht="12.0" customHeight="1">
      <c r="B3504" s="1" t="s">
        <v>2100</v>
      </c>
      <c r="C3504" s="1" t="s">
        <v>1131</v>
      </c>
    </row>
    <row r="3505" ht="12.0" customHeight="1">
      <c r="B3505" s="1" t="s">
        <v>2102</v>
      </c>
      <c r="C3505" s="1" t="s">
        <v>871</v>
      </c>
    </row>
    <row r="3506" ht="12.0" customHeight="1">
      <c r="B3506" s="1" t="s">
        <v>2103</v>
      </c>
      <c r="C3506" s="1" t="s">
        <v>116</v>
      </c>
    </row>
    <row r="3507" ht="12.0" customHeight="1">
      <c r="B3507" s="1" t="s">
        <v>2104</v>
      </c>
      <c r="C3507" s="1" t="s">
        <v>112</v>
      </c>
    </row>
    <row r="3508" ht="12.0" customHeight="1">
      <c r="B3508" s="1" t="s">
        <v>2105</v>
      </c>
      <c r="C3508" s="1" t="s">
        <v>73</v>
      </c>
    </row>
    <row r="3509" ht="12.0" customHeight="1">
      <c r="B3509" s="1" t="s">
        <v>2107</v>
      </c>
      <c r="C3509" s="1" t="s">
        <v>73</v>
      </c>
    </row>
    <row r="3510" ht="12.0" customHeight="1">
      <c r="B3510" s="1" t="s">
        <v>2108</v>
      </c>
      <c r="C3510" s="1" t="s">
        <v>147</v>
      </c>
    </row>
    <row r="3511" ht="12.0" customHeight="1">
      <c r="B3511" s="1" t="s">
        <v>2109</v>
      </c>
      <c r="C3511" s="1" t="s">
        <v>950</v>
      </c>
    </row>
    <row r="3512" ht="12.0" customHeight="1">
      <c r="B3512" s="1" t="s">
        <v>2111</v>
      </c>
      <c r="C3512" s="1" t="s">
        <v>952</v>
      </c>
    </row>
    <row r="3513" ht="12.0" customHeight="1">
      <c r="B3513" s="1" t="s">
        <v>2112</v>
      </c>
      <c r="C3513" s="1" t="s">
        <v>1720</v>
      </c>
    </row>
    <row r="3514" ht="12.0" customHeight="1">
      <c r="B3514" s="1" t="s">
        <v>2114</v>
      </c>
      <c r="C3514" s="1" t="s">
        <v>862</v>
      </c>
    </row>
    <row r="3515" ht="12.0" customHeight="1">
      <c r="B3515" s="1" t="s">
        <v>2116</v>
      </c>
      <c r="C3515" s="1" t="s">
        <v>147</v>
      </c>
    </row>
    <row r="3516" ht="12.0" customHeight="1">
      <c r="B3516" s="1" t="s">
        <v>2117</v>
      </c>
      <c r="C3516" s="1" t="s">
        <v>1599</v>
      </c>
    </row>
    <row r="3517" ht="12.0" customHeight="1">
      <c r="B3517" s="1" t="s">
        <v>2118</v>
      </c>
      <c r="C3517" s="1" t="s">
        <v>67</v>
      </c>
    </row>
    <row r="3518" ht="12.0" customHeight="1">
      <c r="B3518" s="1" t="s">
        <v>2119</v>
      </c>
      <c r="C3518" s="1" t="s">
        <v>1346</v>
      </c>
    </row>
    <row r="3519" ht="12.0" customHeight="1">
      <c r="B3519" s="1" t="s">
        <v>2120</v>
      </c>
      <c r="C3519" s="1" t="s">
        <v>61</v>
      </c>
    </row>
    <row r="3520" ht="12.0" customHeight="1">
      <c r="B3520" s="1" t="s">
        <v>2122</v>
      </c>
      <c r="C3520" s="1" t="s">
        <v>86</v>
      </c>
    </row>
    <row r="3521" ht="12.0" customHeight="1">
      <c r="B3521" s="1" t="s">
        <v>2123</v>
      </c>
      <c r="C3521" s="1" t="s">
        <v>871</v>
      </c>
    </row>
    <row r="3522" ht="12.0" customHeight="1">
      <c r="B3522" s="1" t="s">
        <v>2124</v>
      </c>
      <c r="C3522" s="1" t="s">
        <v>116</v>
      </c>
    </row>
    <row r="3523" ht="12.0" customHeight="1">
      <c r="B3523" s="1" t="s">
        <v>2126</v>
      </c>
      <c r="C3523" s="1" t="s">
        <v>967</v>
      </c>
    </row>
    <row r="3524" ht="12.0" customHeight="1">
      <c r="B3524" s="1" t="s">
        <v>2127</v>
      </c>
      <c r="C3524" s="1" t="s">
        <v>118</v>
      </c>
    </row>
    <row r="3525" ht="12.0" customHeight="1">
      <c r="B3525" s="1" t="s">
        <v>2128</v>
      </c>
      <c r="C3525" s="1" t="s">
        <v>972</v>
      </c>
    </row>
    <row r="3526" ht="12.0" customHeight="1">
      <c r="B3526" s="1" t="s">
        <v>2129</v>
      </c>
      <c r="C3526" s="1" t="s">
        <v>847</v>
      </c>
    </row>
    <row r="3527" ht="12.0" customHeight="1">
      <c r="B3527" s="1" t="s">
        <v>2131</v>
      </c>
      <c r="C3527" s="1" t="s">
        <v>75</v>
      </c>
    </row>
    <row r="3528" ht="12.0" customHeight="1">
      <c r="B3528" s="1" t="s">
        <v>2132</v>
      </c>
      <c r="C3528" s="1" t="s">
        <v>112</v>
      </c>
    </row>
    <row r="3529" ht="12.0" customHeight="1">
      <c r="B3529" s="1" t="s">
        <v>2133</v>
      </c>
      <c r="C3529" s="1" t="s">
        <v>847</v>
      </c>
    </row>
    <row r="3530" ht="12.0" customHeight="1">
      <c r="B3530" s="1" t="s">
        <v>2134</v>
      </c>
      <c r="C3530" s="1" t="s">
        <v>847</v>
      </c>
    </row>
    <row r="3531" ht="12.0" customHeight="1">
      <c r="B3531" s="1" t="s">
        <v>2136</v>
      </c>
      <c r="C3531" s="1" t="s">
        <v>116</v>
      </c>
    </row>
    <row r="3532" ht="12.0" customHeight="1">
      <c r="B3532" s="1" t="s">
        <v>2137</v>
      </c>
      <c r="C3532" s="1" t="s">
        <v>65</v>
      </c>
    </row>
    <row r="3533" ht="12.0" customHeight="1">
      <c r="B3533" s="1" t="s">
        <v>2138</v>
      </c>
      <c r="C3533" s="1" t="s">
        <v>105</v>
      </c>
    </row>
    <row r="3534" ht="12.0" customHeight="1">
      <c r="B3534" s="1" t="s">
        <v>2140</v>
      </c>
      <c r="C3534" s="1" t="s">
        <v>48</v>
      </c>
    </row>
    <row r="3535" ht="12.0" customHeight="1">
      <c r="B3535" s="1" t="s">
        <v>2141</v>
      </c>
      <c r="C3535" s="1" t="s">
        <v>75</v>
      </c>
    </row>
    <row r="3536" ht="12.0" customHeight="1">
      <c r="B3536" s="1" t="s">
        <v>2142</v>
      </c>
      <c r="C3536" s="1" t="s">
        <v>837</v>
      </c>
    </row>
    <row r="3537" ht="12.0" customHeight="1">
      <c r="B3537" s="1" t="s">
        <v>2143</v>
      </c>
      <c r="C3537" s="1" t="s">
        <v>1258</v>
      </c>
    </row>
    <row r="3538" ht="12.0" customHeight="1">
      <c r="B3538" s="1" t="s">
        <v>2144</v>
      </c>
      <c r="C3538" s="1" t="s">
        <v>950</v>
      </c>
    </row>
    <row r="3539" ht="12.0" customHeight="1">
      <c r="B3539" s="1" t="s">
        <v>2145</v>
      </c>
      <c r="C3539" s="1" t="s">
        <v>1229</v>
      </c>
    </row>
    <row r="3540" ht="12.0" customHeight="1">
      <c r="B3540" s="1" t="s">
        <v>2146</v>
      </c>
      <c r="C3540" s="1" t="s">
        <v>2147</v>
      </c>
    </row>
    <row r="3541" ht="12.0" customHeight="1">
      <c r="B3541" s="1" t="s">
        <v>2149</v>
      </c>
      <c r="C3541" s="1" t="s">
        <v>2150</v>
      </c>
    </row>
    <row r="3542" ht="12.0" customHeight="1">
      <c r="B3542" s="1" t="s">
        <v>2151</v>
      </c>
      <c r="C3542" s="1" t="s">
        <v>2152</v>
      </c>
    </row>
    <row r="3543" ht="12.0" customHeight="1">
      <c r="B3543" s="1" t="s">
        <v>2153</v>
      </c>
      <c r="C3543" s="1" t="s">
        <v>118</v>
      </c>
    </row>
    <row r="3544" ht="12.0" customHeight="1">
      <c r="B3544" s="1" t="s">
        <v>2154</v>
      </c>
      <c r="C3544" s="1" t="s">
        <v>65</v>
      </c>
    </row>
    <row r="3545" ht="12.0" customHeight="1">
      <c r="B3545" s="1" t="s">
        <v>2155</v>
      </c>
      <c r="C3545" s="1" t="s">
        <v>967</v>
      </c>
    </row>
    <row r="3546" ht="12.0" customHeight="1">
      <c r="B3546" s="1" t="s">
        <v>2156</v>
      </c>
      <c r="C3546" s="1" t="s">
        <v>67</v>
      </c>
    </row>
    <row r="3547" ht="12.0" customHeight="1">
      <c r="B3547" s="1" t="s">
        <v>2157</v>
      </c>
      <c r="C3547" s="1" t="s">
        <v>65</v>
      </c>
    </row>
    <row r="3548" ht="12.0" customHeight="1">
      <c r="B3548" s="1" t="s">
        <v>2158</v>
      </c>
      <c r="C3548" s="1" t="s">
        <v>130</v>
      </c>
    </row>
    <row r="3549" ht="12.0" customHeight="1">
      <c r="B3549" s="1" t="s">
        <v>2159</v>
      </c>
      <c r="C3549" s="1" t="s">
        <v>837</v>
      </c>
    </row>
    <row r="3550" ht="12.0" customHeight="1">
      <c r="B3550" s="1" t="s">
        <v>2160</v>
      </c>
      <c r="C3550" s="1" t="s">
        <v>837</v>
      </c>
    </row>
    <row r="3551" ht="12.0" customHeight="1">
      <c r="B3551" s="1" t="s">
        <v>2161</v>
      </c>
      <c r="C3551" s="1" t="s">
        <v>2162</v>
      </c>
    </row>
    <row r="3552" ht="12.0" customHeight="1">
      <c r="B3552" s="1" t="s">
        <v>2163</v>
      </c>
      <c r="C3552" s="1" t="s">
        <v>123</v>
      </c>
    </row>
    <row r="3553" ht="12.0" customHeight="1">
      <c r="B3553" s="1" t="s">
        <v>2164</v>
      </c>
      <c r="C3553" s="1" t="s">
        <v>130</v>
      </c>
    </row>
    <row r="3554" ht="12.0" customHeight="1">
      <c r="B3554" s="1" t="s">
        <v>2166</v>
      </c>
      <c r="C3554" s="1" t="s">
        <v>871</v>
      </c>
    </row>
    <row r="3555" ht="12.0" customHeight="1">
      <c r="B3555" s="1" t="s">
        <v>2167</v>
      </c>
      <c r="C3555" s="1" t="s">
        <v>878</v>
      </c>
    </row>
    <row r="3556" ht="12.0" customHeight="1">
      <c r="B3556" s="1" t="s">
        <v>2168</v>
      </c>
      <c r="C3556" s="1" t="s">
        <v>42</v>
      </c>
    </row>
    <row r="3557" ht="12.0" customHeight="1">
      <c r="B3557" s="1" t="s">
        <v>2169</v>
      </c>
      <c r="C3557" s="1" t="s">
        <v>94</v>
      </c>
    </row>
    <row r="3558" ht="12.0" customHeight="1">
      <c r="B3558" s="1" t="s">
        <v>2170</v>
      </c>
      <c r="C3558" s="1" t="s">
        <v>46</v>
      </c>
    </row>
    <row r="3559" ht="12.0" customHeight="1">
      <c r="B3559" s="1" t="s">
        <v>2171</v>
      </c>
      <c r="C3559" s="1" t="s">
        <v>811</v>
      </c>
    </row>
    <row r="3560" ht="12.0" customHeight="1">
      <c r="B3560" s="1" t="s">
        <v>2172</v>
      </c>
      <c r="C3560" s="1" t="s">
        <v>48</v>
      </c>
    </row>
    <row r="3561" ht="12.0" customHeight="1">
      <c r="B3561" s="1" t="s">
        <v>2173</v>
      </c>
      <c r="C3561" s="1" t="s">
        <v>811</v>
      </c>
    </row>
    <row r="3562" ht="12.0" customHeight="1">
      <c r="B3562" s="1" t="s">
        <v>2174</v>
      </c>
      <c r="C3562" s="1" t="s">
        <v>1146</v>
      </c>
    </row>
    <row r="3563" ht="12.0" customHeight="1">
      <c r="B3563" s="1" t="s">
        <v>2175</v>
      </c>
      <c r="C3563" s="1" t="s">
        <v>862</v>
      </c>
    </row>
    <row r="3564" ht="12.0" customHeight="1">
      <c r="B3564" s="1" t="s">
        <v>2177</v>
      </c>
      <c r="C3564" s="1" t="s">
        <v>1324</v>
      </c>
    </row>
    <row r="3565" ht="12.0" customHeight="1">
      <c r="B3565" s="1" t="s">
        <v>2178</v>
      </c>
      <c r="C3565" s="1" t="s">
        <v>75</v>
      </c>
    </row>
    <row r="3566" ht="12.0" customHeight="1">
      <c r="B3566" s="1" t="s">
        <v>2179</v>
      </c>
      <c r="C3566" s="1" t="s">
        <v>152</v>
      </c>
    </row>
    <row r="3567" ht="12.0" customHeight="1">
      <c r="B3567" s="1" t="s">
        <v>2180</v>
      </c>
      <c r="C3567" s="1" t="s">
        <v>152</v>
      </c>
    </row>
    <row r="3568" ht="12.0" customHeight="1">
      <c r="B3568" s="1" t="s">
        <v>2181</v>
      </c>
      <c r="C3568" s="1" t="s">
        <v>967</v>
      </c>
    </row>
    <row r="3569" ht="12.0" customHeight="1">
      <c r="B3569" s="1" t="s">
        <v>2183</v>
      </c>
      <c r="C3569" s="1" t="s">
        <v>138</v>
      </c>
    </row>
    <row r="3570" ht="12.0" customHeight="1">
      <c r="B3570" s="1" t="s">
        <v>2184</v>
      </c>
      <c r="C3570" s="1" t="s">
        <v>983</v>
      </c>
    </row>
    <row r="3571" ht="12.0" customHeight="1">
      <c r="B3571" s="1" t="s">
        <v>2185</v>
      </c>
      <c r="C3571" s="1" t="s">
        <v>135</v>
      </c>
    </row>
    <row r="3572" ht="12.0" customHeight="1">
      <c r="B3572" s="1" t="s">
        <v>2186</v>
      </c>
      <c r="C3572" s="1" t="s">
        <v>967</v>
      </c>
    </row>
    <row r="3573" ht="12.0" customHeight="1">
      <c r="B3573" s="1" t="s">
        <v>2187</v>
      </c>
      <c r="C3573" s="1" t="s">
        <v>52</v>
      </c>
    </row>
    <row r="3574" ht="12.0" customHeight="1">
      <c r="B3574" s="1" t="s">
        <v>2188</v>
      </c>
      <c r="C3574" s="1" t="s">
        <v>77</v>
      </c>
    </row>
    <row r="3575" ht="12.0" customHeight="1">
      <c r="B3575" s="1" t="s">
        <v>2190</v>
      </c>
      <c r="C3575" s="1" t="s">
        <v>1233</v>
      </c>
    </row>
    <row r="3576" ht="12.0" customHeight="1">
      <c r="B3576" s="1" t="s">
        <v>2191</v>
      </c>
      <c r="C3576" s="1" t="s">
        <v>105</v>
      </c>
    </row>
    <row r="3577" ht="12.0" customHeight="1">
      <c r="B3577" s="1" t="s">
        <v>2192</v>
      </c>
      <c r="C3577" s="1" t="s">
        <v>67</v>
      </c>
    </row>
    <row r="3578" ht="12.0" customHeight="1">
      <c r="B3578" s="1" t="s">
        <v>2193</v>
      </c>
      <c r="C3578" s="1" t="s">
        <v>152</v>
      </c>
    </row>
    <row r="3579" ht="12.0" customHeight="1">
      <c r="B3579" s="1" t="s">
        <v>2194</v>
      </c>
      <c r="C3579" s="1" t="s">
        <v>75</v>
      </c>
    </row>
    <row r="3580" ht="12.0" customHeight="1">
      <c r="B3580" s="1" t="s">
        <v>2196</v>
      </c>
      <c r="C3580" s="1" t="s">
        <v>103</v>
      </c>
    </row>
    <row r="3581" ht="12.0" customHeight="1">
      <c r="B3581" s="1" t="s">
        <v>2197</v>
      </c>
      <c r="C3581" s="1" t="s">
        <v>61</v>
      </c>
    </row>
    <row r="3582" ht="12.0" customHeight="1">
      <c r="B3582" s="1" t="s">
        <v>2198</v>
      </c>
      <c r="C3582" s="1" t="s">
        <v>94</v>
      </c>
    </row>
    <row r="3583" ht="12.0" customHeight="1">
      <c r="B3583" s="1" t="s">
        <v>2199</v>
      </c>
      <c r="C3583" s="1" t="s">
        <v>813</v>
      </c>
    </row>
    <row r="3584" ht="12.0" customHeight="1">
      <c r="B3584" s="1" t="s">
        <v>2200</v>
      </c>
      <c r="C3584" s="1" t="s">
        <v>1133</v>
      </c>
    </row>
    <row r="3585" ht="12.0" customHeight="1">
      <c r="B3585" s="1" t="s">
        <v>2202</v>
      </c>
      <c r="C3585" s="1" t="s">
        <v>811</v>
      </c>
    </row>
    <row r="3586" ht="12.0" customHeight="1">
      <c r="B3586" s="1" t="s">
        <v>2203</v>
      </c>
      <c r="C3586" s="1" t="s">
        <v>144</v>
      </c>
    </row>
    <row r="3587" ht="12.0" customHeight="1">
      <c r="B3587" s="1" t="s">
        <v>2204</v>
      </c>
      <c r="C3587" s="1" t="s">
        <v>1206</v>
      </c>
    </row>
    <row r="3588" ht="12.0" customHeight="1">
      <c r="B3588" s="1" t="s">
        <v>2205</v>
      </c>
      <c r="C3588" s="1" t="s">
        <v>1233</v>
      </c>
    </row>
    <row r="3589" ht="12.0" customHeight="1">
      <c r="B3589" s="1" t="s">
        <v>2206</v>
      </c>
      <c r="C3589" s="1" t="s">
        <v>1136</v>
      </c>
    </row>
    <row r="3590" ht="12.0" customHeight="1">
      <c r="B3590" s="1" t="s">
        <v>2207</v>
      </c>
      <c r="C3590" s="1" t="s">
        <v>1178</v>
      </c>
    </row>
    <row r="3591" ht="12.0" customHeight="1">
      <c r="B3591" s="1" t="s">
        <v>2208</v>
      </c>
      <c r="C3591" s="1" t="s">
        <v>1136</v>
      </c>
    </row>
    <row r="3592" ht="12.0" customHeight="1">
      <c r="B3592" s="1" t="s">
        <v>2209</v>
      </c>
      <c r="C3592" s="1" t="s">
        <v>1206</v>
      </c>
    </row>
    <row r="3593" ht="12.0" customHeight="1">
      <c r="B3593" s="1" t="s">
        <v>2210</v>
      </c>
      <c r="C3593" s="1" t="s">
        <v>116</v>
      </c>
    </row>
    <row r="3594" ht="12.0" customHeight="1">
      <c r="B3594" s="1" t="s">
        <v>2212</v>
      </c>
      <c r="C3594" s="1" t="s">
        <v>69</v>
      </c>
    </row>
    <row r="3595" ht="12.0" customHeight="1">
      <c r="B3595" s="1" t="s">
        <v>2213</v>
      </c>
      <c r="C3595" s="1" t="s">
        <v>42</v>
      </c>
    </row>
    <row r="3596" ht="12.0" customHeight="1">
      <c r="B3596" s="1" t="s">
        <v>2214</v>
      </c>
      <c r="C3596" s="1" t="s">
        <v>1319</v>
      </c>
    </row>
    <row r="3597" ht="12.0" customHeight="1">
      <c r="B3597" s="1" t="s">
        <v>2215</v>
      </c>
      <c r="C3597" s="1" t="s">
        <v>116</v>
      </c>
    </row>
    <row r="3598" ht="12.0" customHeight="1">
      <c r="B3598" s="1" t="s">
        <v>2216</v>
      </c>
      <c r="C3598" s="1" t="s">
        <v>138</v>
      </c>
    </row>
    <row r="3599" ht="12.0" customHeight="1">
      <c r="B3599" s="1" t="s">
        <v>2218</v>
      </c>
      <c r="C3599" s="1" t="s">
        <v>132</v>
      </c>
    </row>
    <row r="3600" ht="12.0" customHeight="1">
      <c r="B3600" s="1" t="s">
        <v>2219</v>
      </c>
      <c r="C3600" s="1" t="s">
        <v>147</v>
      </c>
    </row>
    <row r="3601" ht="12.0" customHeight="1">
      <c r="B3601" s="1" t="s">
        <v>2220</v>
      </c>
      <c r="C3601" s="1" t="s">
        <v>895</v>
      </c>
    </row>
    <row r="3602" ht="12.0" customHeight="1">
      <c r="B3602" s="1"/>
      <c r="C3602" s="1"/>
    </row>
    <row r="3603" ht="12.0" customHeight="1">
      <c r="B3603" s="1"/>
      <c r="C3603" s="1"/>
    </row>
    <row r="3604" ht="12.0" customHeight="1">
      <c r="B3604" s="1"/>
      <c r="C3604" s="1"/>
    </row>
    <row r="3605" ht="12.0" customHeight="1">
      <c r="B3605" s="1"/>
      <c r="C3605" s="1"/>
    </row>
    <row r="3606" ht="12.0" customHeight="1">
      <c r="B3606" s="1"/>
      <c r="C3606" s="1"/>
    </row>
    <row r="3607" ht="12.0" customHeight="1">
      <c r="B3607" s="1"/>
      <c r="C3607" s="1"/>
    </row>
    <row r="3608" ht="12.0" customHeight="1">
      <c r="B3608" s="1"/>
      <c r="C3608" s="1"/>
    </row>
    <row r="3609" ht="12.0" customHeight="1">
      <c r="B3609" s="1"/>
      <c r="C3609" s="1"/>
    </row>
    <row r="3610" ht="12.0" customHeight="1">
      <c r="B3610" s="1"/>
      <c r="C3610" s="1"/>
    </row>
    <row r="3611" ht="12.0" customHeight="1">
      <c r="B3611" s="1"/>
      <c r="C3611" s="1"/>
    </row>
    <row r="3612" ht="12.0" customHeight="1">
      <c r="B3612" s="1"/>
      <c r="C3612" s="1"/>
    </row>
    <row r="3613" ht="12.0" customHeight="1">
      <c r="B3613" s="1"/>
      <c r="C3613" s="1"/>
    </row>
    <row r="3614" ht="12.0" customHeight="1">
      <c r="B3614" s="1"/>
      <c r="C3614" s="1"/>
    </row>
    <row r="3615" ht="12.0" customHeight="1">
      <c r="B3615" s="1"/>
      <c r="C3615" s="1"/>
    </row>
    <row r="3616" ht="12.0" customHeight="1">
      <c r="B3616" s="1"/>
      <c r="C3616" s="1"/>
    </row>
    <row r="3617" ht="12.0" customHeight="1">
      <c r="B3617" s="1"/>
      <c r="C3617" s="1"/>
    </row>
    <row r="3618" ht="12.0" customHeight="1">
      <c r="B3618" s="1"/>
      <c r="C3618" s="1"/>
    </row>
    <row r="3619" ht="12.0" customHeight="1">
      <c r="B3619" s="1"/>
      <c r="C3619" s="1"/>
    </row>
    <row r="3620" ht="12.0" customHeight="1">
      <c r="B3620" s="1"/>
      <c r="C3620" s="1"/>
    </row>
    <row r="3621" ht="12.0" customHeight="1">
      <c r="B3621" s="1"/>
      <c r="C3621" s="1"/>
    </row>
    <row r="3622" ht="12.0" customHeight="1">
      <c r="B3622" s="1"/>
      <c r="C3622" s="1"/>
    </row>
    <row r="3623" ht="12.0" customHeight="1">
      <c r="B3623" s="1"/>
      <c r="C3623" s="1"/>
    </row>
    <row r="3624" ht="12.0" customHeight="1">
      <c r="B3624" s="1"/>
      <c r="C3624" s="1"/>
    </row>
    <row r="3625" ht="12.0" customHeight="1">
      <c r="B3625" s="1"/>
      <c r="C3625" s="1"/>
    </row>
    <row r="3626" ht="12.0" customHeight="1">
      <c r="B3626" s="1"/>
      <c r="C3626" s="1"/>
    </row>
    <row r="3627" ht="12.0" customHeight="1">
      <c r="B3627" s="1"/>
      <c r="C3627" s="1"/>
    </row>
    <row r="3628" ht="12.0" customHeight="1">
      <c r="B3628" s="1"/>
      <c r="C3628" s="1"/>
    </row>
    <row r="3629" ht="12.0" customHeight="1">
      <c r="B3629" s="1"/>
      <c r="C3629" s="1"/>
    </row>
    <row r="3630" ht="12.0" customHeight="1">
      <c r="B3630" s="1"/>
      <c r="C3630" s="1"/>
    </row>
    <row r="3631" ht="12.0" customHeight="1">
      <c r="B3631" s="1"/>
      <c r="C3631" s="1"/>
    </row>
    <row r="3632" ht="12.0" customHeight="1">
      <c r="B3632" s="1"/>
      <c r="C3632" s="1"/>
    </row>
    <row r="3633" ht="12.0" customHeight="1">
      <c r="B3633" s="1"/>
      <c r="C3633" s="1"/>
    </row>
    <row r="3634" ht="12.0" customHeight="1">
      <c r="B3634" s="1"/>
      <c r="C3634" s="1"/>
    </row>
    <row r="3635" ht="12.0" customHeight="1">
      <c r="B3635" s="1"/>
      <c r="C3635" s="1"/>
    </row>
    <row r="3636" ht="12.0" customHeight="1">
      <c r="B3636" s="1"/>
      <c r="C3636" s="1"/>
    </row>
    <row r="3637" ht="12.0" customHeight="1">
      <c r="B3637" s="1"/>
      <c r="C3637" s="1"/>
    </row>
    <row r="3638" ht="12.0" customHeight="1">
      <c r="B3638" s="1"/>
      <c r="C3638" s="1"/>
    </row>
    <row r="3639" ht="12.0" customHeight="1">
      <c r="B3639" s="1"/>
      <c r="C3639" s="1"/>
    </row>
    <row r="3640" ht="12.0" customHeight="1">
      <c r="B3640" s="1"/>
      <c r="C3640" s="1"/>
    </row>
    <row r="3641" ht="12.0" customHeight="1">
      <c r="B3641" s="1"/>
      <c r="C3641" s="1"/>
    </row>
    <row r="3642" ht="12.0" customHeight="1">
      <c r="B3642" s="1"/>
      <c r="C3642" s="1"/>
    </row>
    <row r="3643" ht="12.0" customHeight="1">
      <c r="B3643" s="1"/>
      <c r="C3643" s="1"/>
    </row>
    <row r="3644" ht="12.0" customHeight="1">
      <c r="B3644" s="1"/>
      <c r="C3644" s="1"/>
    </row>
    <row r="3645" ht="12.0" customHeight="1">
      <c r="B3645" s="1"/>
      <c r="C3645" s="1"/>
    </row>
    <row r="3646" ht="12.0" customHeight="1">
      <c r="B3646" s="1"/>
      <c r="C3646" s="1"/>
    </row>
    <row r="3647" ht="12.0" customHeight="1">
      <c r="B3647" s="1"/>
      <c r="C3647" s="1"/>
    </row>
    <row r="3648" ht="12.0" customHeight="1">
      <c r="B3648" s="1"/>
      <c r="C3648" s="1"/>
    </row>
    <row r="3649" ht="12.0" customHeight="1">
      <c r="B3649" s="1"/>
      <c r="C3649" s="1"/>
    </row>
    <row r="3650" ht="12.0" customHeight="1">
      <c r="B3650" s="1"/>
      <c r="C3650" s="1"/>
    </row>
    <row r="3651" ht="12.0" customHeight="1">
      <c r="B3651" s="1"/>
      <c r="C3651" s="1"/>
    </row>
    <row r="3652" ht="12.0" customHeight="1">
      <c r="B3652" s="1"/>
      <c r="C3652" s="1"/>
    </row>
    <row r="3653" ht="12.0" customHeight="1">
      <c r="B3653" s="1"/>
      <c r="C3653" s="1"/>
    </row>
    <row r="3654" ht="12.0" customHeight="1">
      <c r="B3654" s="1"/>
      <c r="C3654" s="1"/>
    </row>
    <row r="3655" ht="12.0" customHeight="1">
      <c r="B3655" s="1"/>
      <c r="C3655" s="1"/>
    </row>
    <row r="3656" ht="12.0" customHeight="1">
      <c r="B3656" s="1"/>
      <c r="C3656" s="1"/>
    </row>
    <row r="3657" ht="12.0" customHeight="1">
      <c r="B3657" s="1"/>
      <c r="C3657" s="1"/>
    </row>
    <row r="3658" ht="12.0" customHeight="1">
      <c r="B3658" s="1"/>
      <c r="C3658" s="1"/>
    </row>
    <row r="3659" ht="12.0" customHeight="1">
      <c r="B3659" s="1"/>
      <c r="C3659" s="1"/>
    </row>
    <row r="3660" ht="12.0" customHeight="1">
      <c r="B3660" s="1"/>
      <c r="C3660" s="1"/>
    </row>
    <row r="3661" ht="12.0" customHeight="1">
      <c r="B3661" s="1"/>
      <c r="C3661" s="1"/>
    </row>
    <row r="3662" ht="12.0" customHeight="1">
      <c r="B3662" s="1"/>
      <c r="C3662" s="1"/>
    </row>
    <row r="3663" ht="12.0" customHeight="1">
      <c r="B3663" s="1"/>
      <c r="C3663" s="1"/>
    </row>
    <row r="3664" ht="12.0" customHeight="1">
      <c r="B3664" s="1"/>
      <c r="C3664" s="1"/>
    </row>
    <row r="3665" ht="12.0" customHeight="1">
      <c r="B3665" s="1"/>
      <c r="C3665" s="1"/>
    </row>
    <row r="3666" ht="12.0" customHeight="1">
      <c r="B3666" s="1"/>
      <c r="C3666" s="1"/>
    </row>
    <row r="3667" ht="12.0" customHeight="1">
      <c r="B3667" s="1"/>
      <c r="C3667" s="1"/>
    </row>
    <row r="3668" ht="12.0" customHeight="1">
      <c r="B3668" s="1"/>
      <c r="C3668" s="1"/>
    </row>
    <row r="3669" ht="12.0" customHeight="1">
      <c r="B3669" s="1"/>
      <c r="C3669" s="1"/>
    </row>
    <row r="3670" ht="12.0" customHeight="1">
      <c r="B3670" s="1"/>
      <c r="C3670" s="1"/>
    </row>
    <row r="3671" ht="12.0" customHeight="1">
      <c r="B3671" s="1"/>
      <c r="C3671" s="1"/>
    </row>
    <row r="3672" ht="12.0" customHeight="1">
      <c r="B3672" s="1"/>
      <c r="C3672" s="1"/>
    </row>
    <row r="3673" ht="12.0" customHeight="1">
      <c r="B3673" s="1"/>
      <c r="C3673" s="1"/>
    </row>
    <row r="3674" ht="12.0" customHeight="1">
      <c r="B3674" s="1"/>
      <c r="C3674" s="1"/>
    </row>
    <row r="3675" ht="12.0" customHeight="1">
      <c r="B3675" s="1"/>
      <c r="C3675" s="1"/>
    </row>
    <row r="3676" ht="12.0" customHeight="1">
      <c r="B3676" s="1"/>
      <c r="C3676" s="1"/>
    </row>
    <row r="3677" ht="12.0" customHeight="1">
      <c r="B3677" s="1"/>
      <c r="C3677" s="1"/>
    </row>
    <row r="3678" ht="12.0" customHeight="1">
      <c r="B3678" s="1"/>
      <c r="C3678" s="1"/>
    </row>
    <row r="3679" ht="12.0" customHeight="1">
      <c r="B3679" s="1"/>
      <c r="C3679" s="1"/>
    </row>
    <row r="3680" ht="12.0" customHeight="1">
      <c r="B3680" s="1"/>
      <c r="C3680" s="1"/>
    </row>
    <row r="3681" ht="12.0" customHeight="1">
      <c r="B3681" s="1"/>
      <c r="C3681" s="1"/>
    </row>
    <row r="3682" ht="12.0" customHeight="1">
      <c r="B3682" s="1"/>
      <c r="C3682" s="1"/>
    </row>
    <row r="3683" ht="12.0" customHeight="1">
      <c r="B3683" s="1"/>
      <c r="C3683" s="1"/>
    </row>
    <row r="3684" ht="12.0" customHeight="1">
      <c r="B3684" s="1"/>
      <c r="C3684" s="1"/>
    </row>
    <row r="3685" ht="12.0" customHeight="1">
      <c r="B3685" s="1"/>
      <c r="C3685" s="1"/>
    </row>
    <row r="3686" ht="12.0" customHeight="1">
      <c r="B3686" s="1"/>
      <c r="C3686" s="1"/>
    </row>
    <row r="3687" ht="12.0" customHeight="1">
      <c r="B3687" s="1"/>
      <c r="C3687" s="1"/>
    </row>
    <row r="3688" ht="12.0" customHeight="1">
      <c r="B3688" s="1"/>
      <c r="C3688" s="1"/>
    </row>
    <row r="3689" ht="12.0" customHeight="1">
      <c r="B3689" s="1"/>
      <c r="C3689" s="1"/>
    </row>
    <row r="3690" ht="12.0" customHeight="1">
      <c r="B3690" s="1"/>
      <c r="C3690" s="1"/>
    </row>
    <row r="3691" ht="12.0" customHeight="1">
      <c r="B3691" s="1"/>
      <c r="C3691" s="1"/>
    </row>
    <row r="3692" ht="12.0" customHeight="1">
      <c r="B3692" s="1"/>
      <c r="C3692" s="1"/>
    </row>
    <row r="3693" ht="12.0" customHeight="1">
      <c r="B3693" s="1"/>
      <c r="C3693" s="1"/>
    </row>
    <row r="3694" ht="12.0" customHeight="1">
      <c r="B3694" s="1"/>
      <c r="C3694" s="1"/>
    </row>
    <row r="3695" ht="12.0" customHeight="1">
      <c r="B3695" s="1"/>
      <c r="C3695" s="1"/>
    </row>
    <row r="3696" ht="12.0" customHeight="1">
      <c r="B3696" s="1"/>
      <c r="C3696" s="1"/>
    </row>
    <row r="3697" ht="12.0" customHeight="1">
      <c r="B3697" s="1"/>
      <c r="C3697" s="1"/>
    </row>
    <row r="3698" ht="12.0" customHeight="1">
      <c r="B3698" s="1"/>
      <c r="C3698" s="1"/>
    </row>
    <row r="3699" ht="12.0" customHeight="1">
      <c r="B3699" s="1"/>
      <c r="C3699" s="1"/>
    </row>
    <row r="3700" ht="12.0" customHeight="1">
      <c r="B3700" s="1"/>
      <c r="C3700" s="1"/>
    </row>
    <row r="3701" ht="12.0" customHeight="1">
      <c r="B3701" s="1"/>
      <c r="C3701" s="1"/>
    </row>
    <row r="3702" ht="12.0" customHeight="1">
      <c r="B3702" s="1"/>
      <c r="C3702" s="1"/>
    </row>
    <row r="3703" ht="12.0" customHeight="1">
      <c r="B3703" s="1"/>
      <c r="C3703" s="1"/>
    </row>
    <row r="3704" ht="12.0" customHeight="1">
      <c r="B3704" s="1"/>
      <c r="C3704" s="1"/>
    </row>
    <row r="3705" ht="12.0" customHeight="1">
      <c r="B3705" s="1"/>
      <c r="C3705" s="1"/>
    </row>
    <row r="3706" ht="12.0" customHeight="1">
      <c r="B3706" s="1"/>
      <c r="C3706" s="1"/>
    </row>
    <row r="3707" ht="12.0" customHeight="1">
      <c r="B3707" s="1"/>
      <c r="C3707" s="1"/>
    </row>
    <row r="3708" ht="12.0" customHeight="1">
      <c r="B3708" s="1"/>
      <c r="C3708" s="1"/>
    </row>
    <row r="3709" ht="12.0" customHeight="1">
      <c r="B3709" s="1"/>
      <c r="C3709" s="1"/>
    </row>
    <row r="3710" ht="12.0" customHeight="1">
      <c r="B3710" s="1"/>
      <c r="C3710" s="1"/>
    </row>
    <row r="3711" ht="12.0" customHeight="1">
      <c r="B3711" s="1"/>
      <c r="C3711" s="1"/>
    </row>
    <row r="3712" ht="12.0" customHeight="1">
      <c r="B3712" s="1"/>
      <c r="C3712" s="1"/>
    </row>
    <row r="3713" ht="12.0" customHeight="1">
      <c r="B3713" s="1"/>
      <c r="C3713" s="1"/>
    </row>
    <row r="3714" ht="12.0" customHeight="1">
      <c r="B3714" s="1"/>
      <c r="C3714" s="1"/>
    </row>
    <row r="3715" ht="12.0" customHeight="1">
      <c r="B3715" s="1"/>
      <c r="C3715" s="1"/>
    </row>
    <row r="3716" ht="12.0" customHeight="1">
      <c r="B3716" s="1"/>
      <c r="C3716" s="1"/>
    </row>
    <row r="3717" ht="12.0" customHeight="1">
      <c r="B3717" s="1"/>
      <c r="C3717" s="1"/>
    </row>
    <row r="3718" ht="12.0" customHeight="1">
      <c r="B3718" s="1"/>
      <c r="C3718" s="1"/>
    </row>
    <row r="3719" ht="12.0" customHeight="1">
      <c r="B3719" s="1"/>
      <c r="C3719" s="1"/>
    </row>
    <row r="3720" ht="12.0" customHeight="1">
      <c r="B3720" s="1"/>
      <c r="C3720" s="1"/>
    </row>
    <row r="3721" ht="12.0" customHeight="1">
      <c r="B3721" s="1"/>
      <c r="C3721" s="1"/>
    </row>
    <row r="3722" ht="12.0" customHeight="1">
      <c r="B3722" s="1"/>
      <c r="C3722" s="1"/>
    </row>
    <row r="3723" ht="12.0" customHeight="1">
      <c r="B3723" s="1"/>
      <c r="C3723" s="1"/>
    </row>
    <row r="3724" ht="12.0" customHeight="1">
      <c r="B3724" s="1"/>
      <c r="C3724" s="1"/>
    </row>
    <row r="3725" ht="12.0" customHeight="1">
      <c r="B3725" s="1"/>
      <c r="C3725" s="1"/>
    </row>
    <row r="3726" ht="12.0" customHeight="1">
      <c r="B3726" s="1"/>
      <c r="C3726" s="1"/>
    </row>
    <row r="3727" ht="12.0" customHeight="1">
      <c r="B3727" s="1"/>
      <c r="C3727" s="1"/>
    </row>
    <row r="3728" ht="12.0" customHeight="1">
      <c r="B3728" s="1"/>
      <c r="C3728" s="1"/>
    </row>
    <row r="3729" ht="12.0" customHeight="1">
      <c r="B3729" s="1"/>
      <c r="C3729" s="1"/>
    </row>
    <row r="3730" ht="12.0" customHeight="1">
      <c r="B3730" s="1"/>
      <c r="C3730" s="1"/>
    </row>
    <row r="3731" ht="12.0" customHeight="1">
      <c r="B3731" s="1"/>
      <c r="C3731" s="1"/>
    </row>
    <row r="3732" ht="12.0" customHeight="1">
      <c r="B3732" s="1"/>
      <c r="C3732" s="1"/>
    </row>
    <row r="3733" ht="12.0" customHeight="1">
      <c r="B3733" s="1"/>
      <c r="C3733" s="1"/>
    </row>
    <row r="3734" ht="12.0" customHeight="1">
      <c r="B3734" s="1"/>
      <c r="C3734" s="1"/>
    </row>
    <row r="3735" ht="12.0" customHeight="1">
      <c r="B3735" s="1"/>
      <c r="C3735" s="1"/>
    </row>
    <row r="3736" ht="12.0" customHeight="1">
      <c r="B3736" s="1"/>
      <c r="C3736" s="1"/>
    </row>
    <row r="3737" ht="12.0" customHeight="1">
      <c r="B3737" s="1"/>
      <c r="C3737" s="1"/>
    </row>
    <row r="3738" ht="12.0" customHeight="1">
      <c r="B3738" s="1"/>
      <c r="C3738" s="1"/>
    </row>
    <row r="3739" ht="12.0" customHeight="1">
      <c r="B3739" s="1"/>
      <c r="C3739" s="1"/>
    </row>
    <row r="3740" ht="12.0" customHeight="1">
      <c r="B3740" s="1"/>
      <c r="C3740" s="1"/>
    </row>
    <row r="3741" ht="12.0" customHeight="1">
      <c r="B3741" s="1"/>
      <c r="C3741" s="1"/>
    </row>
    <row r="3742" ht="12.0" customHeight="1">
      <c r="B3742" s="1"/>
      <c r="C3742" s="1"/>
    </row>
    <row r="3743" ht="12.0" customHeight="1">
      <c r="B3743" s="1"/>
      <c r="C3743" s="1"/>
    </row>
    <row r="3744" ht="12.0" customHeight="1">
      <c r="B3744" s="1"/>
      <c r="C3744" s="1"/>
    </row>
    <row r="3745" ht="12.0" customHeight="1">
      <c r="B3745" s="1"/>
      <c r="C3745" s="1"/>
    </row>
    <row r="3746" ht="12.0" customHeight="1">
      <c r="B3746" s="1"/>
      <c r="C3746" s="1"/>
    </row>
    <row r="3747" ht="12.0" customHeight="1">
      <c r="B3747" s="1"/>
      <c r="C3747" s="1"/>
    </row>
    <row r="3748" ht="12.0" customHeight="1">
      <c r="B3748" s="1"/>
      <c r="C3748" s="1"/>
    </row>
    <row r="3749" ht="12.0" customHeight="1">
      <c r="B3749" s="1"/>
      <c r="C3749" s="1"/>
    </row>
    <row r="3750" ht="12.0" customHeight="1">
      <c r="B3750" s="1"/>
      <c r="C3750" s="1"/>
    </row>
    <row r="3751" ht="12.0" customHeight="1">
      <c r="B3751" s="1"/>
      <c r="C3751" s="1"/>
    </row>
    <row r="3752" ht="12.0" customHeight="1">
      <c r="B3752" s="1"/>
      <c r="C3752" s="1"/>
    </row>
    <row r="3753" ht="12.0" customHeight="1">
      <c r="B3753" s="1"/>
      <c r="C3753" s="1"/>
    </row>
    <row r="3754" ht="12.0" customHeight="1">
      <c r="B3754" s="1"/>
      <c r="C3754" s="1"/>
    </row>
    <row r="3755" ht="12.0" customHeight="1">
      <c r="B3755" s="1"/>
      <c r="C3755" s="1"/>
    </row>
    <row r="3756" ht="12.0" customHeight="1">
      <c r="B3756" s="1"/>
      <c r="C3756" s="1"/>
    </row>
    <row r="3757" ht="12.0" customHeight="1">
      <c r="B3757" s="1"/>
      <c r="C3757" s="1"/>
    </row>
    <row r="3758" ht="12.0" customHeight="1">
      <c r="B3758" s="1"/>
      <c r="C3758" s="1"/>
    </row>
    <row r="3759" ht="12.0" customHeight="1">
      <c r="B3759" s="1"/>
      <c r="C3759" s="1"/>
    </row>
    <row r="3760" ht="12.0" customHeight="1">
      <c r="B3760" s="1"/>
      <c r="C3760" s="1"/>
    </row>
    <row r="3761" ht="12.0" customHeight="1">
      <c r="B3761" s="1"/>
      <c r="C3761" s="1"/>
    </row>
    <row r="3762" ht="12.0" customHeight="1">
      <c r="B3762" s="1"/>
      <c r="C3762" s="1"/>
    </row>
    <row r="3763" ht="12.0" customHeight="1">
      <c r="B3763" s="1"/>
      <c r="C3763" s="1"/>
    </row>
    <row r="3764" ht="12.0" customHeight="1">
      <c r="B3764" s="1"/>
      <c r="C3764" s="1"/>
    </row>
    <row r="3765" ht="12.0" customHeight="1">
      <c r="B3765" s="1"/>
      <c r="C3765" s="1"/>
    </row>
    <row r="3766" ht="12.0" customHeight="1">
      <c r="B3766" s="1"/>
      <c r="C3766" s="1"/>
    </row>
    <row r="3767" ht="12.0" customHeight="1">
      <c r="B3767" s="1"/>
      <c r="C3767" s="1"/>
    </row>
    <row r="3768" ht="12.0" customHeight="1">
      <c r="B3768" s="1"/>
      <c r="C3768" s="1"/>
    </row>
    <row r="3769" ht="12.0" customHeight="1">
      <c r="B3769" s="1"/>
      <c r="C3769" s="1"/>
    </row>
    <row r="3770" ht="12.0" customHeight="1">
      <c r="B3770" s="1"/>
      <c r="C3770" s="1"/>
    </row>
    <row r="3771" ht="12.0" customHeight="1">
      <c r="B3771" s="1"/>
      <c r="C3771" s="1"/>
    </row>
    <row r="3772" ht="12.0" customHeight="1">
      <c r="B3772" s="1"/>
      <c r="C3772" s="1"/>
    </row>
    <row r="3773" ht="12.0" customHeight="1">
      <c r="B3773" s="1"/>
      <c r="C3773" s="1"/>
    </row>
    <row r="3774" ht="12.0" customHeight="1">
      <c r="B3774" s="1"/>
      <c r="C3774" s="1"/>
    </row>
    <row r="3775" ht="12.0" customHeight="1">
      <c r="B3775" s="1"/>
      <c r="C3775" s="1"/>
    </row>
    <row r="3776" ht="12.0" customHeight="1">
      <c r="B3776" s="1"/>
      <c r="C3776" s="1"/>
    </row>
    <row r="3777" ht="12.0" customHeight="1">
      <c r="B3777" s="1"/>
      <c r="C3777" s="1"/>
    </row>
    <row r="3778" ht="12.0" customHeight="1">
      <c r="B3778" s="1"/>
      <c r="C3778" s="1"/>
    </row>
    <row r="3779" ht="12.0" customHeight="1">
      <c r="B3779" s="1"/>
      <c r="C3779" s="1"/>
    </row>
    <row r="3780" ht="12.0" customHeight="1">
      <c r="B3780" s="1"/>
      <c r="C3780" s="1"/>
    </row>
    <row r="3781" ht="12.0" customHeight="1">
      <c r="B3781" s="1"/>
      <c r="C3781" s="1"/>
    </row>
    <row r="3782" ht="12.0" customHeight="1">
      <c r="B3782" s="1"/>
      <c r="C3782" s="1"/>
    </row>
    <row r="3783" ht="12.0" customHeight="1">
      <c r="B3783" s="1"/>
      <c r="C3783" s="1"/>
    </row>
    <row r="3784" ht="12.0" customHeight="1">
      <c r="B3784" s="1"/>
      <c r="C3784" s="1"/>
    </row>
    <row r="3785" ht="12.0" customHeight="1">
      <c r="B3785" s="1"/>
      <c r="C3785" s="1"/>
    </row>
    <row r="3786" ht="12.0" customHeight="1">
      <c r="B3786" s="1"/>
      <c r="C3786" s="1"/>
    </row>
    <row r="3787" ht="12.0" customHeight="1">
      <c r="B3787" s="1"/>
      <c r="C3787" s="1"/>
    </row>
    <row r="3788" ht="12.0" customHeight="1">
      <c r="B3788" s="1"/>
      <c r="C3788" s="1"/>
    </row>
    <row r="3789" ht="12.0" customHeight="1">
      <c r="B3789" s="1"/>
      <c r="C3789" s="1"/>
    </row>
    <row r="3790" ht="12.0" customHeight="1">
      <c r="B3790" s="1"/>
      <c r="C3790" s="1"/>
    </row>
    <row r="3791" ht="12.0" customHeight="1">
      <c r="B3791" s="1"/>
      <c r="C3791" s="1"/>
    </row>
    <row r="3792" ht="12.0" customHeight="1">
      <c r="B3792" s="1"/>
      <c r="C3792" s="1"/>
    </row>
    <row r="3793" ht="12.0" customHeight="1">
      <c r="B3793" s="1"/>
      <c r="C3793" s="1"/>
    </row>
    <row r="3794" ht="12.0" customHeight="1">
      <c r="B3794" s="1"/>
      <c r="C3794" s="1"/>
    </row>
    <row r="3795" ht="12.0" customHeight="1">
      <c r="B3795" s="1"/>
      <c r="C3795" s="1"/>
    </row>
    <row r="3796" ht="12.0" customHeight="1">
      <c r="B3796" s="1"/>
      <c r="C3796" s="1"/>
    </row>
    <row r="3797" ht="12.0" customHeight="1">
      <c r="B3797" s="1"/>
      <c r="C3797" s="1"/>
    </row>
    <row r="3798" ht="12.0" customHeight="1">
      <c r="B3798" s="1"/>
      <c r="C3798" s="1"/>
    </row>
    <row r="3799" ht="12.0" customHeight="1">
      <c r="B3799" s="1"/>
      <c r="C3799" s="1"/>
    </row>
    <row r="3800" ht="12.0" customHeight="1">
      <c r="B3800" s="1"/>
      <c r="C3800" s="1"/>
    </row>
    <row r="3801" ht="12.0" customHeight="1">
      <c r="B3801" s="1"/>
      <c r="C3801" s="1"/>
    </row>
  </sheetData>
  <printOptions/>
  <pageMargins bottom="0.75" footer="0.0" header="0.0" left="0.7" right="0.7" top="0.75"/>
  <pageSetup orientation="landscape"/>
  <drawing r:id="rId1"/>
</worksheet>
</file>